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ocument Register" sheetId="2" state="visible" r:id="rId4"/>
    <sheet name="Gate Checklist" sheetId="3" state="visible" r:id="rId5"/>
    <sheet name="Information Flow" sheetId="4" state="visible" r:id="rId6"/>
    <sheet name="Baseline &amp; Change Control" sheetId="5" state="visible" r:id="rId7"/>
    <sheet name="Authority &amp; Escalation" sheetId="6" state="visible" r:id="rId8"/>
    <sheet name="Standards &amp; Glossary" sheetId="7" state="visible" r:id="rId9"/>
    <sheet name="Lists" sheetId="8" state="hidden" r:id="rId10"/>
  </sheets>
  <definedNames>
    <definedName function="false" hidden="false" localSheetId="1" name="_xlnm.Print_Titles" vbProcedure="false">'Document Register'!$4:$4</definedName>
    <definedName function="false" hidden="true" localSheetId="1" name="_xlnm._FilterDatabase" vbProcedure="false">'Document Register'!$A$4:$U$39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<sst xmlns="http://schemas.openxmlformats.org/spreadsheetml/2006/main" count="1832" uniqueCount="551">
  <si>
    <t xml:space="preserve">[ORGANIZATION NAME]</t>
  </si>
  <si>
    <t xml:space="preserve">00 — Master PMO Documentation Framework</t>
  </si>
  <si>
    <t xml:space="preserve">[Project Name]</t>
  </si>
  <si>
    <t xml:space="preserve">DOCUMENT CONTROL</t>
  </si>
  <si>
    <t xml:space="preserve">PMBOK® 8 ALIGNMENT</t>
  </si>
  <si>
    <t xml:space="preserve">Project name</t>
  </si>
  <si>
    <t xml:space="preserve">Performance domain(s)</t>
  </si>
  <si>
    <t xml:space="preserve">Governance, Scope, Schedule, Finance, Stakeholders, Resources, Risk</t>
  </si>
  <si>
    <t xml:space="preserve">Project ID</t>
  </si>
  <si>
    <t xml:space="preserve">PRJ-2026-001</t>
  </si>
  <si>
    <t xml:space="preserve">Focus area(s)</t>
  </si>
  <si>
    <t xml:space="preserve">Initiating, Planning, Executing, Monitoring &amp; Controlling, Closing</t>
  </si>
  <si>
    <t xml:space="preserve">Document ID</t>
  </si>
  <si>
    <t xml:space="preserve">PRJ-2026-001-MDF</t>
  </si>
  <si>
    <t xml:space="preserve">Toolkit</t>
  </si>
  <si>
    <t xml:space="preserve">PMI Predictive Project Management Toolkit</t>
  </si>
  <si>
    <t xml:space="preserve">Document title</t>
  </si>
  <si>
    <t xml:space="preserve">Master PMO Documentation Framework</t>
  </si>
  <si>
    <t xml:space="preserve">Standard</t>
  </si>
  <si>
    <t xml:space="preserve">Aligned to the PMBOK® Guide – Eighth Edition</t>
  </si>
  <si>
    <t xml:space="preserve">Version</t>
  </si>
  <si>
    <t xml:space="preserve">0.1</t>
  </si>
  <si>
    <t xml:space="preserve">Status</t>
  </si>
  <si>
    <t xml:space="preserve">Draft</t>
  </si>
  <si>
    <t xml:space="preserve">Date</t>
  </si>
  <si>
    <t xml:space="preserve">2026-10-27</t>
  </si>
  <si>
    <t xml:space="preserve">Project Sponsor</t>
  </si>
  <si>
    <t xml:space="preserve">[Project Sponsor]</t>
  </si>
  <si>
    <t xml:space="preserve">Project Manager / Owner</t>
  </si>
  <si>
    <t xml:space="preserve">[Project Manager]</t>
  </si>
  <si>
    <t xml:space="preserve">Approver</t>
  </si>
  <si>
    <t xml:space="preserve">PMO Lead</t>
  </si>
  <si>
    <t xml:space="preserve">Classification</t>
  </si>
  <si>
    <t xml:space="preserve">Internal</t>
  </si>
  <si>
    <t xml:space="preserve">Currency</t>
  </si>
  <si>
    <t xml:space="preserve">CAD</t>
  </si>
  <si>
    <t xml:space="preserve">File location</t>
  </si>
  <si>
    <t xml:space="preserve">[SharePoint / repository path]</t>
  </si>
  <si>
    <t xml:space="preserve">REVISION HISTORY</t>
  </si>
  <si>
    <t xml:space="preserve">Author</t>
  </si>
  <si>
    <t xml:space="preserve">Description of change</t>
  </si>
  <si>
    <t xml:space="preserve">CR ref.</t>
  </si>
  <si>
    <t xml:space="preserve">Approved by</t>
  </si>
  <si>
    <t xml:space="preserve">Initial draft created from toolkit template</t>
  </si>
  <si>
    <t xml:space="preserve">N/A</t>
  </si>
  <si>
    <t xml:space="preserve">VERSIONING SCHEME</t>
  </si>
  <si>
    <t xml:space="preserve">0.1 - 0.9</t>
  </si>
  <si>
    <t xml:space="preserve">Work in progress. Increment the minor digit for each review cycle (0.1, 0.2 ...).</t>
  </si>
  <si>
    <t xml:space="preserve">1.0</t>
  </si>
  <si>
    <t xml:space="preserve">Approved / Baselined</t>
  </si>
  <si>
    <t xml:space="preserve">First version formally approved by the designated approver. Becomes the baseline.</t>
  </si>
  <si>
    <t xml:space="preserve">1.1, 1.2 ...</t>
  </si>
  <si>
    <t xml:space="preserve">Minor revision</t>
  </si>
  <si>
    <t xml:space="preserve">Editorial or clarifying change with NO impact on scope, schedule or cost baselines. PM approval.</t>
  </si>
  <si>
    <t xml:space="preserve">2.0, 3.0 ...</t>
  </si>
  <si>
    <t xml:space="preserve">Major revision</t>
  </si>
  <si>
    <t xml:space="preserve">Change that alters a baseline. Requires an approved Change Request (doc 20) logged in the Change Log (doc 21).</t>
  </si>
  <si>
    <t xml:space="preserve">HOW TO USE THIS WORKBOOK</t>
  </si>
  <si>
    <t xml:space="preserve">1. The Document Register defines, for all 25 artefacts, whether each is Mandatory (M), Conditional (C) or Optional (O) by project complexity, when it is created, who owns and approves it, when it is baselined and which artefacts it feeds.</t>
  </si>
  <si>
    <t xml:space="preserve">2. Use the Gate Checklist at each governance gate: an artefact marked M for your complexity level must be at the stated status before the gate can pass.</t>
  </si>
  <si>
    <t xml:space="preserve">3. Delegated authority, escalation and RAG thresholds here are the PMO defaults; record project-specific tailoring in the Integrated PMP (doc 02).</t>
  </si>
  <si>
    <t xml:space="preserve">4. Navy column headers = input columns (shaded rows are for data entry). Teal headers marked ƒ = calculated columns — do not overwrite.</t>
  </si>
  <si>
    <t xml:space="preserve">5. Drop-down lists enforce the toolkit's controlled vocabulary. Rows shown in grey italics are examples — overwrite or delete them.</t>
  </si>
  <si>
    <t xml:space="preserve">6. Update the Version/Status/Date above and add a Revision History row each time the workbook is re-issued.</t>
  </si>
  <si>
    <t xml:space="preserve">00 — Master PMO Documentation Framework  |  Document Register</t>
  </si>
  <si>
    <t xml:space="preserve">[Project Name]   •   PRJ-2026-001-MDF   •   v0.1 Draft   •   Internal</t>
  </si>
  <si>
    <t xml:space="preserve">#</t>
  </si>
  <si>
    <t xml:space="preserve">Artefact</t>
  </si>
  <si>
    <t xml:space="preserve">Format</t>
  </si>
  <si>
    <t xml:space="preserve">Primary performance domain</t>
  </si>
  <si>
    <t xml:space="preserve">Low</t>
  </si>
  <si>
    <t xml:space="preserve">Medium</t>
  </si>
  <si>
    <t xml:space="preserve">High</t>
  </si>
  <si>
    <t xml:space="preserve">Condition / tailoring note</t>
  </si>
  <si>
    <t xml:space="preserve">Control category</t>
  </si>
  <si>
    <t xml:space="preserve">Created in</t>
  </si>
  <si>
    <t xml:space="preserve">Trigger</t>
  </si>
  <si>
    <t xml:space="preserve">Owner</t>
  </si>
  <si>
    <t xml:space="preserve">Consulted</t>
  </si>
  <si>
    <t xml:space="preserve">Baselined</t>
  </si>
  <si>
    <t xml:space="preserve">Update cadence</t>
  </si>
  <si>
    <t xml:space="preserve">Feeds (outputs to)</t>
  </si>
  <si>
    <t xml:space="preserve">Fed by (inputs from)</t>
  </si>
  <si>
    <t xml:space="preserve">Objective acceptance criteria</t>
  </si>
  <si>
    <t xml:space="preserve">01</t>
  </si>
  <si>
    <t xml:space="preserve">Project Charter</t>
  </si>
  <si>
    <t xml:space="preserve">PRJ-2026-001-CHR</t>
  </si>
  <si>
    <t xml:space="preserve">docx</t>
  </si>
  <si>
    <t xml:space="preserve">Governance</t>
  </si>
  <si>
    <t xml:space="preserve">Initiating</t>
  </si>
  <si>
    <t xml:space="preserve">M</t>
  </si>
  <si>
    <t xml:space="preserve">Authorizing document</t>
  </si>
  <si>
    <t xml:space="preserve">Initiating (G1)</t>
  </si>
  <si>
    <t xml:space="preserve">Approved business case / project request</t>
  </si>
  <si>
    <t xml:space="preserve">Project Manager</t>
  </si>
  <si>
    <t xml:space="preserve">PMO, Finance, key stakeholders</t>
  </si>
  <si>
    <t xml:space="preserve">Approved at G1 (v1.0)</t>
  </si>
  <si>
    <t xml:space="preserve">Revisit at each gate; change only via CR</t>
  </si>
  <si>
    <t xml:space="preserve">02, 03, 04, 06, 08, 10, 13, 15, 18, 25</t>
  </si>
  <si>
    <t xml:space="preserve">Business case / project request</t>
  </si>
  <si>
    <t xml:space="preserve">• Signed by the Project Sponsor (G1 record)
• Every objective is SMART with metric, target and measurement source
• In-scope and out-of-scope items each listed explicitly
• Summary budget states estimate class and accuracy range
• PM authority and tolerances quantified (budget, schedule, staffing)</t>
  </si>
  <si>
    <t xml:space="preserve">02</t>
  </si>
  <si>
    <t xml:space="preserve">Integrated Project Management Plan</t>
  </si>
  <si>
    <t xml:space="preserve">PRJ-2026-001-PMP</t>
  </si>
  <si>
    <t xml:space="preserve">Planning, Monitoring &amp; Controlling</t>
  </si>
  <si>
    <t xml:space="preserve">Controlled management plan</t>
  </si>
  <si>
    <t xml:space="preserve">Planning (G2)</t>
  </si>
  <si>
    <t xml:space="preserve">Charter approved</t>
  </si>
  <si>
    <t xml:space="preserve">Project Sponsor / Steering Committee</t>
  </si>
  <si>
    <t xml:space="preserve">Workstream leads, PMO, Finance</t>
  </si>
  <si>
    <t xml:space="preserve">v1.0 at G2 — integrates all baselines</t>
  </si>
  <si>
    <t xml:space="preserve">Review at each gate; update via change control</t>
  </si>
  <si>
    <t xml:space="preserve">12, 19, 20, 21, 22, 23, 24, 25</t>
  </si>
  <si>
    <t xml:space="preserve">01, 03, 06, 08, 11, 12, 13, 14, 15, 17, 18</t>
  </si>
  <si>
    <t xml:space="preserve">• Every subsidiary plan and baseline listed with Document ID and version
• Tailoring decision recorded for each of the 7 performance domains
• Change-authority thresholds stated in time and money
• RAG thresholds quantified for schedule, cost, scope, risk and quality
• Gates G1–G5 defined with approver and exit criteria</t>
  </si>
  <si>
    <t xml:space="preserve">03</t>
  </si>
  <si>
    <t xml:space="preserve">Scope Management Plan</t>
  </si>
  <si>
    <t xml:space="preserve">PRJ-2026-001-SCP</t>
  </si>
  <si>
    <t xml:space="preserve">Scope</t>
  </si>
  <si>
    <t xml:space="preserve">Planning</t>
  </si>
  <si>
    <t xml:space="preserve">C</t>
  </si>
  <si>
    <t xml:space="preserve">Low complexity: may be a section of the Integrated PMP (02).</t>
  </si>
  <si>
    <t xml:space="preserve">Business Owner, Business Analyst</t>
  </si>
  <si>
    <t xml:space="preserve">Scope statement baselined at G2 (scope baseline)</t>
  </si>
  <si>
    <t xml:space="preserve">Review at each gate</t>
  </si>
  <si>
    <t xml:space="preserve">02, 04, 05, 17</t>
  </si>
  <si>
    <t xml:space="preserve">• Scope statement includes deliverables, acceptance criteria, exclusions, constraints and assumptions
• WBS rules defined (100% rule, numbering, work-package size)
• Deliverable acceptance procedure names acceptor and review period
• Scope variance threshold defined</t>
  </si>
  <si>
    <t xml:space="preserve">04</t>
  </si>
  <si>
    <t xml:space="preserve">Requirements &amp; RTM</t>
  </si>
  <si>
    <t xml:space="preserve">PRJ-2026-001-RTM</t>
  </si>
  <si>
    <t xml:space="preserve">xlsx</t>
  </si>
  <si>
    <t xml:space="preserve">Low complexity: a requirements list in the Charter may suffice.</t>
  </si>
  <si>
    <t xml:space="preserve">Living register / log</t>
  </si>
  <si>
    <t xml:space="preserve">Scope Management Plan drafted</t>
  </si>
  <si>
    <t xml:space="preserve">Business Analyst</t>
  </si>
  <si>
    <t xml:space="preserve">Business Owner</t>
  </si>
  <si>
    <t xml:space="preserve">Stakeholders, QA Lead, Technical Lead</t>
  </si>
  <si>
    <t xml:space="preserve">Requirements baseline approved at G2; changes via CR</t>
  </si>
  <si>
    <t xml:space="preserve">Weekly during analysis/build; at each test cycle</t>
  </si>
  <si>
    <t xml:space="preserve">05, 17, 22, 25</t>
  </si>
  <si>
    <t xml:space="preserve">01, 03, 10</t>
  </si>
  <si>
    <t xml:space="preserve">• 100% of requirements uniquely identified with a source
• 100% of 'Must' requirements have testable acceptance criteria
• Traceability ≥ 95% (WBS, deliverable, test) by G3; 100% verified by G4
• Status of each requirement current at each gate</t>
  </si>
  <si>
    <t xml:space="preserve">05</t>
  </si>
  <si>
    <t xml:space="preserve">WBS &amp; WBS Dictionary</t>
  </si>
  <si>
    <t xml:space="preserve">PRJ-2026-001-WBS</t>
  </si>
  <si>
    <t xml:space="preserve">Baseline component</t>
  </si>
  <si>
    <t xml:space="preserve">Scope statement and requirements approved</t>
  </si>
  <si>
    <t xml:space="preserve">Workstream leads</t>
  </si>
  <si>
    <t xml:space="preserve">Scope baseline at G2 (with 03 scope statement)</t>
  </si>
  <si>
    <t xml:space="preserve">Change only via approved CR</t>
  </si>
  <si>
    <t xml:space="preserve">07, 09, 13, 14, 16</t>
  </si>
  <si>
    <t xml:space="preserve">03, 04</t>
  </si>
  <si>
    <t xml:space="preserve">• 100% rule satisfied: all and only the project scope
• Every work package has one accountable owner and a dictionary entry
• Work packages sized to 8–80 h or one reporting period
• Each work package mapped to a control account</t>
  </si>
  <si>
    <t xml:space="preserve">06</t>
  </si>
  <si>
    <t xml:space="preserve">Schedule Management Plan</t>
  </si>
  <si>
    <t xml:space="preserve">PRJ-2026-001-SMP</t>
  </si>
  <si>
    <t xml:space="preserve">Schedule</t>
  </si>
  <si>
    <t xml:space="preserve">PMO / scheduler</t>
  </si>
  <si>
    <t xml:space="preserve">Approved at G2 with the PMP</t>
  </si>
  <si>
    <t xml:space="preserve">02, 07, 22</t>
  </si>
  <si>
    <t xml:space="preserve">• Scheduling method, tool, calendar and units stated
• Progress-measurement rules defined (0/100, 50/50, weighted)
• Schedule variance thresholds quantified (days and SPI)
• Re-baselining rule tied to change control</t>
  </si>
  <si>
    <t xml:space="preserve">07</t>
  </si>
  <si>
    <t xml:space="preserve">Master Schedule</t>
  </si>
  <si>
    <t xml:space="preserve">PRJ-2026-001-MSC</t>
  </si>
  <si>
    <t xml:space="preserve">WBS approved</t>
  </si>
  <si>
    <t xml:space="preserve">Work package owners</t>
  </si>
  <si>
    <t xml:space="preserve">Schedule baseline at G2</t>
  </si>
  <si>
    <t xml:space="preserve">Status updated weekly; baseline changed only via CR</t>
  </si>
  <si>
    <t xml:space="preserve">09, 13, 22, 25</t>
  </si>
  <si>
    <t xml:space="preserve">05, 06, 13, 16, 18</t>
  </si>
  <si>
    <t xml:space="preserve">• Every activity linked to a WBS ID
• No open ends: every activity has a predecessor and a successor (except start/finish)
• Gate milestones G1–G5 present with zero duration
• Baseline dates captured and frozen at G2</t>
  </si>
  <si>
    <t xml:space="preserve">08</t>
  </si>
  <si>
    <t xml:space="preserve">Financial Management Plan</t>
  </si>
  <si>
    <t xml:space="preserve">PRJ-2026-001-FMP</t>
  </si>
  <si>
    <t xml:space="preserve">Finance</t>
  </si>
  <si>
    <t xml:space="preserve">Finance Business Partner</t>
  </si>
  <si>
    <t xml:space="preserve">Review quarterly and at each gate</t>
  </si>
  <si>
    <t xml:space="preserve">02, 09, 18, 22</t>
  </si>
  <si>
    <t xml:space="preserve">01, 15</t>
  </si>
  <si>
    <t xml:space="preserve">• Estimate classes and accuracy ranges defined
• Contingency and management reserve basis and release authority defined
• Spending authority stated per role with monetary limits
• EVM formulas and reporting cadence stated</t>
  </si>
  <si>
    <t xml:space="preserve">09</t>
  </si>
  <si>
    <t xml:space="preserve">Project Budget</t>
  </si>
  <si>
    <t xml:space="preserve">PRJ-2026-001-BUD</t>
  </si>
  <si>
    <t xml:space="preserve">WBS and schedule drafted</t>
  </si>
  <si>
    <t xml:space="preserve">Finance, Procurement</t>
  </si>
  <si>
    <t xml:space="preserve">Cost baseline at G2 (excl. management reserve)</t>
  </si>
  <si>
    <t xml:space="preserve">Actuals monthly; baseline changed only via CR</t>
  </si>
  <si>
    <t xml:space="preserve">22, 25</t>
  </si>
  <si>
    <t xml:space="preserve">05, 07, 08, 13, 15, 16, 18</t>
  </si>
  <si>
    <t xml:space="preserve">• Bottom-up estimate by work package; sum equals cost baseline
• Contingency traceable to Risk Register EMV
• Time-phased Planned Value equals the cost baseline
• CPI, SPI and EAC reported each month</t>
  </si>
  <si>
    <t xml:space="preserve">10</t>
  </si>
  <si>
    <t xml:space="preserve">Stakeholder Register</t>
  </si>
  <si>
    <t xml:space="preserve">PRJ-2026-001-SHR</t>
  </si>
  <si>
    <t xml:space="preserve">Stakeholders</t>
  </si>
  <si>
    <t xml:space="preserve">Initiating, Planning</t>
  </si>
  <si>
    <t xml:space="preserve">Project request received</t>
  </si>
  <si>
    <t xml:space="preserve">Sponsor, Business Owner</t>
  </si>
  <si>
    <t xml:space="preserve">Not baselined — snapshot at each gate</t>
  </si>
  <si>
    <t xml:space="preserve">Monthly and on organizational change</t>
  </si>
  <si>
    <t xml:space="preserve">04, 11, 12, 14, 16</t>
  </si>
  <si>
    <t xml:space="preserve">• Every stakeholder scored for power and interest
• Current and desired engagement recorded for all key stakeholders
• Each key stakeholder has a relationship owner
• Register reviewed at each gate</t>
  </si>
  <si>
    <t xml:space="preserve">11</t>
  </si>
  <si>
    <t xml:space="preserve">Stakeholder Engagement Plan</t>
  </si>
  <si>
    <t xml:space="preserve">PRJ-2026-001-SEP</t>
  </si>
  <si>
    <t xml:space="preserve">Planning, Executing</t>
  </si>
  <si>
    <t xml:space="preserve">O</t>
  </si>
  <si>
    <t xml:space="preserve">Mandatory when the project spans more than one organization or drives significant organizational change.</t>
  </si>
  <si>
    <t xml:space="preserve">Stakeholder Register established</t>
  </si>
  <si>
    <t xml:space="preserve">Change lead, Business Owner</t>
  </si>
  <si>
    <t xml:space="preserve">Monthly engagement review</t>
  </si>
  <si>
    <t xml:space="preserve">02, 12, 22</t>
  </si>
  <si>
    <t xml:space="preserve">• Engagement gap and action defined for every key stakeholder
• Each action has an owner, date and success indicator
• Engagement metrics have targets (e.g. ≥ 80% at desired level)</t>
  </si>
  <si>
    <t xml:space="preserve">12</t>
  </si>
  <si>
    <t xml:space="preserve">Communication Plan</t>
  </si>
  <si>
    <t xml:space="preserve">PRJ-2026-001-COM</t>
  </si>
  <si>
    <t xml:space="preserve">Sponsor, Change lead</t>
  </si>
  <si>
    <t xml:space="preserve">Approved at G2; maintained as a living plan</t>
  </si>
  <si>
    <t xml:space="preserve">Review monthly</t>
  </si>
  <si>
    <t xml:space="preserve">02, 22</t>
  </si>
  <si>
    <t xml:space="preserve">02, 10, 11, 14</t>
  </si>
  <si>
    <t xml:space="preserve">• Every governance forum and report has audience, owner, frequency and channel
• Escalation path matches the Integrated PMP
• Status report cadence and distribution defined</t>
  </si>
  <si>
    <t xml:space="preserve">13</t>
  </si>
  <si>
    <t xml:space="preserve">Resource Management Plan</t>
  </si>
  <si>
    <t xml:space="preserve">PRJ-2026-001-RMP</t>
  </si>
  <si>
    <t xml:space="preserve">Resources</t>
  </si>
  <si>
    <t xml:space="preserve">Mandatory when the team exceeds ~10 people, uses contracted staff, or shares scarce resources.</t>
  </si>
  <si>
    <t xml:space="preserve">WBS drafted</t>
  </si>
  <si>
    <t xml:space="preserve">Functional managers, HR</t>
  </si>
  <si>
    <t xml:space="preserve">02, 07, 09, 14</t>
  </si>
  <si>
    <t xml:space="preserve">01, 05, 07, 14</t>
  </si>
  <si>
    <t xml:space="preserve">• Every role has responsibilities, authority and competencies
• Acquisition source and dates defined for each role
• Physical resources listed with source and dates
• Release and handover procedure defined</t>
  </si>
  <si>
    <t xml:space="preserve">14</t>
  </si>
  <si>
    <t xml:space="preserve">RACI Matrix</t>
  </si>
  <si>
    <t xml:space="preserve">PRJ-2026-001-RACI</t>
  </si>
  <si>
    <t xml:space="preserve">Low complexity: responsibilities may be shown in the Charter role table.</t>
  </si>
  <si>
    <t xml:space="preserve">WBS and roles defined</t>
  </si>
  <si>
    <t xml:space="preserve">All role holders</t>
  </si>
  <si>
    <t xml:space="preserve">Approved at G2; maintained as roles change</t>
  </si>
  <si>
    <t xml:space="preserve">02, 12, 13</t>
  </si>
  <si>
    <t xml:space="preserve">05, 10, 13</t>
  </si>
  <si>
    <t xml:space="preserve">• Exactly one 'A' per row
• At least one 'R' per row
• Every level-2 WBS element and governance deliverable covered</t>
  </si>
  <si>
    <t xml:space="preserve">15</t>
  </si>
  <si>
    <t xml:space="preserve">Risk Management Plan</t>
  </si>
  <si>
    <t xml:space="preserve">PRJ-2026-001-RKP</t>
  </si>
  <si>
    <t xml:space="preserve">Risk</t>
  </si>
  <si>
    <t xml:space="preserve">Low complexity: risk approach may be a section of the Integrated PMP (02).</t>
  </si>
  <si>
    <t xml:space="preserve">Team, PMO</t>
  </si>
  <si>
    <t xml:space="preserve">02, 08, 09, 16</t>
  </si>
  <si>
    <t xml:space="preserve">• Probability and impact scales defined (1–5) with objective criteria
• 5×5 matrix bands and required action per band defined
• Risk appetite and escalation thresholds quantified
• Contingency derivation method stated</t>
  </si>
  <si>
    <t xml:space="preserve">16</t>
  </si>
  <si>
    <t xml:space="preserve">Risk Register + 5×5 Matrix</t>
  </si>
  <si>
    <t xml:space="preserve">PRJ-2026-001-RKR</t>
  </si>
  <si>
    <t xml:space="preserve">Planning, Executing, Monitoring &amp; Controlling</t>
  </si>
  <si>
    <t xml:space="preserve">Risk Management Plan drafted</t>
  </si>
  <si>
    <t xml:space="preserve">Project Manager (escalated risks: Sponsor)</t>
  </si>
  <si>
    <t xml:space="preserve">Risk owners</t>
  </si>
  <si>
    <t xml:space="preserve">Risk profile snapshot at G2 sets contingency</t>
  </si>
  <si>
    <t xml:space="preserve">Weekly review of High/Critical; full review monthly</t>
  </si>
  <si>
    <t xml:space="preserve">07, 09, 19, 22, 23, 24</t>
  </si>
  <si>
    <t xml:space="preserve">05, 10, 15, 18</t>
  </si>
  <si>
    <t xml:space="preserve">• Each risk written as cause → event → effect
• Every High/Critical risk has an owner, response and due date
• Residual score recorded after response
• EMV totals reconcile to contingency reserve</t>
  </si>
  <si>
    <t xml:space="preserve">17</t>
  </si>
  <si>
    <t xml:space="preserve">Quality Management Plan</t>
  </si>
  <si>
    <t xml:space="preserve">PRJ-2026-001-QMP</t>
  </si>
  <si>
    <t xml:space="preserve">Mandatory when regulated, safety-critical, or when contractual quality standards apply.</t>
  </si>
  <si>
    <t xml:space="preserve">Requirements and scope defined</t>
  </si>
  <si>
    <t xml:space="preserve">QA Lead</t>
  </si>
  <si>
    <t xml:space="preserve">Business Owner, Technical Lead</t>
  </si>
  <si>
    <t xml:space="preserve">Review at each gate and after audits</t>
  </si>
  <si>
    <t xml:space="preserve">02, 24, 25</t>
  </si>
  <si>
    <t xml:space="preserve">• Each quality objective has metric, target and measurement method
• QA audits and QC activities scheduled
• Non-conformance severity and corrective-action process defined</t>
  </si>
  <si>
    <t xml:space="preserve">18</t>
  </si>
  <si>
    <t xml:space="preserve">Procurement Plan</t>
  </si>
  <si>
    <t xml:space="preserve">PRJ-2026-001-PRC</t>
  </si>
  <si>
    <t xml:space="preserve">Mandatory whenever goods or services are acquired from external suppliers.</t>
  </si>
  <si>
    <t xml:space="preserve">Make-or-buy decision</t>
  </si>
  <si>
    <t xml:space="preserve">Project Sponsor / Procurement Lead</t>
  </si>
  <si>
    <t xml:space="preserve">Procurement, Legal, Finance</t>
  </si>
  <si>
    <t xml:space="preserve">Review per procurement event</t>
  </si>
  <si>
    <t xml:space="preserve">02, 07, 09, 16</t>
  </si>
  <si>
    <t xml:space="preserve">01, 08</t>
  </si>
  <si>
    <t xml:space="preserve">• Make-or-buy decision documented for each item
• Contract type and procurement method justified
• Weighted source-selection criteria total 100%
• Vendor performance KPIs defined</t>
  </si>
  <si>
    <t xml:space="preserve">19</t>
  </si>
  <si>
    <t xml:space="preserve">RAID Log</t>
  </si>
  <si>
    <t xml:space="preserve">PRJ-2026-001-RAID</t>
  </si>
  <si>
    <t xml:space="preserve">Executing, Monitoring &amp; Controlling</t>
  </si>
  <si>
    <t xml:space="preserve">Executing (G2)</t>
  </si>
  <si>
    <t xml:space="preserve">Plans baselined</t>
  </si>
  <si>
    <t xml:space="preserve">Team, owners</t>
  </si>
  <si>
    <t xml:space="preserve">Weekly team review</t>
  </si>
  <si>
    <t xml:space="preserve">20, 22, 23, 24</t>
  </si>
  <si>
    <t xml:space="preserve">02, 16</t>
  </si>
  <si>
    <t xml:space="preserve">• Every open item has an owner and target date
• Issues escalated per level within stated response times
• No issue older than 30 days without a review entry</t>
  </si>
  <si>
    <t xml:space="preserve">20</t>
  </si>
  <si>
    <t xml:space="preserve">Change Request</t>
  </si>
  <si>
    <t xml:space="preserve">PRJ-2026-001-CR</t>
  </si>
  <si>
    <t xml:space="preserve">Monitoring &amp; Controlling</t>
  </si>
  <si>
    <t xml:space="preserve">Control form / record</t>
  </si>
  <si>
    <t xml:space="preserve">Monitoring &amp; Controlling (G2)</t>
  </si>
  <si>
    <t xml:space="preserve">Any proposed change to a baseline or controlled document</t>
  </si>
  <si>
    <t xml:space="preserve">Requestor / Project Manager</t>
  </si>
  <si>
    <t xml:space="preserve">PM, CCB or Steering Committee per threshold</t>
  </si>
  <si>
    <t xml:space="preserve">Affected owners</t>
  </si>
  <si>
    <t xml:space="preserve">Each instance filed; approved CRs re-baseline affected artefacts</t>
  </si>
  <si>
    <t xml:space="preserve">Per change</t>
  </si>
  <si>
    <t xml:space="preserve">21, 23</t>
  </si>
  <si>
    <t xml:space="preserve">02, 19</t>
  </si>
  <si>
    <t xml:space="preserve">• Impact quantified for scope, schedule (days) and cost
• Options and recommendation recorded
• Decision authority matches the threshold in the Integrated PMP
• Documents to re-version listed</t>
  </si>
  <si>
    <t xml:space="preserve">21</t>
  </si>
  <si>
    <t xml:space="preserve">Change Log</t>
  </si>
  <si>
    <t xml:space="preserve">PRJ-2026-001-CHL</t>
  </si>
  <si>
    <t xml:space="preserve">First change request</t>
  </si>
  <si>
    <t xml:space="preserve">CCB</t>
  </si>
  <si>
    <t xml:space="preserve">Not baselined</t>
  </si>
  <si>
    <t xml:space="preserve">Updated per change; reviewed at each CCB</t>
  </si>
  <si>
    <t xml:space="preserve">02, 20</t>
  </si>
  <si>
    <t xml:space="preserve">• Every CR logged within 2 business days
• Approved impacts reconcile to baseline revisions
• Decision date and authority recorded for all closed CRs</t>
  </si>
  <si>
    <t xml:space="preserve">22</t>
  </si>
  <si>
    <t xml:space="preserve">Project Status Report</t>
  </si>
  <si>
    <t xml:space="preserve">PRJ-2026-001-PSR</t>
  </si>
  <si>
    <t xml:space="preserve">pptx</t>
  </si>
  <si>
    <t xml:space="preserve">Performance report</t>
  </si>
  <si>
    <t xml:space="preserve">End of each reporting period</t>
  </si>
  <si>
    <t xml:space="preserve">Project Manager (distributed to Sponsor)</t>
  </si>
  <si>
    <t xml:space="preserve">Not baselined — numbered periodic issue</t>
  </si>
  <si>
    <t xml:space="preserve">Bi-weekly or monthly per Communication Plan</t>
  </si>
  <si>
    <t xml:space="preserve">23, 24, 25</t>
  </si>
  <si>
    <t xml:space="preserve">02, 04, 06, 07, 08, 09, 11, 12, 16, 19, 21</t>
  </si>
  <si>
    <t xml:space="preserve">• RAG status applies the Integrated PMP thresholds
• SPI/CPI and milestone variance stated
• All Critical risks and High issues reported
• Decisions required named with owner and date</t>
  </si>
  <si>
    <t xml:space="preserve">23</t>
  </si>
  <si>
    <t xml:space="preserve">Decision Log</t>
  </si>
  <si>
    <t xml:space="preserve">PRJ-2026-001-DCL</t>
  </si>
  <si>
    <t xml:space="preserve">Low complexity: decisions may be recorded in meeting minutes.</t>
  </si>
  <si>
    <t xml:space="preserve">First governance decision</t>
  </si>
  <si>
    <t xml:space="preserve">Decision makers</t>
  </si>
  <si>
    <t xml:space="preserve">Per decision</t>
  </si>
  <si>
    <t xml:space="preserve">24, 25</t>
  </si>
  <si>
    <t xml:space="preserve">02, 16, 19, 20, 22</t>
  </si>
  <si>
    <t xml:space="preserve">• Each decision records options, rationale and authority level
• Related CR, risk or issue referenced
• Decision communicated to named audience</t>
  </si>
  <si>
    <t xml:space="preserve">24</t>
  </si>
  <si>
    <t xml:space="preserve">Lessons Learned Register</t>
  </si>
  <si>
    <t xml:space="preserve">PRJ-2026-001-LLR</t>
  </si>
  <si>
    <t xml:space="preserve">Executing, Closing</t>
  </si>
  <si>
    <t xml:space="preserve">Team, stakeholders, PMO</t>
  </si>
  <si>
    <t xml:space="preserve">Not baselined — final issue at G5</t>
  </si>
  <si>
    <t xml:space="preserve">At each gate and after significant events</t>
  </si>
  <si>
    <t xml:space="preserve">25</t>
  </si>
  <si>
    <t xml:space="preserve">02, 16, 17, 19, 22, 23</t>
  </si>
  <si>
    <t xml:space="preserve">• Lessons captured at every gate, not only at closure
• Each lesson tagged by focus area and performance domain
• Each 'to improve' lesson has a recommendation and owner</t>
  </si>
  <si>
    <t xml:space="preserve">Project Closure Report</t>
  </si>
  <si>
    <t xml:space="preserve">PRJ-2026-001-PCR</t>
  </si>
  <si>
    <t xml:space="preserve">Closing</t>
  </si>
  <si>
    <t xml:space="preserve">Closing record</t>
  </si>
  <si>
    <t xml:space="preserve">Closing (G5)</t>
  </si>
  <si>
    <t xml:space="preserve">Final acceptance (G4)</t>
  </si>
  <si>
    <t xml:space="preserve">Business Owner, Finance, PMO</t>
  </si>
  <si>
    <t xml:space="preserve">Approved at G5; archived</t>
  </si>
  <si>
    <t xml:space="preserve">Once</t>
  </si>
  <si>
    <t xml:space="preserve">Organizational process assets</t>
  </si>
  <si>
    <t xml:space="preserve">01, 02, 04, 07, 09, 17, 21, 22, 23, 24</t>
  </si>
  <si>
    <t xml:space="preserve">• Each Charter objective reported as met / partly met / not met with evidence
• Final cost and schedule variance against baselines stated
• All outstanding items transferred to named owners
• Administrative closure checklist complete</t>
  </si>
  <si>
    <t xml:space="preserve">00 — Master PMO Documentation Framework  |  Governance Gate Checklist</t>
  </si>
  <si>
    <t xml:space="preserve">G1 — Initiation gate</t>
  </si>
  <si>
    <t xml:space="preserve">Focus area: Initiating   •   Approver: Project Sponsor</t>
  </si>
  <si>
    <t xml:space="preserve">Exit criteria: Charter signed; Stakeholder Register established; PM appointed with delegated authority.</t>
  </si>
  <si>
    <t xml:space="preserve">Med</t>
  </si>
  <si>
    <t xml:space="preserve">Required status at gate</t>
  </si>
  <si>
    <t xml:space="preserve">Done</t>
  </si>
  <si>
    <t xml:space="preserve">Evidence / link</t>
  </si>
  <si>
    <t xml:space="preserve">Approved v1.0</t>
  </si>
  <si>
    <t xml:space="preserve">☐</t>
  </si>
  <si>
    <t xml:space="preserve">Established and current</t>
  </si>
  <si>
    <t xml:space="preserve">G2 — Planning / baseline gate</t>
  </si>
  <si>
    <t xml:space="preserve">Focus area: Planning   •   Approver: Steering Committee</t>
  </si>
  <si>
    <t xml:space="preserve">Exit criteria: Integrated PMP v1.0 approved; scope, schedule and cost baselines approved; risk register populated; contingency set.</t>
  </si>
  <si>
    <t xml:space="preserve">Current approved version; changes via CR</t>
  </si>
  <si>
    <t xml:space="preserve">Up to date; gate snapshot taken</t>
  </si>
  <si>
    <t xml:space="preserve">G3 — Execution readiness / mid-point gate</t>
  </si>
  <si>
    <t xml:space="preserve">Focus area: Executing   •   Approver: Steering Committee</t>
  </si>
  <si>
    <t xml:space="preserve">Exit criteria: Deliverables built to plan; quality control evidence available; performance within tolerance or recovery plan approved.</t>
  </si>
  <si>
    <t xml:space="preserve">Latest period issued</t>
  </si>
  <si>
    <t xml:space="preserve">G4 — Acceptance &amp; transition gate</t>
  </si>
  <si>
    <t xml:space="preserve">Focus area: Monitoring &amp; Controlling   •   Approver: Sponsor / Business Owner</t>
  </si>
  <si>
    <t xml:space="preserve">Exit criteria: All deliverables formally accepted against criteria; RTM fully verified; operational handover agreed.</t>
  </si>
  <si>
    <t xml:space="preserve">G5 — Closure gate</t>
  </si>
  <si>
    <t xml:space="preserve">Focus area: Closing   •   Approver: Project Sponsor</t>
  </si>
  <si>
    <t xml:space="preserve">Exit criteria: Closure Report approved; contracts and finances closed; lessons learned submitted; records archived.</t>
  </si>
  <si>
    <t xml:space="preserve">Final issue, archived</t>
  </si>
  <si>
    <t xml:space="preserve">00 — Master PMO Documentation Framework  |  Information Flow Matrix (row feeds column)</t>
  </si>
  <si>
    <t xml:space="preserve">From</t>
  </si>
  <si>
    <t xml:space="preserve">Artefact ↓ feeds →</t>
  </si>
  <si>
    <t xml:space="preserve">·</t>
  </si>
  <si>
    <t xml:space="preserve">●</t>
  </si>
  <si>
    <t xml:space="preserve">00 — Master PMO Documentation Framework  |  Baseline &amp; Change-Control Relationships</t>
  </si>
  <si>
    <t xml:space="preserve">Versioning &amp; change rule</t>
  </si>
  <si>
    <t xml:space="preserve">Artefacts</t>
  </si>
  <si>
    <t xml:space="preserve">Approved once at G1. Changes to objectives, budget envelope or PM authority require a Sponsor-approved CR and a major version.</t>
  </si>
  <si>
    <t xml:space="preserve">Frozen at G2 as part of the performance measurement baseline. Changed only through an approved CR; re-issue as a major version (2.0, 3.0...).</t>
  </si>
  <si>
    <t xml:space="preserve">05, 07, 09</t>
  </si>
  <si>
    <t xml:space="preserve">Approved at G2 with the Integrated PMP. Minor edits = 1.x (PM); changes to process, thresholds or authority = major version via CR.</t>
  </si>
  <si>
    <t xml:space="preserve">02, 03, 06, 08, 11, 12, 13, 15, 17, 18</t>
  </si>
  <si>
    <t xml:space="preserve">Not baselined. Maintained continuously at the defined cadence; snapshot captured at each gate; version increments on each formal issue.</t>
  </si>
  <si>
    <t xml:space="preserve">04, 10, 14, 16, 19, 21, 23, 24</t>
  </si>
  <si>
    <t xml:space="preserve">One instance per event (e.g. per change). Each instance is uniquely identified and filed; template itself is version-controlled by the PMO.</t>
  </si>
  <si>
    <t xml:space="preserve">Issued per reporting period; not baselined; each issue is a new numbered report and is never edited after distribution.</t>
  </si>
  <si>
    <t xml:space="preserve">Approved at G5; becomes a permanent organizational process asset.</t>
  </si>
  <si>
    <t xml:space="preserve">Performance measurement baseline (PMB)</t>
  </si>
  <si>
    <t xml:space="preserve">Baseline</t>
  </si>
  <si>
    <t xml:space="preserve">Composition</t>
  </si>
  <si>
    <t xml:space="preserve">Scope baseline</t>
  </si>
  <si>
    <t xml:space="preserve">Approved scope statement + WBS + WBS Dictionary</t>
  </si>
  <si>
    <t xml:space="preserve">03, 05</t>
  </si>
  <si>
    <t xml:space="preserve">Schedule baseline</t>
  </si>
  <si>
    <t xml:space="preserve">Approved start/finish dates of activities and milestones</t>
  </si>
  <si>
    <t xml:space="preserve">Cost baseline</t>
  </si>
  <si>
    <t xml:space="preserve">Time-phased budget incl. contingency, excl. management reserve</t>
  </si>
  <si>
    <t xml:space="preserve">PMB</t>
  </si>
  <si>
    <t xml:space="preserve">Integrated scope-schedule-cost baseline used for EVM</t>
  </si>
  <si>
    <t xml:space="preserve">Versioning scheme</t>
  </si>
  <si>
    <t xml:space="preserve">Meaning</t>
  </si>
  <si>
    <t xml:space="preserve">Rule</t>
  </si>
  <si>
    <t xml:space="preserve">00 — Master PMO Documentation Framework  |  Delegated Authority, Escalation &amp; RAG Thresholds</t>
  </si>
  <si>
    <t xml:space="preserve">Decision</t>
  </si>
  <si>
    <t xml:space="preserve">Change Control Board</t>
  </si>
  <si>
    <t xml:space="preserve">Sponsor / Steering Committee</t>
  </si>
  <si>
    <t xml:space="preserve">Scope change</t>
  </si>
  <si>
    <t xml:space="preserve">None (no scope change)</t>
  </si>
  <si>
    <t xml:space="preserve">Minor change within objectives</t>
  </si>
  <si>
    <t xml:space="preserve">Change to objectives or major deliverables</t>
  </si>
  <si>
    <t xml:space="preserve">Schedule change</t>
  </si>
  <si>
    <t xml:space="preserve">≤ 5 working days, no milestone impact</t>
  </si>
  <si>
    <t xml:space="preserve">≤ 20 working days, no gate date change</t>
  </si>
  <si>
    <t xml:space="preserve">&gt; 20 working days or any gate date change</t>
  </si>
  <si>
    <t xml:space="preserve">Cost change</t>
  </si>
  <si>
    <t xml:space="preserve">≤ CAD 10,000 within control account</t>
  </si>
  <si>
    <t xml:space="preserve">≤ CAD 50,000</t>
  </si>
  <si>
    <t xml:space="preserve">&gt; CAD 50,000 or use of management reserve</t>
  </si>
  <si>
    <t xml:space="preserve">Contingency reserve</t>
  </si>
  <si>
    <t xml:space="preserve">Release per risk response, logged</t>
  </si>
  <si>
    <t xml:space="preserve">Release &gt; 25% of remaining contingency</t>
  </si>
  <si>
    <t xml:space="preserve">Replenishment from management reserve</t>
  </si>
  <si>
    <t xml:space="preserve">Single commitment / PO</t>
  </si>
  <si>
    <t xml:space="preserve">≤ CAD 10,000</t>
  </si>
  <si>
    <t xml:space="preserve">—</t>
  </si>
  <si>
    <t xml:space="preserve">≤ CAD 100,000 (Sponsor); above: Steering Committee</t>
  </si>
  <si>
    <t xml:space="preserve">Baseline (re-baselining)</t>
  </si>
  <si>
    <t xml:space="preserve">Recommend</t>
  </si>
  <si>
    <t xml:space="preserve">Approve</t>
  </si>
  <si>
    <t xml:space="preserve">Risk acceptance</t>
  </si>
  <si>
    <t xml:space="preserve">Low / Medium</t>
  </si>
  <si>
    <t xml:space="preserve">Critical</t>
  </si>
  <si>
    <t xml:space="preserve">Gate approval</t>
  </si>
  <si>
    <t xml:space="preserve">Prepare evidence</t>
  </si>
  <si>
    <t xml:space="preserve">Approve (G1, G4, G5: Sponsor; G2, G3: Steering Committee)</t>
  </si>
  <si>
    <t xml:space="preserve">Escalation levels</t>
  </si>
  <si>
    <t xml:space="preserve">Level</t>
  </si>
  <si>
    <t xml:space="preserve">Escalate to</t>
  </si>
  <si>
    <t xml:space="preserve">Response time</t>
  </si>
  <si>
    <t xml:space="preserve">1</t>
  </si>
  <si>
    <t xml:space="preserve">Within team tolerance</t>
  </si>
  <si>
    <t xml:space="preserve">2 business days</t>
  </si>
  <si>
    <t xml:space="preserve">2</t>
  </si>
  <si>
    <t xml:space="preserve">Tolerance threatened, cross-functional conflict, resource conflict</t>
  </si>
  <si>
    <t xml:space="preserve">5 business days</t>
  </si>
  <si>
    <t xml:space="preserve">3</t>
  </si>
  <si>
    <t xml:space="preserve">Steering Committee</t>
  </si>
  <si>
    <t xml:space="preserve">Tolerance breached (Red), strategic or multi-project impact</t>
  </si>
  <si>
    <t xml:space="preserve">Next meeting or 48 h ad hoc</t>
  </si>
  <si>
    <t xml:space="preserve">RAG thresholds</t>
  </si>
  <si>
    <t xml:space="preserve">Dimension</t>
  </si>
  <si>
    <t xml:space="preserve">Green</t>
  </si>
  <si>
    <t xml:space="preserve">Amber</t>
  </si>
  <si>
    <t xml:space="preserve">Red</t>
  </si>
  <si>
    <t xml:space="preserve">SPI ≥ 0.95 and no milestone slip</t>
  </si>
  <si>
    <t xml:space="preserve">SPI 0.90–0.94 or slip ≤ 10 wd</t>
  </si>
  <si>
    <t xml:space="preserve">SPI &lt; 0.90 or slip &gt; 10 wd</t>
  </si>
  <si>
    <t xml:space="preserve">Cost</t>
  </si>
  <si>
    <t xml:space="preserve">CPI ≥ 0.95</t>
  </si>
  <si>
    <t xml:space="preserve">CPI 0.90–0.94</t>
  </si>
  <si>
    <t xml:space="preserve">CPI &lt; 0.90 or EAC &gt; BAC + 10%</t>
  </si>
  <si>
    <t xml:space="preserve">No unapproved change</t>
  </si>
  <si>
    <t xml:space="preserve">CRs pending &gt; 2 weeks</t>
  </si>
  <si>
    <t xml:space="preserve">Unapproved scope change found</t>
  </si>
  <si>
    <t xml:space="preserve">No open Critical risks</t>
  </si>
  <si>
    <t xml:space="preserve">Critical risk with approved response</t>
  </si>
  <si>
    <t xml:space="preserve">Critical risk without response</t>
  </si>
  <si>
    <t xml:space="preserve">Quality</t>
  </si>
  <si>
    <t xml:space="preserve">All acceptance criteria met</t>
  </si>
  <si>
    <t xml:space="preserve">Minor non-conformances open</t>
  </si>
  <si>
    <t xml:space="preserve">Major non-conformance open</t>
  </si>
  <si>
    <t xml:space="preserve">00 — Master PMO Documentation Framework  |  Document-Control Standard &amp; Terminology</t>
  </si>
  <si>
    <t xml:space="preserve">Element</t>
  </si>
  <si>
    <t xml:space="preserve">&lt;Project ID&gt;-&lt;Code&gt;, e.g. PRJ-2026-001-CHR</t>
  </si>
  <si>
    <t xml:space="preserve">File name</t>
  </si>
  <si>
    <t xml:space="preserve">NN — Artefact Name_vX.Y.ext</t>
  </si>
  <si>
    <t xml:space="preserve">Cover / metadata</t>
  </si>
  <si>
    <t xml:space="preserve">Organization, project name &amp; ID, document ID, version, status, date, sponsor, PM, approver, classification</t>
  </si>
  <si>
    <t xml:space="preserve">Document control table</t>
  </si>
  <si>
    <t xml:space="preserve">ID, title, project, version, status, owner, approver, classification, location, next review</t>
  </si>
  <si>
    <t xml:space="preserve">Revision history</t>
  </si>
  <si>
    <t xml:space="preserve">Version, date, author, description, Change Request reference</t>
  </si>
  <si>
    <t xml:space="preserve">Approval block</t>
  </si>
  <si>
    <t xml:space="preserve">Role, name, signature, date, decision — required for v1.0 and every major version</t>
  </si>
  <si>
    <t xml:space="preserve">Header / footer</t>
  </si>
  <si>
    <t xml:space="preserve">Project, title, Document ID, version / organization, classification, page x of y</t>
  </si>
  <si>
    <t xml:space="preserve">Status lifecycle</t>
  </si>
  <si>
    <t xml:space="preserve">Draft → In Review → Approved → Baselined → Superseded → Archived</t>
  </si>
  <si>
    <t xml:space="preserve">Public / Internal / Confidential / Restricted</t>
  </si>
  <si>
    <t xml:space="preserve">Predictive governance terminology</t>
  </si>
  <si>
    <t xml:space="preserve">Term</t>
  </si>
  <si>
    <t xml:space="preserve">Definition</t>
  </si>
  <si>
    <t xml:space="preserve">Approved version of scope, schedule or cost, changeable only through integrated change control.</t>
  </si>
  <si>
    <t xml:space="preserve">BAC</t>
  </si>
  <si>
    <t xml:space="preserve">Budget at Completion - total planned value of the work (cost baseline).</t>
  </si>
  <si>
    <t xml:space="preserve">Change Control Board - body authorized to approve or reject change requests.</t>
  </si>
  <si>
    <t xml:space="preserve">Contingency Reserve</t>
  </si>
  <si>
    <t xml:space="preserve">Budget/time within the baseline for identified risks (known-unknowns); controlled by the PM.</t>
  </si>
  <si>
    <t xml:space="preserve">Control Account</t>
  </si>
  <si>
    <t xml:space="preserve">Management control point where scope, budget, actual cost and schedule are integrated and compared to earned value.</t>
  </si>
  <si>
    <t xml:space="preserve">CPI / SPI</t>
  </si>
  <si>
    <t xml:space="preserve">Cost / Schedule Performance Index (EV/AC and EV/PV). &gt;1.00 is favourable.</t>
  </si>
  <si>
    <t xml:space="preserve">Deliverable</t>
  </si>
  <si>
    <t xml:space="preserve">Any unique, verifiable product, result or capability required to complete the project.</t>
  </si>
  <si>
    <t xml:space="preserve">EAC / ETC</t>
  </si>
  <si>
    <t xml:space="preserve">Estimate at Completion / Estimate to Complete.</t>
  </si>
  <si>
    <t xml:space="preserve">EV / PV / AC</t>
  </si>
  <si>
    <t xml:space="preserve">Earned Value / Planned Value / Actual Cost.</t>
  </si>
  <si>
    <t xml:space="preserve">Focus Area</t>
  </si>
  <si>
    <t xml:space="preserve">PMBOK 8 grouping of processes by timing: Initiating, Planning, Executing, Monitoring &amp; Controlling, Closing.</t>
  </si>
  <si>
    <t xml:space="preserve">Issue</t>
  </si>
  <si>
    <t xml:space="preserve">A current condition or situation that may affect project objectives (a risk that has materialized).</t>
  </si>
  <si>
    <t xml:space="preserve">Management Reserve</t>
  </si>
  <si>
    <t xml:space="preserve">Budget outside the cost baseline for unknown-unknowns; released only by the Sponsor.</t>
  </si>
  <si>
    <t xml:space="preserve">Performance Domain</t>
  </si>
  <si>
    <t xml:space="preserve">PMBOK 8 area of practice: Governance, Scope, Schedule, Finance, Stakeholders, Resources, Risk.</t>
  </si>
  <si>
    <t xml:space="preserve">Planning Package</t>
  </si>
  <si>
    <t xml:space="preserve">WBS component below a control account with known content but no detailed activities yet.</t>
  </si>
  <si>
    <t xml:space="preserve">RACI</t>
  </si>
  <si>
    <t xml:space="preserve">Responsible, Accountable, Consulted, Informed. Exactly one 'A' per activity.</t>
  </si>
  <si>
    <t xml:space="preserve">RAG</t>
  </si>
  <si>
    <t xml:space="preserve">Red / Amber / Green status indicator, thresholds defined in the Integrated PMP.</t>
  </si>
  <si>
    <t xml:space="preserve">An uncertain event or condition that, if it occurs, has a positive (opportunity) or negative (threat) effect on objectives.</t>
  </si>
  <si>
    <t xml:space="preserve">RTM</t>
  </si>
  <si>
    <t xml:space="preserve">Requirements Traceability Matrix - links each requirement to its source, WBS, deliverable and test.</t>
  </si>
  <si>
    <t xml:space="preserve">Tailoring</t>
  </si>
  <si>
    <t xml:space="preserve">Deliberate adaptation of approach, governance and processes to suit the project context.</t>
  </si>
  <si>
    <t xml:space="preserve">WBS</t>
  </si>
  <si>
    <t xml:space="preserve">Work Breakdown Structure - hierarchical decomposition of the total scope of work.</t>
  </si>
  <si>
    <t xml:space="preserve">Work Package</t>
  </si>
  <si>
    <t xml:space="preserve">Lowest level of the WBS for which cost and duration are estimated and managed.</t>
  </si>
  <si>
    <t xml:space="preserve">Cls</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</si>
</sst>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9"/>
      <color rgb="FF9FD3D1"/>
      <name val="Calibri"/>
      <family val="0"/>
      <charset val="1"/>
    </font>
    <font>
      <b val="true"/>
      <sz val="20"/>
      <color rgb="FFFFFFFF"/>
      <name val="Calibri"/>
      <family val="0"/>
      <charset val="1"/>
    </font>
    <font>
      <sz val="12"/>
      <color rgb="FFFFFFFF"/>
      <name val="Calibri"/>
      <family val="0"/>
      <charset val="1"/>
    </font>
    <font>
      <b val="true"/>
      <sz val="11"/>
      <color rgb="FF13807E"/>
      <name val="Calibri"/>
      <family val="0"/>
      <charset val="1"/>
    </font>
    <font>
      <b val="true"/>
      <sz val="10"/>
      <color rgb="FF1F3A5F"/>
      <name val="Calibri"/>
      <family val="0"/>
      <charset val="1"/>
    </font>
    <font>
      <sz val="10"/>
      <color rgb="FF6B7785"/>
      <name val="Calibri"/>
      <family val="0"/>
      <charset val="1"/>
    </font>
    <font>
      <sz val="9"/>
      <color rgb="FF1E2A36"/>
      <name val="Calibri"/>
      <family val="0"/>
      <charset val="1"/>
    </font>
    <font>
      <sz val="10"/>
      <color rgb="FF1E2A36"/>
      <name val="Calibri"/>
      <family val="0"/>
      <charset val="1"/>
    </font>
    <font>
      <b val="true"/>
      <sz val="10"/>
      <color rgb="FFFFFFFF"/>
      <name val="Calibri"/>
      <family val="0"/>
      <charset val="1"/>
    </font>
    <font>
      <b val="true"/>
      <sz val="9"/>
      <color rgb="FF1E2A36"/>
      <name val="Calibri"/>
      <family val="0"/>
      <charset val="1"/>
    </font>
    <font>
      <sz val="9"/>
      <color rgb="FF6B7785"/>
      <name val="Calibri"/>
      <family val="0"/>
      <charset val="1"/>
    </font>
    <font>
      <sz val="9.5"/>
      <color rgb="FF1E2A36"/>
      <name val="Calibri"/>
      <family val="0"/>
      <charset val="1"/>
    </font>
    <font>
      <b val="true"/>
      <sz val="14"/>
      <color rgb="FFFFFFFF"/>
      <name val="Calibri"/>
      <family val="0"/>
      <charset val="1"/>
    </font>
    <font>
      <sz val="9"/>
      <color rgb="FFDCE8F2"/>
      <name val="Calibri"/>
      <family val="0"/>
      <charset val="1"/>
    </font>
    <font>
      <b val="true"/>
      <sz val="9.5"/>
      <color rgb="FFFFFFFF"/>
      <name val="Calibri"/>
      <family val="0"/>
      <charset val="1"/>
    </font>
    <font>
      <b val="true"/>
      <sz val="12"/>
      <color rgb="FF13807E"/>
      <name val="Calibri"/>
      <family val="0"/>
      <charset val="1"/>
    </font>
    <font>
      <sz val="9.5"/>
      <color rgb="FF6B7785"/>
      <name val="Calibri"/>
      <family val="0"/>
      <charset val="1"/>
    </font>
    <font>
      <b val="true"/>
      <sz val="9"/>
      <color rgb="FFFFFFFF"/>
      <name val="Calibri"/>
      <family val="0"/>
      <charset val="1"/>
    </font>
    <font>
      <b val="true"/>
      <sz val="10"/>
      <color rgb="FF1E2A36"/>
      <name val="Calibri"/>
      <family val="0"/>
      <charset val="1"/>
    </font>
    <font>
      <b val="true"/>
      <sz val="10"/>
      <color rgb="FF13807E"/>
      <name val="Calibri"/>
      <family val="0"/>
      <charset val="1"/>
    </font>
  </fonts>
  <fills count="8">
    <fill>
      <patternFill patternType="none"/>
    </fill>
    <fill>
      <patternFill patternType="gray125"/>
    </fill>
    <fill>
      <patternFill patternType="solid">
        <fgColor rgb="FF1F3A5F"/>
        <bgColor rgb="FF1E2A36"/>
      </patternFill>
    </fill>
    <fill>
      <patternFill patternType="solid">
        <fgColor rgb="FFDCE8F2"/>
        <bgColor rgb="FFE5E8EB"/>
      </patternFill>
    </fill>
    <fill>
      <patternFill patternType="solid">
        <fgColor rgb="FFF3F6F9"/>
        <bgColor rgb="FFFFFFFF"/>
      </patternFill>
    </fill>
    <fill>
      <patternFill patternType="solid">
        <fgColor rgb="FFD5EFDF"/>
        <bgColor rgb="FFDCE8F2"/>
      </patternFill>
    </fill>
    <fill>
      <patternFill patternType="solid">
        <fgColor rgb="FFFCEFC7"/>
        <bgColor rgb="FFF3F6F9"/>
      </patternFill>
    </fill>
    <fill>
      <patternFill patternType="solid">
        <fgColor rgb="FFF6D5D1"/>
        <bgColor rgb="FFE5E8EB"/>
      </patternFill>
    </fill>
  </fills>
  <borders count="2">
    <border diagonalUp="false" diagonalDown="false">
      <left/>
      <right/>
      <top/>
      <bottom/>
      <diagonal/>
    </border>
    <border diagonalUp="false" diagonalDown="false">
      <left style="thin">
        <color rgb="FFB8C4D0"/>
      </left>
      <right style="thin">
        <color rgb="FFB8C4D0"/>
      </right>
      <top style="thin">
        <color rgb="FFB8C4D0"/>
      </top>
      <bottom style="thin">
        <color rgb="FFB8C4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false" applyProtection="false">
      <alignment horizontal="general" vertical="bottom" textRotation="0" wrapText="false" indent="0" shrinkToFit="false"/>
      <protection locked="true" hidden="false"/>
    </xf>
    <xf numFmtId="164" fontId="17" fillId="2" borderId="0" xfId="0" applyFont="true" applyBorder="tru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15"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fgColor rgb="FFF3F6F9"/>
          <bgColor rgb="FF000000"/>
        </patternFill>
      </fill>
    </dxf>
    <dxf>
      <fill>
        <patternFill patternType="solid">
          <bgColor rgb="FF000000"/>
        </patternFill>
      </fill>
    </dxf>
    <dxf>
      <fill>
        <patternFill patternType="solid">
          <fgColor rgb="FF1E2A36"/>
          <bgColor rgb="FF000000"/>
        </patternFill>
      </fill>
    </dxf>
    <dxf>
      <fill>
        <patternFill patternType="solid">
          <fgColor rgb="FFFFFFFF"/>
          <bgColor rgb="FF000000"/>
        </patternFill>
      </fill>
    </dxf>
    <dxf>
      <fill>
        <patternFill patternType="solid">
          <fgColor rgb="FFE5E8EB"/>
          <bgColor rgb="FF000000"/>
        </patternFill>
      </fill>
    </dxf>
    <dxf>
      <fill>
        <patternFill patternType="solid">
          <fgColor rgb="FFFCEFC7"/>
          <bgColor rgb="FF000000"/>
        </patternFill>
      </fill>
    </dxf>
    <dxf>
      <fill>
        <patternFill patternType="solid">
          <fgColor rgb="FF6B7785"/>
          <bgColor rgb="FF000000"/>
        </patternFill>
      </fill>
    </dxf>
    <dxf>
      <fill>
        <patternFill patternType="solid">
          <fgColor rgb="FF8A6200"/>
          <bgColor rgb="FF000000"/>
        </patternFill>
      </fill>
    </dxf>
    <dxf>
      <font>
        <name val="Calibri"/>
        <charset val="1"/>
        <family val="0"/>
        <b val="1"/>
        <color rgb="FFFFFFFF"/>
      </font>
      <fill>
        <patternFill>
          <bgColor rgb="FF1F3A5F"/>
        </patternFill>
      </fill>
    </dxf>
    <dxf>
      <font>
        <name val="Calibri"/>
        <charset val="1"/>
        <family val="0"/>
        <b val="1"/>
        <color rgb="FF8A6200"/>
      </font>
      <fill>
        <patternFill>
          <bgColor rgb="FFFCEFC7"/>
        </patternFill>
      </fill>
    </dxf>
    <dxf>
      <font>
        <name val="Calibri"/>
        <charset val="1"/>
        <family val="0"/>
        <b val="1"/>
        <color rgb="FF6B7785"/>
      </font>
      <fill>
        <patternFill>
          <bgColor rgb="FFE5E8E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200"/>
      <rgbColor rgb="FF800080"/>
      <rgbColor rgb="FF13807E"/>
      <rgbColor rgb="FFB8C4D0"/>
      <rgbColor rgb="FF6B7785"/>
      <rgbColor rgb="FF9999FF"/>
      <rgbColor rgb="FF993366"/>
      <rgbColor rgb="FFFCEFC7"/>
      <rgbColor rgb="FFDCE8F2"/>
      <rgbColor rgb="FF660066"/>
      <rgbColor rgb="FFFF8080"/>
      <rgbColor rgb="FF0066CC"/>
      <rgbColor rgb="FFE5E8EB"/>
      <rgbColor rgb="FF000080"/>
      <rgbColor rgb="FFFF00FF"/>
      <rgbColor rgb="FFFFFF00"/>
      <rgbColor rgb="FF00FFFF"/>
      <rgbColor rgb="FF800080"/>
      <rgbColor rgb="FF800000"/>
      <rgbColor rgb="FF008080"/>
      <rgbColor rgb="FF0000FF"/>
      <rgbColor rgb="FF00CCFF"/>
      <rgbColor rgb="FFF3F6F9"/>
      <rgbColor rgb="FFD5EFDF"/>
      <rgbColor rgb="FFFFFF99"/>
      <rgbColor rgb="FF9FD3D1"/>
      <rgbColor rgb="FFFF99CC"/>
      <rgbColor rgb="FFCC99FF"/>
      <rgbColor rgb="FFF6D5D1"/>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1E2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2:G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4" min="3" style="0" width="18"/>
    <col collapsed="false" customWidth="true" hidden="false" outlineLevel="0" max="5" min="5" style="0" width="30"/>
    <col collapsed="false" customWidth="true" hidden="false" outlineLevel="0" max="6" min="6" style="0" width="16"/>
    <col collapsed="false" customWidth="true" hidden="false" outlineLevel="0" max="7" min="7" style="0" width="14"/>
  </cols>
  <sheetData>
    <row r="2" customFormat="false" ht="18" hidden="false" customHeight="true" outlineLevel="0" collapsed="false">
      <c r="B2" s="1" t="s">
        <v>0</v>
      </c>
      <c r="C2" s="1"/>
      <c r="D2" s="1"/>
      <c r="E2" s="1"/>
      <c r="F2" s="1"/>
      <c r="G2" s="1"/>
    </row>
    <row r="3" customFormat="false" ht="31.5" hidden="false" customHeight="true" outlineLevel="0" collapsed="false">
      <c r="B3" s="2" t="s">
        <v>1</v>
      </c>
      <c r="C3" s="2"/>
      <c r="D3" s="2"/>
      <c r="E3" s="2"/>
      <c r="F3" s="2"/>
      <c r="G3" s="2"/>
    </row>
    <row r="4" customFormat="false" ht="19.5" hidden="false" customHeight="true" outlineLevel="0" collapsed="false">
      <c r="B4" s="3" t="s">
        <v>2</v>
      </c>
      <c r="C4" s="3"/>
      <c r="D4" s="3"/>
      <c r="E4" s="3"/>
      <c r="F4" s="3"/>
      <c r="G4" s="3"/>
    </row>
    <row r="6" customFormat="false" ht="15" hidden="false" customHeight="false" outlineLevel="0" collapsed="false">
      <c r="B6" s="4" t="s">
        <v>3</v>
      </c>
      <c r="E6" s="4" t="s">
        <v>4</v>
      </c>
    </row>
    <row r="7" customFormat="false" ht="27.75" hidden="false" customHeight="true" outlineLevel="0" collapsed="false">
      <c r="B7" s="5" t="s">
        <v>5</v>
      </c>
      <c r="C7" s="6" t="s">
        <v>2</v>
      </c>
      <c r="D7" s="6"/>
      <c r="E7" s="5" t="s">
        <v>6</v>
      </c>
      <c r="F7" s="7" t="s">
        <v>7</v>
      </c>
      <c r="G7" s="7"/>
    </row>
    <row r="8" customFormat="false" ht="27.75" hidden="false" customHeight="true" outlineLevel="0" collapsed="false">
      <c r="B8" s="5" t="s">
        <v>8</v>
      </c>
      <c r="C8" s="8" t="s">
        <v>9</v>
      </c>
      <c r="D8" s="8"/>
      <c r="E8" s="5" t="s">
        <v>10</v>
      </c>
      <c r="F8" s="7" t="s">
        <v>11</v>
      </c>
      <c r="G8" s="7"/>
    </row>
    <row r="9" customFormat="false" ht="27.75" hidden="false" customHeight="true" outlineLevel="0" collapsed="false">
      <c r="B9" s="5" t="s">
        <v>12</v>
      </c>
      <c r="C9" s="8" t="s">
        <v>13</v>
      </c>
      <c r="D9" s="8"/>
      <c r="E9" s="5" t="s">
        <v>14</v>
      </c>
      <c r="F9" s="7" t="s">
        <v>15</v>
      </c>
      <c r="G9" s="7"/>
    </row>
    <row r="10" customFormat="false" ht="27.75" hidden="false" customHeight="true" outlineLevel="0" collapsed="false">
      <c r="B10" s="5" t="s">
        <v>16</v>
      </c>
      <c r="C10" s="8" t="s">
        <v>17</v>
      </c>
      <c r="D10" s="8"/>
      <c r="E10" s="5" t="s">
        <v>18</v>
      </c>
      <c r="F10" s="7" t="s">
        <v>19</v>
      </c>
      <c r="G10" s="7"/>
    </row>
    <row r="11" customFormat="false" ht="15" hidden="false" customHeight="false" outlineLevel="0" collapsed="false">
      <c r="B11" s="5" t="s">
        <v>20</v>
      </c>
      <c r="C11" s="8" t="s">
        <v>21</v>
      </c>
      <c r="D11" s="8"/>
    </row>
    <row r="12" customFormat="false" ht="15" hidden="false" customHeight="false" outlineLevel="0" collapsed="false">
      <c r="B12" s="5" t="s">
        <v>22</v>
      </c>
      <c r="C12" s="8" t="s">
        <v>23</v>
      </c>
      <c r="D12" s="8"/>
    </row>
    <row r="13" customFormat="false" ht="15" hidden="false" customHeight="false" outlineLevel="0" collapsed="false">
      <c r="B13" s="5" t="s">
        <v>24</v>
      </c>
      <c r="C13" s="8" t="s">
        <v>25</v>
      </c>
      <c r="D13" s="8"/>
    </row>
    <row r="14" customFormat="false" ht="15" hidden="false" customHeight="false" outlineLevel="0" collapsed="false">
      <c r="B14" s="5" t="s">
        <v>26</v>
      </c>
      <c r="C14" s="6" t="s">
        <v>27</v>
      </c>
      <c r="D14" s="6"/>
    </row>
    <row r="15" customFormat="false" ht="15" hidden="false" customHeight="false" outlineLevel="0" collapsed="false">
      <c r="B15" s="5" t="s">
        <v>28</v>
      </c>
      <c r="C15" s="6" t="s">
        <v>29</v>
      </c>
      <c r="D15" s="6"/>
    </row>
    <row r="16" customFormat="false" ht="15" hidden="false" customHeight="false" outlineLevel="0" collapsed="false">
      <c r="B16" s="5" t="s">
        <v>30</v>
      </c>
      <c r="C16" s="8" t="s">
        <v>31</v>
      </c>
      <c r="D16" s="8"/>
    </row>
    <row r="17" customFormat="false" ht="15" hidden="false" customHeight="false" outlineLevel="0" collapsed="false">
      <c r="B17" s="5" t="s">
        <v>32</v>
      </c>
      <c r="C17" s="8" t="s">
        <v>33</v>
      </c>
      <c r="D17" s="8"/>
    </row>
    <row r="18" customFormat="false" ht="15" hidden="false" customHeight="false" outlineLevel="0" collapsed="false">
      <c r="B18" s="5" t="s">
        <v>34</v>
      </c>
      <c r="C18" s="8" t="s">
        <v>35</v>
      </c>
      <c r="D18" s="8"/>
    </row>
    <row r="19" customFormat="false" ht="15" hidden="false" customHeight="false" outlineLevel="0" collapsed="false">
      <c r="B19" s="5" t="s">
        <v>36</v>
      </c>
      <c r="C19" s="6" t="s">
        <v>37</v>
      </c>
      <c r="D19" s="6"/>
    </row>
    <row r="22" customFormat="false" ht="15" hidden="false" customHeight="false" outlineLevel="0" collapsed="false">
      <c r="B22" s="4" t="s">
        <v>38</v>
      </c>
    </row>
    <row r="23" customFormat="false" ht="15" hidden="false" customHeight="false" outlineLevel="0" collapsed="false">
      <c r="B23" s="9" t="s">
        <v>20</v>
      </c>
      <c r="C23" s="9" t="s">
        <v>24</v>
      </c>
      <c r="D23" s="9" t="s">
        <v>39</v>
      </c>
      <c r="E23" s="9" t="s">
        <v>40</v>
      </c>
      <c r="F23" s="9" t="s">
        <v>41</v>
      </c>
      <c r="G23" s="9" t="s">
        <v>42</v>
      </c>
    </row>
    <row r="24" customFormat="false" ht="15" hidden="false" customHeight="false" outlineLevel="0" collapsed="false">
      <c r="B24" s="10" t="s">
        <v>21</v>
      </c>
      <c r="C24" s="10" t="s">
        <v>25</v>
      </c>
      <c r="D24" s="10" t="s">
        <v>29</v>
      </c>
      <c r="E24" s="10" t="s">
        <v>43</v>
      </c>
      <c r="F24" s="10" t="s">
        <v>44</v>
      </c>
      <c r="G24" s="10"/>
    </row>
    <row r="25" customFormat="false" ht="15" hidden="false" customHeight="false" outlineLevel="0" collapsed="false">
      <c r="B25" s="11"/>
      <c r="C25" s="11"/>
      <c r="D25" s="11"/>
      <c r="E25" s="11"/>
      <c r="F25" s="11"/>
      <c r="G25" s="11"/>
    </row>
    <row r="26" customFormat="false" ht="15" hidden="false" customHeight="false" outlineLevel="0" collapsed="false">
      <c r="B26" s="10"/>
      <c r="C26" s="10"/>
      <c r="D26" s="10"/>
      <c r="E26" s="10"/>
      <c r="F26" s="10"/>
      <c r="G26" s="10"/>
    </row>
    <row r="27" customFormat="false" ht="15" hidden="false" customHeight="false" outlineLevel="0" collapsed="false">
      <c r="B27" s="11"/>
      <c r="C27" s="11"/>
      <c r="D27" s="11"/>
      <c r="E27" s="11"/>
      <c r="F27" s="11"/>
      <c r="G27" s="11"/>
    </row>
    <row r="28" customFormat="false" ht="15" hidden="false" customHeight="false" outlineLevel="0" collapsed="false">
      <c r="B28" s="10"/>
      <c r="C28" s="10"/>
      <c r="D28" s="10"/>
      <c r="E28" s="10"/>
      <c r="F28" s="10"/>
      <c r="G28" s="10"/>
    </row>
    <row r="30" customFormat="false" ht="15" hidden="false" customHeight="false" outlineLevel="0" collapsed="false">
      <c r="B30" s="4" t="s">
        <v>45</v>
      </c>
    </row>
    <row r="31" customFormat="false" ht="25.5" hidden="false" customHeight="true" outlineLevel="0" collapsed="false">
      <c r="B31" s="12" t="s">
        <v>46</v>
      </c>
      <c r="C31" s="13" t="s">
        <v>23</v>
      </c>
      <c r="D31" s="14" t="s">
        <v>47</v>
      </c>
      <c r="E31" s="14"/>
      <c r="F31" s="14"/>
      <c r="G31" s="14"/>
    </row>
    <row r="32" customFormat="false" ht="25.5" hidden="false" customHeight="true" outlineLevel="0" collapsed="false">
      <c r="B32" s="12" t="s">
        <v>48</v>
      </c>
      <c r="C32" s="13" t="s">
        <v>49</v>
      </c>
      <c r="D32" s="14" t="s">
        <v>50</v>
      </c>
      <c r="E32" s="14"/>
      <c r="F32" s="14"/>
      <c r="G32" s="14"/>
    </row>
    <row r="33" customFormat="false" ht="25.5" hidden="false" customHeight="true" outlineLevel="0" collapsed="false">
      <c r="B33" s="12" t="s">
        <v>51</v>
      </c>
      <c r="C33" s="13" t="s">
        <v>52</v>
      </c>
      <c r="D33" s="14" t="s">
        <v>53</v>
      </c>
      <c r="E33" s="14"/>
      <c r="F33" s="14"/>
      <c r="G33" s="14"/>
    </row>
    <row r="34" customFormat="false" ht="25.5" hidden="false" customHeight="true" outlineLevel="0" collapsed="false">
      <c r="B34" s="12" t="s">
        <v>54</v>
      </c>
      <c r="C34" s="13" t="s">
        <v>55</v>
      </c>
      <c r="D34" s="14" t="s">
        <v>56</v>
      </c>
      <c r="E34" s="14"/>
      <c r="F34" s="14"/>
      <c r="G34" s="14"/>
    </row>
    <row r="36" customFormat="false" ht="15" hidden="false" customHeight="false" outlineLevel="0" collapsed="false">
      <c r="B36" s="4" t="s">
        <v>57</v>
      </c>
    </row>
    <row r="37" customFormat="false" ht="30" hidden="false" customHeight="true" outlineLevel="0" collapsed="false">
      <c r="B37" s="15" t="s">
        <v>58</v>
      </c>
      <c r="C37" s="15"/>
      <c r="D37" s="15"/>
      <c r="E37" s="15"/>
      <c r="F37" s="15"/>
      <c r="G37" s="15"/>
    </row>
    <row r="38" customFormat="false" ht="30" hidden="false" customHeight="true" outlineLevel="0" collapsed="false">
      <c r="B38" s="15" t="s">
        <v>59</v>
      </c>
      <c r="C38" s="15"/>
      <c r="D38" s="15"/>
      <c r="E38" s="15"/>
      <c r="F38" s="15"/>
      <c r="G38" s="15"/>
    </row>
    <row r="39" customFormat="false" ht="30" hidden="false" customHeight="true" outlineLevel="0" collapsed="false">
      <c r="B39" s="15" t="s">
        <v>60</v>
      </c>
      <c r="C39" s="15"/>
      <c r="D39" s="15"/>
      <c r="E39" s="15"/>
      <c r="F39" s="15"/>
      <c r="G39" s="15"/>
    </row>
    <row r="40" customFormat="false" ht="30" hidden="false" customHeight="true" outlineLevel="0" collapsed="false">
      <c r="B40" s="15" t="s">
        <v>61</v>
      </c>
      <c r="C40" s="15"/>
      <c r="D40" s="15"/>
      <c r="E40" s="15"/>
      <c r="F40" s="15"/>
      <c r="G40" s="15"/>
    </row>
    <row r="41" customFormat="false" ht="30" hidden="false" customHeight="true" outlineLevel="0" collapsed="false">
      <c r="B41" s="15" t="s">
        <v>62</v>
      </c>
      <c r="C41" s="15"/>
      <c r="D41" s="15"/>
      <c r="E41" s="15"/>
      <c r="F41" s="15"/>
      <c r="G41" s="15"/>
    </row>
    <row r="42" customFormat="false" ht="30" hidden="false" customHeight="true" outlineLevel="0" collapsed="false">
      <c r="B42" s="15" t="s">
        <v>63</v>
      </c>
      <c r="C42" s="15"/>
      <c r="D42" s="15"/>
      <c r="E42" s="15"/>
      <c r="F42" s="15"/>
      <c r="G42" s="15"/>
    </row>
  </sheetData>
  <mergeCells count="30">
    <mergeCell ref="B2:G2"/>
    <mergeCell ref="B3:G3"/>
    <mergeCell ref="B4:G4"/>
    <mergeCell ref="C7:D7"/>
    <mergeCell ref="F7:G7"/>
    <mergeCell ref="C8:D8"/>
    <mergeCell ref="F8:G8"/>
    <mergeCell ref="C9:D9"/>
    <mergeCell ref="F9:G9"/>
    <mergeCell ref="C10:D10"/>
    <mergeCell ref="F10:G10"/>
    <mergeCell ref="C11:D11"/>
    <mergeCell ref="C12:D12"/>
    <mergeCell ref="C13:D13"/>
    <mergeCell ref="C14:D14"/>
    <mergeCell ref="C15:D15"/>
    <mergeCell ref="C16:D16"/>
    <mergeCell ref="C17:D17"/>
    <mergeCell ref="C18:D18"/>
    <mergeCell ref="C19:D19"/>
    <mergeCell ref="D31:G31"/>
    <mergeCell ref="D32:G32"/>
    <mergeCell ref="D33:G33"/>
    <mergeCell ref="D34:G34"/>
    <mergeCell ref="B37:G37"/>
    <mergeCell ref="B38:G38"/>
    <mergeCell ref="B39:G39"/>
    <mergeCell ref="B40:G40"/>
    <mergeCell ref="B41:G41"/>
    <mergeCell ref="B42:G42"/>
  </mergeCells>
  <dataValidations count="2">
    <dataValidation allowBlank="true" errorStyle="stop" operator="between" showDropDown="false" showErrorMessage="false" showInputMessage="false" sqref="C12" type="list">
      <formula1>"Draft,In Review,Approved,Baselined,Superseded,Archived"</formula1>
      <formula2>0</formula2>
    </dataValidation>
    <dataValidation allowBlank="true" errorStyle="stop" operator="between" showDropDown="false" showErrorMessage="false" showInputMessage="false" sqref="C17" type="list">
      <formula1>"Public,Internal,Confidential,Restricted"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807E"/>
    <pageSetUpPr fitToPage="true"/>
  </sheetPr>
  <dimension ref="A1:U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7"/>
    <col collapsed="false" customWidth="true" hidden="false" outlineLevel="0" max="4" min="4" style="0" width="7"/>
    <col collapsed="false" customWidth="true" hidden="false" outlineLevel="0" max="5" min="5" style="0" width="14"/>
    <col collapsed="false" customWidth="true" hidden="false" outlineLevel="0" max="6" min="6" style="0" width="20"/>
    <col collapsed="false" customWidth="true" hidden="false" outlineLevel="0" max="7" min="7" style="0" width="6"/>
    <col collapsed="false" customWidth="true" hidden="false" outlineLevel="0" max="8" min="8" style="0" width="7"/>
    <col collapsed="false" customWidth="true" hidden="false" outlineLevel="0" max="9" min="9" style="0" width="6"/>
    <col collapsed="false" customWidth="true" hidden="false" outlineLevel="0" max="10" min="10" style="0" width="34"/>
    <col collapsed="false" customWidth="true" hidden="false" outlineLevel="0" max="11" min="11" style="0" width="18"/>
    <col collapsed="false" customWidth="true" hidden="false" outlineLevel="0" max="12" min="12" style="0" width="14"/>
    <col collapsed="false" customWidth="true" hidden="false" outlineLevel="0" max="13" min="13" style="0" width="24"/>
    <col collapsed="false" customWidth="true" hidden="false" outlineLevel="0" max="14" min="14" style="0" width="16"/>
    <col collapsed="false" customWidth="true" hidden="false" outlineLevel="0" max="16" min="15" style="0" width="20"/>
    <col collapsed="false" customWidth="true" hidden="false" outlineLevel="0" max="17" min="17" style="0" width="26"/>
    <col collapsed="false" customWidth="true" hidden="false" outlineLevel="0" max="18" min="18" style="0" width="24"/>
    <col collapsed="false" customWidth="true" hidden="false" outlineLevel="0" max="20" min="19" style="0" width="18"/>
    <col collapsed="false" customWidth="true" hidden="false" outlineLevel="0" max="21" min="21" style="0" width="60"/>
  </cols>
  <sheetData>
    <row r="1" customFormat="false" ht="25.5" hidden="false" customHeight="true" outlineLevel="0" collapsed="false">
      <c r="A1" s="16" t="s">
        <v>64</v>
      </c>
      <c r="B1" s="16"/>
      <c r="C1" s="16"/>
      <c r="D1" s="16"/>
      <c r="E1" s="16"/>
      <c r="F1" s="16"/>
      <c r="G1" s="16"/>
      <c r="H1" s="16"/>
      <c r="I1" s="16"/>
      <c r="J1" s="16"/>
      <c r="K1" s="16"/>
      <c r="L1" s="16"/>
      <c r="M1" s="16"/>
      <c r="N1" s="16"/>
      <c r="O1" s="16"/>
      <c r="P1" s="16"/>
      <c r="Q1" s="16"/>
      <c r="R1" s="16"/>
      <c r="S1" s="16"/>
      <c r="T1" s="16"/>
      <c r="U1" s="16"/>
    </row>
    <row r="2" customFormat="false" ht="15.75" hidden="false" customHeight="true" outlineLevel="0" collapsed="false">
      <c r="A2" s="17" t="s">
        <v>65</v>
      </c>
      <c r="B2" s="17"/>
      <c r="C2" s="17"/>
      <c r="D2" s="17"/>
      <c r="E2" s="17"/>
      <c r="F2" s="17"/>
      <c r="G2" s="17"/>
      <c r="H2" s="17"/>
      <c r="I2" s="17"/>
      <c r="J2" s="17"/>
      <c r="K2" s="17"/>
      <c r="L2" s="17"/>
      <c r="M2" s="17"/>
      <c r="N2" s="17"/>
      <c r="O2" s="17"/>
      <c r="P2" s="17"/>
      <c r="Q2" s="17"/>
      <c r="R2" s="17"/>
      <c r="S2" s="17"/>
      <c r="T2" s="17"/>
      <c r="U2" s="17"/>
    </row>
    <row r="3" customFormat="false" ht="6" hidden="false" customHeight="true" outlineLevel="0" collapsed="false"/>
    <row r="4" customFormat="false" ht="33.75" hidden="false" customHeight="true" outlineLevel="0" collapsed="false">
      <c r="A4" s="18" t="s">
        <v>66</v>
      </c>
      <c r="B4" s="18" t="s">
        <v>67</v>
      </c>
      <c r="C4" s="18" t="s">
        <v>12</v>
      </c>
      <c r="D4" s="18" t="s">
        <v>68</v>
      </c>
      <c r="E4" s="18" t="s">
        <v>69</v>
      </c>
      <c r="F4" s="18" t="s">
        <v>10</v>
      </c>
      <c r="G4" s="18" t="s">
        <v>70</v>
      </c>
      <c r="H4" s="18" t="s">
        <v>71</v>
      </c>
      <c r="I4" s="18" t="s">
        <v>72</v>
      </c>
      <c r="J4" s="18" t="s">
        <v>73</v>
      </c>
      <c r="K4" s="18" t="s">
        <v>74</v>
      </c>
      <c r="L4" s="18" t="s">
        <v>75</v>
      </c>
      <c r="M4" s="18" t="s">
        <v>76</v>
      </c>
      <c r="N4" s="18" t="s">
        <v>77</v>
      </c>
      <c r="O4" s="18" t="s">
        <v>30</v>
      </c>
      <c r="P4" s="18" t="s">
        <v>78</v>
      </c>
      <c r="Q4" s="18" t="s">
        <v>79</v>
      </c>
      <c r="R4" s="18" t="s">
        <v>80</v>
      </c>
      <c r="S4" s="18" t="s">
        <v>81</v>
      </c>
      <c r="T4" s="18" t="s">
        <v>82</v>
      </c>
      <c r="U4" s="18" t="s">
        <v>83</v>
      </c>
    </row>
    <row r="5" customFormat="false" ht="91.5" hidden="false" customHeight="true" outlineLevel="0" collapsed="false">
      <c r="A5" s="19" t="s">
        <v>84</v>
      </c>
      <c r="B5" s="20" t="s">
        <v>85</v>
      </c>
      <c r="C5" s="20" t="s">
        <v>86</v>
      </c>
      <c r="D5" s="19" t="s">
        <v>87</v>
      </c>
      <c r="E5" s="20" t="s">
        <v>88</v>
      </c>
      <c r="F5" s="20" t="s">
        <v>89</v>
      </c>
      <c r="G5" s="19" t="s">
        <v>90</v>
      </c>
      <c r="H5" s="19" t="s">
        <v>90</v>
      </c>
      <c r="I5" s="19" t="s">
        <v>90</v>
      </c>
      <c r="J5" s="20"/>
      <c r="K5" s="20" t="s">
        <v>91</v>
      </c>
      <c r="L5" s="20" t="s">
        <v>92</v>
      </c>
      <c r="M5" s="20" t="s">
        <v>93</v>
      </c>
      <c r="N5" s="20" t="s">
        <v>94</v>
      </c>
      <c r="O5" s="20" t="s">
        <v>26</v>
      </c>
      <c r="P5" s="20" t="s">
        <v>95</v>
      </c>
      <c r="Q5" s="20" t="s">
        <v>96</v>
      </c>
      <c r="R5" s="20" t="s">
        <v>97</v>
      </c>
      <c r="S5" s="20" t="s">
        <v>98</v>
      </c>
      <c r="T5" s="20" t="s">
        <v>99</v>
      </c>
      <c r="U5" s="20" t="s">
        <v>100</v>
      </c>
    </row>
    <row r="6" customFormat="false" ht="91.5" hidden="false" customHeight="true" outlineLevel="0" collapsed="false">
      <c r="A6" s="21" t="s">
        <v>101</v>
      </c>
      <c r="B6" s="22" t="s">
        <v>102</v>
      </c>
      <c r="C6" s="22" t="s">
        <v>103</v>
      </c>
      <c r="D6" s="21" t="s">
        <v>87</v>
      </c>
      <c r="E6" s="22" t="s">
        <v>88</v>
      </c>
      <c r="F6" s="22" t="s">
        <v>104</v>
      </c>
      <c r="G6" s="21" t="s">
        <v>90</v>
      </c>
      <c r="H6" s="21" t="s">
        <v>90</v>
      </c>
      <c r="I6" s="21" t="s">
        <v>90</v>
      </c>
      <c r="J6" s="22"/>
      <c r="K6" s="22" t="s">
        <v>105</v>
      </c>
      <c r="L6" s="22" t="s">
        <v>106</v>
      </c>
      <c r="M6" s="22" t="s">
        <v>107</v>
      </c>
      <c r="N6" s="22" t="s">
        <v>94</v>
      </c>
      <c r="O6" s="22" t="s">
        <v>108</v>
      </c>
      <c r="P6" s="22" t="s">
        <v>109</v>
      </c>
      <c r="Q6" s="22" t="s">
        <v>110</v>
      </c>
      <c r="R6" s="22" t="s">
        <v>111</v>
      </c>
      <c r="S6" s="22" t="s">
        <v>112</v>
      </c>
      <c r="T6" s="22" t="s">
        <v>113</v>
      </c>
      <c r="U6" s="22" t="s">
        <v>114</v>
      </c>
    </row>
    <row r="7" customFormat="false" ht="91.5" hidden="false" customHeight="true" outlineLevel="0" collapsed="false">
      <c r="A7" s="19" t="s">
        <v>115</v>
      </c>
      <c r="B7" s="20" t="s">
        <v>116</v>
      </c>
      <c r="C7" s="20" t="s">
        <v>117</v>
      </c>
      <c r="D7" s="19" t="s">
        <v>87</v>
      </c>
      <c r="E7" s="20" t="s">
        <v>118</v>
      </c>
      <c r="F7" s="20" t="s">
        <v>119</v>
      </c>
      <c r="G7" s="19" t="s">
        <v>120</v>
      </c>
      <c r="H7" s="19" t="s">
        <v>90</v>
      </c>
      <c r="I7" s="19" t="s">
        <v>90</v>
      </c>
      <c r="J7" s="20" t="s">
        <v>121</v>
      </c>
      <c r="K7" s="20" t="s">
        <v>105</v>
      </c>
      <c r="L7" s="20" t="s">
        <v>106</v>
      </c>
      <c r="M7" s="20" t="s">
        <v>107</v>
      </c>
      <c r="N7" s="20" t="s">
        <v>94</v>
      </c>
      <c r="O7" s="20" t="s">
        <v>26</v>
      </c>
      <c r="P7" s="20" t="s">
        <v>122</v>
      </c>
      <c r="Q7" s="20" t="s">
        <v>123</v>
      </c>
      <c r="R7" s="20" t="s">
        <v>124</v>
      </c>
      <c r="S7" s="20" t="s">
        <v>125</v>
      </c>
      <c r="T7" s="20" t="s">
        <v>84</v>
      </c>
      <c r="U7" s="20" t="s">
        <v>126</v>
      </c>
    </row>
    <row r="8" customFormat="false" ht="91.5" hidden="false" customHeight="true" outlineLevel="0" collapsed="false">
      <c r="A8" s="21" t="s">
        <v>127</v>
      </c>
      <c r="B8" s="22" t="s">
        <v>128</v>
      </c>
      <c r="C8" s="22" t="s">
        <v>129</v>
      </c>
      <c r="D8" s="21" t="s">
        <v>130</v>
      </c>
      <c r="E8" s="22" t="s">
        <v>118</v>
      </c>
      <c r="F8" s="22" t="s">
        <v>104</v>
      </c>
      <c r="G8" s="21" t="s">
        <v>120</v>
      </c>
      <c r="H8" s="21" t="s">
        <v>90</v>
      </c>
      <c r="I8" s="21" t="s">
        <v>90</v>
      </c>
      <c r="J8" s="22" t="s">
        <v>131</v>
      </c>
      <c r="K8" s="22" t="s">
        <v>132</v>
      </c>
      <c r="L8" s="22" t="s">
        <v>106</v>
      </c>
      <c r="M8" s="22" t="s">
        <v>133</v>
      </c>
      <c r="N8" s="22" t="s">
        <v>134</v>
      </c>
      <c r="O8" s="22" t="s">
        <v>135</v>
      </c>
      <c r="P8" s="22" t="s">
        <v>136</v>
      </c>
      <c r="Q8" s="22" t="s">
        <v>137</v>
      </c>
      <c r="R8" s="22" t="s">
        <v>138</v>
      </c>
      <c r="S8" s="22" t="s">
        <v>139</v>
      </c>
      <c r="T8" s="22" t="s">
        <v>140</v>
      </c>
      <c r="U8" s="22" t="s">
        <v>141</v>
      </c>
    </row>
    <row r="9" customFormat="false" ht="91.5" hidden="false" customHeight="true" outlineLevel="0" collapsed="false">
      <c r="A9" s="19" t="s">
        <v>142</v>
      </c>
      <c r="B9" s="20" t="s">
        <v>143</v>
      </c>
      <c r="C9" s="20" t="s">
        <v>144</v>
      </c>
      <c r="D9" s="19" t="s">
        <v>130</v>
      </c>
      <c r="E9" s="20" t="s">
        <v>118</v>
      </c>
      <c r="F9" s="20" t="s">
        <v>119</v>
      </c>
      <c r="G9" s="19" t="s">
        <v>90</v>
      </c>
      <c r="H9" s="19" t="s">
        <v>90</v>
      </c>
      <c r="I9" s="19" t="s">
        <v>90</v>
      </c>
      <c r="J9" s="20"/>
      <c r="K9" s="20" t="s">
        <v>145</v>
      </c>
      <c r="L9" s="20" t="s">
        <v>106</v>
      </c>
      <c r="M9" s="20" t="s">
        <v>146</v>
      </c>
      <c r="N9" s="20" t="s">
        <v>94</v>
      </c>
      <c r="O9" s="20" t="s">
        <v>26</v>
      </c>
      <c r="P9" s="20" t="s">
        <v>147</v>
      </c>
      <c r="Q9" s="20" t="s">
        <v>148</v>
      </c>
      <c r="R9" s="20" t="s">
        <v>149</v>
      </c>
      <c r="S9" s="20" t="s">
        <v>150</v>
      </c>
      <c r="T9" s="20" t="s">
        <v>151</v>
      </c>
      <c r="U9" s="20" t="s">
        <v>152</v>
      </c>
    </row>
    <row r="10" customFormat="false" ht="91.5" hidden="false" customHeight="true" outlineLevel="0" collapsed="false">
      <c r="A10" s="21" t="s">
        <v>153</v>
      </c>
      <c r="B10" s="22" t="s">
        <v>154</v>
      </c>
      <c r="C10" s="22" t="s">
        <v>155</v>
      </c>
      <c r="D10" s="21" t="s">
        <v>87</v>
      </c>
      <c r="E10" s="22" t="s">
        <v>156</v>
      </c>
      <c r="F10" s="22" t="s">
        <v>119</v>
      </c>
      <c r="G10" s="21" t="s">
        <v>120</v>
      </c>
      <c r="H10" s="21" t="s">
        <v>90</v>
      </c>
      <c r="I10" s="21" t="s">
        <v>90</v>
      </c>
      <c r="J10" s="22" t="s">
        <v>121</v>
      </c>
      <c r="K10" s="22" t="s">
        <v>105</v>
      </c>
      <c r="L10" s="22" t="s">
        <v>106</v>
      </c>
      <c r="M10" s="22" t="s">
        <v>107</v>
      </c>
      <c r="N10" s="22" t="s">
        <v>94</v>
      </c>
      <c r="O10" s="22" t="s">
        <v>26</v>
      </c>
      <c r="P10" s="22" t="s">
        <v>157</v>
      </c>
      <c r="Q10" s="22" t="s">
        <v>158</v>
      </c>
      <c r="R10" s="22" t="s">
        <v>124</v>
      </c>
      <c r="S10" s="22" t="s">
        <v>159</v>
      </c>
      <c r="T10" s="22" t="s">
        <v>84</v>
      </c>
      <c r="U10" s="22" t="s">
        <v>160</v>
      </c>
    </row>
    <row r="11" customFormat="false" ht="91.5" hidden="false" customHeight="true" outlineLevel="0" collapsed="false">
      <c r="A11" s="19" t="s">
        <v>161</v>
      </c>
      <c r="B11" s="20" t="s">
        <v>162</v>
      </c>
      <c r="C11" s="20" t="s">
        <v>163</v>
      </c>
      <c r="D11" s="19" t="s">
        <v>130</v>
      </c>
      <c r="E11" s="20" t="s">
        <v>156</v>
      </c>
      <c r="F11" s="20" t="s">
        <v>104</v>
      </c>
      <c r="G11" s="19" t="s">
        <v>90</v>
      </c>
      <c r="H11" s="19" t="s">
        <v>90</v>
      </c>
      <c r="I11" s="19" t="s">
        <v>90</v>
      </c>
      <c r="J11" s="20"/>
      <c r="K11" s="20" t="s">
        <v>145</v>
      </c>
      <c r="L11" s="20" t="s">
        <v>106</v>
      </c>
      <c r="M11" s="20" t="s">
        <v>164</v>
      </c>
      <c r="N11" s="20" t="s">
        <v>94</v>
      </c>
      <c r="O11" s="20" t="s">
        <v>26</v>
      </c>
      <c r="P11" s="20" t="s">
        <v>165</v>
      </c>
      <c r="Q11" s="20" t="s">
        <v>166</v>
      </c>
      <c r="R11" s="20" t="s">
        <v>167</v>
      </c>
      <c r="S11" s="20" t="s">
        <v>168</v>
      </c>
      <c r="T11" s="20" t="s">
        <v>169</v>
      </c>
      <c r="U11" s="20" t="s">
        <v>170</v>
      </c>
    </row>
    <row r="12" customFormat="false" ht="91.5" hidden="false" customHeight="true" outlineLevel="0" collapsed="false">
      <c r="A12" s="21" t="s">
        <v>171</v>
      </c>
      <c r="B12" s="22" t="s">
        <v>172</v>
      </c>
      <c r="C12" s="22" t="s">
        <v>173</v>
      </c>
      <c r="D12" s="21" t="s">
        <v>87</v>
      </c>
      <c r="E12" s="22" t="s">
        <v>174</v>
      </c>
      <c r="F12" s="22" t="s">
        <v>119</v>
      </c>
      <c r="G12" s="21" t="s">
        <v>120</v>
      </c>
      <c r="H12" s="21" t="s">
        <v>90</v>
      </c>
      <c r="I12" s="21" t="s">
        <v>90</v>
      </c>
      <c r="J12" s="22" t="s">
        <v>121</v>
      </c>
      <c r="K12" s="22" t="s">
        <v>105</v>
      </c>
      <c r="L12" s="22" t="s">
        <v>106</v>
      </c>
      <c r="M12" s="22" t="s">
        <v>107</v>
      </c>
      <c r="N12" s="22" t="s">
        <v>94</v>
      </c>
      <c r="O12" s="22" t="s">
        <v>26</v>
      </c>
      <c r="P12" s="22" t="s">
        <v>175</v>
      </c>
      <c r="Q12" s="22" t="s">
        <v>158</v>
      </c>
      <c r="R12" s="22" t="s">
        <v>176</v>
      </c>
      <c r="S12" s="22" t="s">
        <v>177</v>
      </c>
      <c r="T12" s="22" t="s">
        <v>178</v>
      </c>
      <c r="U12" s="22" t="s">
        <v>179</v>
      </c>
    </row>
    <row r="13" customFormat="false" ht="91.5" hidden="false" customHeight="true" outlineLevel="0" collapsed="false">
      <c r="A13" s="19" t="s">
        <v>180</v>
      </c>
      <c r="B13" s="20" t="s">
        <v>181</v>
      </c>
      <c r="C13" s="20" t="s">
        <v>182</v>
      </c>
      <c r="D13" s="19" t="s">
        <v>130</v>
      </c>
      <c r="E13" s="20" t="s">
        <v>174</v>
      </c>
      <c r="F13" s="20" t="s">
        <v>104</v>
      </c>
      <c r="G13" s="19" t="s">
        <v>90</v>
      </c>
      <c r="H13" s="19" t="s">
        <v>90</v>
      </c>
      <c r="I13" s="19" t="s">
        <v>90</v>
      </c>
      <c r="J13" s="20"/>
      <c r="K13" s="20" t="s">
        <v>145</v>
      </c>
      <c r="L13" s="20" t="s">
        <v>106</v>
      </c>
      <c r="M13" s="20" t="s">
        <v>183</v>
      </c>
      <c r="N13" s="20" t="s">
        <v>94</v>
      </c>
      <c r="O13" s="20" t="s">
        <v>26</v>
      </c>
      <c r="P13" s="20" t="s">
        <v>184</v>
      </c>
      <c r="Q13" s="20" t="s">
        <v>185</v>
      </c>
      <c r="R13" s="20" t="s">
        <v>186</v>
      </c>
      <c r="S13" s="20" t="s">
        <v>187</v>
      </c>
      <c r="T13" s="20" t="s">
        <v>188</v>
      </c>
      <c r="U13" s="20" t="s">
        <v>189</v>
      </c>
    </row>
    <row r="14" customFormat="false" ht="91.5" hidden="false" customHeight="true" outlineLevel="0" collapsed="false">
      <c r="A14" s="21" t="s">
        <v>190</v>
      </c>
      <c r="B14" s="22" t="s">
        <v>191</v>
      </c>
      <c r="C14" s="22" t="s">
        <v>192</v>
      </c>
      <c r="D14" s="21" t="s">
        <v>130</v>
      </c>
      <c r="E14" s="22" t="s">
        <v>193</v>
      </c>
      <c r="F14" s="22" t="s">
        <v>194</v>
      </c>
      <c r="G14" s="21" t="s">
        <v>90</v>
      </c>
      <c r="H14" s="21" t="s">
        <v>90</v>
      </c>
      <c r="I14" s="21" t="s">
        <v>90</v>
      </c>
      <c r="J14" s="22"/>
      <c r="K14" s="22" t="s">
        <v>132</v>
      </c>
      <c r="L14" s="22" t="s">
        <v>92</v>
      </c>
      <c r="M14" s="22" t="s">
        <v>195</v>
      </c>
      <c r="N14" s="22" t="s">
        <v>94</v>
      </c>
      <c r="O14" s="22" t="s">
        <v>94</v>
      </c>
      <c r="P14" s="22" t="s">
        <v>196</v>
      </c>
      <c r="Q14" s="22" t="s">
        <v>197</v>
      </c>
      <c r="R14" s="22" t="s">
        <v>198</v>
      </c>
      <c r="S14" s="22" t="s">
        <v>199</v>
      </c>
      <c r="T14" s="22" t="s">
        <v>84</v>
      </c>
      <c r="U14" s="22" t="s">
        <v>200</v>
      </c>
    </row>
    <row r="15" customFormat="false" ht="91.5" hidden="false" customHeight="true" outlineLevel="0" collapsed="false">
      <c r="A15" s="19" t="s">
        <v>201</v>
      </c>
      <c r="B15" s="20" t="s">
        <v>202</v>
      </c>
      <c r="C15" s="20" t="s">
        <v>203</v>
      </c>
      <c r="D15" s="19" t="s">
        <v>87</v>
      </c>
      <c r="E15" s="20" t="s">
        <v>193</v>
      </c>
      <c r="F15" s="20" t="s">
        <v>204</v>
      </c>
      <c r="G15" s="19" t="s">
        <v>205</v>
      </c>
      <c r="H15" s="19" t="s">
        <v>120</v>
      </c>
      <c r="I15" s="19" t="s">
        <v>90</v>
      </c>
      <c r="J15" s="20" t="s">
        <v>206</v>
      </c>
      <c r="K15" s="20" t="s">
        <v>105</v>
      </c>
      <c r="L15" s="20" t="s">
        <v>106</v>
      </c>
      <c r="M15" s="20" t="s">
        <v>207</v>
      </c>
      <c r="N15" s="20" t="s">
        <v>94</v>
      </c>
      <c r="O15" s="20" t="s">
        <v>26</v>
      </c>
      <c r="P15" s="20" t="s">
        <v>208</v>
      </c>
      <c r="Q15" s="20" t="s">
        <v>158</v>
      </c>
      <c r="R15" s="20" t="s">
        <v>209</v>
      </c>
      <c r="S15" s="20" t="s">
        <v>210</v>
      </c>
      <c r="T15" s="20" t="s">
        <v>190</v>
      </c>
      <c r="U15" s="20" t="s">
        <v>211</v>
      </c>
    </row>
    <row r="16" customFormat="false" ht="91.5" hidden="false" customHeight="true" outlineLevel="0" collapsed="false">
      <c r="A16" s="21" t="s">
        <v>212</v>
      </c>
      <c r="B16" s="22" t="s">
        <v>213</v>
      </c>
      <c r="C16" s="22" t="s">
        <v>214</v>
      </c>
      <c r="D16" s="21" t="s">
        <v>130</v>
      </c>
      <c r="E16" s="22" t="s">
        <v>193</v>
      </c>
      <c r="F16" s="22" t="s">
        <v>204</v>
      </c>
      <c r="G16" s="21" t="s">
        <v>90</v>
      </c>
      <c r="H16" s="21" t="s">
        <v>90</v>
      </c>
      <c r="I16" s="21" t="s">
        <v>90</v>
      </c>
      <c r="J16" s="22"/>
      <c r="K16" s="22" t="s">
        <v>105</v>
      </c>
      <c r="L16" s="22" t="s">
        <v>106</v>
      </c>
      <c r="M16" s="22" t="s">
        <v>207</v>
      </c>
      <c r="N16" s="22" t="s">
        <v>94</v>
      </c>
      <c r="O16" s="22" t="s">
        <v>94</v>
      </c>
      <c r="P16" s="22" t="s">
        <v>215</v>
      </c>
      <c r="Q16" s="22" t="s">
        <v>216</v>
      </c>
      <c r="R16" s="22" t="s">
        <v>217</v>
      </c>
      <c r="S16" s="22" t="s">
        <v>218</v>
      </c>
      <c r="T16" s="22" t="s">
        <v>219</v>
      </c>
      <c r="U16" s="22" t="s">
        <v>220</v>
      </c>
    </row>
    <row r="17" customFormat="false" ht="91.5" hidden="false" customHeight="true" outlineLevel="0" collapsed="false">
      <c r="A17" s="19" t="s">
        <v>221</v>
      </c>
      <c r="B17" s="20" t="s">
        <v>222</v>
      </c>
      <c r="C17" s="20" t="s">
        <v>223</v>
      </c>
      <c r="D17" s="19" t="s">
        <v>87</v>
      </c>
      <c r="E17" s="20" t="s">
        <v>224</v>
      </c>
      <c r="F17" s="20" t="s">
        <v>204</v>
      </c>
      <c r="G17" s="19" t="s">
        <v>205</v>
      </c>
      <c r="H17" s="19" t="s">
        <v>120</v>
      </c>
      <c r="I17" s="19" t="s">
        <v>90</v>
      </c>
      <c r="J17" s="20" t="s">
        <v>225</v>
      </c>
      <c r="K17" s="20" t="s">
        <v>105</v>
      </c>
      <c r="L17" s="20" t="s">
        <v>106</v>
      </c>
      <c r="M17" s="20" t="s">
        <v>226</v>
      </c>
      <c r="N17" s="20" t="s">
        <v>94</v>
      </c>
      <c r="O17" s="20" t="s">
        <v>26</v>
      </c>
      <c r="P17" s="20" t="s">
        <v>227</v>
      </c>
      <c r="Q17" s="20" t="s">
        <v>158</v>
      </c>
      <c r="R17" s="20" t="s">
        <v>124</v>
      </c>
      <c r="S17" s="20" t="s">
        <v>228</v>
      </c>
      <c r="T17" s="20" t="s">
        <v>229</v>
      </c>
      <c r="U17" s="20" t="s">
        <v>230</v>
      </c>
    </row>
    <row r="18" customFormat="false" ht="91.5" hidden="false" customHeight="true" outlineLevel="0" collapsed="false">
      <c r="A18" s="21" t="s">
        <v>231</v>
      </c>
      <c r="B18" s="22" t="s">
        <v>232</v>
      </c>
      <c r="C18" s="22" t="s">
        <v>233</v>
      </c>
      <c r="D18" s="21" t="s">
        <v>130</v>
      </c>
      <c r="E18" s="22" t="s">
        <v>224</v>
      </c>
      <c r="F18" s="22" t="s">
        <v>119</v>
      </c>
      <c r="G18" s="21" t="s">
        <v>120</v>
      </c>
      <c r="H18" s="21" t="s">
        <v>90</v>
      </c>
      <c r="I18" s="21" t="s">
        <v>90</v>
      </c>
      <c r="J18" s="22" t="s">
        <v>234</v>
      </c>
      <c r="K18" s="22" t="s">
        <v>132</v>
      </c>
      <c r="L18" s="22" t="s">
        <v>106</v>
      </c>
      <c r="M18" s="22" t="s">
        <v>235</v>
      </c>
      <c r="N18" s="22" t="s">
        <v>94</v>
      </c>
      <c r="O18" s="22" t="s">
        <v>94</v>
      </c>
      <c r="P18" s="22" t="s">
        <v>236</v>
      </c>
      <c r="Q18" s="22" t="s">
        <v>237</v>
      </c>
      <c r="R18" s="22" t="s">
        <v>124</v>
      </c>
      <c r="S18" s="22" t="s">
        <v>238</v>
      </c>
      <c r="T18" s="22" t="s">
        <v>239</v>
      </c>
      <c r="U18" s="22" t="s">
        <v>240</v>
      </c>
    </row>
    <row r="19" customFormat="false" ht="91.5" hidden="false" customHeight="true" outlineLevel="0" collapsed="false">
      <c r="A19" s="19" t="s">
        <v>241</v>
      </c>
      <c r="B19" s="20" t="s">
        <v>242</v>
      </c>
      <c r="C19" s="20" t="s">
        <v>243</v>
      </c>
      <c r="D19" s="19" t="s">
        <v>87</v>
      </c>
      <c r="E19" s="20" t="s">
        <v>244</v>
      </c>
      <c r="F19" s="20" t="s">
        <v>119</v>
      </c>
      <c r="G19" s="19" t="s">
        <v>120</v>
      </c>
      <c r="H19" s="19" t="s">
        <v>90</v>
      </c>
      <c r="I19" s="19" t="s">
        <v>90</v>
      </c>
      <c r="J19" s="20" t="s">
        <v>245</v>
      </c>
      <c r="K19" s="20" t="s">
        <v>105</v>
      </c>
      <c r="L19" s="20" t="s">
        <v>106</v>
      </c>
      <c r="M19" s="20" t="s">
        <v>107</v>
      </c>
      <c r="N19" s="20" t="s">
        <v>94</v>
      </c>
      <c r="O19" s="20" t="s">
        <v>26</v>
      </c>
      <c r="P19" s="20" t="s">
        <v>246</v>
      </c>
      <c r="Q19" s="20" t="s">
        <v>158</v>
      </c>
      <c r="R19" s="20" t="s">
        <v>124</v>
      </c>
      <c r="S19" s="20" t="s">
        <v>247</v>
      </c>
      <c r="T19" s="20" t="s">
        <v>84</v>
      </c>
      <c r="U19" s="20" t="s">
        <v>248</v>
      </c>
    </row>
    <row r="20" customFormat="false" ht="91.5" hidden="false" customHeight="true" outlineLevel="0" collapsed="false">
      <c r="A20" s="21" t="s">
        <v>249</v>
      </c>
      <c r="B20" s="22" t="s">
        <v>250</v>
      </c>
      <c r="C20" s="22" t="s">
        <v>251</v>
      </c>
      <c r="D20" s="21" t="s">
        <v>130</v>
      </c>
      <c r="E20" s="22" t="s">
        <v>244</v>
      </c>
      <c r="F20" s="22" t="s">
        <v>252</v>
      </c>
      <c r="G20" s="21" t="s">
        <v>90</v>
      </c>
      <c r="H20" s="21" t="s">
        <v>90</v>
      </c>
      <c r="I20" s="21" t="s">
        <v>90</v>
      </c>
      <c r="J20" s="22"/>
      <c r="K20" s="22" t="s">
        <v>132</v>
      </c>
      <c r="L20" s="22" t="s">
        <v>106</v>
      </c>
      <c r="M20" s="22" t="s">
        <v>253</v>
      </c>
      <c r="N20" s="22" t="s">
        <v>94</v>
      </c>
      <c r="O20" s="22" t="s">
        <v>254</v>
      </c>
      <c r="P20" s="22" t="s">
        <v>255</v>
      </c>
      <c r="Q20" s="22" t="s">
        <v>256</v>
      </c>
      <c r="R20" s="22" t="s">
        <v>257</v>
      </c>
      <c r="S20" s="22" t="s">
        <v>258</v>
      </c>
      <c r="T20" s="22" t="s">
        <v>259</v>
      </c>
      <c r="U20" s="22" t="s">
        <v>260</v>
      </c>
    </row>
    <row r="21" customFormat="false" ht="91.5" hidden="false" customHeight="true" outlineLevel="0" collapsed="false">
      <c r="A21" s="19" t="s">
        <v>261</v>
      </c>
      <c r="B21" s="20" t="s">
        <v>262</v>
      </c>
      <c r="C21" s="20" t="s">
        <v>263</v>
      </c>
      <c r="D21" s="19" t="s">
        <v>87</v>
      </c>
      <c r="E21" s="20" t="s">
        <v>118</v>
      </c>
      <c r="F21" s="20" t="s">
        <v>204</v>
      </c>
      <c r="G21" s="19" t="s">
        <v>205</v>
      </c>
      <c r="H21" s="19" t="s">
        <v>120</v>
      </c>
      <c r="I21" s="19" t="s">
        <v>90</v>
      </c>
      <c r="J21" s="20" t="s">
        <v>264</v>
      </c>
      <c r="K21" s="20" t="s">
        <v>105</v>
      </c>
      <c r="L21" s="20" t="s">
        <v>106</v>
      </c>
      <c r="M21" s="20" t="s">
        <v>265</v>
      </c>
      <c r="N21" s="20" t="s">
        <v>266</v>
      </c>
      <c r="O21" s="20" t="s">
        <v>26</v>
      </c>
      <c r="P21" s="20" t="s">
        <v>267</v>
      </c>
      <c r="Q21" s="20" t="s">
        <v>158</v>
      </c>
      <c r="R21" s="20" t="s">
        <v>268</v>
      </c>
      <c r="S21" s="20" t="s">
        <v>269</v>
      </c>
      <c r="T21" s="20" t="s">
        <v>151</v>
      </c>
      <c r="U21" s="20" t="s">
        <v>270</v>
      </c>
    </row>
    <row r="22" customFormat="false" ht="91.5" hidden="false" customHeight="true" outlineLevel="0" collapsed="false">
      <c r="A22" s="21" t="s">
        <v>271</v>
      </c>
      <c r="B22" s="22" t="s">
        <v>272</v>
      </c>
      <c r="C22" s="22" t="s">
        <v>273</v>
      </c>
      <c r="D22" s="21" t="s">
        <v>87</v>
      </c>
      <c r="E22" s="22" t="s">
        <v>224</v>
      </c>
      <c r="F22" s="22" t="s">
        <v>204</v>
      </c>
      <c r="G22" s="21" t="s">
        <v>120</v>
      </c>
      <c r="H22" s="21" t="s">
        <v>120</v>
      </c>
      <c r="I22" s="21" t="s">
        <v>90</v>
      </c>
      <c r="J22" s="22" t="s">
        <v>274</v>
      </c>
      <c r="K22" s="22" t="s">
        <v>105</v>
      </c>
      <c r="L22" s="22" t="s">
        <v>106</v>
      </c>
      <c r="M22" s="22" t="s">
        <v>275</v>
      </c>
      <c r="N22" s="22" t="s">
        <v>94</v>
      </c>
      <c r="O22" s="22" t="s">
        <v>276</v>
      </c>
      <c r="P22" s="22" t="s">
        <v>277</v>
      </c>
      <c r="Q22" s="22" t="s">
        <v>158</v>
      </c>
      <c r="R22" s="22" t="s">
        <v>278</v>
      </c>
      <c r="S22" s="22" t="s">
        <v>279</v>
      </c>
      <c r="T22" s="22" t="s">
        <v>280</v>
      </c>
      <c r="U22" s="22" t="s">
        <v>281</v>
      </c>
    </row>
    <row r="23" customFormat="false" ht="91.5" hidden="false" customHeight="true" outlineLevel="0" collapsed="false">
      <c r="A23" s="19" t="s">
        <v>282</v>
      </c>
      <c r="B23" s="20" t="s">
        <v>283</v>
      </c>
      <c r="C23" s="20" t="s">
        <v>284</v>
      </c>
      <c r="D23" s="19" t="s">
        <v>130</v>
      </c>
      <c r="E23" s="20" t="s">
        <v>244</v>
      </c>
      <c r="F23" s="20" t="s">
        <v>285</v>
      </c>
      <c r="G23" s="19" t="s">
        <v>90</v>
      </c>
      <c r="H23" s="19" t="s">
        <v>90</v>
      </c>
      <c r="I23" s="19" t="s">
        <v>90</v>
      </c>
      <c r="J23" s="20"/>
      <c r="K23" s="20" t="s">
        <v>132</v>
      </c>
      <c r="L23" s="20" t="s">
        <v>286</v>
      </c>
      <c r="M23" s="20" t="s">
        <v>287</v>
      </c>
      <c r="N23" s="20" t="s">
        <v>94</v>
      </c>
      <c r="O23" s="20" t="s">
        <v>94</v>
      </c>
      <c r="P23" s="20" t="s">
        <v>288</v>
      </c>
      <c r="Q23" s="20" t="s">
        <v>197</v>
      </c>
      <c r="R23" s="20" t="s">
        <v>289</v>
      </c>
      <c r="S23" s="20" t="s">
        <v>290</v>
      </c>
      <c r="T23" s="20" t="s">
        <v>291</v>
      </c>
      <c r="U23" s="20" t="s">
        <v>292</v>
      </c>
    </row>
    <row r="24" customFormat="false" ht="91.5" hidden="false" customHeight="true" outlineLevel="0" collapsed="false">
      <c r="A24" s="21" t="s">
        <v>293</v>
      </c>
      <c r="B24" s="22" t="s">
        <v>294</v>
      </c>
      <c r="C24" s="22" t="s">
        <v>295</v>
      </c>
      <c r="D24" s="21" t="s">
        <v>87</v>
      </c>
      <c r="E24" s="22" t="s">
        <v>88</v>
      </c>
      <c r="F24" s="22" t="s">
        <v>296</v>
      </c>
      <c r="G24" s="21" t="s">
        <v>90</v>
      </c>
      <c r="H24" s="21" t="s">
        <v>90</v>
      </c>
      <c r="I24" s="21" t="s">
        <v>90</v>
      </c>
      <c r="J24" s="22"/>
      <c r="K24" s="22" t="s">
        <v>297</v>
      </c>
      <c r="L24" s="22" t="s">
        <v>298</v>
      </c>
      <c r="M24" s="22" t="s">
        <v>299</v>
      </c>
      <c r="N24" s="22" t="s">
        <v>300</v>
      </c>
      <c r="O24" s="22" t="s">
        <v>301</v>
      </c>
      <c r="P24" s="22" t="s">
        <v>302</v>
      </c>
      <c r="Q24" s="22" t="s">
        <v>303</v>
      </c>
      <c r="R24" s="22" t="s">
        <v>304</v>
      </c>
      <c r="S24" s="22" t="s">
        <v>305</v>
      </c>
      <c r="T24" s="22" t="s">
        <v>306</v>
      </c>
      <c r="U24" s="22" t="s">
        <v>307</v>
      </c>
    </row>
    <row r="25" customFormat="false" ht="91.5" hidden="false" customHeight="true" outlineLevel="0" collapsed="false">
      <c r="A25" s="19" t="s">
        <v>308</v>
      </c>
      <c r="B25" s="20" t="s">
        <v>309</v>
      </c>
      <c r="C25" s="20" t="s">
        <v>310</v>
      </c>
      <c r="D25" s="19" t="s">
        <v>130</v>
      </c>
      <c r="E25" s="20" t="s">
        <v>88</v>
      </c>
      <c r="F25" s="20" t="s">
        <v>296</v>
      </c>
      <c r="G25" s="19" t="s">
        <v>90</v>
      </c>
      <c r="H25" s="19" t="s">
        <v>90</v>
      </c>
      <c r="I25" s="19" t="s">
        <v>90</v>
      </c>
      <c r="J25" s="20"/>
      <c r="K25" s="20" t="s">
        <v>132</v>
      </c>
      <c r="L25" s="20" t="s">
        <v>298</v>
      </c>
      <c r="M25" s="20" t="s">
        <v>311</v>
      </c>
      <c r="N25" s="20" t="s">
        <v>94</v>
      </c>
      <c r="O25" s="20" t="s">
        <v>94</v>
      </c>
      <c r="P25" s="20" t="s">
        <v>312</v>
      </c>
      <c r="Q25" s="20" t="s">
        <v>313</v>
      </c>
      <c r="R25" s="20" t="s">
        <v>314</v>
      </c>
      <c r="S25" s="20" t="s">
        <v>187</v>
      </c>
      <c r="T25" s="20" t="s">
        <v>315</v>
      </c>
      <c r="U25" s="20" t="s">
        <v>316</v>
      </c>
    </row>
    <row r="26" customFormat="false" ht="91.5" hidden="false" customHeight="true" outlineLevel="0" collapsed="false">
      <c r="A26" s="21" t="s">
        <v>317</v>
      </c>
      <c r="B26" s="22" t="s">
        <v>318</v>
      </c>
      <c r="C26" s="22" t="s">
        <v>319</v>
      </c>
      <c r="D26" s="21" t="s">
        <v>320</v>
      </c>
      <c r="E26" s="22" t="s">
        <v>88</v>
      </c>
      <c r="F26" s="22" t="s">
        <v>296</v>
      </c>
      <c r="G26" s="21" t="s">
        <v>90</v>
      </c>
      <c r="H26" s="21" t="s">
        <v>90</v>
      </c>
      <c r="I26" s="21" t="s">
        <v>90</v>
      </c>
      <c r="J26" s="22"/>
      <c r="K26" s="22" t="s">
        <v>321</v>
      </c>
      <c r="L26" s="22" t="s">
        <v>298</v>
      </c>
      <c r="M26" s="22" t="s">
        <v>322</v>
      </c>
      <c r="N26" s="22" t="s">
        <v>94</v>
      </c>
      <c r="O26" s="22" t="s">
        <v>323</v>
      </c>
      <c r="P26" s="22" t="s">
        <v>147</v>
      </c>
      <c r="Q26" s="22" t="s">
        <v>324</v>
      </c>
      <c r="R26" s="22" t="s">
        <v>325</v>
      </c>
      <c r="S26" s="22" t="s">
        <v>326</v>
      </c>
      <c r="T26" s="22" t="s">
        <v>327</v>
      </c>
      <c r="U26" s="22" t="s">
        <v>328</v>
      </c>
    </row>
    <row r="27" customFormat="false" ht="91.5" hidden="false" customHeight="true" outlineLevel="0" collapsed="false">
      <c r="A27" s="19" t="s">
        <v>329</v>
      </c>
      <c r="B27" s="20" t="s">
        <v>330</v>
      </c>
      <c r="C27" s="20" t="s">
        <v>331</v>
      </c>
      <c r="D27" s="19" t="s">
        <v>130</v>
      </c>
      <c r="E27" s="20" t="s">
        <v>88</v>
      </c>
      <c r="F27" s="20" t="s">
        <v>285</v>
      </c>
      <c r="G27" s="19" t="s">
        <v>120</v>
      </c>
      <c r="H27" s="19" t="s">
        <v>90</v>
      </c>
      <c r="I27" s="19" t="s">
        <v>90</v>
      </c>
      <c r="J27" s="20" t="s">
        <v>332</v>
      </c>
      <c r="K27" s="20" t="s">
        <v>132</v>
      </c>
      <c r="L27" s="20" t="s">
        <v>286</v>
      </c>
      <c r="M27" s="20" t="s">
        <v>333</v>
      </c>
      <c r="N27" s="20" t="s">
        <v>94</v>
      </c>
      <c r="O27" s="20" t="s">
        <v>94</v>
      </c>
      <c r="P27" s="20" t="s">
        <v>334</v>
      </c>
      <c r="Q27" s="20" t="s">
        <v>313</v>
      </c>
      <c r="R27" s="20" t="s">
        <v>335</v>
      </c>
      <c r="S27" s="20" t="s">
        <v>336</v>
      </c>
      <c r="T27" s="20" t="s">
        <v>337</v>
      </c>
      <c r="U27" s="20" t="s">
        <v>338</v>
      </c>
    </row>
    <row r="28" customFormat="false" ht="91.5" hidden="false" customHeight="true" outlineLevel="0" collapsed="false">
      <c r="A28" s="21" t="s">
        <v>339</v>
      </c>
      <c r="B28" s="22" t="s">
        <v>340</v>
      </c>
      <c r="C28" s="22" t="s">
        <v>341</v>
      </c>
      <c r="D28" s="21" t="s">
        <v>130</v>
      </c>
      <c r="E28" s="22" t="s">
        <v>88</v>
      </c>
      <c r="F28" s="22" t="s">
        <v>342</v>
      </c>
      <c r="G28" s="21" t="s">
        <v>90</v>
      </c>
      <c r="H28" s="21" t="s">
        <v>90</v>
      </c>
      <c r="I28" s="21" t="s">
        <v>90</v>
      </c>
      <c r="J28" s="22"/>
      <c r="K28" s="22" t="s">
        <v>132</v>
      </c>
      <c r="L28" s="22" t="s">
        <v>286</v>
      </c>
      <c r="M28" s="22" t="s">
        <v>287</v>
      </c>
      <c r="N28" s="22" t="s">
        <v>94</v>
      </c>
      <c r="O28" s="22" t="s">
        <v>94</v>
      </c>
      <c r="P28" s="22" t="s">
        <v>343</v>
      </c>
      <c r="Q28" s="22" t="s">
        <v>344</v>
      </c>
      <c r="R28" s="22" t="s">
        <v>345</v>
      </c>
      <c r="S28" s="22" t="s">
        <v>346</v>
      </c>
      <c r="T28" s="22" t="s">
        <v>347</v>
      </c>
      <c r="U28" s="22" t="s">
        <v>348</v>
      </c>
    </row>
    <row r="29" customFormat="false" ht="91.5" hidden="false" customHeight="true" outlineLevel="0" collapsed="false">
      <c r="A29" s="19" t="s">
        <v>346</v>
      </c>
      <c r="B29" s="20" t="s">
        <v>349</v>
      </c>
      <c r="C29" s="20" t="s">
        <v>350</v>
      </c>
      <c r="D29" s="19" t="s">
        <v>87</v>
      </c>
      <c r="E29" s="20" t="s">
        <v>88</v>
      </c>
      <c r="F29" s="20" t="s">
        <v>351</v>
      </c>
      <c r="G29" s="19" t="s">
        <v>90</v>
      </c>
      <c r="H29" s="19" t="s">
        <v>90</v>
      </c>
      <c r="I29" s="19" t="s">
        <v>90</v>
      </c>
      <c r="J29" s="20"/>
      <c r="K29" s="20" t="s">
        <v>352</v>
      </c>
      <c r="L29" s="20" t="s">
        <v>353</v>
      </c>
      <c r="M29" s="20" t="s">
        <v>354</v>
      </c>
      <c r="N29" s="20" t="s">
        <v>94</v>
      </c>
      <c r="O29" s="20" t="s">
        <v>26</v>
      </c>
      <c r="P29" s="20" t="s">
        <v>355</v>
      </c>
      <c r="Q29" s="20" t="s">
        <v>356</v>
      </c>
      <c r="R29" s="20" t="s">
        <v>357</v>
      </c>
      <c r="S29" s="20" t="s">
        <v>358</v>
      </c>
      <c r="T29" s="20" t="s">
        <v>359</v>
      </c>
      <c r="U29" s="20" t="s">
        <v>360</v>
      </c>
    </row>
    <row r="30" customFormat="false" ht="15" hidden="false" customHeight="false" outlineLevel="0" collapsed="false">
      <c r="A30" s="21"/>
      <c r="B30" s="22"/>
      <c r="C30" s="22"/>
      <c r="D30" s="21"/>
      <c r="E30" s="22"/>
      <c r="F30" s="22"/>
      <c r="G30" s="21"/>
      <c r="H30" s="21"/>
      <c r="I30" s="21"/>
      <c r="J30" s="22"/>
      <c r="K30" s="22"/>
      <c r="L30" s="22"/>
      <c r="M30" s="22"/>
      <c r="N30" s="22"/>
      <c r="O30" s="22"/>
      <c r="P30" s="22"/>
      <c r="Q30" s="22"/>
      <c r="R30" s="22"/>
      <c r="S30" s="22"/>
      <c r="T30" s="22"/>
      <c r="U30" s="22"/>
    </row>
    <row r="31" customFormat="false" ht="15" hidden="false" customHeight="false" outlineLevel="0" collapsed="false">
      <c r="A31" s="19"/>
      <c r="B31" s="20"/>
      <c r="C31" s="20"/>
      <c r="D31" s="19"/>
      <c r="E31" s="20"/>
      <c r="F31" s="20"/>
      <c r="G31" s="19"/>
      <c r="H31" s="19"/>
      <c r="I31" s="19"/>
      <c r="J31" s="20"/>
      <c r="K31" s="20"/>
      <c r="L31" s="20"/>
      <c r="M31" s="20"/>
      <c r="N31" s="20"/>
      <c r="O31" s="20"/>
      <c r="P31" s="20"/>
      <c r="Q31" s="20"/>
      <c r="R31" s="20"/>
      <c r="S31" s="20"/>
      <c r="T31" s="20"/>
      <c r="U31" s="20"/>
    </row>
    <row r="32" customFormat="false" ht="15" hidden="false" customHeight="false" outlineLevel="0" collapsed="false">
      <c r="A32" s="21"/>
      <c r="B32" s="22"/>
      <c r="C32" s="22"/>
      <c r="D32" s="21"/>
      <c r="E32" s="22"/>
      <c r="F32" s="22"/>
      <c r="G32" s="21"/>
      <c r="H32" s="21"/>
      <c r="I32" s="21"/>
      <c r="J32" s="22"/>
      <c r="K32" s="22"/>
      <c r="L32" s="22"/>
      <c r="M32" s="22"/>
      <c r="N32" s="22"/>
      <c r="O32" s="22"/>
      <c r="P32" s="22"/>
      <c r="Q32" s="22"/>
      <c r="R32" s="22"/>
      <c r="S32" s="22"/>
      <c r="T32" s="22"/>
      <c r="U32" s="22"/>
    </row>
    <row r="33" customFormat="false" ht="15" hidden="false" customHeight="false" outlineLevel="0" collapsed="false">
      <c r="A33" s="19"/>
      <c r="B33" s="20"/>
      <c r="C33" s="20"/>
      <c r="D33" s="19"/>
      <c r="E33" s="20"/>
      <c r="F33" s="20"/>
      <c r="G33" s="19"/>
      <c r="H33" s="19"/>
      <c r="I33" s="19"/>
      <c r="J33" s="20"/>
      <c r="K33" s="20"/>
      <c r="L33" s="20"/>
      <c r="M33" s="20"/>
      <c r="N33" s="20"/>
      <c r="O33" s="20"/>
      <c r="P33" s="20"/>
      <c r="Q33" s="20"/>
      <c r="R33" s="20"/>
      <c r="S33" s="20"/>
      <c r="T33" s="20"/>
      <c r="U33" s="20"/>
    </row>
    <row r="34" customFormat="false" ht="15" hidden="false" customHeight="false" outlineLevel="0" collapsed="false">
      <c r="A34" s="21"/>
      <c r="B34" s="22"/>
      <c r="C34" s="22"/>
      <c r="D34" s="21"/>
      <c r="E34" s="22"/>
      <c r="F34" s="22"/>
      <c r="G34" s="21"/>
      <c r="H34" s="21"/>
      <c r="I34" s="21"/>
      <c r="J34" s="22"/>
      <c r="K34" s="22"/>
      <c r="L34" s="22"/>
      <c r="M34" s="22"/>
      <c r="N34" s="22"/>
      <c r="O34" s="22"/>
      <c r="P34" s="22"/>
      <c r="Q34" s="22"/>
      <c r="R34" s="22"/>
      <c r="S34" s="22"/>
      <c r="T34" s="22"/>
      <c r="U34" s="22"/>
    </row>
    <row r="35" customFormat="false" ht="15" hidden="false" customHeight="false" outlineLevel="0" collapsed="false">
      <c r="A35" s="19"/>
      <c r="B35" s="20"/>
      <c r="C35" s="20"/>
      <c r="D35" s="19"/>
      <c r="E35" s="20"/>
      <c r="F35" s="20"/>
      <c r="G35" s="19"/>
      <c r="H35" s="19"/>
      <c r="I35" s="19"/>
      <c r="J35" s="20"/>
      <c r="K35" s="20"/>
      <c r="L35" s="20"/>
      <c r="M35" s="20"/>
      <c r="N35" s="20"/>
      <c r="O35" s="20"/>
      <c r="P35" s="20"/>
      <c r="Q35" s="20"/>
      <c r="R35" s="20"/>
      <c r="S35" s="20"/>
      <c r="T35" s="20"/>
      <c r="U35" s="20"/>
    </row>
    <row r="36" customFormat="false" ht="15" hidden="false" customHeight="false" outlineLevel="0" collapsed="false">
      <c r="A36" s="21"/>
      <c r="B36" s="22"/>
      <c r="C36" s="22"/>
      <c r="D36" s="21"/>
      <c r="E36" s="22"/>
      <c r="F36" s="22"/>
      <c r="G36" s="21"/>
      <c r="H36" s="21"/>
      <c r="I36" s="21"/>
      <c r="J36" s="22"/>
      <c r="K36" s="22"/>
      <c r="L36" s="22"/>
      <c r="M36" s="22"/>
      <c r="N36" s="22"/>
      <c r="O36" s="22"/>
      <c r="P36" s="22"/>
      <c r="Q36" s="22"/>
      <c r="R36" s="22"/>
      <c r="S36" s="22"/>
      <c r="T36" s="22"/>
      <c r="U36" s="22"/>
    </row>
    <row r="37" customFormat="false" ht="15" hidden="false" customHeight="false" outlineLevel="0" collapsed="false">
      <c r="A37" s="19"/>
      <c r="B37" s="20"/>
      <c r="C37" s="20"/>
      <c r="D37" s="19"/>
      <c r="E37" s="20"/>
      <c r="F37" s="20"/>
      <c r="G37" s="19"/>
      <c r="H37" s="19"/>
      <c r="I37" s="19"/>
      <c r="J37" s="20"/>
      <c r="K37" s="20"/>
      <c r="L37" s="20"/>
      <c r="M37" s="20"/>
      <c r="N37" s="20"/>
      <c r="O37" s="20"/>
      <c r="P37" s="20"/>
      <c r="Q37" s="20"/>
      <c r="R37" s="20"/>
      <c r="S37" s="20"/>
      <c r="T37" s="20"/>
      <c r="U37" s="20"/>
    </row>
    <row r="38" customFormat="false" ht="15" hidden="false" customHeight="false" outlineLevel="0" collapsed="false">
      <c r="A38" s="21"/>
      <c r="B38" s="22"/>
      <c r="C38" s="22"/>
      <c r="D38" s="21"/>
      <c r="E38" s="22"/>
      <c r="F38" s="22"/>
      <c r="G38" s="21"/>
      <c r="H38" s="21"/>
      <c r="I38" s="21"/>
      <c r="J38" s="22"/>
      <c r="K38" s="22"/>
      <c r="L38" s="22"/>
      <c r="M38" s="22"/>
      <c r="N38" s="22"/>
      <c r="O38" s="22"/>
      <c r="P38" s="22"/>
      <c r="Q38" s="22"/>
      <c r="R38" s="22"/>
      <c r="S38" s="22"/>
      <c r="T38" s="22"/>
      <c r="U38" s="22"/>
    </row>
    <row r="39" customFormat="false" ht="15" hidden="false" customHeight="false" outlineLevel="0" collapsed="false">
      <c r="A39" s="19"/>
      <c r="B39" s="20"/>
      <c r="C39" s="20"/>
      <c r="D39" s="19"/>
      <c r="E39" s="20"/>
      <c r="F39" s="20"/>
      <c r="G39" s="19"/>
      <c r="H39" s="19"/>
      <c r="I39" s="19"/>
      <c r="J39" s="20"/>
      <c r="K39" s="20"/>
      <c r="L39" s="20"/>
      <c r="M39" s="20"/>
      <c r="N39" s="20"/>
      <c r="O39" s="20"/>
      <c r="P39" s="20"/>
      <c r="Q39" s="20"/>
      <c r="R39" s="20"/>
      <c r="S39" s="20"/>
      <c r="T39" s="20"/>
      <c r="U39" s="20"/>
    </row>
  </sheetData>
  <autoFilter ref="A4:U39"/>
  <mergeCells count="2">
    <mergeCell ref="A1:U1"/>
    <mergeCell ref="A2:U2"/>
  </mergeCells>
  <conditionalFormatting sqref="G5:I29">
    <cfRule type="cellIs" priority="2" operator="equal" aboveAverage="0" equalAverage="0" bottom="0" percent="0" rank="0" text="" dxfId="9">
      <formula>"M"</formula>
    </cfRule>
    <cfRule type="cellIs" priority="3" operator="equal" aboveAverage="0" equalAverage="0" bottom="0" percent="0" rank="0" text="" dxfId="10">
      <formula>"C"</formula>
    </cfRule>
    <cfRule type="cellIs" priority="4" operator="equal" aboveAverage="0" equalAverage="0" bottom="0" percent="0" rank="0" text="" dxfId="11">
      <formula>"O"</formula>
    </cfRule>
  </conditionalFormatting>
  <dataValidations count="3">
    <dataValidation allowBlank="true" error="Please select a value from the list (toolkit controlled vocabulary)." errorStyle="stop" errorTitle="Invalid entry" operator="between" showDropDown="false" showErrorMessage="true" showInputMessage="false" sqref="G5:G39" type="list">
      <formula1>Lists!$A$2:$A$4</formula1>
      <formula2>0</formula2>
    </dataValidation>
    <dataValidation allowBlank="true" error="Please select a value from the list (toolkit controlled vocabulary)." errorStyle="stop" errorTitle="Invalid entry" operator="between" showDropDown="false" showErrorMessage="true" showInputMessage="false" sqref="H5:H39" type="list">
      <formula1>Lists!$A$2:$A$4</formula1>
      <formula2>0</formula2>
    </dataValidation>
    <dataValidation allowBlank="true" error="Please select a value from the list (toolkit controlled vocabulary)." errorStyle="stop" errorTitle="Invalid entry" operator="between" showDropDown="false" showErrorMessage="true" showInputMessage="false" sqref="I5:I39" type="list">
      <formula1>Lists!$A$2:$A$4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5" min="3" style="0" width="6"/>
    <col collapsed="false" customWidth="true" hidden="false" outlineLevel="0" max="6" min="6" style="0" width="30"/>
    <col collapsed="false" customWidth="true" hidden="false" outlineLevel="0" max="7" min="7" style="0" width="26"/>
    <col collapsed="false" customWidth="true" hidden="false" outlineLevel="0" max="8" min="8" style="0" width="7"/>
    <col collapsed="false" customWidth="true" hidden="false" outlineLevel="0" max="9" min="9" style="0" width="28"/>
  </cols>
  <sheetData>
    <row r="1" customFormat="false" ht="25.5" hidden="false" customHeight="true" outlineLevel="0" collapsed="false">
      <c r="A1" s="16" t="s">
        <v>361</v>
      </c>
      <c r="B1" s="16"/>
      <c r="C1" s="16"/>
      <c r="D1" s="16"/>
      <c r="E1" s="16"/>
      <c r="F1" s="16"/>
      <c r="G1" s="16"/>
      <c r="H1" s="16"/>
      <c r="I1" s="16"/>
    </row>
    <row r="2" customFormat="false" ht="15.75" hidden="false" customHeight="true" outlineLevel="0" collapsed="false">
      <c r="A2" s="17" t="s">
        <v>65</v>
      </c>
      <c r="B2" s="17"/>
      <c r="C2" s="17"/>
      <c r="D2" s="17"/>
      <c r="E2" s="17"/>
      <c r="F2" s="17"/>
      <c r="G2" s="17"/>
      <c r="H2" s="17"/>
      <c r="I2" s="17"/>
    </row>
    <row r="3" customFormat="false" ht="6" hidden="false" customHeight="true" outlineLevel="0" collapsed="false"/>
    <row r="4" customFormat="false" ht="15" hidden="false" customHeight="false" outlineLevel="0" collapsed="false">
      <c r="A4" s="23" t="s">
        <v>362</v>
      </c>
    </row>
    <row r="5" customFormat="false" ht="15" hidden="false" customHeight="false" outlineLevel="0" collapsed="false">
      <c r="A5" s="24" t="s">
        <v>363</v>
      </c>
    </row>
    <row r="6" customFormat="false" ht="30" hidden="false" customHeight="true" outlineLevel="0" collapsed="false">
      <c r="A6" s="25" t="s">
        <v>364</v>
      </c>
      <c r="B6" s="25"/>
      <c r="C6" s="25"/>
      <c r="D6" s="25"/>
      <c r="E6" s="25"/>
      <c r="F6" s="25"/>
      <c r="G6" s="25"/>
      <c r="H6" s="25"/>
      <c r="I6" s="25"/>
    </row>
    <row r="7" customFormat="false" ht="15" hidden="false" customHeight="false" outlineLevel="0" collapsed="false">
      <c r="A7" s="18" t="s">
        <v>66</v>
      </c>
      <c r="B7" s="18" t="s">
        <v>67</v>
      </c>
      <c r="C7" s="18" t="s">
        <v>70</v>
      </c>
      <c r="D7" s="18" t="s">
        <v>365</v>
      </c>
      <c r="E7" s="18" t="s">
        <v>72</v>
      </c>
      <c r="F7" s="18" t="s">
        <v>366</v>
      </c>
      <c r="G7" s="18" t="s">
        <v>30</v>
      </c>
      <c r="H7" s="18" t="s">
        <v>367</v>
      </c>
      <c r="I7" s="18" t="s">
        <v>368</v>
      </c>
    </row>
    <row r="8" customFormat="false" ht="15" hidden="false" customHeight="false" outlineLevel="0" collapsed="false">
      <c r="A8" s="26" t="s">
        <v>84</v>
      </c>
      <c r="B8" s="26" t="s">
        <v>85</v>
      </c>
      <c r="C8" s="26" t="s">
        <v>90</v>
      </c>
      <c r="D8" s="26" t="s">
        <v>90</v>
      </c>
      <c r="E8" s="26" t="s">
        <v>90</v>
      </c>
      <c r="F8" s="26" t="s">
        <v>369</v>
      </c>
      <c r="G8" s="26" t="s">
        <v>26</v>
      </c>
      <c r="H8" s="26" t="s">
        <v>370</v>
      </c>
      <c r="I8" s="26"/>
    </row>
    <row r="9" customFormat="false" ht="15" hidden="false" customHeight="false" outlineLevel="0" collapsed="false">
      <c r="A9" s="27" t="s">
        <v>190</v>
      </c>
      <c r="B9" s="27" t="s">
        <v>191</v>
      </c>
      <c r="C9" s="27" t="s">
        <v>90</v>
      </c>
      <c r="D9" s="27" t="s">
        <v>90</v>
      </c>
      <c r="E9" s="27" t="s">
        <v>90</v>
      </c>
      <c r="F9" s="27" t="s">
        <v>371</v>
      </c>
      <c r="G9" s="27" t="s">
        <v>94</v>
      </c>
      <c r="H9" s="27" t="s">
        <v>370</v>
      </c>
      <c r="I9" s="27"/>
    </row>
    <row r="12" customFormat="false" ht="15" hidden="false" customHeight="false" outlineLevel="0" collapsed="false">
      <c r="A12" s="23" t="s">
        <v>372</v>
      </c>
    </row>
    <row r="13" customFormat="false" ht="15" hidden="false" customHeight="false" outlineLevel="0" collapsed="false">
      <c r="A13" s="24" t="s">
        <v>373</v>
      </c>
    </row>
    <row r="14" customFormat="false" ht="30" hidden="false" customHeight="true" outlineLevel="0" collapsed="false">
      <c r="A14" s="25" t="s">
        <v>374</v>
      </c>
      <c r="B14" s="25"/>
      <c r="C14" s="25"/>
      <c r="D14" s="25"/>
      <c r="E14" s="25"/>
      <c r="F14" s="25"/>
      <c r="G14" s="25"/>
      <c r="H14" s="25"/>
      <c r="I14" s="25"/>
    </row>
    <row r="15" customFormat="false" ht="15" hidden="false" customHeight="false" outlineLevel="0" collapsed="false">
      <c r="A15" s="18" t="s">
        <v>66</v>
      </c>
      <c r="B15" s="18" t="s">
        <v>67</v>
      </c>
      <c r="C15" s="18" t="s">
        <v>70</v>
      </c>
      <c r="D15" s="18" t="s">
        <v>365</v>
      </c>
      <c r="E15" s="18" t="s">
        <v>72</v>
      </c>
      <c r="F15" s="18" t="s">
        <v>366</v>
      </c>
      <c r="G15" s="18" t="s">
        <v>30</v>
      </c>
      <c r="H15" s="18" t="s">
        <v>367</v>
      </c>
      <c r="I15" s="18" t="s">
        <v>368</v>
      </c>
    </row>
    <row r="16" customFormat="false" ht="23.85" hidden="false" customHeight="false" outlineLevel="0" collapsed="false">
      <c r="A16" s="26" t="s">
        <v>84</v>
      </c>
      <c r="B16" s="26" t="s">
        <v>85</v>
      </c>
      <c r="C16" s="26" t="s">
        <v>90</v>
      </c>
      <c r="D16" s="26" t="s">
        <v>90</v>
      </c>
      <c r="E16" s="26" t="s">
        <v>90</v>
      </c>
      <c r="F16" s="26" t="s">
        <v>375</v>
      </c>
      <c r="G16" s="26" t="s">
        <v>26</v>
      </c>
      <c r="H16" s="26" t="s">
        <v>370</v>
      </c>
      <c r="I16" s="26"/>
    </row>
    <row r="17" customFormat="false" ht="23.85" hidden="false" customHeight="false" outlineLevel="0" collapsed="false">
      <c r="A17" s="27" t="s">
        <v>101</v>
      </c>
      <c r="B17" s="27" t="s">
        <v>102</v>
      </c>
      <c r="C17" s="27" t="s">
        <v>90</v>
      </c>
      <c r="D17" s="27" t="s">
        <v>90</v>
      </c>
      <c r="E17" s="27" t="s">
        <v>90</v>
      </c>
      <c r="F17" s="27" t="s">
        <v>369</v>
      </c>
      <c r="G17" s="27" t="s">
        <v>108</v>
      </c>
      <c r="H17" s="27" t="s">
        <v>370</v>
      </c>
      <c r="I17" s="27"/>
    </row>
    <row r="18" customFormat="false" ht="15" hidden="false" customHeight="false" outlineLevel="0" collapsed="false">
      <c r="A18" s="26" t="s">
        <v>115</v>
      </c>
      <c r="B18" s="26" t="s">
        <v>116</v>
      </c>
      <c r="C18" s="26" t="s">
        <v>120</v>
      </c>
      <c r="D18" s="26" t="s">
        <v>90</v>
      </c>
      <c r="E18" s="26" t="s">
        <v>90</v>
      </c>
      <c r="F18" s="26" t="s">
        <v>369</v>
      </c>
      <c r="G18" s="26" t="s">
        <v>26</v>
      </c>
      <c r="H18" s="26" t="s">
        <v>370</v>
      </c>
      <c r="I18" s="26"/>
    </row>
    <row r="19" customFormat="false" ht="15" hidden="false" customHeight="false" outlineLevel="0" collapsed="false">
      <c r="A19" s="27" t="s">
        <v>127</v>
      </c>
      <c r="B19" s="27" t="s">
        <v>128</v>
      </c>
      <c r="C19" s="27" t="s">
        <v>120</v>
      </c>
      <c r="D19" s="27" t="s">
        <v>90</v>
      </c>
      <c r="E19" s="27" t="s">
        <v>90</v>
      </c>
      <c r="F19" s="27" t="s">
        <v>371</v>
      </c>
      <c r="G19" s="27" t="s">
        <v>135</v>
      </c>
      <c r="H19" s="27" t="s">
        <v>370</v>
      </c>
      <c r="I19" s="27"/>
    </row>
    <row r="20" customFormat="false" ht="15" hidden="false" customHeight="false" outlineLevel="0" collapsed="false">
      <c r="A20" s="26" t="s">
        <v>142</v>
      </c>
      <c r="B20" s="26" t="s">
        <v>143</v>
      </c>
      <c r="C20" s="26" t="s">
        <v>90</v>
      </c>
      <c r="D20" s="26" t="s">
        <v>90</v>
      </c>
      <c r="E20" s="26" t="s">
        <v>90</v>
      </c>
      <c r="F20" s="26" t="s">
        <v>369</v>
      </c>
      <c r="G20" s="26" t="s">
        <v>26</v>
      </c>
      <c r="H20" s="26" t="s">
        <v>370</v>
      </c>
      <c r="I20" s="26"/>
    </row>
    <row r="21" customFormat="false" ht="15" hidden="false" customHeight="false" outlineLevel="0" collapsed="false">
      <c r="A21" s="27" t="s">
        <v>153</v>
      </c>
      <c r="B21" s="27" t="s">
        <v>154</v>
      </c>
      <c r="C21" s="27" t="s">
        <v>120</v>
      </c>
      <c r="D21" s="27" t="s">
        <v>90</v>
      </c>
      <c r="E21" s="27" t="s">
        <v>90</v>
      </c>
      <c r="F21" s="27" t="s">
        <v>369</v>
      </c>
      <c r="G21" s="27" t="s">
        <v>26</v>
      </c>
      <c r="H21" s="27" t="s">
        <v>370</v>
      </c>
      <c r="I21" s="27"/>
    </row>
    <row r="22" customFormat="false" ht="15" hidden="false" customHeight="false" outlineLevel="0" collapsed="false">
      <c r="A22" s="26" t="s">
        <v>161</v>
      </c>
      <c r="B22" s="26" t="s">
        <v>162</v>
      </c>
      <c r="C22" s="26" t="s">
        <v>90</v>
      </c>
      <c r="D22" s="26" t="s">
        <v>90</v>
      </c>
      <c r="E22" s="26" t="s">
        <v>90</v>
      </c>
      <c r="F22" s="26" t="s">
        <v>369</v>
      </c>
      <c r="G22" s="26" t="s">
        <v>26</v>
      </c>
      <c r="H22" s="26" t="s">
        <v>370</v>
      </c>
      <c r="I22" s="26"/>
    </row>
    <row r="23" customFormat="false" ht="15" hidden="false" customHeight="false" outlineLevel="0" collapsed="false">
      <c r="A23" s="27" t="s">
        <v>171</v>
      </c>
      <c r="B23" s="27" t="s">
        <v>172</v>
      </c>
      <c r="C23" s="27" t="s">
        <v>120</v>
      </c>
      <c r="D23" s="27" t="s">
        <v>90</v>
      </c>
      <c r="E23" s="27" t="s">
        <v>90</v>
      </c>
      <c r="F23" s="27" t="s">
        <v>369</v>
      </c>
      <c r="G23" s="27" t="s">
        <v>26</v>
      </c>
      <c r="H23" s="27" t="s">
        <v>370</v>
      </c>
      <c r="I23" s="27"/>
    </row>
    <row r="24" customFormat="false" ht="15" hidden="false" customHeight="false" outlineLevel="0" collapsed="false">
      <c r="A24" s="26" t="s">
        <v>180</v>
      </c>
      <c r="B24" s="26" t="s">
        <v>181</v>
      </c>
      <c r="C24" s="26" t="s">
        <v>90</v>
      </c>
      <c r="D24" s="26" t="s">
        <v>90</v>
      </c>
      <c r="E24" s="26" t="s">
        <v>90</v>
      </c>
      <c r="F24" s="26" t="s">
        <v>369</v>
      </c>
      <c r="G24" s="26" t="s">
        <v>26</v>
      </c>
      <c r="H24" s="26" t="s">
        <v>370</v>
      </c>
      <c r="I24" s="26"/>
    </row>
    <row r="25" customFormat="false" ht="15" hidden="false" customHeight="false" outlineLevel="0" collapsed="false">
      <c r="A25" s="27" t="s">
        <v>190</v>
      </c>
      <c r="B25" s="27" t="s">
        <v>191</v>
      </c>
      <c r="C25" s="27" t="s">
        <v>90</v>
      </c>
      <c r="D25" s="27" t="s">
        <v>90</v>
      </c>
      <c r="E25" s="27" t="s">
        <v>90</v>
      </c>
      <c r="F25" s="27" t="s">
        <v>376</v>
      </c>
      <c r="G25" s="27" t="s">
        <v>94</v>
      </c>
      <c r="H25" s="27" t="s">
        <v>370</v>
      </c>
      <c r="I25" s="27"/>
    </row>
    <row r="26" customFormat="false" ht="15" hidden="false" customHeight="false" outlineLevel="0" collapsed="false">
      <c r="A26" s="26" t="s">
        <v>201</v>
      </c>
      <c r="B26" s="26" t="s">
        <v>202</v>
      </c>
      <c r="C26" s="26" t="s">
        <v>205</v>
      </c>
      <c r="D26" s="26" t="s">
        <v>120</v>
      </c>
      <c r="E26" s="26" t="s">
        <v>90</v>
      </c>
      <c r="F26" s="26" t="s">
        <v>369</v>
      </c>
      <c r="G26" s="26" t="s">
        <v>26</v>
      </c>
      <c r="H26" s="26" t="s">
        <v>370</v>
      </c>
      <c r="I26" s="26"/>
    </row>
    <row r="27" customFormat="false" ht="15" hidden="false" customHeight="false" outlineLevel="0" collapsed="false">
      <c r="A27" s="27" t="s">
        <v>212</v>
      </c>
      <c r="B27" s="27" t="s">
        <v>213</v>
      </c>
      <c r="C27" s="27" t="s">
        <v>90</v>
      </c>
      <c r="D27" s="27" t="s">
        <v>90</v>
      </c>
      <c r="E27" s="27" t="s">
        <v>90</v>
      </c>
      <c r="F27" s="27" t="s">
        <v>369</v>
      </c>
      <c r="G27" s="27" t="s">
        <v>94</v>
      </c>
      <c r="H27" s="27" t="s">
        <v>370</v>
      </c>
      <c r="I27" s="27"/>
    </row>
    <row r="28" customFormat="false" ht="15" hidden="false" customHeight="false" outlineLevel="0" collapsed="false">
      <c r="A28" s="26" t="s">
        <v>221</v>
      </c>
      <c r="B28" s="26" t="s">
        <v>222</v>
      </c>
      <c r="C28" s="26" t="s">
        <v>205</v>
      </c>
      <c r="D28" s="26" t="s">
        <v>120</v>
      </c>
      <c r="E28" s="26" t="s">
        <v>90</v>
      </c>
      <c r="F28" s="26" t="s">
        <v>369</v>
      </c>
      <c r="G28" s="26" t="s">
        <v>26</v>
      </c>
      <c r="H28" s="26" t="s">
        <v>370</v>
      </c>
      <c r="I28" s="26"/>
    </row>
    <row r="29" customFormat="false" ht="15" hidden="false" customHeight="false" outlineLevel="0" collapsed="false">
      <c r="A29" s="27" t="s">
        <v>231</v>
      </c>
      <c r="B29" s="27" t="s">
        <v>232</v>
      </c>
      <c r="C29" s="27" t="s">
        <v>120</v>
      </c>
      <c r="D29" s="27" t="s">
        <v>90</v>
      </c>
      <c r="E29" s="27" t="s">
        <v>90</v>
      </c>
      <c r="F29" s="27" t="s">
        <v>371</v>
      </c>
      <c r="G29" s="27" t="s">
        <v>94</v>
      </c>
      <c r="H29" s="27" t="s">
        <v>370</v>
      </c>
      <c r="I29" s="27"/>
    </row>
    <row r="30" customFormat="false" ht="15" hidden="false" customHeight="false" outlineLevel="0" collapsed="false">
      <c r="A30" s="26" t="s">
        <v>241</v>
      </c>
      <c r="B30" s="26" t="s">
        <v>242</v>
      </c>
      <c r="C30" s="26" t="s">
        <v>120</v>
      </c>
      <c r="D30" s="26" t="s">
        <v>90</v>
      </c>
      <c r="E30" s="26" t="s">
        <v>90</v>
      </c>
      <c r="F30" s="26" t="s">
        <v>369</v>
      </c>
      <c r="G30" s="26" t="s">
        <v>26</v>
      </c>
      <c r="H30" s="26" t="s">
        <v>370</v>
      </c>
      <c r="I30" s="26"/>
    </row>
    <row r="31" customFormat="false" ht="23.85" hidden="false" customHeight="false" outlineLevel="0" collapsed="false">
      <c r="A31" s="27" t="s">
        <v>249</v>
      </c>
      <c r="B31" s="27" t="s">
        <v>250</v>
      </c>
      <c r="C31" s="27" t="s">
        <v>90</v>
      </c>
      <c r="D31" s="27" t="s">
        <v>90</v>
      </c>
      <c r="E31" s="27" t="s">
        <v>90</v>
      </c>
      <c r="F31" s="27" t="s">
        <v>371</v>
      </c>
      <c r="G31" s="27" t="s">
        <v>254</v>
      </c>
      <c r="H31" s="27" t="s">
        <v>370</v>
      </c>
      <c r="I31" s="27"/>
    </row>
    <row r="32" customFormat="false" ht="15" hidden="false" customHeight="false" outlineLevel="0" collapsed="false">
      <c r="A32" s="26" t="s">
        <v>261</v>
      </c>
      <c r="B32" s="26" t="s">
        <v>262</v>
      </c>
      <c r="C32" s="26" t="s">
        <v>205</v>
      </c>
      <c r="D32" s="26" t="s">
        <v>120</v>
      </c>
      <c r="E32" s="26" t="s">
        <v>90</v>
      </c>
      <c r="F32" s="26" t="s">
        <v>369</v>
      </c>
      <c r="G32" s="26" t="s">
        <v>26</v>
      </c>
      <c r="H32" s="26" t="s">
        <v>370</v>
      </c>
      <c r="I32" s="26"/>
    </row>
    <row r="33" customFormat="false" ht="23.85" hidden="false" customHeight="false" outlineLevel="0" collapsed="false">
      <c r="A33" s="27" t="s">
        <v>271</v>
      </c>
      <c r="B33" s="27" t="s">
        <v>272</v>
      </c>
      <c r="C33" s="27" t="s">
        <v>120</v>
      </c>
      <c r="D33" s="27" t="s">
        <v>120</v>
      </c>
      <c r="E33" s="27" t="s">
        <v>90</v>
      </c>
      <c r="F33" s="27" t="s">
        <v>369</v>
      </c>
      <c r="G33" s="27" t="s">
        <v>276</v>
      </c>
      <c r="H33" s="27" t="s">
        <v>370</v>
      </c>
      <c r="I33" s="27"/>
    </row>
    <row r="34" customFormat="false" ht="15" hidden="false" customHeight="false" outlineLevel="0" collapsed="false">
      <c r="A34" s="26" t="s">
        <v>282</v>
      </c>
      <c r="B34" s="26" t="s">
        <v>283</v>
      </c>
      <c r="C34" s="26" t="s">
        <v>90</v>
      </c>
      <c r="D34" s="26" t="s">
        <v>90</v>
      </c>
      <c r="E34" s="26" t="s">
        <v>90</v>
      </c>
      <c r="F34" s="26" t="s">
        <v>371</v>
      </c>
      <c r="G34" s="26" t="s">
        <v>94</v>
      </c>
      <c r="H34" s="26" t="s">
        <v>370</v>
      </c>
      <c r="I34" s="26"/>
    </row>
    <row r="35" customFormat="false" ht="15" hidden="false" customHeight="false" outlineLevel="0" collapsed="false">
      <c r="A35" s="27" t="s">
        <v>308</v>
      </c>
      <c r="B35" s="27" t="s">
        <v>309</v>
      </c>
      <c r="C35" s="27" t="s">
        <v>90</v>
      </c>
      <c r="D35" s="27" t="s">
        <v>90</v>
      </c>
      <c r="E35" s="27" t="s">
        <v>90</v>
      </c>
      <c r="F35" s="27" t="s">
        <v>371</v>
      </c>
      <c r="G35" s="27" t="s">
        <v>94</v>
      </c>
      <c r="H35" s="27" t="s">
        <v>370</v>
      </c>
      <c r="I35" s="27"/>
    </row>
    <row r="36" customFormat="false" ht="23.85" hidden="false" customHeight="false" outlineLevel="0" collapsed="false">
      <c r="A36" s="26" t="s">
        <v>317</v>
      </c>
      <c r="B36" s="26" t="s">
        <v>318</v>
      </c>
      <c r="C36" s="26" t="s">
        <v>90</v>
      </c>
      <c r="D36" s="26" t="s">
        <v>90</v>
      </c>
      <c r="E36" s="26" t="s">
        <v>90</v>
      </c>
      <c r="F36" s="26" t="s">
        <v>371</v>
      </c>
      <c r="G36" s="26" t="s">
        <v>323</v>
      </c>
      <c r="H36" s="26" t="s">
        <v>370</v>
      </c>
      <c r="I36" s="26"/>
    </row>
    <row r="37" customFormat="false" ht="15" hidden="false" customHeight="false" outlineLevel="0" collapsed="false">
      <c r="A37" s="27" t="s">
        <v>329</v>
      </c>
      <c r="B37" s="27" t="s">
        <v>330</v>
      </c>
      <c r="C37" s="27" t="s">
        <v>120</v>
      </c>
      <c r="D37" s="27" t="s">
        <v>90</v>
      </c>
      <c r="E37" s="27" t="s">
        <v>90</v>
      </c>
      <c r="F37" s="27" t="s">
        <v>371</v>
      </c>
      <c r="G37" s="27" t="s">
        <v>94</v>
      </c>
      <c r="H37" s="27" t="s">
        <v>370</v>
      </c>
      <c r="I37" s="27"/>
    </row>
    <row r="38" customFormat="false" ht="15" hidden="false" customHeight="false" outlineLevel="0" collapsed="false">
      <c r="A38" s="26" t="s">
        <v>339</v>
      </c>
      <c r="B38" s="26" t="s">
        <v>340</v>
      </c>
      <c r="C38" s="26" t="s">
        <v>90</v>
      </c>
      <c r="D38" s="26" t="s">
        <v>90</v>
      </c>
      <c r="E38" s="26" t="s">
        <v>90</v>
      </c>
      <c r="F38" s="26" t="s">
        <v>371</v>
      </c>
      <c r="G38" s="26" t="s">
        <v>94</v>
      </c>
      <c r="H38" s="26" t="s">
        <v>370</v>
      </c>
      <c r="I38" s="26"/>
    </row>
    <row r="41" customFormat="false" ht="15" hidden="false" customHeight="false" outlineLevel="0" collapsed="false">
      <c r="A41" s="23" t="s">
        <v>377</v>
      </c>
    </row>
    <row r="42" customFormat="false" ht="15" hidden="false" customHeight="false" outlineLevel="0" collapsed="false">
      <c r="A42" s="24" t="s">
        <v>378</v>
      </c>
    </row>
    <row r="43" customFormat="false" ht="30" hidden="false" customHeight="true" outlineLevel="0" collapsed="false">
      <c r="A43" s="25" t="s">
        <v>379</v>
      </c>
      <c r="B43" s="25"/>
      <c r="C43" s="25"/>
      <c r="D43" s="25"/>
      <c r="E43" s="25"/>
      <c r="F43" s="25"/>
      <c r="G43" s="25"/>
      <c r="H43" s="25"/>
      <c r="I43" s="25"/>
    </row>
    <row r="44" customFormat="false" ht="15" hidden="false" customHeight="false" outlineLevel="0" collapsed="false">
      <c r="A44" s="18" t="s">
        <v>66</v>
      </c>
      <c r="B44" s="18" t="s">
        <v>67</v>
      </c>
      <c r="C44" s="18" t="s">
        <v>70</v>
      </c>
      <c r="D44" s="18" t="s">
        <v>365</v>
      </c>
      <c r="E44" s="18" t="s">
        <v>72</v>
      </c>
      <c r="F44" s="18" t="s">
        <v>366</v>
      </c>
      <c r="G44" s="18" t="s">
        <v>30</v>
      </c>
      <c r="H44" s="18" t="s">
        <v>367</v>
      </c>
      <c r="I44" s="18" t="s">
        <v>368</v>
      </c>
    </row>
    <row r="45" customFormat="false" ht="23.85" hidden="false" customHeight="false" outlineLevel="0" collapsed="false">
      <c r="A45" s="26" t="s">
        <v>84</v>
      </c>
      <c r="B45" s="26" t="s">
        <v>85</v>
      </c>
      <c r="C45" s="26" t="s">
        <v>90</v>
      </c>
      <c r="D45" s="26" t="s">
        <v>90</v>
      </c>
      <c r="E45" s="26" t="s">
        <v>90</v>
      </c>
      <c r="F45" s="26" t="s">
        <v>375</v>
      </c>
      <c r="G45" s="26" t="s">
        <v>26</v>
      </c>
      <c r="H45" s="26" t="s">
        <v>370</v>
      </c>
      <c r="I45" s="26"/>
    </row>
    <row r="46" customFormat="false" ht="23.85" hidden="false" customHeight="false" outlineLevel="0" collapsed="false">
      <c r="A46" s="27" t="s">
        <v>101</v>
      </c>
      <c r="B46" s="27" t="s">
        <v>102</v>
      </c>
      <c r="C46" s="27" t="s">
        <v>90</v>
      </c>
      <c r="D46" s="27" t="s">
        <v>90</v>
      </c>
      <c r="E46" s="27" t="s">
        <v>90</v>
      </c>
      <c r="F46" s="27" t="s">
        <v>375</v>
      </c>
      <c r="G46" s="27" t="s">
        <v>108</v>
      </c>
      <c r="H46" s="27" t="s">
        <v>370</v>
      </c>
      <c r="I46" s="27"/>
    </row>
    <row r="47" customFormat="false" ht="23.85" hidden="false" customHeight="false" outlineLevel="0" collapsed="false">
      <c r="A47" s="26" t="s">
        <v>115</v>
      </c>
      <c r="B47" s="26" t="s">
        <v>116</v>
      </c>
      <c r="C47" s="26" t="s">
        <v>120</v>
      </c>
      <c r="D47" s="26" t="s">
        <v>90</v>
      </c>
      <c r="E47" s="26" t="s">
        <v>90</v>
      </c>
      <c r="F47" s="26" t="s">
        <v>375</v>
      </c>
      <c r="G47" s="26" t="s">
        <v>26</v>
      </c>
      <c r="H47" s="26" t="s">
        <v>370</v>
      </c>
      <c r="I47" s="26"/>
    </row>
    <row r="48" customFormat="false" ht="15" hidden="false" customHeight="false" outlineLevel="0" collapsed="false">
      <c r="A48" s="27" t="s">
        <v>127</v>
      </c>
      <c r="B48" s="27" t="s">
        <v>128</v>
      </c>
      <c r="C48" s="27" t="s">
        <v>120</v>
      </c>
      <c r="D48" s="27" t="s">
        <v>90</v>
      </c>
      <c r="E48" s="27" t="s">
        <v>90</v>
      </c>
      <c r="F48" s="27" t="s">
        <v>376</v>
      </c>
      <c r="G48" s="27" t="s">
        <v>135</v>
      </c>
      <c r="H48" s="27" t="s">
        <v>370</v>
      </c>
      <c r="I48" s="27"/>
    </row>
    <row r="49" customFormat="false" ht="23.85" hidden="false" customHeight="false" outlineLevel="0" collapsed="false">
      <c r="A49" s="26" t="s">
        <v>142</v>
      </c>
      <c r="B49" s="26" t="s">
        <v>143</v>
      </c>
      <c r="C49" s="26" t="s">
        <v>90</v>
      </c>
      <c r="D49" s="26" t="s">
        <v>90</v>
      </c>
      <c r="E49" s="26" t="s">
        <v>90</v>
      </c>
      <c r="F49" s="26" t="s">
        <v>375</v>
      </c>
      <c r="G49" s="26" t="s">
        <v>26</v>
      </c>
      <c r="H49" s="26" t="s">
        <v>370</v>
      </c>
      <c r="I49" s="26"/>
    </row>
    <row r="50" customFormat="false" ht="23.85" hidden="false" customHeight="false" outlineLevel="0" collapsed="false">
      <c r="A50" s="27" t="s">
        <v>153</v>
      </c>
      <c r="B50" s="27" t="s">
        <v>154</v>
      </c>
      <c r="C50" s="27" t="s">
        <v>120</v>
      </c>
      <c r="D50" s="27" t="s">
        <v>90</v>
      </c>
      <c r="E50" s="27" t="s">
        <v>90</v>
      </c>
      <c r="F50" s="27" t="s">
        <v>375</v>
      </c>
      <c r="G50" s="27" t="s">
        <v>26</v>
      </c>
      <c r="H50" s="27" t="s">
        <v>370</v>
      </c>
      <c r="I50" s="27"/>
    </row>
    <row r="51" customFormat="false" ht="23.85" hidden="false" customHeight="false" outlineLevel="0" collapsed="false">
      <c r="A51" s="26" t="s">
        <v>161</v>
      </c>
      <c r="B51" s="26" t="s">
        <v>162</v>
      </c>
      <c r="C51" s="26" t="s">
        <v>90</v>
      </c>
      <c r="D51" s="26" t="s">
        <v>90</v>
      </c>
      <c r="E51" s="26" t="s">
        <v>90</v>
      </c>
      <c r="F51" s="26" t="s">
        <v>375</v>
      </c>
      <c r="G51" s="26" t="s">
        <v>26</v>
      </c>
      <c r="H51" s="26" t="s">
        <v>370</v>
      </c>
      <c r="I51" s="26"/>
    </row>
    <row r="52" customFormat="false" ht="23.85" hidden="false" customHeight="false" outlineLevel="0" collapsed="false">
      <c r="A52" s="27" t="s">
        <v>171</v>
      </c>
      <c r="B52" s="27" t="s">
        <v>172</v>
      </c>
      <c r="C52" s="27" t="s">
        <v>120</v>
      </c>
      <c r="D52" s="27" t="s">
        <v>90</v>
      </c>
      <c r="E52" s="27" t="s">
        <v>90</v>
      </c>
      <c r="F52" s="27" t="s">
        <v>375</v>
      </c>
      <c r="G52" s="27" t="s">
        <v>26</v>
      </c>
      <c r="H52" s="27" t="s">
        <v>370</v>
      </c>
      <c r="I52" s="27"/>
    </row>
    <row r="53" customFormat="false" ht="23.85" hidden="false" customHeight="false" outlineLevel="0" collapsed="false">
      <c r="A53" s="26" t="s">
        <v>180</v>
      </c>
      <c r="B53" s="26" t="s">
        <v>181</v>
      </c>
      <c r="C53" s="26" t="s">
        <v>90</v>
      </c>
      <c r="D53" s="26" t="s">
        <v>90</v>
      </c>
      <c r="E53" s="26" t="s">
        <v>90</v>
      </c>
      <c r="F53" s="26" t="s">
        <v>375</v>
      </c>
      <c r="G53" s="26" t="s">
        <v>26</v>
      </c>
      <c r="H53" s="26" t="s">
        <v>370</v>
      </c>
      <c r="I53" s="26"/>
    </row>
    <row r="54" customFormat="false" ht="15" hidden="false" customHeight="false" outlineLevel="0" collapsed="false">
      <c r="A54" s="27" t="s">
        <v>190</v>
      </c>
      <c r="B54" s="27" t="s">
        <v>191</v>
      </c>
      <c r="C54" s="27" t="s">
        <v>90</v>
      </c>
      <c r="D54" s="27" t="s">
        <v>90</v>
      </c>
      <c r="E54" s="27" t="s">
        <v>90</v>
      </c>
      <c r="F54" s="27" t="s">
        <v>376</v>
      </c>
      <c r="G54" s="27" t="s">
        <v>94</v>
      </c>
      <c r="H54" s="27" t="s">
        <v>370</v>
      </c>
      <c r="I54" s="27"/>
    </row>
    <row r="55" customFormat="false" ht="23.85" hidden="false" customHeight="false" outlineLevel="0" collapsed="false">
      <c r="A55" s="26" t="s">
        <v>201</v>
      </c>
      <c r="B55" s="26" t="s">
        <v>202</v>
      </c>
      <c r="C55" s="26" t="s">
        <v>205</v>
      </c>
      <c r="D55" s="26" t="s">
        <v>120</v>
      </c>
      <c r="E55" s="26" t="s">
        <v>90</v>
      </c>
      <c r="F55" s="26" t="s">
        <v>375</v>
      </c>
      <c r="G55" s="26" t="s">
        <v>26</v>
      </c>
      <c r="H55" s="26" t="s">
        <v>370</v>
      </c>
      <c r="I55" s="26"/>
    </row>
    <row r="56" customFormat="false" ht="23.85" hidden="false" customHeight="false" outlineLevel="0" collapsed="false">
      <c r="A56" s="27" t="s">
        <v>212</v>
      </c>
      <c r="B56" s="27" t="s">
        <v>213</v>
      </c>
      <c r="C56" s="27" t="s">
        <v>90</v>
      </c>
      <c r="D56" s="27" t="s">
        <v>90</v>
      </c>
      <c r="E56" s="27" t="s">
        <v>90</v>
      </c>
      <c r="F56" s="27" t="s">
        <v>375</v>
      </c>
      <c r="G56" s="27" t="s">
        <v>94</v>
      </c>
      <c r="H56" s="27" t="s">
        <v>370</v>
      </c>
      <c r="I56" s="27"/>
    </row>
    <row r="57" customFormat="false" ht="23.85" hidden="false" customHeight="false" outlineLevel="0" collapsed="false">
      <c r="A57" s="26" t="s">
        <v>221</v>
      </c>
      <c r="B57" s="26" t="s">
        <v>222</v>
      </c>
      <c r="C57" s="26" t="s">
        <v>205</v>
      </c>
      <c r="D57" s="26" t="s">
        <v>120</v>
      </c>
      <c r="E57" s="26" t="s">
        <v>90</v>
      </c>
      <c r="F57" s="26" t="s">
        <v>375</v>
      </c>
      <c r="G57" s="26" t="s">
        <v>26</v>
      </c>
      <c r="H57" s="26" t="s">
        <v>370</v>
      </c>
      <c r="I57" s="26"/>
    </row>
    <row r="58" customFormat="false" ht="15" hidden="false" customHeight="false" outlineLevel="0" collapsed="false">
      <c r="A58" s="27" t="s">
        <v>231</v>
      </c>
      <c r="B58" s="27" t="s">
        <v>232</v>
      </c>
      <c r="C58" s="27" t="s">
        <v>120</v>
      </c>
      <c r="D58" s="27" t="s">
        <v>90</v>
      </c>
      <c r="E58" s="27" t="s">
        <v>90</v>
      </c>
      <c r="F58" s="27" t="s">
        <v>376</v>
      </c>
      <c r="G58" s="27" t="s">
        <v>94</v>
      </c>
      <c r="H58" s="27" t="s">
        <v>370</v>
      </c>
      <c r="I58" s="27"/>
    </row>
    <row r="59" customFormat="false" ht="23.85" hidden="false" customHeight="false" outlineLevel="0" collapsed="false">
      <c r="A59" s="26" t="s">
        <v>241</v>
      </c>
      <c r="B59" s="26" t="s">
        <v>242</v>
      </c>
      <c r="C59" s="26" t="s">
        <v>120</v>
      </c>
      <c r="D59" s="26" t="s">
        <v>90</v>
      </c>
      <c r="E59" s="26" t="s">
        <v>90</v>
      </c>
      <c r="F59" s="26" t="s">
        <v>375</v>
      </c>
      <c r="G59" s="26" t="s">
        <v>26</v>
      </c>
      <c r="H59" s="26" t="s">
        <v>370</v>
      </c>
      <c r="I59" s="26"/>
    </row>
    <row r="60" customFormat="false" ht="23.85" hidden="false" customHeight="false" outlineLevel="0" collapsed="false">
      <c r="A60" s="27" t="s">
        <v>249</v>
      </c>
      <c r="B60" s="27" t="s">
        <v>250</v>
      </c>
      <c r="C60" s="27" t="s">
        <v>90</v>
      </c>
      <c r="D60" s="27" t="s">
        <v>90</v>
      </c>
      <c r="E60" s="27" t="s">
        <v>90</v>
      </c>
      <c r="F60" s="27" t="s">
        <v>376</v>
      </c>
      <c r="G60" s="27" t="s">
        <v>254</v>
      </c>
      <c r="H60" s="27" t="s">
        <v>370</v>
      </c>
      <c r="I60" s="27"/>
    </row>
    <row r="61" customFormat="false" ht="23.85" hidden="false" customHeight="false" outlineLevel="0" collapsed="false">
      <c r="A61" s="26" t="s">
        <v>261</v>
      </c>
      <c r="B61" s="26" t="s">
        <v>262</v>
      </c>
      <c r="C61" s="26" t="s">
        <v>205</v>
      </c>
      <c r="D61" s="26" t="s">
        <v>120</v>
      </c>
      <c r="E61" s="26" t="s">
        <v>90</v>
      </c>
      <c r="F61" s="26" t="s">
        <v>375</v>
      </c>
      <c r="G61" s="26" t="s">
        <v>26</v>
      </c>
      <c r="H61" s="26" t="s">
        <v>370</v>
      </c>
      <c r="I61" s="26"/>
    </row>
    <row r="62" customFormat="false" ht="23.85" hidden="false" customHeight="false" outlineLevel="0" collapsed="false">
      <c r="A62" s="27" t="s">
        <v>271</v>
      </c>
      <c r="B62" s="27" t="s">
        <v>272</v>
      </c>
      <c r="C62" s="27" t="s">
        <v>120</v>
      </c>
      <c r="D62" s="27" t="s">
        <v>120</v>
      </c>
      <c r="E62" s="27" t="s">
        <v>90</v>
      </c>
      <c r="F62" s="27" t="s">
        <v>375</v>
      </c>
      <c r="G62" s="27" t="s">
        <v>276</v>
      </c>
      <c r="H62" s="27" t="s">
        <v>370</v>
      </c>
      <c r="I62" s="27"/>
    </row>
    <row r="63" customFormat="false" ht="15" hidden="false" customHeight="false" outlineLevel="0" collapsed="false">
      <c r="A63" s="26" t="s">
        <v>282</v>
      </c>
      <c r="B63" s="26" t="s">
        <v>283</v>
      </c>
      <c r="C63" s="26" t="s">
        <v>90</v>
      </c>
      <c r="D63" s="26" t="s">
        <v>90</v>
      </c>
      <c r="E63" s="26" t="s">
        <v>90</v>
      </c>
      <c r="F63" s="26" t="s">
        <v>376</v>
      </c>
      <c r="G63" s="26" t="s">
        <v>94</v>
      </c>
      <c r="H63" s="26" t="s">
        <v>370</v>
      </c>
      <c r="I63" s="26"/>
    </row>
    <row r="64" customFormat="false" ht="15" hidden="false" customHeight="false" outlineLevel="0" collapsed="false">
      <c r="A64" s="27" t="s">
        <v>308</v>
      </c>
      <c r="B64" s="27" t="s">
        <v>309</v>
      </c>
      <c r="C64" s="27" t="s">
        <v>90</v>
      </c>
      <c r="D64" s="27" t="s">
        <v>90</v>
      </c>
      <c r="E64" s="27" t="s">
        <v>90</v>
      </c>
      <c r="F64" s="27" t="s">
        <v>376</v>
      </c>
      <c r="G64" s="27" t="s">
        <v>94</v>
      </c>
      <c r="H64" s="27" t="s">
        <v>370</v>
      </c>
      <c r="I64" s="27"/>
    </row>
    <row r="65" customFormat="false" ht="23.85" hidden="false" customHeight="false" outlineLevel="0" collapsed="false">
      <c r="A65" s="26" t="s">
        <v>317</v>
      </c>
      <c r="B65" s="26" t="s">
        <v>318</v>
      </c>
      <c r="C65" s="26" t="s">
        <v>90</v>
      </c>
      <c r="D65" s="26" t="s">
        <v>90</v>
      </c>
      <c r="E65" s="26" t="s">
        <v>90</v>
      </c>
      <c r="F65" s="26" t="s">
        <v>380</v>
      </c>
      <c r="G65" s="26" t="s">
        <v>323</v>
      </c>
      <c r="H65" s="26" t="s">
        <v>370</v>
      </c>
      <c r="I65" s="26"/>
    </row>
    <row r="66" customFormat="false" ht="15" hidden="false" customHeight="false" outlineLevel="0" collapsed="false">
      <c r="A66" s="27" t="s">
        <v>329</v>
      </c>
      <c r="B66" s="27" t="s">
        <v>330</v>
      </c>
      <c r="C66" s="27" t="s">
        <v>120</v>
      </c>
      <c r="D66" s="27" t="s">
        <v>90</v>
      </c>
      <c r="E66" s="27" t="s">
        <v>90</v>
      </c>
      <c r="F66" s="27" t="s">
        <v>376</v>
      </c>
      <c r="G66" s="27" t="s">
        <v>94</v>
      </c>
      <c r="H66" s="27" t="s">
        <v>370</v>
      </c>
      <c r="I66" s="27"/>
    </row>
    <row r="67" customFormat="false" ht="15" hidden="false" customHeight="false" outlineLevel="0" collapsed="false">
      <c r="A67" s="26" t="s">
        <v>339</v>
      </c>
      <c r="B67" s="26" t="s">
        <v>340</v>
      </c>
      <c r="C67" s="26" t="s">
        <v>90</v>
      </c>
      <c r="D67" s="26" t="s">
        <v>90</v>
      </c>
      <c r="E67" s="26" t="s">
        <v>90</v>
      </c>
      <c r="F67" s="26" t="s">
        <v>376</v>
      </c>
      <c r="G67" s="26" t="s">
        <v>94</v>
      </c>
      <c r="H67" s="26" t="s">
        <v>370</v>
      </c>
      <c r="I67" s="26"/>
    </row>
    <row r="70" customFormat="false" ht="15" hidden="false" customHeight="false" outlineLevel="0" collapsed="false">
      <c r="A70" s="23" t="s">
        <v>381</v>
      </c>
    </row>
    <row r="71" customFormat="false" ht="15" hidden="false" customHeight="false" outlineLevel="0" collapsed="false">
      <c r="A71" s="24" t="s">
        <v>382</v>
      </c>
    </row>
    <row r="72" customFormat="false" ht="30" hidden="false" customHeight="true" outlineLevel="0" collapsed="false">
      <c r="A72" s="25" t="s">
        <v>383</v>
      </c>
      <c r="B72" s="25"/>
      <c r="C72" s="25"/>
      <c r="D72" s="25"/>
      <c r="E72" s="25"/>
      <c r="F72" s="25"/>
      <c r="G72" s="25"/>
      <c r="H72" s="25"/>
      <c r="I72" s="25"/>
    </row>
    <row r="73" customFormat="false" ht="15" hidden="false" customHeight="false" outlineLevel="0" collapsed="false">
      <c r="A73" s="18" t="s">
        <v>66</v>
      </c>
      <c r="B73" s="18" t="s">
        <v>67</v>
      </c>
      <c r="C73" s="18" t="s">
        <v>70</v>
      </c>
      <c r="D73" s="18" t="s">
        <v>365</v>
      </c>
      <c r="E73" s="18" t="s">
        <v>72</v>
      </c>
      <c r="F73" s="18" t="s">
        <v>366</v>
      </c>
      <c r="G73" s="18" t="s">
        <v>30</v>
      </c>
      <c r="H73" s="18" t="s">
        <v>367</v>
      </c>
      <c r="I73" s="18" t="s">
        <v>368</v>
      </c>
    </row>
    <row r="74" customFormat="false" ht="23.85" hidden="false" customHeight="false" outlineLevel="0" collapsed="false">
      <c r="A74" s="26" t="s">
        <v>84</v>
      </c>
      <c r="B74" s="26" t="s">
        <v>85</v>
      </c>
      <c r="C74" s="26" t="s">
        <v>90</v>
      </c>
      <c r="D74" s="26" t="s">
        <v>90</v>
      </c>
      <c r="E74" s="26" t="s">
        <v>90</v>
      </c>
      <c r="F74" s="26" t="s">
        <v>375</v>
      </c>
      <c r="G74" s="26" t="s">
        <v>26</v>
      </c>
      <c r="H74" s="26" t="s">
        <v>370</v>
      </c>
      <c r="I74" s="26"/>
    </row>
    <row r="75" customFormat="false" ht="23.85" hidden="false" customHeight="false" outlineLevel="0" collapsed="false">
      <c r="A75" s="27" t="s">
        <v>101</v>
      </c>
      <c r="B75" s="27" t="s">
        <v>102</v>
      </c>
      <c r="C75" s="27" t="s">
        <v>90</v>
      </c>
      <c r="D75" s="27" t="s">
        <v>90</v>
      </c>
      <c r="E75" s="27" t="s">
        <v>90</v>
      </c>
      <c r="F75" s="27" t="s">
        <v>375</v>
      </c>
      <c r="G75" s="27" t="s">
        <v>108</v>
      </c>
      <c r="H75" s="27" t="s">
        <v>370</v>
      </c>
      <c r="I75" s="27"/>
    </row>
    <row r="76" customFormat="false" ht="23.85" hidden="false" customHeight="false" outlineLevel="0" collapsed="false">
      <c r="A76" s="26" t="s">
        <v>115</v>
      </c>
      <c r="B76" s="26" t="s">
        <v>116</v>
      </c>
      <c r="C76" s="26" t="s">
        <v>120</v>
      </c>
      <c r="D76" s="26" t="s">
        <v>90</v>
      </c>
      <c r="E76" s="26" t="s">
        <v>90</v>
      </c>
      <c r="F76" s="26" t="s">
        <v>375</v>
      </c>
      <c r="G76" s="26" t="s">
        <v>26</v>
      </c>
      <c r="H76" s="26" t="s">
        <v>370</v>
      </c>
      <c r="I76" s="26"/>
    </row>
    <row r="77" customFormat="false" ht="15" hidden="false" customHeight="false" outlineLevel="0" collapsed="false">
      <c r="A77" s="27" t="s">
        <v>127</v>
      </c>
      <c r="B77" s="27" t="s">
        <v>128</v>
      </c>
      <c r="C77" s="27" t="s">
        <v>120</v>
      </c>
      <c r="D77" s="27" t="s">
        <v>90</v>
      </c>
      <c r="E77" s="27" t="s">
        <v>90</v>
      </c>
      <c r="F77" s="27" t="s">
        <v>376</v>
      </c>
      <c r="G77" s="27" t="s">
        <v>135</v>
      </c>
      <c r="H77" s="27" t="s">
        <v>370</v>
      </c>
      <c r="I77" s="27"/>
    </row>
    <row r="78" customFormat="false" ht="23.85" hidden="false" customHeight="false" outlineLevel="0" collapsed="false">
      <c r="A78" s="26" t="s">
        <v>142</v>
      </c>
      <c r="B78" s="26" t="s">
        <v>143</v>
      </c>
      <c r="C78" s="26" t="s">
        <v>90</v>
      </c>
      <c r="D78" s="26" t="s">
        <v>90</v>
      </c>
      <c r="E78" s="26" t="s">
        <v>90</v>
      </c>
      <c r="F78" s="26" t="s">
        <v>375</v>
      </c>
      <c r="G78" s="26" t="s">
        <v>26</v>
      </c>
      <c r="H78" s="26" t="s">
        <v>370</v>
      </c>
      <c r="I78" s="26"/>
    </row>
    <row r="79" customFormat="false" ht="23.85" hidden="false" customHeight="false" outlineLevel="0" collapsed="false">
      <c r="A79" s="27" t="s">
        <v>153</v>
      </c>
      <c r="B79" s="27" t="s">
        <v>154</v>
      </c>
      <c r="C79" s="27" t="s">
        <v>120</v>
      </c>
      <c r="D79" s="27" t="s">
        <v>90</v>
      </c>
      <c r="E79" s="27" t="s">
        <v>90</v>
      </c>
      <c r="F79" s="27" t="s">
        <v>375</v>
      </c>
      <c r="G79" s="27" t="s">
        <v>26</v>
      </c>
      <c r="H79" s="27" t="s">
        <v>370</v>
      </c>
      <c r="I79" s="27"/>
    </row>
    <row r="80" customFormat="false" ht="23.85" hidden="false" customHeight="false" outlineLevel="0" collapsed="false">
      <c r="A80" s="26" t="s">
        <v>161</v>
      </c>
      <c r="B80" s="26" t="s">
        <v>162</v>
      </c>
      <c r="C80" s="26" t="s">
        <v>90</v>
      </c>
      <c r="D80" s="26" t="s">
        <v>90</v>
      </c>
      <c r="E80" s="26" t="s">
        <v>90</v>
      </c>
      <c r="F80" s="26" t="s">
        <v>375</v>
      </c>
      <c r="G80" s="26" t="s">
        <v>26</v>
      </c>
      <c r="H80" s="26" t="s">
        <v>370</v>
      </c>
      <c r="I80" s="26"/>
    </row>
    <row r="81" customFormat="false" ht="23.85" hidden="false" customHeight="false" outlineLevel="0" collapsed="false">
      <c r="A81" s="27" t="s">
        <v>171</v>
      </c>
      <c r="B81" s="27" t="s">
        <v>172</v>
      </c>
      <c r="C81" s="27" t="s">
        <v>120</v>
      </c>
      <c r="D81" s="27" t="s">
        <v>90</v>
      </c>
      <c r="E81" s="27" t="s">
        <v>90</v>
      </c>
      <c r="F81" s="27" t="s">
        <v>375</v>
      </c>
      <c r="G81" s="27" t="s">
        <v>26</v>
      </c>
      <c r="H81" s="27" t="s">
        <v>370</v>
      </c>
      <c r="I81" s="27"/>
    </row>
    <row r="82" customFormat="false" ht="23.85" hidden="false" customHeight="false" outlineLevel="0" collapsed="false">
      <c r="A82" s="26" t="s">
        <v>180</v>
      </c>
      <c r="B82" s="26" t="s">
        <v>181</v>
      </c>
      <c r="C82" s="26" t="s">
        <v>90</v>
      </c>
      <c r="D82" s="26" t="s">
        <v>90</v>
      </c>
      <c r="E82" s="26" t="s">
        <v>90</v>
      </c>
      <c r="F82" s="26" t="s">
        <v>375</v>
      </c>
      <c r="G82" s="26" t="s">
        <v>26</v>
      </c>
      <c r="H82" s="26" t="s">
        <v>370</v>
      </c>
      <c r="I82" s="26"/>
    </row>
    <row r="83" customFormat="false" ht="15" hidden="false" customHeight="false" outlineLevel="0" collapsed="false">
      <c r="A83" s="27" t="s">
        <v>190</v>
      </c>
      <c r="B83" s="27" t="s">
        <v>191</v>
      </c>
      <c r="C83" s="27" t="s">
        <v>90</v>
      </c>
      <c r="D83" s="27" t="s">
        <v>90</v>
      </c>
      <c r="E83" s="27" t="s">
        <v>90</v>
      </c>
      <c r="F83" s="27" t="s">
        <v>376</v>
      </c>
      <c r="G83" s="27" t="s">
        <v>94</v>
      </c>
      <c r="H83" s="27" t="s">
        <v>370</v>
      </c>
      <c r="I83" s="27"/>
    </row>
    <row r="84" customFormat="false" ht="23.85" hidden="false" customHeight="false" outlineLevel="0" collapsed="false">
      <c r="A84" s="26" t="s">
        <v>201</v>
      </c>
      <c r="B84" s="26" t="s">
        <v>202</v>
      </c>
      <c r="C84" s="26" t="s">
        <v>205</v>
      </c>
      <c r="D84" s="26" t="s">
        <v>120</v>
      </c>
      <c r="E84" s="26" t="s">
        <v>90</v>
      </c>
      <c r="F84" s="26" t="s">
        <v>375</v>
      </c>
      <c r="G84" s="26" t="s">
        <v>26</v>
      </c>
      <c r="H84" s="26" t="s">
        <v>370</v>
      </c>
      <c r="I84" s="26"/>
    </row>
    <row r="85" customFormat="false" ht="23.85" hidden="false" customHeight="false" outlineLevel="0" collapsed="false">
      <c r="A85" s="27" t="s">
        <v>212</v>
      </c>
      <c r="B85" s="27" t="s">
        <v>213</v>
      </c>
      <c r="C85" s="27" t="s">
        <v>90</v>
      </c>
      <c r="D85" s="27" t="s">
        <v>90</v>
      </c>
      <c r="E85" s="27" t="s">
        <v>90</v>
      </c>
      <c r="F85" s="27" t="s">
        <v>375</v>
      </c>
      <c r="G85" s="27" t="s">
        <v>94</v>
      </c>
      <c r="H85" s="27" t="s">
        <v>370</v>
      </c>
      <c r="I85" s="27"/>
    </row>
    <row r="86" customFormat="false" ht="23.85" hidden="false" customHeight="false" outlineLevel="0" collapsed="false">
      <c r="A86" s="26" t="s">
        <v>221</v>
      </c>
      <c r="B86" s="26" t="s">
        <v>222</v>
      </c>
      <c r="C86" s="26" t="s">
        <v>205</v>
      </c>
      <c r="D86" s="26" t="s">
        <v>120</v>
      </c>
      <c r="E86" s="26" t="s">
        <v>90</v>
      </c>
      <c r="F86" s="26" t="s">
        <v>375</v>
      </c>
      <c r="G86" s="26" t="s">
        <v>26</v>
      </c>
      <c r="H86" s="26" t="s">
        <v>370</v>
      </c>
      <c r="I86" s="26"/>
    </row>
    <row r="87" customFormat="false" ht="15" hidden="false" customHeight="false" outlineLevel="0" collapsed="false">
      <c r="A87" s="27" t="s">
        <v>231</v>
      </c>
      <c r="B87" s="27" t="s">
        <v>232</v>
      </c>
      <c r="C87" s="27" t="s">
        <v>120</v>
      </c>
      <c r="D87" s="27" t="s">
        <v>90</v>
      </c>
      <c r="E87" s="27" t="s">
        <v>90</v>
      </c>
      <c r="F87" s="27" t="s">
        <v>376</v>
      </c>
      <c r="G87" s="27" t="s">
        <v>94</v>
      </c>
      <c r="H87" s="27" t="s">
        <v>370</v>
      </c>
      <c r="I87" s="27"/>
    </row>
    <row r="88" customFormat="false" ht="23.85" hidden="false" customHeight="false" outlineLevel="0" collapsed="false">
      <c r="A88" s="26" t="s">
        <v>241</v>
      </c>
      <c r="B88" s="26" t="s">
        <v>242</v>
      </c>
      <c r="C88" s="26" t="s">
        <v>120</v>
      </c>
      <c r="D88" s="26" t="s">
        <v>90</v>
      </c>
      <c r="E88" s="26" t="s">
        <v>90</v>
      </c>
      <c r="F88" s="26" t="s">
        <v>375</v>
      </c>
      <c r="G88" s="26" t="s">
        <v>26</v>
      </c>
      <c r="H88" s="26" t="s">
        <v>370</v>
      </c>
      <c r="I88" s="26"/>
    </row>
    <row r="89" customFormat="false" ht="23.85" hidden="false" customHeight="false" outlineLevel="0" collapsed="false">
      <c r="A89" s="27" t="s">
        <v>249</v>
      </c>
      <c r="B89" s="27" t="s">
        <v>250</v>
      </c>
      <c r="C89" s="27" t="s">
        <v>90</v>
      </c>
      <c r="D89" s="27" t="s">
        <v>90</v>
      </c>
      <c r="E89" s="27" t="s">
        <v>90</v>
      </c>
      <c r="F89" s="27" t="s">
        <v>376</v>
      </c>
      <c r="G89" s="27" t="s">
        <v>254</v>
      </c>
      <c r="H89" s="27" t="s">
        <v>370</v>
      </c>
      <c r="I89" s="27"/>
    </row>
    <row r="90" customFormat="false" ht="23.85" hidden="false" customHeight="false" outlineLevel="0" collapsed="false">
      <c r="A90" s="26" t="s">
        <v>261</v>
      </c>
      <c r="B90" s="26" t="s">
        <v>262</v>
      </c>
      <c r="C90" s="26" t="s">
        <v>205</v>
      </c>
      <c r="D90" s="26" t="s">
        <v>120</v>
      </c>
      <c r="E90" s="26" t="s">
        <v>90</v>
      </c>
      <c r="F90" s="26" t="s">
        <v>375</v>
      </c>
      <c r="G90" s="26" t="s">
        <v>26</v>
      </c>
      <c r="H90" s="26" t="s">
        <v>370</v>
      </c>
      <c r="I90" s="26"/>
    </row>
    <row r="91" customFormat="false" ht="23.85" hidden="false" customHeight="false" outlineLevel="0" collapsed="false">
      <c r="A91" s="27" t="s">
        <v>271</v>
      </c>
      <c r="B91" s="27" t="s">
        <v>272</v>
      </c>
      <c r="C91" s="27" t="s">
        <v>120</v>
      </c>
      <c r="D91" s="27" t="s">
        <v>120</v>
      </c>
      <c r="E91" s="27" t="s">
        <v>90</v>
      </c>
      <c r="F91" s="27" t="s">
        <v>375</v>
      </c>
      <c r="G91" s="27" t="s">
        <v>276</v>
      </c>
      <c r="H91" s="27" t="s">
        <v>370</v>
      </c>
      <c r="I91" s="27"/>
    </row>
    <row r="92" customFormat="false" ht="15" hidden="false" customHeight="false" outlineLevel="0" collapsed="false">
      <c r="A92" s="26" t="s">
        <v>282</v>
      </c>
      <c r="B92" s="26" t="s">
        <v>283</v>
      </c>
      <c r="C92" s="26" t="s">
        <v>90</v>
      </c>
      <c r="D92" s="26" t="s">
        <v>90</v>
      </c>
      <c r="E92" s="26" t="s">
        <v>90</v>
      </c>
      <c r="F92" s="26" t="s">
        <v>376</v>
      </c>
      <c r="G92" s="26" t="s">
        <v>94</v>
      </c>
      <c r="H92" s="26" t="s">
        <v>370</v>
      </c>
      <c r="I92" s="26"/>
    </row>
    <row r="93" customFormat="false" ht="15" hidden="false" customHeight="false" outlineLevel="0" collapsed="false">
      <c r="A93" s="27" t="s">
        <v>308</v>
      </c>
      <c r="B93" s="27" t="s">
        <v>309</v>
      </c>
      <c r="C93" s="27" t="s">
        <v>90</v>
      </c>
      <c r="D93" s="27" t="s">
        <v>90</v>
      </c>
      <c r="E93" s="27" t="s">
        <v>90</v>
      </c>
      <c r="F93" s="27" t="s">
        <v>376</v>
      </c>
      <c r="G93" s="27" t="s">
        <v>94</v>
      </c>
      <c r="H93" s="27" t="s">
        <v>370</v>
      </c>
      <c r="I93" s="27"/>
    </row>
    <row r="94" customFormat="false" ht="23.85" hidden="false" customHeight="false" outlineLevel="0" collapsed="false">
      <c r="A94" s="26" t="s">
        <v>317</v>
      </c>
      <c r="B94" s="26" t="s">
        <v>318</v>
      </c>
      <c r="C94" s="26" t="s">
        <v>90</v>
      </c>
      <c r="D94" s="26" t="s">
        <v>90</v>
      </c>
      <c r="E94" s="26" t="s">
        <v>90</v>
      </c>
      <c r="F94" s="26" t="s">
        <v>380</v>
      </c>
      <c r="G94" s="26" t="s">
        <v>323</v>
      </c>
      <c r="H94" s="26" t="s">
        <v>370</v>
      </c>
      <c r="I94" s="26"/>
    </row>
    <row r="95" customFormat="false" ht="15" hidden="false" customHeight="false" outlineLevel="0" collapsed="false">
      <c r="A95" s="27" t="s">
        <v>329</v>
      </c>
      <c r="B95" s="27" t="s">
        <v>330</v>
      </c>
      <c r="C95" s="27" t="s">
        <v>120</v>
      </c>
      <c r="D95" s="27" t="s">
        <v>90</v>
      </c>
      <c r="E95" s="27" t="s">
        <v>90</v>
      </c>
      <c r="F95" s="27" t="s">
        <v>376</v>
      </c>
      <c r="G95" s="27" t="s">
        <v>94</v>
      </c>
      <c r="H95" s="27" t="s">
        <v>370</v>
      </c>
      <c r="I95" s="27"/>
    </row>
    <row r="96" customFormat="false" ht="15" hidden="false" customHeight="false" outlineLevel="0" collapsed="false">
      <c r="A96" s="26" t="s">
        <v>339</v>
      </c>
      <c r="B96" s="26" t="s">
        <v>340</v>
      </c>
      <c r="C96" s="26" t="s">
        <v>90</v>
      </c>
      <c r="D96" s="26" t="s">
        <v>90</v>
      </c>
      <c r="E96" s="26" t="s">
        <v>90</v>
      </c>
      <c r="F96" s="26" t="s">
        <v>376</v>
      </c>
      <c r="G96" s="26" t="s">
        <v>94</v>
      </c>
      <c r="H96" s="26" t="s">
        <v>370</v>
      </c>
      <c r="I96" s="26"/>
    </row>
    <row r="99" customFormat="false" ht="15" hidden="false" customHeight="false" outlineLevel="0" collapsed="false">
      <c r="A99" s="23" t="s">
        <v>384</v>
      </c>
    </row>
    <row r="100" customFormat="false" ht="15" hidden="false" customHeight="false" outlineLevel="0" collapsed="false">
      <c r="A100" s="24" t="s">
        <v>385</v>
      </c>
    </row>
    <row r="101" customFormat="false" ht="30" hidden="false" customHeight="true" outlineLevel="0" collapsed="false">
      <c r="A101" s="25" t="s">
        <v>386</v>
      </c>
      <c r="B101" s="25"/>
      <c r="C101" s="25"/>
      <c r="D101" s="25"/>
      <c r="E101" s="25"/>
      <c r="F101" s="25"/>
      <c r="G101" s="25"/>
      <c r="H101" s="25"/>
      <c r="I101" s="25"/>
    </row>
    <row r="102" customFormat="false" ht="15" hidden="false" customHeight="false" outlineLevel="0" collapsed="false">
      <c r="A102" s="18" t="s">
        <v>66</v>
      </c>
      <c r="B102" s="18" t="s">
        <v>67</v>
      </c>
      <c r="C102" s="18" t="s">
        <v>70</v>
      </c>
      <c r="D102" s="18" t="s">
        <v>365</v>
      </c>
      <c r="E102" s="18" t="s">
        <v>72</v>
      </c>
      <c r="F102" s="18" t="s">
        <v>366</v>
      </c>
      <c r="G102" s="18" t="s">
        <v>30</v>
      </c>
      <c r="H102" s="18" t="s">
        <v>367</v>
      </c>
      <c r="I102" s="18" t="s">
        <v>368</v>
      </c>
    </row>
    <row r="103" customFormat="false" ht="23.85" hidden="false" customHeight="false" outlineLevel="0" collapsed="false">
      <c r="A103" s="26" t="s">
        <v>84</v>
      </c>
      <c r="B103" s="26" t="s">
        <v>85</v>
      </c>
      <c r="C103" s="26" t="s">
        <v>90</v>
      </c>
      <c r="D103" s="26" t="s">
        <v>90</v>
      </c>
      <c r="E103" s="26" t="s">
        <v>90</v>
      </c>
      <c r="F103" s="26" t="s">
        <v>375</v>
      </c>
      <c r="G103" s="26" t="s">
        <v>26</v>
      </c>
      <c r="H103" s="26" t="s">
        <v>370</v>
      </c>
      <c r="I103" s="26"/>
    </row>
    <row r="104" customFormat="false" ht="23.85" hidden="false" customHeight="false" outlineLevel="0" collapsed="false">
      <c r="A104" s="27" t="s">
        <v>101</v>
      </c>
      <c r="B104" s="27" t="s">
        <v>102</v>
      </c>
      <c r="C104" s="27" t="s">
        <v>90</v>
      </c>
      <c r="D104" s="27" t="s">
        <v>90</v>
      </c>
      <c r="E104" s="27" t="s">
        <v>90</v>
      </c>
      <c r="F104" s="27" t="s">
        <v>375</v>
      </c>
      <c r="G104" s="27" t="s">
        <v>108</v>
      </c>
      <c r="H104" s="27" t="s">
        <v>370</v>
      </c>
      <c r="I104" s="27"/>
    </row>
    <row r="105" customFormat="false" ht="23.85" hidden="false" customHeight="false" outlineLevel="0" collapsed="false">
      <c r="A105" s="26" t="s">
        <v>115</v>
      </c>
      <c r="B105" s="26" t="s">
        <v>116</v>
      </c>
      <c r="C105" s="26" t="s">
        <v>120</v>
      </c>
      <c r="D105" s="26" t="s">
        <v>90</v>
      </c>
      <c r="E105" s="26" t="s">
        <v>90</v>
      </c>
      <c r="F105" s="26" t="s">
        <v>375</v>
      </c>
      <c r="G105" s="26" t="s">
        <v>26</v>
      </c>
      <c r="H105" s="26" t="s">
        <v>370</v>
      </c>
      <c r="I105" s="26"/>
    </row>
    <row r="106" customFormat="false" ht="15" hidden="false" customHeight="false" outlineLevel="0" collapsed="false">
      <c r="A106" s="27" t="s">
        <v>127</v>
      </c>
      <c r="B106" s="27" t="s">
        <v>128</v>
      </c>
      <c r="C106" s="27" t="s">
        <v>120</v>
      </c>
      <c r="D106" s="27" t="s">
        <v>90</v>
      </c>
      <c r="E106" s="27" t="s">
        <v>90</v>
      </c>
      <c r="F106" s="27" t="s">
        <v>387</v>
      </c>
      <c r="G106" s="27" t="s">
        <v>135</v>
      </c>
      <c r="H106" s="27" t="s">
        <v>370</v>
      </c>
      <c r="I106" s="27"/>
    </row>
    <row r="107" customFormat="false" ht="23.85" hidden="false" customHeight="false" outlineLevel="0" collapsed="false">
      <c r="A107" s="26" t="s">
        <v>142</v>
      </c>
      <c r="B107" s="26" t="s">
        <v>143</v>
      </c>
      <c r="C107" s="26" t="s">
        <v>90</v>
      </c>
      <c r="D107" s="26" t="s">
        <v>90</v>
      </c>
      <c r="E107" s="26" t="s">
        <v>90</v>
      </c>
      <c r="F107" s="26" t="s">
        <v>375</v>
      </c>
      <c r="G107" s="26" t="s">
        <v>26</v>
      </c>
      <c r="H107" s="26" t="s">
        <v>370</v>
      </c>
      <c r="I107" s="26"/>
    </row>
    <row r="108" customFormat="false" ht="23.85" hidden="false" customHeight="false" outlineLevel="0" collapsed="false">
      <c r="A108" s="27" t="s">
        <v>153</v>
      </c>
      <c r="B108" s="27" t="s">
        <v>154</v>
      </c>
      <c r="C108" s="27" t="s">
        <v>120</v>
      </c>
      <c r="D108" s="27" t="s">
        <v>90</v>
      </c>
      <c r="E108" s="27" t="s">
        <v>90</v>
      </c>
      <c r="F108" s="27" t="s">
        <v>375</v>
      </c>
      <c r="G108" s="27" t="s">
        <v>26</v>
      </c>
      <c r="H108" s="27" t="s">
        <v>370</v>
      </c>
      <c r="I108" s="27"/>
    </row>
    <row r="109" customFormat="false" ht="23.85" hidden="false" customHeight="false" outlineLevel="0" collapsed="false">
      <c r="A109" s="26" t="s">
        <v>161</v>
      </c>
      <c r="B109" s="26" t="s">
        <v>162</v>
      </c>
      <c r="C109" s="26" t="s">
        <v>90</v>
      </c>
      <c r="D109" s="26" t="s">
        <v>90</v>
      </c>
      <c r="E109" s="26" t="s">
        <v>90</v>
      </c>
      <c r="F109" s="26" t="s">
        <v>375</v>
      </c>
      <c r="G109" s="26" t="s">
        <v>26</v>
      </c>
      <c r="H109" s="26" t="s">
        <v>370</v>
      </c>
      <c r="I109" s="26"/>
    </row>
    <row r="110" customFormat="false" ht="23.85" hidden="false" customHeight="false" outlineLevel="0" collapsed="false">
      <c r="A110" s="27" t="s">
        <v>171</v>
      </c>
      <c r="B110" s="27" t="s">
        <v>172</v>
      </c>
      <c r="C110" s="27" t="s">
        <v>120</v>
      </c>
      <c r="D110" s="27" t="s">
        <v>90</v>
      </c>
      <c r="E110" s="27" t="s">
        <v>90</v>
      </c>
      <c r="F110" s="27" t="s">
        <v>375</v>
      </c>
      <c r="G110" s="27" t="s">
        <v>26</v>
      </c>
      <c r="H110" s="27" t="s">
        <v>370</v>
      </c>
      <c r="I110" s="27"/>
    </row>
    <row r="111" customFormat="false" ht="23.85" hidden="false" customHeight="false" outlineLevel="0" collapsed="false">
      <c r="A111" s="26" t="s">
        <v>180</v>
      </c>
      <c r="B111" s="26" t="s">
        <v>181</v>
      </c>
      <c r="C111" s="26" t="s">
        <v>90</v>
      </c>
      <c r="D111" s="26" t="s">
        <v>90</v>
      </c>
      <c r="E111" s="26" t="s">
        <v>90</v>
      </c>
      <c r="F111" s="26" t="s">
        <v>375</v>
      </c>
      <c r="G111" s="26" t="s">
        <v>26</v>
      </c>
      <c r="H111" s="26" t="s">
        <v>370</v>
      </c>
      <c r="I111" s="26"/>
    </row>
    <row r="112" customFormat="false" ht="15" hidden="false" customHeight="false" outlineLevel="0" collapsed="false">
      <c r="A112" s="27" t="s">
        <v>190</v>
      </c>
      <c r="B112" s="27" t="s">
        <v>191</v>
      </c>
      <c r="C112" s="27" t="s">
        <v>90</v>
      </c>
      <c r="D112" s="27" t="s">
        <v>90</v>
      </c>
      <c r="E112" s="27" t="s">
        <v>90</v>
      </c>
      <c r="F112" s="27" t="s">
        <v>387</v>
      </c>
      <c r="G112" s="27" t="s">
        <v>94</v>
      </c>
      <c r="H112" s="27" t="s">
        <v>370</v>
      </c>
      <c r="I112" s="27"/>
    </row>
    <row r="113" customFormat="false" ht="23.85" hidden="false" customHeight="false" outlineLevel="0" collapsed="false">
      <c r="A113" s="26" t="s">
        <v>201</v>
      </c>
      <c r="B113" s="26" t="s">
        <v>202</v>
      </c>
      <c r="C113" s="26" t="s">
        <v>205</v>
      </c>
      <c r="D113" s="26" t="s">
        <v>120</v>
      </c>
      <c r="E113" s="26" t="s">
        <v>90</v>
      </c>
      <c r="F113" s="26" t="s">
        <v>375</v>
      </c>
      <c r="G113" s="26" t="s">
        <v>26</v>
      </c>
      <c r="H113" s="26" t="s">
        <v>370</v>
      </c>
      <c r="I113" s="26"/>
    </row>
    <row r="114" customFormat="false" ht="23.85" hidden="false" customHeight="false" outlineLevel="0" collapsed="false">
      <c r="A114" s="27" t="s">
        <v>212</v>
      </c>
      <c r="B114" s="27" t="s">
        <v>213</v>
      </c>
      <c r="C114" s="27" t="s">
        <v>90</v>
      </c>
      <c r="D114" s="27" t="s">
        <v>90</v>
      </c>
      <c r="E114" s="27" t="s">
        <v>90</v>
      </c>
      <c r="F114" s="27" t="s">
        <v>375</v>
      </c>
      <c r="G114" s="27" t="s">
        <v>94</v>
      </c>
      <c r="H114" s="27" t="s">
        <v>370</v>
      </c>
      <c r="I114" s="27"/>
    </row>
    <row r="115" customFormat="false" ht="23.85" hidden="false" customHeight="false" outlineLevel="0" collapsed="false">
      <c r="A115" s="26" t="s">
        <v>221</v>
      </c>
      <c r="B115" s="26" t="s">
        <v>222</v>
      </c>
      <c r="C115" s="26" t="s">
        <v>205</v>
      </c>
      <c r="D115" s="26" t="s">
        <v>120</v>
      </c>
      <c r="E115" s="26" t="s">
        <v>90</v>
      </c>
      <c r="F115" s="26" t="s">
        <v>375</v>
      </c>
      <c r="G115" s="26" t="s">
        <v>26</v>
      </c>
      <c r="H115" s="26" t="s">
        <v>370</v>
      </c>
      <c r="I115" s="26"/>
    </row>
    <row r="116" customFormat="false" ht="15" hidden="false" customHeight="false" outlineLevel="0" collapsed="false">
      <c r="A116" s="27" t="s">
        <v>231</v>
      </c>
      <c r="B116" s="27" t="s">
        <v>232</v>
      </c>
      <c r="C116" s="27" t="s">
        <v>120</v>
      </c>
      <c r="D116" s="27" t="s">
        <v>90</v>
      </c>
      <c r="E116" s="27" t="s">
        <v>90</v>
      </c>
      <c r="F116" s="27" t="s">
        <v>387</v>
      </c>
      <c r="G116" s="27" t="s">
        <v>94</v>
      </c>
      <c r="H116" s="27" t="s">
        <v>370</v>
      </c>
      <c r="I116" s="27"/>
    </row>
    <row r="117" customFormat="false" ht="23.85" hidden="false" customHeight="false" outlineLevel="0" collapsed="false">
      <c r="A117" s="26" t="s">
        <v>241</v>
      </c>
      <c r="B117" s="26" t="s">
        <v>242</v>
      </c>
      <c r="C117" s="26" t="s">
        <v>120</v>
      </c>
      <c r="D117" s="26" t="s">
        <v>90</v>
      </c>
      <c r="E117" s="26" t="s">
        <v>90</v>
      </c>
      <c r="F117" s="26" t="s">
        <v>375</v>
      </c>
      <c r="G117" s="26" t="s">
        <v>26</v>
      </c>
      <c r="H117" s="26" t="s">
        <v>370</v>
      </c>
      <c r="I117" s="26"/>
    </row>
    <row r="118" customFormat="false" ht="23.85" hidden="false" customHeight="false" outlineLevel="0" collapsed="false">
      <c r="A118" s="27" t="s">
        <v>249</v>
      </c>
      <c r="B118" s="27" t="s">
        <v>250</v>
      </c>
      <c r="C118" s="27" t="s">
        <v>90</v>
      </c>
      <c r="D118" s="27" t="s">
        <v>90</v>
      </c>
      <c r="E118" s="27" t="s">
        <v>90</v>
      </c>
      <c r="F118" s="27" t="s">
        <v>387</v>
      </c>
      <c r="G118" s="27" t="s">
        <v>254</v>
      </c>
      <c r="H118" s="27" t="s">
        <v>370</v>
      </c>
      <c r="I118" s="27"/>
    </row>
    <row r="119" customFormat="false" ht="23.85" hidden="false" customHeight="false" outlineLevel="0" collapsed="false">
      <c r="A119" s="26" t="s">
        <v>261</v>
      </c>
      <c r="B119" s="26" t="s">
        <v>262</v>
      </c>
      <c r="C119" s="26" t="s">
        <v>205</v>
      </c>
      <c r="D119" s="26" t="s">
        <v>120</v>
      </c>
      <c r="E119" s="26" t="s">
        <v>90</v>
      </c>
      <c r="F119" s="26" t="s">
        <v>375</v>
      </c>
      <c r="G119" s="26" t="s">
        <v>26</v>
      </c>
      <c r="H119" s="26" t="s">
        <v>370</v>
      </c>
      <c r="I119" s="26"/>
    </row>
    <row r="120" customFormat="false" ht="23.85" hidden="false" customHeight="false" outlineLevel="0" collapsed="false">
      <c r="A120" s="27" t="s">
        <v>271</v>
      </c>
      <c r="B120" s="27" t="s">
        <v>272</v>
      </c>
      <c r="C120" s="27" t="s">
        <v>120</v>
      </c>
      <c r="D120" s="27" t="s">
        <v>120</v>
      </c>
      <c r="E120" s="27" t="s">
        <v>90</v>
      </c>
      <c r="F120" s="27" t="s">
        <v>375</v>
      </c>
      <c r="G120" s="27" t="s">
        <v>276</v>
      </c>
      <c r="H120" s="27" t="s">
        <v>370</v>
      </c>
      <c r="I120" s="27"/>
    </row>
    <row r="121" customFormat="false" ht="15" hidden="false" customHeight="false" outlineLevel="0" collapsed="false">
      <c r="A121" s="26" t="s">
        <v>282</v>
      </c>
      <c r="B121" s="26" t="s">
        <v>283</v>
      </c>
      <c r="C121" s="26" t="s">
        <v>90</v>
      </c>
      <c r="D121" s="26" t="s">
        <v>90</v>
      </c>
      <c r="E121" s="26" t="s">
        <v>90</v>
      </c>
      <c r="F121" s="26" t="s">
        <v>387</v>
      </c>
      <c r="G121" s="26" t="s">
        <v>94</v>
      </c>
      <c r="H121" s="26" t="s">
        <v>370</v>
      </c>
      <c r="I121" s="26"/>
    </row>
    <row r="122" customFormat="false" ht="15" hidden="false" customHeight="false" outlineLevel="0" collapsed="false">
      <c r="A122" s="27" t="s">
        <v>308</v>
      </c>
      <c r="B122" s="27" t="s">
        <v>309</v>
      </c>
      <c r="C122" s="27" t="s">
        <v>90</v>
      </c>
      <c r="D122" s="27" t="s">
        <v>90</v>
      </c>
      <c r="E122" s="27" t="s">
        <v>90</v>
      </c>
      <c r="F122" s="27" t="s">
        <v>387</v>
      </c>
      <c r="G122" s="27" t="s">
        <v>94</v>
      </c>
      <c r="H122" s="27" t="s">
        <v>370</v>
      </c>
      <c r="I122" s="27"/>
    </row>
    <row r="123" customFormat="false" ht="23.85" hidden="false" customHeight="false" outlineLevel="0" collapsed="false">
      <c r="A123" s="26" t="s">
        <v>317</v>
      </c>
      <c r="B123" s="26" t="s">
        <v>318</v>
      </c>
      <c r="C123" s="26" t="s">
        <v>90</v>
      </c>
      <c r="D123" s="26" t="s">
        <v>90</v>
      </c>
      <c r="E123" s="26" t="s">
        <v>90</v>
      </c>
      <c r="F123" s="26" t="s">
        <v>380</v>
      </c>
      <c r="G123" s="26" t="s">
        <v>323</v>
      </c>
      <c r="H123" s="26" t="s">
        <v>370</v>
      </c>
      <c r="I123" s="26"/>
    </row>
    <row r="124" customFormat="false" ht="15" hidden="false" customHeight="false" outlineLevel="0" collapsed="false">
      <c r="A124" s="27" t="s">
        <v>329</v>
      </c>
      <c r="B124" s="27" t="s">
        <v>330</v>
      </c>
      <c r="C124" s="27" t="s">
        <v>120</v>
      </c>
      <c r="D124" s="27" t="s">
        <v>90</v>
      </c>
      <c r="E124" s="27" t="s">
        <v>90</v>
      </c>
      <c r="F124" s="27" t="s">
        <v>387</v>
      </c>
      <c r="G124" s="27" t="s">
        <v>94</v>
      </c>
      <c r="H124" s="27" t="s">
        <v>370</v>
      </c>
      <c r="I124" s="27"/>
    </row>
    <row r="125" customFormat="false" ht="15" hidden="false" customHeight="false" outlineLevel="0" collapsed="false">
      <c r="A125" s="26" t="s">
        <v>339</v>
      </c>
      <c r="B125" s="26" t="s">
        <v>340</v>
      </c>
      <c r="C125" s="26" t="s">
        <v>90</v>
      </c>
      <c r="D125" s="26" t="s">
        <v>90</v>
      </c>
      <c r="E125" s="26" t="s">
        <v>90</v>
      </c>
      <c r="F125" s="26" t="s">
        <v>387</v>
      </c>
      <c r="G125" s="26" t="s">
        <v>94</v>
      </c>
      <c r="H125" s="26" t="s">
        <v>370</v>
      </c>
      <c r="I125" s="26"/>
    </row>
    <row r="126" customFormat="false" ht="15" hidden="false" customHeight="false" outlineLevel="0" collapsed="false">
      <c r="A126" s="27" t="s">
        <v>346</v>
      </c>
      <c r="B126" s="27" t="s">
        <v>349</v>
      </c>
      <c r="C126" s="27" t="s">
        <v>90</v>
      </c>
      <c r="D126" s="27" t="s">
        <v>90</v>
      </c>
      <c r="E126" s="27" t="s">
        <v>90</v>
      </c>
      <c r="F126" s="27" t="s">
        <v>369</v>
      </c>
      <c r="G126" s="27" t="s">
        <v>26</v>
      </c>
      <c r="H126" s="27" t="s">
        <v>370</v>
      </c>
      <c r="I126" s="27"/>
    </row>
  </sheetData>
  <mergeCells count="7">
    <mergeCell ref="A1:I1"/>
    <mergeCell ref="A2:I2"/>
    <mergeCell ref="A6:I6"/>
    <mergeCell ref="A14:I14"/>
    <mergeCell ref="A43:I43"/>
    <mergeCell ref="A72:I72"/>
    <mergeCell ref="A101:I10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27" min="3" style="0" width="4.2"/>
  </cols>
  <sheetData>
    <row r="1" customFormat="false" ht="25.5" hidden="false" customHeight="true" outlineLevel="0" collapsed="false">
      <c r="A1" s="16" t="s">
        <v>388</v>
      </c>
      <c r="B1" s="16"/>
      <c r="C1" s="16"/>
      <c r="D1" s="16"/>
      <c r="E1" s="16"/>
      <c r="F1" s="16"/>
      <c r="G1" s="16"/>
      <c r="H1" s="16"/>
      <c r="I1" s="16"/>
      <c r="J1" s="16"/>
      <c r="K1" s="16"/>
      <c r="L1" s="16"/>
      <c r="M1" s="16"/>
      <c r="N1" s="16"/>
      <c r="O1" s="16"/>
      <c r="P1" s="16"/>
      <c r="Q1" s="16"/>
      <c r="R1" s="16"/>
      <c r="S1" s="16"/>
      <c r="T1" s="16"/>
      <c r="U1" s="16"/>
      <c r="V1" s="16"/>
      <c r="W1" s="16"/>
      <c r="X1" s="16"/>
      <c r="Y1" s="16"/>
      <c r="Z1" s="16"/>
      <c r="AA1" s="16"/>
    </row>
    <row r="2" customFormat="false" ht="15.75" hidden="false" customHeight="true" outlineLevel="0" collapsed="false">
      <c r="A2" s="17" t="s">
        <v>65</v>
      </c>
      <c r="B2" s="17"/>
      <c r="C2" s="17"/>
      <c r="D2" s="17"/>
      <c r="E2" s="17"/>
      <c r="F2" s="17"/>
      <c r="G2" s="17"/>
      <c r="H2" s="17"/>
      <c r="I2" s="17"/>
      <c r="J2" s="17"/>
      <c r="K2" s="17"/>
      <c r="L2" s="17"/>
      <c r="M2" s="17"/>
      <c r="N2" s="17"/>
      <c r="O2" s="17"/>
      <c r="P2" s="17"/>
      <c r="Q2" s="17"/>
      <c r="R2" s="17"/>
      <c r="S2" s="17"/>
      <c r="T2" s="17"/>
      <c r="U2" s="17"/>
      <c r="V2" s="17"/>
      <c r="W2" s="17"/>
      <c r="X2" s="17"/>
      <c r="Y2" s="17"/>
      <c r="Z2" s="17"/>
      <c r="AA2" s="17"/>
    </row>
    <row r="3" customFormat="false" ht="6" hidden="false" customHeight="true" outlineLevel="0" collapsed="false"/>
    <row r="4" customFormat="false" ht="15" hidden="false" customHeight="false" outlineLevel="0" collapsed="false">
      <c r="A4" s="28" t="s">
        <v>389</v>
      </c>
      <c r="B4" s="28" t="s">
        <v>390</v>
      </c>
      <c r="C4" s="29" t="s">
        <v>84</v>
      </c>
      <c r="D4" s="29" t="s">
        <v>101</v>
      </c>
      <c r="E4" s="29" t="s">
        <v>115</v>
      </c>
      <c r="F4" s="29" t="s">
        <v>127</v>
      </c>
      <c r="G4" s="29" t="s">
        <v>142</v>
      </c>
      <c r="H4" s="29" t="s">
        <v>153</v>
      </c>
      <c r="I4" s="29" t="s">
        <v>161</v>
      </c>
      <c r="J4" s="29" t="s">
        <v>171</v>
      </c>
      <c r="K4" s="29" t="s">
        <v>180</v>
      </c>
      <c r="L4" s="29" t="s">
        <v>190</v>
      </c>
      <c r="M4" s="29" t="s">
        <v>201</v>
      </c>
      <c r="N4" s="29" t="s">
        <v>212</v>
      </c>
      <c r="O4" s="29" t="s">
        <v>221</v>
      </c>
      <c r="P4" s="29" t="s">
        <v>231</v>
      </c>
      <c r="Q4" s="29" t="s">
        <v>241</v>
      </c>
      <c r="R4" s="29" t="s">
        <v>249</v>
      </c>
      <c r="S4" s="29" t="s">
        <v>261</v>
      </c>
      <c r="T4" s="29" t="s">
        <v>271</v>
      </c>
      <c r="U4" s="29" t="s">
        <v>282</v>
      </c>
      <c r="V4" s="29" t="s">
        <v>293</v>
      </c>
      <c r="W4" s="29" t="s">
        <v>308</v>
      </c>
      <c r="X4" s="29" t="s">
        <v>317</v>
      </c>
      <c r="Y4" s="29" t="s">
        <v>329</v>
      </c>
      <c r="Z4" s="29" t="s">
        <v>339</v>
      </c>
      <c r="AA4" s="29" t="s">
        <v>346</v>
      </c>
    </row>
    <row r="5" customFormat="false" ht="15" hidden="false" customHeight="false" outlineLevel="0" collapsed="false">
      <c r="A5" s="30" t="s">
        <v>84</v>
      </c>
      <c r="B5" s="31" t="s">
        <v>85</v>
      </c>
      <c r="C5" s="32" t="s">
        <v>391</v>
      </c>
      <c r="D5" s="33" t="s">
        <v>392</v>
      </c>
      <c r="E5" s="33" t="s">
        <v>392</v>
      </c>
      <c r="F5" s="33" t="s">
        <v>392</v>
      </c>
      <c r="G5" s="33"/>
      <c r="H5" s="33" t="s">
        <v>392</v>
      </c>
      <c r="I5" s="33"/>
      <c r="J5" s="33" t="s">
        <v>392</v>
      </c>
      <c r="K5" s="33"/>
      <c r="L5" s="33" t="s">
        <v>392</v>
      </c>
      <c r="M5" s="33"/>
      <c r="N5" s="33"/>
      <c r="O5" s="33" t="s">
        <v>392</v>
      </c>
      <c r="P5" s="33"/>
      <c r="Q5" s="33" t="s">
        <v>392</v>
      </c>
      <c r="R5" s="33"/>
      <c r="S5" s="33"/>
      <c r="T5" s="33" t="s">
        <v>392</v>
      </c>
      <c r="U5" s="33"/>
      <c r="V5" s="33"/>
      <c r="W5" s="33"/>
      <c r="X5" s="33"/>
      <c r="Y5" s="33"/>
      <c r="Z5" s="33"/>
      <c r="AA5" s="33" t="s">
        <v>392</v>
      </c>
    </row>
    <row r="6" customFormat="false" ht="15" hidden="false" customHeight="false" outlineLevel="0" collapsed="false">
      <c r="A6" s="30" t="s">
        <v>101</v>
      </c>
      <c r="B6" s="31" t="s">
        <v>102</v>
      </c>
      <c r="C6" s="33"/>
      <c r="D6" s="32" t="s">
        <v>391</v>
      </c>
      <c r="E6" s="33"/>
      <c r="F6" s="33"/>
      <c r="G6" s="33"/>
      <c r="H6" s="33"/>
      <c r="I6" s="33"/>
      <c r="J6" s="33"/>
      <c r="K6" s="33"/>
      <c r="L6" s="33"/>
      <c r="M6" s="33"/>
      <c r="N6" s="33" t="s">
        <v>392</v>
      </c>
      <c r="O6" s="33"/>
      <c r="P6" s="33"/>
      <c r="Q6" s="33"/>
      <c r="R6" s="33"/>
      <c r="S6" s="33"/>
      <c r="T6" s="33"/>
      <c r="U6" s="33" t="s">
        <v>392</v>
      </c>
      <c r="V6" s="33" t="s">
        <v>392</v>
      </c>
      <c r="W6" s="33" t="s">
        <v>392</v>
      </c>
      <c r="X6" s="33" t="s">
        <v>392</v>
      </c>
      <c r="Y6" s="33" t="s">
        <v>392</v>
      </c>
      <c r="Z6" s="33" t="s">
        <v>392</v>
      </c>
      <c r="AA6" s="33" t="s">
        <v>392</v>
      </c>
    </row>
    <row r="7" customFormat="false" ht="15" hidden="false" customHeight="false" outlineLevel="0" collapsed="false">
      <c r="A7" s="30" t="s">
        <v>115</v>
      </c>
      <c r="B7" s="31" t="s">
        <v>116</v>
      </c>
      <c r="C7" s="33"/>
      <c r="D7" s="33" t="s">
        <v>392</v>
      </c>
      <c r="E7" s="32" t="s">
        <v>391</v>
      </c>
      <c r="F7" s="33" t="s">
        <v>392</v>
      </c>
      <c r="G7" s="33" t="s">
        <v>392</v>
      </c>
      <c r="H7" s="33"/>
      <c r="I7" s="33"/>
      <c r="J7" s="33"/>
      <c r="K7" s="33"/>
      <c r="L7" s="33"/>
      <c r="M7" s="33"/>
      <c r="N7" s="33"/>
      <c r="O7" s="33"/>
      <c r="P7" s="33"/>
      <c r="Q7" s="33"/>
      <c r="R7" s="33"/>
      <c r="S7" s="33" t="s">
        <v>392</v>
      </c>
      <c r="T7" s="33"/>
      <c r="U7" s="33"/>
      <c r="V7" s="33"/>
      <c r="W7" s="33"/>
      <c r="X7" s="33"/>
      <c r="Y7" s="33"/>
      <c r="Z7" s="33"/>
      <c r="AA7" s="33"/>
    </row>
    <row r="8" customFormat="false" ht="15" hidden="false" customHeight="false" outlineLevel="0" collapsed="false">
      <c r="A8" s="30" t="s">
        <v>127</v>
      </c>
      <c r="B8" s="31" t="s">
        <v>128</v>
      </c>
      <c r="C8" s="33"/>
      <c r="D8" s="33"/>
      <c r="E8" s="33"/>
      <c r="F8" s="32" t="s">
        <v>391</v>
      </c>
      <c r="G8" s="33" t="s">
        <v>392</v>
      </c>
      <c r="H8" s="33"/>
      <c r="I8" s="33"/>
      <c r="J8" s="33"/>
      <c r="K8" s="33"/>
      <c r="L8" s="33"/>
      <c r="M8" s="33"/>
      <c r="N8" s="33"/>
      <c r="O8" s="33"/>
      <c r="P8" s="33"/>
      <c r="Q8" s="33"/>
      <c r="R8" s="33"/>
      <c r="S8" s="33" t="s">
        <v>392</v>
      </c>
      <c r="T8" s="33"/>
      <c r="U8" s="33"/>
      <c r="V8" s="33"/>
      <c r="W8" s="33"/>
      <c r="X8" s="33" t="s">
        <v>392</v>
      </c>
      <c r="Y8" s="33"/>
      <c r="Z8" s="33"/>
      <c r="AA8" s="33" t="s">
        <v>392</v>
      </c>
    </row>
    <row r="9" customFormat="false" ht="15" hidden="false" customHeight="false" outlineLevel="0" collapsed="false">
      <c r="A9" s="30" t="s">
        <v>142</v>
      </c>
      <c r="B9" s="31" t="s">
        <v>143</v>
      </c>
      <c r="C9" s="33"/>
      <c r="D9" s="33"/>
      <c r="E9" s="33"/>
      <c r="F9" s="33"/>
      <c r="G9" s="32" t="s">
        <v>391</v>
      </c>
      <c r="H9" s="33"/>
      <c r="I9" s="33" t="s">
        <v>392</v>
      </c>
      <c r="J9" s="33"/>
      <c r="K9" s="33" t="s">
        <v>392</v>
      </c>
      <c r="L9" s="33"/>
      <c r="M9" s="33"/>
      <c r="N9" s="33"/>
      <c r="O9" s="33" t="s">
        <v>392</v>
      </c>
      <c r="P9" s="33" t="s">
        <v>392</v>
      </c>
      <c r="Q9" s="33"/>
      <c r="R9" s="33" t="s">
        <v>392</v>
      </c>
      <c r="S9" s="33"/>
      <c r="T9" s="33"/>
      <c r="U9" s="33"/>
      <c r="V9" s="33"/>
      <c r="W9" s="33"/>
      <c r="X9" s="33"/>
      <c r="Y9" s="33"/>
      <c r="Z9" s="33"/>
      <c r="AA9" s="33"/>
    </row>
    <row r="10" customFormat="false" ht="15" hidden="false" customHeight="false" outlineLevel="0" collapsed="false">
      <c r="A10" s="30" t="s">
        <v>153</v>
      </c>
      <c r="B10" s="31" t="s">
        <v>154</v>
      </c>
      <c r="C10" s="33"/>
      <c r="D10" s="33" t="s">
        <v>392</v>
      </c>
      <c r="E10" s="33"/>
      <c r="F10" s="33"/>
      <c r="G10" s="33"/>
      <c r="H10" s="32" t="s">
        <v>391</v>
      </c>
      <c r="I10" s="33" t="s">
        <v>392</v>
      </c>
      <c r="J10" s="33"/>
      <c r="K10" s="33"/>
      <c r="L10" s="33"/>
      <c r="M10" s="33"/>
      <c r="N10" s="33"/>
      <c r="O10" s="33"/>
      <c r="P10" s="33"/>
      <c r="Q10" s="33"/>
      <c r="R10" s="33"/>
      <c r="S10" s="33"/>
      <c r="T10" s="33"/>
      <c r="U10" s="33"/>
      <c r="V10" s="33"/>
      <c r="W10" s="33"/>
      <c r="X10" s="33" t="s">
        <v>392</v>
      </c>
      <c r="Y10" s="33"/>
      <c r="Z10" s="33"/>
      <c r="AA10" s="33"/>
    </row>
    <row r="11" customFormat="false" ht="15" hidden="false" customHeight="false" outlineLevel="0" collapsed="false">
      <c r="A11" s="30" t="s">
        <v>161</v>
      </c>
      <c r="B11" s="31" t="s">
        <v>162</v>
      </c>
      <c r="C11" s="33"/>
      <c r="D11" s="33"/>
      <c r="E11" s="33"/>
      <c r="F11" s="33"/>
      <c r="G11" s="33"/>
      <c r="H11" s="33"/>
      <c r="I11" s="32" t="s">
        <v>391</v>
      </c>
      <c r="J11" s="33"/>
      <c r="K11" s="33" t="s">
        <v>392</v>
      </c>
      <c r="L11" s="33"/>
      <c r="M11" s="33"/>
      <c r="N11" s="33"/>
      <c r="O11" s="33" t="s">
        <v>392</v>
      </c>
      <c r="P11" s="33"/>
      <c r="Q11" s="33"/>
      <c r="R11" s="33"/>
      <c r="S11" s="33"/>
      <c r="T11" s="33"/>
      <c r="U11" s="33"/>
      <c r="V11" s="33"/>
      <c r="W11" s="33"/>
      <c r="X11" s="33" t="s">
        <v>392</v>
      </c>
      <c r="Y11" s="33"/>
      <c r="Z11" s="33"/>
      <c r="AA11" s="33" t="s">
        <v>392</v>
      </c>
    </row>
    <row r="12" customFormat="false" ht="15" hidden="false" customHeight="false" outlineLevel="0" collapsed="false">
      <c r="A12" s="30" t="s">
        <v>171</v>
      </c>
      <c r="B12" s="31" t="s">
        <v>172</v>
      </c>
      <c r="C12" s="33"/>
      <c r="D12" s="33" t="s">
        <v>392</v>
      </c>
      <c r="E12" s="33"/>
      <c r="F12" s="33"/>
      <c r="G12" s="33"/>
      <c r="H12" s="33"/>
      <c r="I12" s="33"/>
      <c r="J12" s="32" t="s">
        <v>391</v>
      </c>
      <c r="K12" s="33" t="s">
        <v>392</v>
      </c>
      <c r="L12" s="33"/>
      <c r="M12" s="33"/>
      <c r="N12" s="33"/>
      <c r="O12" s="33"/>
      <c r="P12" s="33"/>
      <c r="Q12" s="33"/>
      <c r="R12" s="33"/>
      <c r="S12" s="33"/>
      <c r="T12" s="33" t="s">
        <v>392</v>
      </c>
      <c r="U12" s="33"/>
      <c r="V12" s="33"/>
      <c r="W12" s="33"/>
      <c r="X12" s="33" t="s">
        <v>392</v>
      </c>
      <c r="Y12" s="33"/>
      <c r="Z12" s="33"/>
      <c r="AA12" s="33"/>
    </row>
    <row r="13" customFormat="false" ht="15" hidden="false" customHeight="false" outlineLevel="0" collapsed="false">
      <c r="A13" s="30" t="s">
        <v>180</v>
      </c>
      <c r="B13" s="31" t="s">
        <v>181</v>
      </c>
      <c r="C13" s="33"/>
      <c r="D13" s="33"/>
      <c r="E13" s="33"/>
      <c r="F13" s="33"/>
      <c r="G13" s="33"/>
      <c r="H13" s="33"/>
      <c r="I13" s="33"/>
      <c r="J13" s="33"/>
      <c r="K13" s="32" t="s">
        <v>391</v>
      </c>
      <c r="L13" s="33"/>
      <c r="M13" s="33"/>
      <c r="N13" s="33"/>
      <c r="O13" s="33"/>
      <c r="P13" s="33"/>
      <c r="Q13" s="33"/>
      <c r="R13" s="33"/>
      <c r="S13" s="33"/>
      <c r="T13" s="33"/>
      <c r="U13" s="33"/>
      <c r="V13" s="33"/>
      <c r="W13" s="33"/>
      <c r="X13" s="33" t="s">
        <v>392</v>
      </c>
      <c r="Y13" s="33"/>
      <c r="Z13" s="33"/>
      <c r="AA13" s="33" t="s">
        <v>392</v>
      </c>
    </row>
    <row r="14" customFormat="false" ht="15" hidden="false" customHeight="false" outlineLevel="0" collapsed="false">
      <c r="A14" s="30" t="s">
        <v>190</v>
      </c>
      <c r="B14" s="31" t="s">
        <v>191</v>
      </c>
      <c r="C14" s="33"/>
      <c r="D14" s="33"/>
      <c r="E14" s="33"/>
      <c r="F14" s="33" t="s">
        <v>392</v>
      </c>
      <c r="G14" s="33"/>
      <c r="H14" s="33"/>
      <c r="I14" s="33"/>
      <c r="J14" s="33"/>
      <c r="K14" s="33"/>
      <c r="L14" s="32" t="s">
        <v>391</v>
      </c>
      <c r="M14" s="33" t="s">
        <v>392</v>
      </c>
      <c r="N14" s="33" t="s">
        <v>392</v>
      </c>
      <c r="O14" s="33"/>
      <c r="P14" s="33" t="s">
        <v>392</v>
      </c>
      <c r="Q14" s="33"/>
      <c r="R14" s="33" t="s">
        <v>392</v>
      </c>
      <c r="S14" s="33"/>
      <c r="T14" s="33"/>
      <c r="U14" s="33"/>
      <c r="V14" s="33"/>
      <c r="W14" s="33"/>
      <c r="X14" s="33"/>
      <c r="Y14" s="33"/>
      <c r="Z14" s="33"/>
      <c r="AA14" s="33"/>
    </row>
    <row r="15" customFormat="false" ht="15" hidden="false" customHeight="false" outlineLevel="0" collapsed="false">
      <c r="A15" s="30" t="s">
        <v>201</v>
      </c>
      <c r="B15" s="31" t="s">
        <v>202</v>
      </c>
      <c r="C15" s="33"/>
      <c r="D15" s="33" t="s">
        <v>392</v>
      </c>
      <c r="E15" s="33"/>
      <c r="F15" s="33"/>
      <c r="G15" s="33"/>
      <c r="H15" s="33"/>
      <c r="I15" s="33"/>
      <c r="J15" s="33"/>
      <c r="K15" s="33"/>
      <c r="L15" s="33"/>
      <c r="M15" s="32" t="s">
        <v>391</v>
      </c>
      <c r="N15" s="33" t="s">
        <v>392</v>
      </c>
      <c r="O15" s="33"/>
      <c r="P15" s="33"/>
      <c r="Q15" s="33"/>
      <c r="R15" s="33"/>
      <c r="S15" s="33"/>
      <c r="T15" s="33"/>
      <c r="U15" s="33"/>
      <c r="V15" s="33"/>
      <c r="W15" s="33"/>
      <c r="X15" s="33" t="s">
        <v>392</v>
      </c>
      <c r="Y15" s="33"/>
      <c r="Z15" s="33"/>
      <c r="AA15" s="33"/>
    </row>
    <row r="16" customFormat="false" ht="15" hidden="false" customHeight="false" outlineLevel="0" collapsed="false">
      <c r="A16" s="30" t="s">
        <v>212</v>
      </c>
      <c r="B16" s="31" t="s">
        <v>213</v>
      </c>
      <c r="C16" s="33"/>
      <c r="D16" s="33" t="s">
        <v>392</v>
      </c>
      <c r="E16" s="33"/>
      <c r="F16" s="33"/>
      <c r="G16" s="33"/>
      <c r="H16" s="33"/>
      <c r="I16" s="33"/>
      <c r="J16" s="33"/>
      <c r="K16" s="33"/>
      <c r="L16" s="33"/>
      <c r="M16" s="33"/>
      <c r="N16" s="32" t="s">
        <v>391</v>
      </c>
      <c r="O16" s="33"/>
      <c r="P16" s="33"/>
      <c r="Q16" s="33"/>
      <c r="R16" s="33"/>
      <c r="S16" s="33"/>
      <c r="T16" s="33"/>
      <c r="U16" s="33"/>
      <c r="V16" s="33"/>
      <c r="W16" s="33"/>
      <c r="X16" s="33" t="s">
        <v>392</v>
      </c>
      <c r="Y16" s="33"/>
      <c r="Z16" s="33"/>
      <c r="AA16" s="33"/>
    </row>
    <row r="17" customFormat="false" ht="15" hidden="false" customHeight="false" outlineLevel="0" collapsed="false">
      <c r="A17" s="30" t="s">
        <v>221</v>
      </c>
      <c r="B17" s="31" t="s">
        <v>222</v>
      </c>
      <c r="C17" s="33"/>
      <c r="D17" s="33" t="s">
        <v>392</v>
      </c>
      <c r="E17" s="33"/>
      <c r="F17" s="33"/>
      <c r="G17" s="33"/>
      <c r="H17" s="33"/>
      <c r="I17" s="33" t="s">
        <v>392</v>
      </c>
      <c r="J17" s="33"/>
      <c r="K17" s="33" t="s">
        <v>392</v>
      </c>
      <c r="L17" s="33"/>
      <c r="M17" s="33"/>
      <c r="N17" s="33"/>
      <c r="O17" s="32" t="s">
        <v>391</v>
      </c>
      <c r="P17" s="33" t="s">
        <v>392</v>
      </c>
      <c r="Q17" s="33"/>
      <c r="R17" s="33"/>
      <c r="S17" s="33"/>
      <c r="T17" s="33"/>
      <c r="U17" s="33"/>
      <c r="V17" s="33"/>
      <c r="W17" s="33"/>
      <c r="X17" s="33"/>
      <c r="Y17" s="33"/>
      <c r="Z17" s="33"/>
      <c r="AA17" s="33"/>
    </row>
    <row r="18" customFormat="false" ht="15" hidden="false" customHeight="false" outlineLevel="0" collapsed="false">
      <c r="A18" s="30" t="s">
        <v>231</v>
      </c>
      <c r="B18" s="31" t="s">
        <v>232</v>
      </c>
      <c r="C18" s="33"/>
      <c r="D18" s="33" t="s">
        <v>392</v>
      </c>
      <c r="E18" s="33"/>
      <c r="F18" s="33"/>
      <c r="G18" s="33"/>
      <c r="H18" s="33"/>
      <c r="I18" s="33"/>
      <c r="J18" s="33"/>
      <c r="K18" s="33"/>
      <c r="L18" s="33"/>
      <c r="M18" s="33"/>
      <c r="N18" s="33" t="s">
        <v>392</v>
      </c>
      <c r="O18" s="33" t="s">
        <v>392</v>
      </c>
      <c r="P18" s="32" t="s">
        <v>391</v>
      </c>
      <c r="Q18" s="33"/>
      <c r="R18" s="33"/>
      <c r="S18" s="33"/>
      <c r="T18" s="33"/>
      <c r="U18" s="33"/>
      <c r="V18" s="33"/>
      <c r="W18" s="33"/>
      <c r="X18" s="33"/>
      <c r="Y18" s="33"/>
      <c r="Z18" s="33"/>
      <c r="AA18" s="33"/>
    </row>
    <row r="19" customFormat="false" ht="15" hidden="false" customHeight="false" outlineLevel="0" collapsed="false">
      <c r="A19" s="30" t="s">
        <v>241</v>
      </c>
      <c r="B19" s="31" t="s">
        <v>242</v>
      </c>
      <c r="C19" s="33"/>
      <c r="D19" s="33" t="s">
        <v>392</v>
      </c>
      <c r="E19" s="33"/>
      <c r="F19" s="33"/>
      <c r="G19" s="33"/>
      <c r="H19" s="33"/>
      <c r="I19" s="33"/>
      <c r="J19" s="33" t="s">
        <v>392</v>
      </c>
      <c r="K19" s="33" t="s">
        <v>392</v>
      </c>
      <c r="L19" s="33"/>
      <c r="M19" s="33"/>
      <c r="N19" s="33"/>
      <c r="O19" s="33"/>
      <c r="P19" s="33"/>
      <c r="Q19" s="32" t="s">
        <v>391</v>
      </c>
      <c r="R19" s="33" t="s">
        <v>392</v>
      </c>
      <c r="S19" s="33"/>
      <c r="T19" s="33"/>
      <c r="U19" s="33"/>
      <c r="V19" s="33"/>
      <c r="W19" s="33"/>
      <c r="X19" s="33"/>
      <c r="Y19" s="33"/>
      <c r="Z19" s="33"/>
      <c r="AA19" s="33"/>
    </row>
    <row r="20" customFormat="false" ht="15" hidden="false" customHeight="false" outlineLevel="0" collapsed="false">
      <c r="A20" s="30" t="s">
        <v>249</v>
      </c>
      <c r="B20" s="31" t="s">
        <v>250</v>
      </c>
      <c r="C20" s="33"/>
      <c r="D20" s="33"/>
      <c r="E20" s="33"/>
      <c r="F20" s="33"/>
      <c r="G20" s="33"/>
      <c r="H20" s="33"/>
      <c r="I20" s="33" t="s">
        <v>392</v>
      </c>
      <c r="J20" s="33"/>
      <c r="K20" s="33" t="s">
        <v>392</v>
      </c>
      <c r="L20" s="33"/>
      <c r="M20" s="33"/>
      <c r="N20" s="33"/>
      <c r="O20" s="33"/>
      <c r="P20" s="33"/>
      <c r="Q20" s="33"/>
      <c r="R20" s="32" t="s">
        <v>391</v>
      </c>
      <c r="S20" s="33"/>
      <c r="T20" s="33"/>
      <c r="U20" s="33" t="s">
        <v>392</v>
      </c>
      <c r="V20" s="33"/>
      <c r="W20" s="33"/>
      <c r="X20" s="33" t="s">
        <v>392</v>
      </c>
      <c r="Y20" s="33" t="s">
        <v>392</v>
      </c>
      <c r="Z20" s="33" t="s">
        <v>392</v>
      </c>
      <c r="AA20" s="33"/>
    </row>
    <row r="21" customFormat="false" ht="15" hidden="false" customHeight="false" outlineLevel="0" collapsed="false">
      <c r="A21" s="30" t="s">
        <v>261</v>
      </c>
      <c r="B21" s="31" t="s">
        <v>262</v>
      </c>
      <c r="C21" s="33"/>
      <c r="D21" s="33" t="s">
        <v>392</v>
      </c>
      <c r="E21" s="33"/>
      <c r="F21" s="33"/>
      <c r="G21" s="33"/>
      <c r="H21" s="33"/>
      <c r="I21" s="33"/>
      <c r="J21" s="33"/>
      <c r="K21" s="33"/>
      <c r="L21" s="33"/>
      <c r="M21" s="33"/>
      <c r="N21" s="33"/>
      <c r="O21" s="33"/>
      <c r="P21" s="33"/>
      <c r="Q21" s="33"/>
      <c r="R21" s="33"/>
      <c r="S21" s="32" t="s">
        <v>391</v>
      </c>
      <c r="T21" s="33"/>
      <c r="U21" s="33"/>
      <c r="V21" s="33"/>
      <c r="W21" s="33"/>
      <c r="X21" s="33"/>
      <c r="Y21" s="33"/>
      <c r="Z21" s="33" t="s">
        <v>392</v>
      </c>
      <c r="AA21" s="33" t="s">
        <v>392</v>
      </c>
    </row>
    <row r="22" customFormat="false" ht="15" hidden="false" customHeight="false" outlineLevel="0" collapsed="false">
      <c r="A22" s="30" t="s">
        <v>271</v>
      </c>
      <c r="B22" s="31" t="s">
        <v>272</v>
      </c>
      <c r="C22" s="33"/>
      <c r="D22" s="33" t="s">
        <v>392</v>
      </c>
      <c r="E22" s="33"/>
      <c r="F22" s="33"/>
      <c r="G22" s="33"/>
      <c r="H22" s="33"/>
      <c r="I22" s="33" t="s">
        <v>392</v>
      </c>
      <c r="J22" s="33"/>
      <c r="K22" s="33" t="s">
        <v>392</v>
      </c>
      <c r="L22" s="33"/>
      <c r="M22" s="33"/>
      <c r="N22" s="33"/>
      <c r="O22" s="33"/>
      <c r="P22" s="33"/>
      <c r="Q22" s="33"/>
      <c r="R22" s="33" t="s">
        <v>392</v>
      </c>
      <c r="S22" s="33"/>
      <c r="T22" s="32" t="s">
        <v>391</v>
      </c>
      <c r="U22" s="33"/>
      <c r="V22" s="33"/>
      <c r="W22" s="33"/>
      <c r="X22" s="33"/>
      <c r="Y22" s="33"/>
      <c r="Z22" s="33"/>
      <c r="AA22" s="33"/>
    </row>
    <row r="23" customFormat="false" ht="15" hidden="false" customHeight="false" outlineLevel="0" collapsed="false">
      <c r="A23" s="30" t="s">
        <v>282</v>
      </c>
      <c r="B23" s="31" t="s">
        <v>283</v>
      </c>
      <c r="C23" s="33"/>
      <c r="D23" s="33"/>
      <c r="E23" s="33"/>
      <c r="F23" s="33"/>
      <c r="G23" s="33"/>
      <c r="H23" s="33"/>
      <c r="I23" s="33"/>
      <c r="J23" s="33"/>
      <c r="K23" s="33"/>
      <c r="L23" s="33"/>
      <c r="M23" s="33"/>
      <c r="N23" s="33"/>
      <c r="O23" s="33"/>
      <c r="P23" s="33"/>
      <c r="Q23" s="33"/>
      <c r="R23" s="33"/>
      <c r="S23" s="33"/>
      <c r="T23" s="33"/>
      <c r="U23" s="32" t="s">
        <v>391</v>
      </c>
      <c r="V23" s="33" t="s">
        <v>392</v>
      </c>
      <c r="W23" s="33"/>
      <c r="X23" s="33" t="s">
        <v>392</v>
      </c>
      <c r="Y23" s="33" t="s">
        <v>392</v>
      </c>
      <c r="Z23" s="33" t="s">
        <v>392</v>
      </c>
      <c r="AA23" s="33"/>
    </row>
    <row r="24" customFormat="false" ht="15" hidden="false" customHeight="false" outlineLevel="0" collapsed="false">
      <c r="A24" s="30" t="s">
        <v>293</v>
      </c>
      <c r="B24" s="31" t="s">
        <v>294</v>
      </c>
      <c r="C24" s="33"/>
      <c r="D24" s="33"/>
      <c r="E24" s="33"/>
      <c r="F24" s="33"/>
      <c r="G24" s="33"/>
      <c r="H24" s="33"/>
      <c r="I24" s="33"/>
      <c r="J24" s="33"/>
      <c r="K24" s="33"/>
      <c r="L24" s="33"/>
      <c r="M24" s="33"/>
      <c r="N24" s="33"/>
      <c r="O24" s="33"/>
      <c r="P24" s="33"/>
      <c r="Q24" s="33"/>
      <c r="R24" s="33"/>
      <c r="S24" s="33"/>
      <c r="T24" s="33"/>
      <c r="U24" s="33"/>
      <c r="V24" s="32" t="s">
        <v>391</v>
      </c>
      <c r="W24" s="33" t="s">
        <v>392</v>
      </c>
      <c r="X24" s="33"/>
      <c r="Y24" s="33" t="s">
        <v>392</v>
      </c>
      <c r="Z24" s="33"/>
      <c r="AA24" s="33"/>
    </row>
    <row r="25" customFormat="false" ht="15" hidden="false" customHeight="false" outlineLevel="0" collapsed="false">
      <c r="A25" s="30" t="s">
        <v>308</v>
      </c>
      <c r="B25" s="31" t="s">
        <v>309</v>
      </c>
      <c r="C25" s="33"/>
      <c r="D25" s="33"/>
      <c r="E25" s="33"/>
      <c r="F25" s="33"/>
      <c r="G25" s="33"/>
      <c r="H25" s="33"/>
      <c r="I25" s="33"/>
      <c r="J25" s="33"/>
      <c r="K25" s="33"/>
      <c r="L25" s="33"/>
      <c r="M25" s="33"/>
      <c r="N25" s="33"/>
      <c r="O25" s="33"/>
      <c r="P25" s="33"/>
      <c r="Q25" s="33"/>
      <c r="R25" s="33"/>
      <c r="S25" s="33"/>
      <c r="T25" s="33"/>
      <c r="U25" s="33"/>
      <c r="V25" s="33"/>
      <c r="W25" s="32" t="s">
        <v>391</v>
      </c>
      <c r="X25" s="33" t="s">
        <v>392</v>
      </c>
      <c r="Y25" s="33"/>
      <c r="Z25" s="33"/>
      <c r="AA25" s="33" t="s">
        <v>392</v>
      </c>
    </row>
    <row r="26" customFormat="false" ht="15" hidden="false" customHeight="false" outlineLevel="0" collapsed="false">
      <c r="A26" s="30" t="s">
        <v>317</v>
      </c>
      <c r="B26" s="31" t="s">
        <v>318</v>
      </c>
      <c r="C26" s="33"/>
      <c r="D26" s="33"/>
      <c r="E26" s="33"/>
      <c r="F26" s="33"/>
      <c r="G26" s="33"/>
      <c r="H26" s="33"/>
      <c r="I26" s="33"/>
      <c r="J26" s="33"/>
      <c r="K26" s="33"/>
      <c r="L26" s="33"/>
      <c r="M26" s="33"/>
      <c r="N26" s="33"/>
      <c r="O26" s="33"/>
      <c r="P26" s="33"/>
      <c r="Q26" s="33"/>
      <c r="R26" s="33"/>
      <c r="S26" s="33"/>
      <c r="T26" s="33"/>
      <c r="U26" s="33"/>
      <c r="V26" s="33"/>
      <c r="W26" s="33"/>
      <c r="X26" s="32" t="s">
        <v>391</v>
      </c>
      <c r="Y26" s="33" t="s">
        <v>392</v>
      </c>
      <c r="Z26" s="33" t="s">
        <v>392</v>
      </c>
      <c r="AA26" s="33" t="s">
        <v>392</v>
      </c>
    </row>
    <row r="27" customFormat="false" ht="15" hidden="false" customHeight="false" outlineLevel="0" collapsed="false">
      <c r="A27" s="30" t="s">
        <v>329</v>
      </c>
      <c r="B27" s="31" t="s">
        <v>330</v>
      </c>
      <c r="C27" s="33"/>
      <c r="D27" s="33"/>
      <c r="E27" s="33"/>
      <c r="F27" s="33"/>
      <c r="G27" s="33"/>
      <c r="H27" s="33"/>
      <c r="I27" s="33"/>
      <c r="J27" s="33"/>
      <c r="K27" s="33"/>
      <c r="L27" s="33"/>
      <c r="M27" s="33"/>
      <c r="N27" s="33"/>
      <c r="O27" s="33"/>
      <c r="P27" s="33"/>
      <c r="Q27" s="33"/>
      <c r="R27" s="33"/>
      <c r="S27" s="33"/>
      <c r="T27" s="33"/>
      <c r="U27" s="33"/>
      <c r="V27" s="33"/>
      <c r="W27" s="33"/>
      <c r="X27" s="33"/>
      <c r="Y27" s="32" t="s">
        <v>391</v>
      </c>
      <c r="Z27" s="33" t="s">
        <v>392</v>
      </c>
      <c r="AA27" s="33" t="s">
        <v>392</v>
      </c>
    </row>
    <row r="28" customFormat="false" ht="15" hidden="false" customHeight="false" outlineLevel="0" collapsed="false">
      <c r="A28" s="30" t="s">
        <v>339</v>
      </c>
      <c r="B28" s="31" t="s">
        <v>340</v>
      </c>
      <c r="C28" s="33"/>
      <c r="D28" s="33"/>
      <c r="E28" s="33"/>
      <c r="F28" s="33"/>
      <c r="G28" s="33"/>
      <c r="H28" s="33"/>
      <c r="I28" s="33"/>
      <c r="J28" s="33"/>
      <c r="K28" s="33"/>
      <c r="L28" s="33"/>
      <c r="M28" s="33"/>
      <c r="N28" s="33"/>
      <c r="O28" s="33"/>
      <c r="P28" s="33"/>
      <c r="Q28" s="33"/>
      <c r="R28" s="33"/>
      <c r="S28" s="33"/>
      <c r="T28" s="33"/>
      <c r="U28" s="33"/>
      <c r="V28" s="33"/>
      <c r="W28" s="33"/>
      <c r="X28" s="33"/>
      <c r="Y28" s="33"/>
      <c r="Z28" s="32" t="s">
        <v>391</v>
      </c>
      <c r="AA28" s="33" t="s">
        <v>392</v>
      </c>
    </row>
    <row r="29" customFormat="false" ht="15" hidden="false" customHeight="false" outlineLevel="0" collapsed="false">
      <c r="A29" s="30" t="s">
        <v>346</v>
      </c>
      <c r="B29" s="31" t="s">
        <v>349</v>
      </c>
      <c r="C29" s="33"/>
      <c r="D29" s="33"/>
      <c r="E29" s="33"/>
      <c r="F29" s="33"/>
      <c r="G29" s="33"/>
      <c r="H29" s="33"/>
      <c r="I29" s="33"/>
      <c r="J29" s="33"/>
      <c r="K29" s="33"/>
      <c r="L29" s="33"/>
      <c r="M29" s="33"/>
      <c r="N29" s="33"/>
      <c r="O29" s="33"/>
      <c r="P29" s="33"/>
      <c r="Q29" s="33"/>
      <c r="R29" s="33"/>
      <c r="S29" s="33"/>
      <c r="T29" s="33"/>
      <c r="U29" s="33"/>
      <c r="V29" s="33"/>
      <c r="W29" s="33"/>
      <c r="X29" s="33"/>
      <c r="Y29" s="33"/>
      <c r="Z29" s="33"/>
      <c r="AA29" s="32" t="s">
        <v>391</v>
      </c>
    </row>
  </sheetData>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3" min="3" style="0" width="30"/>
  </cols>
  <sheetData>
    <row r="1" customFormat="false" ht="25.5" hidden="false" customHeight="true" outlineLevel="0" collapsed="false">
      <c r="A1" s="16" t="s">
        <v>393</v>
      </c>
      <c r="B1" s="16"/>
      <c r="C1" s="16"/>
      <c r="D1" s="16"/>
    </row>
    <row r="2" customFormat="false" ht="15.75" hidden="false" customHeight="true" outlineLevel="0" collapsed="false">
      <c r="A2" s="17" t="s">
        <v>65</v>
      </c>
      <c r="B2" s="17"/>
      <c r="C2" s="17"/>
      <c r="D2" s="17"/>
    </row>
    <row r="3" customFormat="false" ht="6" hidden="false" customHeight="true" outlineLevel="0" collapsed="false"/>
    <row r="4" customFormat="false" ht="15" hidden="false" customHeight="false" outlineLevel="0" collapsed="false">
      <c r="A4" s="18" t="s">
        <v>74</v>
      </c>
      <c r="B4" s="18" t="s">
        <v>394</v>
      </c>
      <c r="C4" s="18" t="s">
        <v>395</v>
      </c>
    </row>
    <row r="5" customFormat="false" ht="23.85" hidden="false" customHeight="false" outlineLevel="0" collapsed="false">
      <c r="A5" s="26" t="s">
        <v>91</v>
      </c>
      <c r="B5" s="26" t="s">
        <v>396</v>
      </c>
      <c r="C5" s="26" t="s">
        <v>84</v>
      </c>
    </row>
    <row r="6" customFormat="false" ht="23.85" hidden="false" customHeight="false" outlineLevel="0" collapsed="false">
      <c r="A6" s="27" t="s">
        <v>145</v>
      </c>
      <c r="B6" s="27" t="s">
        <v>397</v>
      </c>
      <c r="C6" s="27" t="s">
        <v>398</v>
      </c>
    </row>
    <row r="7" customFormat="false" ht="23.85" hidden="false" customHeight="false" outlineLevel="0" collapsed="false">
      <c r="A7" s="26" t="s">
        <v>105</v>
      </c>
      <c r="B7" s="26" t="s">
        <v>399</v>
      </c>
      <c r="C7" s="26" t="s">
        <v>400</v>
      </c>
    </row>
    <row r="8" customFormat="false" ht="23.85" hidden="false" customHeight="false" outlineLevel="0" collapsed="false">
      <c r="A8" s="27" t="s">
        <v>132</v>
      </c>
      <c r="B8" s="27" t="s">
        <v>401</v>
      </c>
      <c r="C8" s="27" t="s">
        <v>402</v>
      </c>
    </row>
    <row r="9" customFormat="false" ht="23.85" hidden="false" customHeight="false" outlineLevel="0" collapsed="false">
      <c r="A9" s="26" t="s">
        <v>297</v>
      </c>
      <c r="B9" s="26" t="s">
        <v>403</v>
      </c>
      <c r="C9" s="26" t="s">
        <v>293</v>
      </c>
    </row>
    <row r="10" customFormat="false" ht="23.85" hidden="false" customHeight="false" outlineLevel="0" collapsed="false">
      <c r="A10" s="27" t="s">
        <v>321</v>
      </c>
      <c r="B10" s="27" t="s">
        <v>404</v>
      </c>
      <c r="C10" s="27" t="s">
        <v>317</v>
      </c>
    </row>
    <row r="11" customFormat="false" ht="15" hidden="false" customHeight="false" outlineLevel="0" collapsed="false">
      <c r="A11" s="26" t="s">
        <v>352</v>
      </c>
      <c r="B11" s="26" t="s">
        <v>405</v>
      </c>
      <c r="C11" s="26" t="s">
        <v>346</v>
      </c>
    </row>
    <row r="14" customFormat="false" ht="15" hidden="false" customHeight="false" outlineLevel="0" collapsed="false">
      <c r="A14" s="4" t="s">
        <v>406</v>
      </c>
    </row>
    <row r="15" customFormat="false" ht="15" hidden="false" customHeight="false" outlineLevel="0" collapsed="false">
      <c r="A15" s="18" t="s">
        <v>407</v>
      </c>
      <c r="B15" s="18" t="s">
        <v>408</v>
      </c>
      <c r="C15" s="18" t="s">
        <v>395</v>
      </c>
    </row>
    <row r="16" customFormat="false" ht="15" hidden="false" customHeight="false" outlineLevel="0" collapsed="false">
      <c r="A16" s="26" t="s">
        <v>409</v>
      </c>
      <c r="B16" s="26" t="s">
        <v>410</v>
      </c>
      <c r="C16" s="26" t="s">
        <v>411</v>
      </c>
    </row>
    <row r="17" customFormat="false" ht="15" hidden="false" customHeight="false" outlineLevel="0" collapsed="false">
      <c r="A17" s="27" t="s">
        <v>412</v>
      </c>
      <c r="B17" s="27" t="s">
        <v>413</v>
      </c>
      <c r="C17" s="27" t="s">
        <v>161</v>
      </c>
    </row>
    <row r="18" customFormat="false" ht="15" hidden="false" customHeight="false" outlineLevel="0" collapsed="false">
      <c r="A18" s="26" t="s">
        <v>414</v>
      </c>
      <c r="B18" s="26" t="s">
        <v>415</v>
      </c>
      <c r="C18" s="26" t="s">
        <v>180</v>
      </c>
    </row>
    <row r="19" customFormat="false" ht="15" hidden="false" customHeight="false" outlineLevel="0" collapsed="false">
      <c r="A19" s="27" t="s">
        <v>416</v>
      </c>
      <c r="B19" s="27" t="s">
        <v>417</v>
      </c>
      <c r="C19" s="27" t="s">
        <v>398</v>
      </c>
    </row>
    <row r="22" customFormat="false" ht="15" hidden="false" customHeight="false" outlineLevel="0" collapsed="false">
      <c r="A22" s="4" t="s">
        <v>418</v>
      </c>
    </row>
    <row r="23" customFormat="false" ht="15" hidden="false" customHeight="false" outlineLevel="0" collapsed="false">
      <c r="A23" s="18" t="s">
        <v>20</v>
      </c>
      <c r="B23" s="18" t="s">
        <v>419</v>
      </c>
      <c r="C23" s="18" t="s">
        <v>420</v>
      </c>
    </row>
    <row r="24" customFormat="false" ht="23.85" hidden="false" customHeight="false" outlineLevel="0" collapsed="false">
      <c r="A24" s="26" t="s">
        <v>46</v>
      </c>
      <c r="B24" s="26" t="s">
        <v>23</v>
      </c>
      <c r="C24" s="26" t="s">
        <v>47</v>
      </c>
    </row>
    <row r="25" customFormat="false" ht="35.05" hidden="false" customHeight="false" outlineLevel="0" collapsed="false">
      <c r="A25" s="27" t="s">
        <v>48</v>
      </c>
      <c r="B25" s="27" t="s">
        <v>49</v>
      </c>
      <c r="C25" s="27" t="s">
        <v>50</v>
      </c>
    </row>
    <row r="26" customFormat="false" ht="35.05" hidden="false" customHeight="false" outlineLevel="0" collapsed="false">
      <c r="A26" s="26" t="s">
        <v>51</v>
      </c>
      <c r="B26" s="26" t="s">
        <v>52</v>
      </c>
      <c r="C26" s="26" t="s">
        <v>53</v>
      </c>
    </row>
    <row r="27" customFormat="false" ht="35.05" hidden="false" customHeight="false" outlineLevel="0" collapsed="false">
      <c r="A27" s="27" t="s">
        <v>54</v>
      </c>
      <c r="B27" s="27" t="s">
        <v>55</v>
      </c>
      <c r="C27" s="27" t="s">
        <v>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34"/>
    <col collapsed="false" customWidth="true" hidden="false" outlineLevel="0" max="4" min="4" style="0" width="44"/>
  </cols>
  <sheetData>
    <row r="1" customFormat="false" ht="25.5" hidden="false" customHeight="true" outlineLevel="0" collapsed="false">
      <c r="A1" s="16" t="s">
        <v>421</v>
      </c>
      <c r="B1" s="16"/>
      <c r="C1" s="16"/>
      <c r="D1" s="16"/>
    </row>
    <row r="2" customFormat="false" ht="15.75" hidden="false" customHeight="true" outlineLevel="0" collapsed="false">
      <c r="A2" s="17" t="s">
        <v>65</v>
      </c>
      <c r="B2" s="17"/>
      <c r="C2" s="17"/>
      <c r="D2" s="17"/>
    </row>
    <row r="3" customFormat="false" ht="6" hidden="false" customHeight="true" outlineLevel="0" collapsed="false"/>
    <row r="4" customFormat="false" ht="15" hidden="false" customHeight="false" outlineLevel="0" collapsed="false">
      <c r="A4" s="18" t="s">
        <v>422</v>
      </c>
      <c r="B4" s="18" t="s">
        <v>94</v>
      </c>
      <c r="C4" s="18" t="s">
        <v>423</v>
      </c>
      <c r="D4" s="18" t="s">
        <v>424</v>
      </c>
    </row>
    <row r="5" customFormat="false" ht="15" hidden="false" customHeight="false" outlineLevel="0" collapsed="false">
      <c r="A5" s="26" t="s">
        <v>425</v>
      </c>
      <c r="B5" s="26" t="s">
        <v>426</v>
      </c>
      <c r="C5" s="26" t="s">
        <v>427</v>
      </c>
      <c r="D5" s="26" t="s">
        <v>428</v>
      </c>
    </row>
    <row r="6" customFormat="false" ht="15" hidden="false" customHeight="false" outlineLevel="0" collapsed="false">
      <c r="A6" s="27" t="s">
        <v>429</v>
      </c>
      <c r="B6" s="27" t="s">
        <v>430</v>
      </c>
      <c r="C6" s="27" t="s">
        <v>431</v>
      </c>
      <c r="D6" s="27" t="s">
        <v>432</v>
      </c>
    </row>
    <row r="7" customFormat="false" ht="15" hidden="false" customHeight="false" outlineLevel="0" collapsed="false">
      <c r="A7" s="26" t="s">
        <v>433</v>
      </c>
      <c r="B7" s="26" t="s">
        <v>434</v>
      </c>
      <c r="C7" s="26" t="s">
        <v>435</v>
      </c>
      <c r="D7" s="26" t="s">
        <v>436</v>
      </c>
    </row>
    <row r="8" customFormat="false" ht="15" hidden="false" customHeight="false" outlineLevel="0" collapsed="false">
      <c r="A8" s="27" t="s">
        <v>437</v>
      </c>
      <c r="B8" s="27" t="s">
        <v>438</v>
      </c>
      <c r="C8" s="27" t="s">
        <v>439</v>
      </c>
      <c r="D8" s="27" t="s">
        <v>440</v>
      </c>
    </row>
    <row r="9" customFormat="false" ht="15" hidden="false" customHeight="false" outlineLevel="0" collapsed="false">
      <c r="A9" s="26" t="s">
        <v>441</v>
      </c>
      <c r="B9" s="26" t="s">
        <v>442</v>
      </c>
      <c r="C9" s="26" t="s">
        <v>443</v>
      </c>
      <c r="D9" s="26" t="s">
        <v>444</v>
      </c>
    </row>
    <row r="10" customFormat="false" ht="15" hidden="false" customHeight="false" outlineLevel="0" collapsed="false">
      <c r="A10" s="27" t="s">
        <v>445</v>
      </c>
      <c r="B10" s="27" t="s">
        <v>443</v>
      </c>
      <c r="C10" s="27" t="s">
        <v>446</v>
      </c>
      <c r="D10" s="27" t="s">
        <v>447</v>
      </c>
    </row>
    <row r="11" customFormat="false" ht="15" hidden="false" customHeight="false" outlineLevel="0" collapsed="false">
      <c r="A11" s="26" t="s">
        <v>448</v>
      </c>
      <c r="B11" s="26" t="s">
        <v>449</v>
      </c>
      <c r="C11" s="26" t="s">
        <v>72</v>
      </c>
      <c r="D11" s="26" t="s">
        <v>450</v>
      </c>
    </row>
    <row r="12" customFormat="false" ht="23.85" hidden="false" customHeight="false" outlineLevel="0" collapsed="false">
      <c r="A12" s="27" t="s">
        <v>451</v>
      </c>
      <c r="B12" s="27" t="s">
        <v>452</v>
      </c>
      <c r="C12" s="27" t="s">
        <v>443</v>
      </c>
      <c r="D12" s="27" t="s">
        <v>453</v>
      </c>
    </row>
    <row r="15" customFormat="false" ht="15" hidden="false" customHeight="false" outlineLevel="0" collapsed="false">
      <c r="A15" s="4" t="s">
        <v>454</v>
      </c>
    </row>
    <row r="16" customFormat="false" ht="15" hidden="false" customHeight="false" outlineLevel="0" collapsed="false">
      <c r="A16" s="18" t="s">
        <v>455</v>
      </c>
      <c r="B16" s="18" t="s">
        <v>456</v>
      </c>
      <c r="C16" s="18" t="s">
        <v>76</v>
      </c>
      <c r="D16" s="18" t="s">
        <v>457</v>
      </c>
    </row>
    <row r="17" customFormat="false" ht="15" hidden="false" customHeight="false" outlineLevel="0" collapsed="false">
      <c r="A17" s="26" t="s">
        <v>458</v>
      </c>
      <c r="B17" s="26" t="s">
        <v>94</v>
      </c>
      <c r="C17" s="26" t="s">
        <v>459</v>
      </c>
      <c r="D17" s="26" t="s">
        <v>460</v>
      </c>
    </row>
    <row r="18" customFormat="false" ht="23.85" hidden="false" customHeight="false" outlineLevel="0" collapsed="false">
      <c r="A18" s="27" t="s">
        <v>461</v>
      </c>
      <c r="B18" s="27" t="s">
        <v>26</v>
      </c>
      <c r="C18" s="27" t="s">
        <v>462</v>
      </c>
      <c r="D18" s="27" t="s">
        <v>463</v>
      </c>
    </row>
    <row r="19" customFormat="false" ht="23.85" hidden="false" customHeight="false" outlineLevel="0" collapsed="false">
      <c r="A19" s="26" t="s">
        <v>464</v>
      </c>
      <c r="B19" s="26" t="s">
        <v>465</v>
      </c>
      <c r="C19" s="26" t="s">
        <v>466</v>
      </c>
      <c r="D19" s="26" t="s">
        <v>467</v>
      </c>
    </row>
    <row r="22" customFormat="false" ht="15" hidden="false" customHeight="false" outlineLevel="0" collapsed="false">
      <c r="A22" s="4" t="s">
        <v>468</v>
      </c>
    </row>
    <row r="23" customFormat="false" ht="15" hidden="false" customHeight="false" outlineLevel="0" collapsed="false">
      <c r="A23" s="18" t="s">
        <v>469</v>
      </c>
      <c r="B23" s="18" t="s">
        <v>470</v>
      </c>
      <c r="C23" s="18" t="s">
        <v>471</v>
      </c>
      <c r="D23" s="18" t="s">
        <v>472</v>
      </c>
    </row>
    <row r="24" customFormat="false" ht="15" hidden="false" customHeight="false" outlineLevel="0" collapsed="false">
      <c r="A24" s="26" t="s">
        <v>156</v>
      </c>
      <c r="B24" s="34" t="s">
        <v>473</v>
      </c>
      <c r="C24" s="35" t="s">
        <v>474</v>
      </c>
      <c r="D24" s="36" t="s">
        <v>475</v>
      </c>
    </row>
    <row r="25" customFormat="false" ht="15" hidden="false" customHeight="false" outlineLevel="0" collapsed="false">
      <c r="A25" s="27" t="s">
        <v>476</v>
      </c>
      <c r="B25" s="34" t="s">
        <v>477</v>
      </c>
      <c r="C25" s="35" t="s">
        <v>478</v>
      </c>
      <c r="D25" s="36" t="s">
        <v>479</v>
      </c>
    </row>
    <row r="26" customFormat="false" ht="15" hidden="false" customHeight="false" outlineLevel="0" collapsed="false">
      <c r="A26" s="26" t="s">
        <v>118</v>
      </c>
      <c r="B26" s="34" t="s">
        <v>480</v>
      </c>
      <c r="C26" s="35" t="s">
        <v>481</v>
      </c>
      <c r="D26" s="36" t="s">
        <v>482</v>
      </c>
    </row>
    <row r="27" customFormat="false" ht="15" hidden="false" customHeight="false" outlineLevel="0" collapsed="false">
      <c r="A27" s="27" t="s">
        <v>244</v>
      </c>
      <c r="B27" s="34" t="s">
        <v>483</v>
      </c>
      <c r="C27" s="35" t="s">
        <v>484</v>
      </c>
      <c r="D27" s="36" t="s">
        <v>485</v>
      </c>
    </row>
    <row r="28" customFormat="false" ht="15" hidden="false" customHeight="false" outlineLevel="0" collapsed="false">
      <c r="A28" s="26" t="s">
        <v>486</v>
      </c>
      <c r="B28" s="34" t="s">
        <v>487</v>
      </c>
      <c r="C28" s="35" t="s">
        <v>488</v>
      </c>
      <c r="D28" s="36" t="s">
        <v>489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25.5" hidden="false" customHeight="true" outlineLevel="0" collapsed="false">
      <c r="A1" s="16" t="s">
        <v>490</v>
      </c>
      <c r="B1" s="16"/>
      <c r="C1" s="16"/>
      <c r="D1" s="16"/>
    </row>
    <row r="2" customFormat="false" ht="15.75" hidden="false" customHeight="true" outlineLevel="0" collapsed="false">
      <c r="A2" s="17" t="s">
        <v>65</v>
      </c>
      <c r="B2" s="17"/>
      <c r="C2" s="17"/>
      <c r="D2" s="17"/>
    </row>
    <row r="3" customFormat="false" ht="6" hidden="false" customHeight="true" outlineLevel="0" collapsed="false"/>
    <row r="4" customFormat="false" ht="15" hidden="false" customHeight="false" outlineLevel="0" collapsed="false">
      <c r="A4" s="18" t="s">
        <v>491</v>
      </c>
      <c r="B4" s="18" t="s">
        <v>18</v>
      </c>
    </row>
    <row r="5" customFormat="false" ht="15" hidden="false" customHeight="false" outlineLevel="0" collapsed="false">
      <c r="A5" s="26" t="s">
        <v>12</v>
      </c>
      <c r="B5" s="26" t="s">
        <v>492</v>
      </c>
    </row>
    <row r="6" customFormat="false" ht="15" hidden="false" customHeight="false" outlineLevel="0" collapsed="false">
      <c r="A6" s="27" t="s">
        <v>493</v>
      </c>
      <c r="B6" s="27" t="s">
        <v>494</v>
      </c>
    </row>
    <row r="7" customFormat="false" ht="15" hidden="false" customHeight="false" outlineLevel="0" collapsed="false">
      <c r="A7" s="26" t="s">
        <v>495</v>
      </c>
      <c r="B7" s="26" t="s">
        <v>496</v>
      </c>
    </row>
    <row r="8" customFormat="false" ht="15" hidden="false" customHeight="false" outlineLevel="0" collapsed="false">
      <c r="A8" s="27" t="s">
        <v>497</v>
      </c>
      <c r="B8" s="27" t="s">
        <v>498</v>
      </c>
    </row>
    <row r="9" customFormat="false" ht="15" hidden="false" customHeight="false" outlineLevel="0" collapsed="false">
      <c r="A9" s="26" t="s">
        <v>499</v>
      </c>
      <c r="B9" s="26" t="s">
        <v>500</v>
      </c>
    </row>
    <row r="10" customFormat="false" ht="15" hidden="false" customHeight="false" outlineLevel="0" collapsed="false">
      <c r="A10" s="27" t="s">
        <v>501</v>
      </c>
      <c r="B10" s="27" t="s">
        <v>502</v>
      </c>
    </row>
    <row r="11" customFormat="false" ht="15" hidden="false" customHeight="false" outlineLevel="0" collapsed="false">
      <c r="A11" s="26" t="s">
        <v>503</v>
      </c>
      <c r="B11" s="26" t="s">
        <v>504</v>
      </c>
    </row>
    <row r="12" customFormat="false" ht="15" hidden="false" customHeight="false" outlineLevel="0" collapsed="false">
      <c r="A12" s="27" t="s">
        <v>505</v>
      </c>
      <c r="B12" s="27" t="s">
        <v>506</v>
      </c>
    </row>
    <row r="13" customFormat="false" ht="15" hidden="false" customHeight="false" outlineLevel="0" collapsed="false">
      <c r="A13" s="26" t="s">
        <v>32</v>
      </c>
      <c r="B13" s="26" t="s">
        <v>507</v>
      </c>
    </row>
    <row r="16" customFormat="false" ht="15" hidden="false" customHeight="false" outlineLevel="0" collapsed="false">
      <c r="A16" s="4" t="s">
        <v>508</v>
      </c>
    </row>
    <row r="17" customFormat="false" ht="15" hidden="false" customHeight="false" outlineLevel="0" collapsed="false">
      <c r="A17" s="18" t="s">
        <v>509</v>
      </c>
      <c r="B17" s="18" t="s">
        <v>510</v>
      </c>
    </row>
    <row r="18" customFormat="false" ht="15" hidden="false" customHeight="false" outlineLevel="0" collapsed="false">
      <c r="A18" s="26" t="s">
        <v>407</v>
      </c>
      <c r="B18" s="26" t="s">
        <v>511</v>
      </c>
    </row>
    <row r="19" customFormat="false" ht="15" hidden="false" customHeight="false" outlineLevel="0" collapsed="false">
      <c r="A19" s="27" t="s">
        <v>512</v>
      </c>
      <c r="B19" s="27" t="s">
        <v>513</v>
      </c>
    </row>
    <row r="20" customFormat="false" ht="15" hidden="false" customHeight="false" outlineLevel="0" collapsed="false">
      <c r="A20" s="26" t="s">
        <v>312</v>
      </c>
      <c r="B20" s="26" t="s">
        <v>514</v>
      </c>
    </row>
    <row r="21" customFormat="false" ht="15" hidden="false" customHeight="false" outlineLevel="0" collapsed="false">
      <c r="A21" s="27" t="s">
        <v>515</v>
      </c>
      <c r="B21" s="27" t="s">
        <v>516</v>
      </c>
    </row>
    <row r="22" customFormat="false" ht="15" hidden="false" customHeight="false" outlineLevel="0" collapsed="false">
      <c r="A22" s="26" t="s">
        <v>517</v>
      </c>
      <c r="B22" s="26" t="s">
        <v>518</v>
      </c>
    </row>
    <row r="23" customFormat="false" ht="15" hidden="false" customHeight="false" outlineLevel="0" collapsed="false">
      <c r="A23" s="27" t="s">
        <v>519</v>
      </c>
      <c r="B23" s="27" t="s">
        <v>520</v>
      </c>
    </row>
    <row r="24" customFormat="false" ht="15" hidden="false" customHeight="false" outlineLevel="0" collapsed="false">
      <c r="A24" s="26" t="s">
        <v>521</v>
      </c>
      <c r="B24" s="26" t="s">
        <v>522</v>
      </c>
    </row>
    <row r="25" customFormat="false" ht="15" hidden="false" customHeight="false" outlineLevel="0" collapsed="false">
      <c r="A25" s="27" t="s">
        <v>523</v>
      </c>
      <c r="B25" s="27" t="s">
        <v>524</v>
      </c>
    </row>
    <row r="26" customFormat="false" ht="15" hidden="false" customHeight="false" outlineLevel="0" collapsed="false">
      <c r="A26" s="26" t="s">
        <v>525</v>
      </c>
      <c r="B26" s="26" t="s">
        <v>526</v>
      </c>
    </row>
    <row r="27" customFormat="false" ht="15" hidden="false" customHeight="false" outlineLevel="0" collapsed="false">
      <c r="A27" s="27" t="s">
        <v>527</v>
      </c>
      <c r="B27" s="27" t="s">
        <v>528</v>
      </c>
    </row>
    <row r="28" customFormat="false" ht="15" hidden="false" customHeight="false" outlineLevel="0" collapsed="false">
      <c r="A28" s="26" t="s">
        <v>529</v>
      </c>
      <c r="B28" s="26" t="s">
        <v>530</v>
      </c>
    </row>
    <row r="29" customFormat="false" ht="15" hidden="false" customHeight="false" outlineLevel="0" collapsed="false">
      <c r="A29" s="27" t="s">
        <v>531</v>
      </c>
      <c r="B29" s="27" t="s">
        <v>532</v>
      </c>
    </row>
    <row r="30" customFormat="false" ht="15" hidden="false" customHeight="false" outlineLevel="0" collapsed="false">
      <c r="A30" s="26" t="s">
        <v>533</v>
      </c>
      <c r="B30" s="26" t="s">
        <v>534</v>
      </c>
    </row>
    <row r="31" customFormat="false" ht="15" hidden="false" customHeight="false" outlineLevel="0" collapsed="false">
      <c r="A31" s="27" t="s">
        <v>535</v>
      </c>
      <c r="B31" s="27" t="s">
        <v>536</v>
      </c>
    </row>
    <row r="32" customFormat="false" ht="15" hidden="false" customHeight="false" outlineLevel="0" collapsed="false">
      <c r="A32" s="26" t="s">
        <v>537</v>
      </c>
      <c r="B32" s="26" t="s">
        <v>538</v>
      </c>
    </row>
    <row r="33" customFormat="false" ht="15" hidden="false" customHeight="false" outlineLevel="0" collapsed="false">
      <c r="A33" s="27" t="s">
        <v>539</v>
      </c>
      <c r="B33" s="27" t="s">
        <v>540</v>
      </c>
    </row>
    <row r="34" customFormat="false" ht="15" hidden="false" customHeight="false" outlineLevel="0" collapsed="false">
      <c r="A34" s="26" t="s">
        <v>244</v>
      </c>
      <c r="B34" s="26" t="s">
        <v>541</v>
      </c>
    </row>
    <row r="35" customFormat="false" ht="15" hidden="false" customHeight="false" outlineLevel="0" collapsed="false">
      <c r="A35" s="27" t="s">
        <v>542</v>
      </c>
      <c r="B35" s="27" t="s">
        <v>543</v>
      </c>
    </row>
    <row r="36" customFormat="false" ht="15" hidden="false" customHeight="false" outlineLevel="0" collapsed="false">
      <c r="A36" s="26" t="s">
        <v>544</v>
      </c>
      <c r="B36" s="26" t="s">
        <v>545</v>
      </c>
    </row>
    <row r="37" customFormat="false" ht="15" hidden="false" customHeight="false" outlineLevel="0" collapsed="false">
      <c r="A37" s="27" t="s">
        <v>546</v>
      </c>
      <c r="B37" s="27" t="s">
        <v>547</v>
      </c>
    </row>
    <row r="38" customFormat="false" ht="15" hidden="false" customHeight="false" outlineLevel="0" collapsed="false">
      <c r="A38" s="26" t="s">
        <v>548</v>
      </c>
      <c r="B38" s="26" t="s">
        <v>549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0" t="s">
        <v>550</v>
      </c>
    </row>
    <row r="2" customFormat="false" ht="15" hidden="false" customHeight="false" outlineLevel="0" collapsed="false">
      <c r="A2" s="0" t="s">
        <v>90</v>
      </c>
    </row>
    <row r="3" customFormat="false" ht="15" hidden="false" customHeight="false" outlineLevel="0" collapsed="false">
      <c r="A3" s="0" t="s">
        <v>120</v>
      </c>
    </row>
    <row r="4" customFormat="false" ht="15" hidden="false" customHeight="false" outlineLevel="0" collapsed="false">
      <c r="A4" s="0" t="s">
        <v>205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PMI Predictive Project Management Toolkit</cp:category>
  <dcterms:created xsi:type="dcterms:W3CDTF">2026-10-28T04:09:03Z</dcterms:created>
  <dc:creator>[Project Manager]</dc:creator>
  <dc:description/>
  <cp:keywords>PRJ-2026-001-MDF PMBOK 8</cp:keywords>
  <dc:language>en-US</dc:language>
  <cp:lastModifiedBy/>
  <dcterms:modified xsi:type="dcterms:W3CDTF">2026-10-28T04:09:04Z</dcterms:modified>
  <cp:revision>0</cp:revision>
  <dc:subject>[Project Name]</dc:subject>
  <dc:title>00 - Master PMO Documentation Framework</dc:title>
</cp:coreProperties>
</file>

<file path=docProps/custom.xml><?xml version="1.0" encoding="utf-8"?>
<Properties xmlns="http://schemas.openxmlformats.org/officeDocument/2006/custom-properties" xmlns:vt="http://schemas.openxmlformats.org/officeDocument/2006/docPropsVTypes"/>
</file>