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<sst xmlns="http://schemas.openxmlformats.org/spreadsheetml/2006/main" count="59" uniqueCount="33">
  <si>
    <t xml:space="preserve">Station number</t>
  </si>
  <si>
    <t xml:space="preserve">Station name</t>
  </si>
  <si>
    <t xml:space="preserve">Faro</t>
  </si>
  <si>
    <t xml:space="preserve">Station region</t>
  </si>
  <si>
    <t xml:space="preserve">Faro, Algarve, costa sul </t>
  </si>
  <si>
    <t xml:space="preserve">Region</t>
  </si>
  <si>
    <t xml:space="preserve">Mainland</t>
  </si>
  <si>
    <t xml:space="preserve">Lat.</t>
  </si>
  <si>
    <t xml:space="preserve">37º1'N</t>
  </si>
  <si>
    <t xml:space="preserve">Long.</t>
  </si>
  <si>
    <t xml:space="preserve">7º58' W</t>
  </si>
  <si>
    <t xml:space="preserve">Hig.</t>
  </si>
  <si>
    <t xml:space="preserve">74m</t>
  </si>
  <si>
    <t xml:space="preserve">CWS Start date</t>
  </si>
  <si>
    <t xml:space="preserve">25-05-1884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</si>
  <si>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</si>
  <si>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</si>
  <si>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</si>
  <si>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</si>
  <si>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A estação de Faro, designada por Faro/D. Francisco Gomes, iniciou funcionamento regular em maio 1884 no local de coordenadas 36º57'N e 7º54'W até 31 dez. 1951. Em maio de 1924 foi instalada uma estação no Ministério da Marinha cuja designação passou a ser Faro/Farol, extinta em 1965, no local de coordenadas 37º01'N e 7º56'W com cota 2m). Em 1952 passou ponto de long. 7º55'W com cota 36m. Em 1965, com a designação de Faro/Aeroporto passou ponto de long. 7º58'W com cota 8m. Em 1980 passou para 7m. A partir do ano 1996 o parque meteorológico passou a integrar uma estação meteorológica automática (identificador da estação - 554).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</si>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</sst>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1.42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1" t="n">
        <v>554</v>
      </c>
    </row>
    <row r="2" customFormat="false" ht="15" hidden="false" customHeight="false" outlineLevel="0" collapsed="false">
      <c r="A2" s="0" t="s">
        <v>1</v>
      </c>
      <c r="B2" s="1" t="s">
        <v>2</v>
      </c>
    </row>
    <row r="3" customFormat="false" ht="15" hidden="false" customHeight="false" outlineLevel="0" collapsed="false">
      <c r="A3" s="0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1" t="s">
        <v>6</v>
      </c>
    </row>
    <row r="5" customFormat="false" ht="15" hidden="false" customHeight="false" outlineLevel="0" collapsed="false">
      <c r="A5" s="0" t="s">
        <v>7</v>
      </c>
      <c r="B5" s="1" t="s">
        <v>8</v>
      </c>
    </row>
    <row r="6" customFormat="false" ht="15" hidden="false" customHeight="false" outlineLevel="0" collapsed="false">
      <c r="A6" s="0" t="s">
        <v>9</v>
      </c>
      <c r="B6" s="1" t="s">
        <v>10</v>
      </c>
    </row>
    <row r="7" customFormat="false" ht="15" hidden="false" customHeight="false" outlineLevel="0" collapsed="false">
      <c r="A7" s="0" t="s">
        <v>11</v>
      </c>
      <c r="B7" s="1" t="s">
        <v>12</v>
      </c>
    </row>
    <row r="8" customFormat="false" ht="15" hidden="false" customHeight="false" outlineLevel="0" collapsed="false">
      <c r="A8" s="0" t="s">
        <v>13</v>
      </c>
      <c r="B8" s="2" t="s">
        <v>14</v>
      </c>
    </row>
    <row r="9" customFormat="false" ht="15" hidden="false" customHeight="false" outlineLevel="0" collapsed="false">
      <c r="A9" s="0" t="s">
        <v>15</v>
      </c>
      <c r="B9" s="1"/>
    </row>
    <row r="10" customFormat="false" ht="15" hidden="false" customHeight="false" outlineLevel="0" collapsed="false">
      <c r="A10" s="0" t="s">
        <v>16</v>
      </c>
      <c r="B10" s="2" t="n">
        <v>35065</v>
      </c>
    </row>
    <row r="11" customFormat="false" ht="15" hidden="false" customHeight="false" outlineLevel="0" collapsed="false">
      <c r="A11" s="0" t="s">
        <v>17</v>
      </c>
    </row>
    <row r="12" customFormat="false" ht="232.5" hidden="false" customHeight="true" outlineLevel="0" collapsed="false">
      <c r="A12" s="0" t="s">
        <v>18</v>
      </c>
      <c r="B12" s="3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57"/>
    <col collapsed="false" customWidth="true" hidden="false" outlineLevel="0" max="2" min="2" style="4" width="8.57"/>
    <col collapsed="false" customWidth="true" hidden="false" outlineLevel="0" max="3" min="3" style="4" width="7.42"/>
    <col collapsed="false" customWidth="true" hidden="false" outlineLevel="0" max="4" min="4" style="4" width="7.86"/>
    <col collapsed="false" customWidth="true" hidden="false" outlineLevel="0" max="5" min="5" style="4" width="8.29"/>
    <col collapsed="false" customWidth="true" hidden="false" outlineLevel="0" max="6" min="6" style="4" width="7.86"/>
    <col collapsed="false" customWidth="false" hidden="false" outlineLevel="0" max="12" min="7" style="4" width="9.14"/>
    <col collapsed="false" customWidth="true" hidden="false" outlineLevel="0" max="13" min="13" style="4" width="8.29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20</v>
      </c>
      <c r="B1" s="6" t="s">
        <v>21</v>
      </c>
      <c r="C1" s="6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</row>
    <row r="2" customFormat="false" ht="15" hidden="false" customHeight="false" outlineLevel="0" collapsed="false">
      <c r="A2" s="5" t="n">
        <v>1863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customFormat="false" ht="15" hidden="false" customHeight="false" outlineLevel="0" collapsed="false">
      <c r="A3" s="5" t="n">
        <v>1864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5" hidden="false" customHeight="false" outlineLevel="0" collapsed="false">
      <c r="A4" s="5" t="n">
        <v>1865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5" hidden="false" customHeight="false" outlineLevel="0" collapsed="false">
      <c r="A5" s="5" t="n">
        <v>1866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false" outlineLevel="0" collapsed="false">
      <c r="A6" s="5" t="n">
        <v>1867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5" hidden="false" customHeight="false" outlineLevel="0" collapsed="false">
      <c r="A7" s="5" t="n">
        <v>1868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customFormat="false" ht="15" hidden="false" customHeight="false" outlineLevel="0" collapsed="false">
      <c r="A8" s="5" t="n">
        <v>1869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false" outlineLevel="0" collapsed="false">
      <c r="A9" s="5" t="n">
        <v>1870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5" hidden="false" customHeight="false" outlineLevel="0" collapsed="false">
      <c r="A10" s="5" t="n">
        <v>1871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" hidden="false" customHeight="false" outlineLevel="0" collapsed="false">
      <c r="A11" s="5" t="n">
        <v>1872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false" outlineLevel="0" collapsed="false">
      <c r="A12" s="5" t="n">
        <v>1873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5" hidden="false" customHeight="false" outlineLevel="0" collapsed="false">
      <c r="A13" s="5" t="n">
        <v>1874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5" hidden="false" customHeight="false" outlineLevel="0" collapsed="false">
      <c r="A14" s="5" t="n">
        <v>1875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false" outlineLevel="0" collapsed="false">
      <c r="A15" s="5" t="n">
        <v>1876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5" hidden="false" customHeight="false" outlineLevel="0" collapsed="false">
      <c r="A16" s="5" t="n">
        <v>1877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customFormat="false" ht="15" hidden="false" customHeight="false" outlineLevel="0" collapsed="false">
      <c r="A17" s="5" t="n">
        <v>1878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false" outlineLevel="0" collapsed="false">
      <c r="A18" s="5" t="n">
        <v>1879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5" hidden="false" customHeight="false" outlineLevel="0" collapsed="false">
      <c r="A19" s="5" t="n">
        <v>1880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customFormat="false" ht="15" hidden="false" customHeight="false" outlineLevel="0" collapsed="false">
      <c r="A20" s="5" t="n">
        <v>1881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false" outlineLevel="0" collapsed="false">
      <c r="A21" s="5" t="n">
        <v>1882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5" hidden="false" customHeight="false" outlineLevel="0" collapsed="false">
      <c r="A22" s="5" t="n">
        <v>1883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5" hidden="false" customHeight="false" outlineLevel="0" collapsed="false">
      <c r="A23" s="5" t="n">
        <v>1884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false" outlineLevel="0" collapsed="false">
      <c r="A24" s="5" t="n">
        <v>1885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5" hidden="false" customHeight="false" outlineLevel="0" collapsed="false">
      <c r="A25" s="5" t="n">
        <v>1886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5" hidden="false" customHeight="false" outlineLevel="0" collapsed="false">
      <c r="A26" s="5" t="n">
        <v>1887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false" outlineLevel="0" collapsed="false">
      <c r="A27" s="5" t="n">
        <v>1888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5" hidden="false" customHeight="false" outlineLevel="0" collapsed="false">
      <c r="A28" s="5" t="n">
        <v>1889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customFormat="false" ht="15" hidden="false" customHeight="false" outlineLevel="0" collapsed="false">
      <c r="A29" s="5" t="n">
        <v>1890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customFormat="false" ht="15" hidden="false" customHeight="false" outlineLevel="0" collapsed="false">
      <c r="A30" s="5" t="n">
        <v>1891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customFormat="false" ht="15" hidden="false" customHeight="false" outlineLevel="0" collapsed="false">
      <c r="A31" s="5" t="n">
        <v>1892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customFormat="false" ht="15" hidden="false" customHeight="false" outlineLevel="0" collapsed="false">
      <c r="A32" s="5" t="n">
        <v>1893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customFormat="false" ht="15" hidden="false" customHeight="false" outlineLevel="0" collapsed="false">
      <c r="A33" s="5" t="n">
        <v>1894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customFormat="false" ht="15" hidden="false" customHeight="false" outlineLevel="0" collapsed="false">
      <c r="A34" s="5" t="n">
        <v>1895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customFormat="false" ht="15" hidden="false" customHeight="false" outlineLevel="0" collapsed="false">
      <c r="A35" s="5" t="n">
        <v>1896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false" outlineLevel="0" collapsed="false">
      <c r="A36" s="5" t="n">
        <v>1897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" hidden="false" customHeight="false" outlineLevel="0" collapsed="false">
      <c r="A37" s="5" t="n">
        <v>1898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" hidden="false" customHeight="false" outlineLevel="0" collapsed="false">
      <c r="A38" s="5" t="n">
        <v>1899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false" outlineLevel="0" collapsed="false">
      <c r="A39" s="5" t="n">
        <v>1900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" hidden="false" customHeight="false" outlineLevel="0" collapsed="false">
      <c r="A40" s="5" t="n">
        <v>1901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" hidden="false" customHeight="false" outlineLevel="0" collapsed="false">
      <c r="A41" s="5" t="n">
        <v>1902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false" outlineLevel="0" collapsed="false">
      <c r="A42" s="5" t="n">
        <v>1903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" hidden="false" customHeight="false" outlineLevel="0" collapsed="false">
      <c r="A43" s="5" t="n">
        <v>1904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" hidden="false" customHeight="false" outlineLevel="0" collapsed="false">
      <c r="A44" s="5" t="n">
        <v>1905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false" outlineLevel="0" collapsed="false">
      <c r="A45" s="5" t="n">
        <v>1906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" hidden="false" customHeight="false" outlineLevel="0" collapsed="false">
      <c r="A46" s="5" t="n">
        <v>1907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" hidden="false" customHeight="false" outlineLevel="0" collapsed="false">
      <c r="A47" s="5" t="n">
        <v>1908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false" outlineLevel="0" collapsed="false">
      <c r="A48" s="5" t="n">
        <v>1909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customFormat="false" ht="15" hidden="false" customHeight="false" outlineLevel="0" collapsed="false">
      <c r="A49" s="5" t="n">
        <v>1910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customFormat="false" ht="15" hidden="false" customHeight="false" outlineLevel="0" collapsed="false">
      <c r="A50" s="5" t="n">
        <v>1911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false" outlineLevel="0" collapsed="false">
      <c r="A51" s="5" t="n">
        <v>1912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customFormat="false" ht="15" hidden="false" customHeight="false" outlineLevel="0" collapsed="false">
      <c r="A52" s="5" t="n">
        <v>1913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customFormat="false" ht="15" hidden="false" customHeight="false" outlineLevel="0" collapsed="false">
      <c r="A53" s="5" t="n">
        <v>1914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false" outlineLevel="0" collapsed="false">
      <c r="A54" s="5" t="n">
        <v>1915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" hidden="false" customHeight="false" outlineLevel="0" collapsed="false">
      <c r="A55" s="5" t="n">
        <v>1916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" hidden="false" customHeight="false" outlineLevel="0" collapsed="false">
      <c r="A56" s="5" t="n">
        <v>1917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false" outlineLevel="0" collapsed="false">
      <c r="A57" s="5" t="n">
        <v>1918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" hidden="false" customHeight="false" outlineLevel="0" collapsed="false">
      <c r="A58" s="5" t="n">
        <v>1919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customFormat="false" ht="15" hidden="false" customHeight="false" outlineLevel="0" collapsed="false">
      <c r="A59" s="5" t="n">
        <v>1920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customFormat="false" ht="15" hidden="false" customHeight="false" outlineLevel="0" collapsed="false">
      <c r="A60" s="5" t="n">
        <v>1921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customFormat="false" ht="15" hidden="false" customHeight="false" outlineLevel="0" collapsed="false">
      <c r="A61" s="5" t="n">
        <v>1922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customFormat="false" ht="15" hidden="false" customHeight="false" outlineLevel="0" collapsed="false">
      <c r="A62" s="5" t="n">
        <v>1923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customFormat="false" ht="15" hidden="false" customHeight="false" outlineLevel="0" collapsed="false">
      <c r="A63" s="5" t="n">
        <v>1924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customFormat="false" ht="15" hidden="false" customHeight="false" outlineLevel="0" collapsed="false">
      <c r="A64" s="5" t="n">
        <v>1925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customFormat="false" ht="15" hidden="false" customHeight="false" outlineLevel="0" collapsed="false">
      <c r="A65" s="5" t="n">
        <v>1926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false" outlineLevel="0" collapsed="false">
      <c r="A66" s="5" t="n">
        <v>1927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" hidden="false" customHeight="false" outlineLevel="0" collapsed="false">
      <c r="A67" s="5" t="n">
        <v>1928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" hidden="false" customHeight="false" outlineLevel="0" collapsed="false">
      <c r="A68" s="5" t="n">
        <v>1929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false" outlineLevel="0" collapsed="false">
      <c r="A69" s="5" t="n">
        <v>1930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" hidden="false" customHeight="false" outlineLevel="0" collapsed="false">
      <c r="A70" s="5" t="n">
        <v>1931</v>
      </c>
      <c r="B70" s="9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9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9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9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9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9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9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9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9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9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9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9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9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9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9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9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9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9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9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9"/>
      <c r="C89" s="9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customFormat="false" ht="15" hidden="false" customHeight="false" outlineLevel="0" collapsed="false">
      <c r="A90" s="5" t="n">
        <v>1951</v>
      </c>
      <c r="B90" s="9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customFormat="false" ht="15" hidden="false" customHeight="false" outlineLevel="0" collapsed="false">
      <c r="A91" s="5" t="n">
        <v>1952</v>
      </c>
      <c r="B91" s="9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customFormat="false" ht="15" hidden="false" customHeight="false" outlineLevel="0" collapsed="false">
      <c r="A92" s="5" t="n">
        <v>1953</v>
      </c>
      <c r="B92" s="9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customFormat="false" ht="15" hidden="false" customHeight="false" outlineLevel="0" collapsed="false">
      <c r="A93" s="5" t="n">
        <v>1954</v>
      </c>
      <c r="B93" s="9"/>
      <c r="C93" s="9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customFormat="false" ht="15" hidden="false" customHeight="false" outlineLevel="0" collapsed="false">
      <c r="A94" s="5" t="n">
        <v>1955</v>
      </c>
      <c r="B94" s="9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customFormat="false" ht="15" hidden="false" customHeight="false" outlineLevel="0" collapsed="false">
      <c r="A95" s="5" t="n">
        <v>1956</v>
      </c>
      <c r="B95" s="9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false" outlineLevel="0" collapsed="false">
      <c r="A96" s="5" t="n">
        <v>1957</v>
      </c>
      <c r="B96" s="9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" hidden="false" customHeight="false" outlineLevel="0" collapsed="false">
      <c r="A97" s="5" t="n">
        <v>1958</v>
      </c>
      <c r="B97" s="9"/>
      <c r="C97" s="9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customFormat="false" ht="15" hidden="false" customHeight="false" outlineLevel="0" collapsed="false">
      <c r="A98" s="5" t="n">
        <v>1959</v>
      </c>
      <c r="B98" s="9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false" outlineLevel="0" collapsed="false">
      <c r="A99" s="5" t="n">
        <v>1960</v>
      </c>
      <c r="B99" s="9"/>
      <c r="C99" s="9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customFormat="false" ht="15" hidden="false" customHeight="false" outlineLevel="0" collapsed="false">
      <c r="A100" s="5" t="n">
        <v>1961</v>
      </c>
      <c r="B100" s="9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customFormat="false" ht="15" hidden="false" customHeight="false" outlineLevel="0" collapsed="false">
      <c r="A101" s="5" t="n">
        <v>1962</v>
      </c>
      <c r="B101" s="9"/>
      <c r="C101" s="9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false" outlineLevel="0" collapsed="false">
      <c r="A102" s="5" t="n">
        <v>1963</v>
      </c>
      <c r="B102" s="9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customFormat="false" ht="15" hidden="false" customHeight="false" outlineLevel="0" collapsed="false">
      <c r="A103" s="5" t="n">
        <v>1964</v>
      </c>
      <c r="B103" s="9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customFormat="false" ht="15" hidden="false" customHeight="false" outlineLevel="0" collapsed="false">
      <c r="A104" s="5" t="n">
        <v>1965</v>
      </c>
      <c r="B104" s="9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false" outlineLevel="0" collapsed="false">
      <c r="A105" s="5" t="n">
        <v>1966</v>
      </c>
      <c r="B105" s="9" t="n">
        <v>10.8258064516129</v>
      </c>
      <c r="C105" s="9" t="n">
        <v>10.1964285714286</v>
      </c>
      <c r="D105" s="8" t="n">
        <v>9.06451612903226</v>
      </c>
      <c r="E105" s="8" t="n">
        <v>11.8366666666667</v>
      </c>
      <c r="F105" s="8" t="n">
        <v>14.4225806451613</v>
      </c>
      <c r="G105" s="8" t="n">
        <v>15.8066666666667</v>
      </c>
      <c r="H105" s="8" t="n">
        <v>17.0870967741936</v>
      </c>
      <c r="I105" s="8" t="n">
        <v>17.6193548387097</v>
      </c>
      <c r="J105" s="8" t="n">
        <v>17.9966666666667</v>
      </c>
      <c r="K105" s="8" t="n">
        <v>13.058064516129</v>
      </c>
      <c r="L105" s="8" t="n">
        <v>8.02</v>
      </c>
      <c r="M105" s="8" t="n">
        <v>7.11290322580645</v>
      </c>
    </row>
    <row r="106" customFormat="false" ht="15" hidden="false" customHeight="false" outlineLevel="0" collapsed="false">
      <c r="A106" s="5" t="n">
        <v>1967</v>
      </c>
      <c r="B106" s="9" t="n">
        <v>6.82258064516129</v>
      </c>
      <c r="C106" s="9" t="n">
        <v>8.73928571428571</v>
      </c>
      <c r="D106" s="8" t="n">
        <v>10.4806451612903</v>
      </c>
      <c r="E106" s="8" t="n">
        <v>10.6033333333333</v>
      </c>
      <c r="F106" s="8" t="n">
        <v>12.8193548387097</v>
      </c>
      <c r="G106" s="8" t="n">
        <v>16.4833333333333</v>
      </c>
      <c r="H106" s="8" t="n">
        <v>17.9322580645161</v>
      </c>
      <c r="I106" s="8" t="n">
        <v>18.3096774193548</v>
      </c>
      <c r="J106" s="8" t="n">
        <v>15.8033333333333</v>
      </c>
      <c r="K106" s="8" t="n">
        <v>14.6193548387097</v>
      </c>
      <c r="L106" s="8" t="n">
        <v>11.26</v>
      </c>
      <c r="M106" s="8" t="n">
        <v>6.64193548387097</v>
      </c>
    </row>
    <row r="107" customFormat="false" ht="15" hidden="false" customHeight="false" outlineLevel="0" collapsed="false">
      <c r="A107" s="5" t="n">
        <v>1968</v>
      </c>
      <c r="B107" s="9" t="n">
        <v>6.4516129032258</v>
      </c>
      <c r="C107" s="9" t="n">
        <v>9.28275862068966</v>
      </c>
      <c r="D107" s="8" t="n">
        <v>9.07096774193548</v>
      </c>
      <c r="E107" s="8" t="n">
        <v>10.59</v>
      </c>
      <c r="F107" s="8" t="n">
        <v>12.9322580645161</v>
      </c>
      <c r="G107" s="8" t="n">
        <v>16.1533333333333</v>
      </c>
      <c r="H107" s="8" t="n">
        <v>17.8806451612903</v>
      </c>
      <c r="I107" s="8" t="n">
        <v>17.9903225806452</v>
      </c>
      <c r="J107" s="8" t="n">
        <v>16.4033333333333</v>
      </c>
      <c r="K107" s="8" t="n">
        <v>15.3516129032258</v>
      </c>
      <c r="L107" s="8" t="n">
        <v>12.1033333333333</v>
      </c>
      <c r="M107" s="8" t="n">
        <v>8.37096774193548</v>
      </c>
    </row>
    <row r="108" customFormat="false" ht="15" hidden="false" customHeight="false" outlineLevel="0" collapsed="false">
      <c r="A108" s="5" t="n">
        <v>1969</v>
      </c>
      <c r="B108" s="9" t="n">
        <v>9.9741935483871</v>
      </c>
      <c r="C108" s="9" t="n">
        <v>9.25</v>
      </c>
      <c r="D108" s="8" t="n">
        <v>9.89354838709677</v>
      </c>
      <c r="E108" s="8" t="n">
        <v>10.0266666666667</v>
      </c>
      <c r="F108" s="8" t="n">
        <v>12.4709677419355</v>
      </c>
      <c r="G108" s="8" t="n">
        <v>15.1733333333333</v>
      </c>
      <c r="H108" s="8" t="n">
        <v>18.8774193548387</v>
      </c>
      <c r="I108" s="8" t="n">
        <v>17.9870967741935</v>
      </c>
      <c r="J108" s="8" t="n">
        <v>14.77</v>
      </c>
      <c r="K108" s="8" t="n">
        <v>14.6290322580645</v>
      </c>
      <c r="L108" s="8" t="n">
        <v>9.55666666666667</v>
      </c>
      <c r="M108" s="8" t="n">
        <v>5.74516129032258</v>
      </c>
    </row>
    <row r="109" customFormat="false" ht="15" hidden="false" customHeight="false" outlineLevel="0" collapsed="false">
      <c r="A109" s="10" t="n">
        <v>1970</v>
      </c>
      <c r="B109" s="11" t="n">
        <v>9.78387096774194</v>
      </c>
      <c r="C109" s="11" t="n">
        <v>7.13214285714286</v>
      </c>
      <c r="D109" s="12" t="n">
        <v>7.40322580645161</v>
      </c>
      <c r="E109" s="12" t="n">
        <v>10.38</v>
      </c>
      <c r="F109" s="12" t="n">
        <v>12.9709677419355</v>
      </c>
      <c r="G109" s="12" t="n">
        <v>15.3333333333333</v>
      </c>
      <c r="H109" s="12" t="n">
        <v>17.6806451612903</v>
      </c>
      <c r="I109" s="12" t="n">
        <v>16.8677419354839</v>
      </c>
      <c r="J109" s="12" t="n">
        <v>17.6466666666667</v>
      </c>
      <c r="K109" s="12" t="n">
        <v>13.3645161290323</v>
      </c>
      <c r="L109" s="12" t="n">
        <v>11.3833333333333</v>
      </c>
      <c r="M109" s="12" t="n">
        <v>5.89354838709677</v>
      </c>
    </row>
    <row r="110" customFormat="false" ht="15" hidden="false" customHeight="false" outlineLevel="0" collapsed="false">
      <c r="A110" s="5" t="n">
        <v>1971</v>
      </c>
      <c r="B110" s="9" t="n">
        <v>7.51290322580645</v>
      </c>
      <c r="C110" s="9" t="n">
        <v>7.58928571428571</v>
      </c>
      <c r="D110" s="8" t="n">
        <v>7.38387096774194</v>
      </c>
      <c r="E110" s="8" t="n">
        <v>9.75</v>
      </c>
      <c r="F110" s="8" t="n">
        <v>11.5064516129032</v>
      </c>
      <c r="G110" s="8" t="n">
        <v>13.5733333333333</v>
      </c>
      <c r="H110" s="8" t="n">
        <v>17.7290322580645</v>
      </c>
      <c r="I110" s="8" t="n">
        <v>15.7129032258065</v>
      </c>
      <c r="J110" s="8" t="n">
        <v>15.9433333333333</v>
      </c>
      <c r="K110" s="8" t="n">
        <v>16.2903225806452</v>
      </c>
      <c r="L110" s="8" t="n">
        <v>8.71</v>
      </c>
      <c r="M110" s="8" t="n">
        <v>7.51290322580645</v>
      </c>
    </row>
    <row r="111" customFormat="false" ht="15" hidden="false" customHeight="false" outlineLevel="0" collapsed="false">
      <c r="A111" s="5" t="n">
        <v>1972</v>
      </c>
      <c r="B111" s="9" t="n">
        <v>6.4516129032258</v>
      </c>
      <c r="C111" s="9" t="n">
        <v>7.75862068965517</v>
      </c>
      <c r="D111" s="8" t="n">
        <v>8.06451612903226</v>
      </c>
      <c r="E111" s="8" t="n">
        <v>10.0366666666667</v>
      </c>
      <c r="F111" s="8" t="n">
        <v>10.7677419354839</v>
      </c>
      <c r="G111" s="8" t="n">
        <v>12.8466666666667</v>
      </c>
      <c r="H111" s="8" t="n">
        <v>16.4096774193548</v>
      </c>
      <c r="I111" s="8" t="n">
        <v>16.4838709677419</v>
      </c>
      <c r="J111" s="8" t="n">
        <v>14.6566666666667</v>
      </c>
      <c r="K111" s="8" t="n">
        <v>13.7096774193548</v>
      </c>
      <c r="L111" s="8" t="n">
        <v>10.9233333333333</v>
      </c>
      <c r="M111" s="8" t="n">
        <v>8.50322580645161</v>
      </c>
    </row>
    <row r="112" customFormat="false" ht="15" hidden="false" customHeight="false" outlineLevel="0" collapsed="false">
      <c r="A112" s="5" t="n">
        <v>1973</v>
      </c>
      <c r="B112" s="9" t="n">
        <v>6.37096774193548</v>
      </c>
      <c r="C112" s="9" t="n">
        <v>6.52142857142857</v>
      </c>
      <c r="D112" s="8" t="n">
        <v>8.14193548387097</v>
      </c>
      <c r="E112" s="8" t="n">
        <v>9.90333333333333</v>
      </c>
      <c r="F112" s="8" t="n">
        <v>12.7</v>
      </c>
      <c r="G112" s="8" t="n">
        <v>15.34</v>
      </c>
      <c r="H112" s="8" t="n">
        <v>16.5709677419355</v>
      </c>
      <c r="I112" s="8" t="n">
        <v>17.958064516129</v>
      </c>
      <c r="J112" s="8" t="n">
        <v>15.3</v>
      </c>
      <c r="K112" s="8" t="n">
        <v>13.2354838709677</v>
      </c>
      <c r="L112" s="8" t="n">
        <v>11.7433333333333</v>
      </c>
      <c r="M112" s="8" t="n">
        <v>5.33225806451613</v>
      </c>
    </row>
    <row r="113" customFormat="false" ht="15" hidden="false" customHeight="false" outlineLevel="0" collapsed="false">
      <c r="A113" s="5" t="n">
        <v>1974</v>
      </c>
      <c r="B113" s="9" t="n">
        <v>8.0258064516129</v>
      </c>
      <c r="C113" s="9" t="n">
        <v>6.93214285714286</v>
      </c>
      <c r="D113" s="8" t="n">
        <v>7.6</v>
      </c>
      <c r="E113" s="8" t="n">
        <v>8.57666666666667</v>
      </c>
      <c r="F113" s="8" t="n">
        <v>12.4161290322581</v>
      </c>
      <c r="G113" s="8" t="n">
        <v>15.7933333333333</v>
      </c>
      <c r="H113" s="8" t="n">
        <v>19.3193548387097</v>
      </c>
      <c r="I113" s="8" t="n">
        <v>17.9032258064516</v>
      </c>
      <c r="J113" s="8" t="n">
        <v>14.6133333333333</v>
      </c>
      <c r="K113" s="8" t="n">
        <v>10.8838709677419</v>
      </c>
      <c r="L113" s="8" t="n">
        <v>9.81666666666667</v>
      </c>
      <c r="M113" s="8" t="n">
        <v>8.1516129032258</v>
      </c>
    </row>
    <row r="114" customFormat="false" ht="15" hidden="false" customHeight="false" outlineLevel="0" collapsed="false">
      <c r="A114" s="5" t="n">
        <v>1975</v>
      </c>
      <c r="B114" s="9" t="n">
        <v>7.7258064516129</v>
      </c>
      <c r="C114" s="9" t="n">
        <v>9.45357142857143</v>
      </c>
      <c r="D114" s="8" t="n">
        <v>7.63548387096774</v>
      </c>
      <c r="E114" s="8" t="n">
        <v>9.68333333333333</v>
      </c>
      <c r="F114" s="8" t="n">
        <v>11.3354838709677</v>
      </c>
      <c r="G114" s="8" t="n">
        <v>14.4833333333333</v>
      </c>
      <c r="H114" s="8" t="n">
        <v>17.2903225806452</v>
      </c>
      <c r="I114" s="8" t="n">
        <v>17.6935483870968</v>
      </c>
      <c r="J114" s="8" t="n">
        <v>15.0966666666667</v>
      </c>
      <c r="K114" s="8" t="n">
        <v>13.6741935483871</v>
      </c>
      <c r="L114" s="8" t="n">
        <v>9.87333333333333</v>
      </c>
      <c r="M114" s="8" t="n">
        <v>7.9</v>
      </c>
    </row>
    <row r="115" customFormat="false" ht="15" hidden="false" customHeight="false" outlineLevel="0" collapsed="false">
      <c r="A115" s="5" t="n">
        <v>1976</v>
      </c>
      <c r="B115" s="9" t="n">
        <v>5.24838709677419</v>
      </c>
      <c r="C115" s="9" t="n">
        <v>8.78275862068966</v>
      </c>
      <c r="D115" s="8" t="n">
        <v>8.72903225806452</v>
      </c>
      <c r="E115" s="8" t="n">
        <v>8.90666666666667</v>
      </c>
      <c r="F115" s="8" t="n">
        <v>12.3161290322581</v>
      </c>
      <c r="G115" s="8" t="n">
        <v>17.4066666666667</v>
      </c>
      <c r="H115" s="8" t="n">
        <v>18.5935483870968</v>
      </c>
      <c r="I115" s="8" t="n">
        <v>18.4161290322581</v>
      </c>
      <c r="J115" s="8" t="n">
        <v>15.8466666666667</v>
      </c>
      <c r="K115" s="8" t="n">
        <v>11.9645161290323</v>
      </c>
      <c r="L115" s="8" t="n">
        <v>7.34333333333333</v>
      </c>
      <c r="M115" s="8" t="n">
        <v>10.0967741935484</v>
      </c>
    </row>
    <row r="116" customFormat="false" ht="15" hidden="false" customHeight="false" outlineLevel="0" collapsed="false">
      <c r="A116" s="5" t="n">
        <v>1977</v>
      </c>
      <c r="B116" s="9" t="n">
        <v>8.76129032258065</v>
      </c>
      <c r="C116" s="9" t="n">
        <v>8.76785714285714</v>
      </c>
      <c r="D116" s="8" t="n">
        <v>8.9258064516129</v>
      </c>
      <c r="E116" s="8" t="n">
        <v>10.0733333333333</v>
      </c>
      <c r="F116" s="8" t="n">
        <v>11.3129032258065</v>
      </c>
      <c r="G116" s="8" t="n">
        <v>12.5866666666667</v>
      </c>
      <c r="H116" s="8" t="n">
        <v>15.6903225806452</v>
      </c>
      <c r="I116" s="8" t="n">
        <v>15.2290322580645</v>
      </c>
      <c r="J116" s="8" t="n">
        <v>16.01</v>
      </c>
      <c r="K116" s="8" t="n">
        <v>13.6838709677419</v>
      </c>
      <c r="L116" s="8" t="n">
        <v>9.75333333333333</v>
      </c>
      <c r="M116" s="8" t="n">
        <v>11.0096774193548</v>
      </c>
    </row>
    <row r="117" customFormat="false" ht="15" hidden="false" customHeight="false" outlineLevel="0" collapsed="false">
      <c r="A117" s="5" t="n">
        <v>1978</v>
      </c>
      <c r="B117" s="9" t="n">
        <v>7.43870967741935</v>
      </c>
      <c r="C117" s="9" t="n">
        <v>8.52857142857143</v>
      </c>
      <c r="D117" s="8" t="n">
        <v>7.33870967741936</v>
      </c>
      <c r="E117" s="8" t="n">
        <v>9.12</v>
      </c>
      <c r="F117" s="8" t="n">
        <v>11.0225806451613</v>
      </c>
      <c r="G117" s="8" t="n">
        <v>13.31</v>
      </c>
      <c r="H117" s="8" t="n">
        <v>16.9774193548387</v>
      </c>
      <c r="I117" s="8" t="n">
        <v>16.2387096774194</v>
      </c>
      <c r="J117" s="8" t="n">
        <v>17.4866666666667</v>
      </c>
      <c r="K117" s="8" t="n">
        <v>13.9193548387097</v>
      </c>
      <c r="L117" s="8" t="n">
        <v>10.95</v>
      </c>
      <c r="M117" s="8" t="n">
        <v>11.2354838709677</v>
      </c>
    </row>
    <row r="118" customFormat="false" ht="15" hidden="false" customHeight="false" outlineLevel="0" collapsed="false">
      <c r="A118" s="5" t="n">
        <v>1979</v>
      </c>
      <c r="B118" s="9" t="n">
        <v>9.6258064516129</v>
      </c>
      <c r="C118" s="9" t="n">
        <v>9.58214285714286</v>
      </c>
      <c r="D118" s="8" t="n">
        <v>6.9516129032258</v>
      </c>
      <c r="E118" s="8" t="n">
        <v>9.44666666666667</v>
      </c>
      <c r="F118" s="8" t="n">
        <v>11.2064516129032</v>
      </c>
      <c r="G118" s="8" t="n">
        <v>15.8766666666667</v>
      </c>
      <c r="H118" s="8" t="n">
        <v>18.3838709677419</v>
      </c>
      <c r="I118" s="8" t="n">
        <v>17.8064516129032</v>
      </c>
      <c r="J118" s="8" t="n">
        <v>16.3133333333333</v>
      </c>
      <c r="K118" s="8" t="n">
        <v>13.2903225806452</v>
      </c>
      <c r="L118" s="8" t="n">
        <v>9.38</v>
      </c>
      <c r="M118" s="8" t="n">
        <v>7.36774193548387</v>
      </c>
    </row>
    <row r="119" customFormat="false" ht="15" hidden="false" customHeight="false" outlineLevel="0" collapsed="false">
      <c r="A119" s="10" t="n">
        <v>1980</v>
      </c>
      <c r="B119" s="11" t="n">
        <v>6.74193548387097</v>
      </c>
      <c r="C119" s="11" t="n">
        <v>7.30689655172414</v>
      </c>
      <c r="D119" s="12" t="n">
        <v>9.27741935483871</v>
      </c>
      <c r="E119" s="12" t="n">
        <v>10.7966666666667</v>
      </c>
      <c r="F119" s="12" t="n">
        <v>12.3387096774194</v>
      </c>
      <c r="G119" s="12" t="n">
        <v>16.0533333333333</v>
      </c>
      <c r="H119" s="12" t="n">
        <v>16.741935483871</v>
      </c>
      <c r="I119" s="12" t="n">
        <v>18.9645161290323</v>
      </c>
      <c r="J119" s="12" t="n">
        <v>18.6233333333333</v>
      </c>
      <c r="K119" s="12" t="n">
        <v>14.1387096774194</v>
      </c>
      <c r="L119" s="12" t="n">
        <v>10.9333333333333</v>
      </c>
      <c r="M119" s="12" t="n">
        <v>6.76451612903226</v>
      </c>
    </row>
    <row r="120" customFormat="false" ht="15" hidden="false" customHeight="false" outlineLevel="0" collapsed="false">
      <c r="A120" s="5" t="n">
        <v>1981</v>
      </c>
      <c r="B120" s="9" t="n">
        <v>5.48387096774194</v>
      </c>
      <c r="C120" s="9" t="n">
        <v>6.60714285714286</v>
      </c>
      <c r="D120" s="8" t="n">
        <v>9.61935483870968</v>
      </c>
      <c r="E120" s="8" t="n">
        <v>9.64333333333333</v>
      </c>
      <c r="F120" s="8" t="n">
        <v>11.9225806451613</v>
      </c>
      <c r="G120" s="8" t="n">
        <v>17.5033333333333</v>
      </c>
      <c r="H120" s="8" t="n">
        <v>18.8387096774194</v>
      </c>
      <c r="I120" s="8" t="n">
        <v>17.7064516129032</v>
      </c>
      <c r="J120" s="8" t="n">
        <v>17.02</v>
      </c>
      <c r="K120" s="8" t="n">
        <v>15.3774193548387</v>
      </c>
      <c r="L120" s="8" t="n">
        <v>13.48</v>
      </c>
      <c r="M120" s="8" t="n">
        <v>10.3483870967742</v>
      </c>
    </row>
    <row r="121" customFormat="false" ht="15" hidden="false" customHeight="false" outlineLevel="0" collapsed="false">
      <c r="A121" s="5" t="n">
        <v>1982</v>
      </c>
      <c r="B121" s="9" t="n">
        <v>8.09354838709677</v>
      </c>
      <c r="C121" s="9" t="n">
        <v>9.13571428571429</v>
      </c>
      <c r="D121" s="8" t="n">
        <v>10.0032258064516</v>
      </c>
      <c r="E121" s="8" t="n">
        <v>11.3933333333333</v>
      </c>
      <c r="F121" s="8" t="n">
        <v>13.2612903225806</v>
      </c>
      <c r="G121" s="8" t="n">
        <v>16.02</v>
      </c>
      <c r="H121" s="8" t="n">
        <v>16.0258064516129</v>
      </c>
      <c r="I121" s="8" t="n">
        <v>18.8645161290323</v>
      </c>
      <c r="J121" s="8" t="n">
        <v>18.44</v>
      </c>
      <c r="K121" s="8" t="n">
        <v>12.7709677419355</v>
      </c>
      <c r="L121" s="8" t="n">
        <v>10.3633333333333</v>
      </c>
      <c r="M121" s="8" t="n">
        <v>7.08387096774194</v>
      </c>
    </row>
    <row r="122" customFormat="false" ht="15" hidden="false" customHeight="false" outlineLevel="0" collapsed="false">
      <c r="A122" s="5" t="n">
        <v>1983</v>
      </c>
      <c r="B122" s="9" t="n">
        <v>7.31290322580645</v>
      </c>
      <c r="C122" s="9" t="n">
        <v>6.53214285714286</v>
      </c>
      <c r="D122" s="8" t="n">
        <v>10.3677419354839</v>
      </c>
      <c r="E122" s="8" t="n">
        <v>10.5733333333333</v>
      </c>
      <c r="F122" s="8" t="n">
        <v>11.6870967741935</v>
      </c>
      <c r="G122" s="8" t="n">
        <v>16.4033333333333</v>
      </c>
      <c r="H122" s="8" t="n">
        <v>15.6548387096774</v>
      </c>
      <c r="I122" s="8" t="n">
        <v>17.8290322580645</v>
      </c>
      <c r="J122" s="8" t="n">
        <v>18.5233333333333</v>
      </c>
      <c r="K122" s="8" t="n">
        <v>15.4548387096774</v>
      </c>
      <c r="L122" s="8" t="n">
        <v>14.33</v>
      </c>
      <c r="M122" s="8" t="n">
        <v>9.4</v>
      </c>
    </row>
    <row r="123" customFormat="false" ht="15" hidden="false" customHeight="false" outlineLevel="0" collapsed="false">
      <c r="A123" s="5" t="n">
        <v>1984</v>
      </c>
      <c r="B123" s="9" t="n">
        <v>7.08387096774194</v>
      </c>
      <c r="C123" s="9" t="n">
        <v>6.28965517241379</v>
      </c>
      <c r="D123" s="8" t="n">
        <v>8.16129032258065</v>
      </c>
      <c r="E123" s="8" t="n">
        <v>13.1266666666667</v>
      </c>
      <c r="F123" s="8" t="n">
        <v>10.5193548387097</v>
      </c>
      <c r="G123" s="8" t="n">
        <v>15.21</v>
      </c>
      <c r="H123" s="8" t="n">
        <v>17.4354838709677</v>
      </c>
      <c r="I123" s="8" t="n">
        <v>18.6032258064516</v>
      </c>
      <c r="J123" s="8" t="n">
        <v>16.26</v>
      </c>
      <c r="K123" s="8" t="n">
        <v>13.3935483870968</v>
      </c>
      <c r="L123" s="8" t="n">
        <v>11.6266666666667</v>
      </c>
      <c r="M123" s="8" t="n">
        <v>9.61290322580645</v>
      </c>
    </row>
    <row r="124" customFormat="false" ht="15" hidden="false" customHeight="false" outlineLevel="0" collapsed="false">
      <c r="A124" s="5" t="n">
        <v>1985</v>
      </c>
      <c r="B124" s="9" t="n">
        <v>6.4258064516129</v>
      </c>
      <c r="C124" s="9" t="n">
        <v>11.8142857142857</v>
      </c>
      <c r="D124" s="8" t="n">
        <v>9.10322580645161</v>
      </c>
      <c r="E124" s="8" t="n">
        <v>11.95</v>
      </c>
      <c r="F124" s="8" t="n">
        <v>12.5290322580645</v>
      </c>
      <c r="G124" s="8" t="n">
        <v>17.2</v>
      </c>
      <c r="H124" s="8" t="n">
        <v>19.1903225806452</v>
      </c>
      <c r="I124" s="8" t="n">
        <v>19.4870967741935</v>
      </c>
      <c r="J124" s="8" t="n">
        <v>19.39</v>
      </c>
      <c r="K124" s="8" t="n">
        <v>15.9548387096774</v>
      </c>
      <c r="L124" s="8" t="n">
        <v>11.8233333333333</v>
      </c>
      <c r="M124" s="8" t="n">
        <v>9.83225806451613</v>
      </c>
    </row>
    <row r="125" customFormat="false" ht="15" hidden="false" customHeight="false" outlineLevel="0" collapsed="false">
      <c r="A125" s="5" t="n">
        <v>1986</v>
      </c>
      <c r="B125" s="9" t="n">
        <v>7.20645161290323</v>
      </c>
      <c r="C125" s="9" t="n">
        <v>8.31071428571429</v>
      </c>
      <c r="D125" s="8" t="n">
        <v>9.42903225806452</v>
      </c>
      <c r="E125" s="8" t="n">
        <v>8.89666666666667</v>
      </c>
      <c r="F125" s="8" t="n">
        <v>14.8516129032258</v>
      </c>
      <c r="G125" s="8" t="n">
        <v>16.7266666666667</v>
      </c>
      <c r="H125" s="8" t="n">
        <v>19.2064516129032</v>
      </c>
      <c r="I125" s="8" t="n">
        <v>17.9806451612903</v>
      </c>
      <c r="J125" s="8" t="n">
        <v>19.2533333333333</v>
      </c>
      <c r="K125" s="8" t="n">
        <v>16.2387096774194</v>
      </c>
      <c r="L125" s="8" t="n">
        <v>11.2866666666667</v>
      </c>
      <c r="M125" s="8" t="n">
        <v>8.79354838709678</v>
      </c>
    </row>
    <row r="126" customFormat="false" ht="15" hidden="false" customHeight="false" outlineLevel="0" collapsed="false">
      <c r="A126" s="5" t="n">
        <v>1987</v>
      </c>
      <c r="B126" s="9" t="n">
        <v>7.91290322580645</v>
      </c>
      <c r="C126" s="9" t="n">
        <v>8.59285714285714</v>
      </c>
      <c r="D126" s="8" t="n">
        <v>10.6677419354839</v>
      </c>
      <c r="E126" s="8" t="n">
        <v>12.1633333333333</v>
      </c>
      <c r="F126" s="8" t="n">
        <v>13.4225806451613</v>
      </c>
      <c r="G126" s="8" t="n">
        <v>16.45</v>
      </c>
      <c r="H126" s="8" t="n">
        <v>18.6354838709677</v>
      </c>
      <c r="I126" s="8" t="n">
        <v>18.9225806451613</v>
      </c>
      <c r="J126" s="8" t="n">
        <v>19.6466666666667</v>
      </c>
      <c r="K126" s="8" t="n">
        <v>13.6193548387097</v>
      </c>
      <c r="L126" s="8" t="n">
        <v>10.66</v>
      </c>
      <c r="M126" s="8" t="n">
        <v>11.7870967741935</v>
      </c>
    </row>
    <row r="127" customFormat="false" ht="15" hidden="false" customHeight="false" outlineLevel="0" collapsed="false">
      <c r="A127" s="5" t="n">
        <v>1988</v>
      </c>
      <c r="B127" s="9" t="n">
        <v>8.66129032258065</v>
      </c>
      <c r="C127" s="9" t="n">
        <v>8.1448275862069</v>
      </c>
      <c r="D127" s="8" t="n">
        <v>8.28064516129032</v>
      </c>
      <c r="E127" s="8" t="n">
        <v>10.6566666666667</v>
      </c>
      <c r="F127" s="8" t="n">
        <v>13.0096774193548</v>
      </c>
      <c r="G127" s="8" t="n">
        <v>16.6433333333333</v>
      </c>
      <c r="H127" s="8" t="n">
        <v>19.6645161290323</v>
      </c>
      <c r="I127" s="8" t="n">
        <v>19.7387096774194</v>
      </c>
      <c r="J127" s="8" t="n">
        <v>18.3766666666667</v>
      </c>
      <c r="K127" s="8" t="n">
        <v>16.1645161290323</v>
      </c>
      <c r="L127" s="8" t="n">
        <v>14.15</v>
      </c>
      <c r="M127" s="8" t="n">
        <v>8.33548387096774</v>
      </c>
    </row>
    <row r="128" customFormat="false" ht="15" hidden="false" customHeight="false" outlineLevel="0" collapsed="false">
      <c r="A128" s="5" t="n">
        <v>1989</v>
      </c>
      <c r="B128" s="9" t="n">
        <v>8.4516129032258</v>
      </c>
      <c r="C128" s="9" t="n">
        <v>9.88571428571429</v>
      </c>
      <c r="D128" s="8" t="n">
        <v>10.5129032258065</v>
      </c>
      <c r="E128" s="8" t="n">
        <v>10.56</v>
      </c>
      <c r="F128" s="8" t="n">
        <v>14.2935483870968</v>
      </c>
      <c r="G128" s="8" t="n">
        <v>17.5133333333333</v>
      </c>
      <c r="H128" s="8" t="n">
        <v>19.9838709677419</v>
      </c>
      <c r="I128" s="8" t="n">
        <v>20.1032258064516</v>
      </c>
      <c r="J128" s="8" t="n">
        <v>17.27</v>
      </c>
      <c r="K128" s="8" t="n">
        <v>16.5548387096774</v>
      </c>
      <c r="L128" s="8" t="n">
        <v>12.9366666666667</v>
      </c>
      <c r="M128" s="8" t="n">
        <v>12.4935483870968</v>
      </c>
    </row>
    <row r="129" customFormat="false" ht="15" hidden="false" customHeight="false" outlineLevel="0" collapsed="false">
      <c r="A129" s="10" t="n">
        <v>1990</v>
      </c>
      <c r="B129" s="11" t="n">
        <v>7.19354838709677</v>
      </c>
      <c r="C129" s="11" t="n">
        <v>8.89642857142857</v>
      </c>
      <c r="D129" s="12" t="n">
        <v>11.541935483871</v>
      </c>
      <c r="E129" s="12" t="n">
        <v>11.02</v>
      </c>
      <c r="F129" s="12" t="n">
        <v>14.1741935483871</v>
      </c>
      <c r="G129" s="12" t="n">
        <v>16.0833333333333</v>
      </c>
      <c r="H129" s="12" t="n">
        <v>19.7645161290323</v>
      </c>
      <c r="I129" s="12" t="n">
        <v>19.7258064516129</v>
      </c>
      <c r="J129" s="12" t="n">
        <v>17.7366666666667</v>
      </c>
      <c r="K129" s="12" t="n">
        <v>14.8193548387097</v>
      </c>
      <c r="L129" s="12" t="n">
        <v>9.42</v>
      </c>
      <c r="M129" s="12" t="n">
        <v>9.10967741935484</v>
      </c>
    </row>
    <row r="130" customFormat="false" ht="15" hidden="false" customHeight="false" outlineLevel="0" collapsed="false">
      <c r="A130" s="5" t="n">
        <v>1991</v>
      </c>
      <c r="B130" s="9" t="n">
        <v>6.66774193548387</v>
      </c>
      <c r="C130" s="9" t="n">
        <v>6.5</v>
      </c>
      <c r="D130" s="8" t="n">
        <v>10.1741935483871</v>
      </c>
      <c r="E130" s="8" t="n">
        <v>10.42</v>
      </c>
      <c r="F130" s="8" t="n">
        <v>13.3354838709677</v>
      </c>
      <c r="G130" s="8" t="n">
        <v>17.3333333333333</v>
      </c>
      <c r="H130" s="8" t="n">
        <v>19.6903225806452</v>
      </c>
      <c r="I130" s="8" t="n">
        <v>19.8967741935484</v>
      </c>
      <c r="J130" s="8" t="n">
        <v>18.7266666666667</v>
      </c>
      <c r="K130" s="8" t="n">
        <v>12.5741935483871</v>
      </c>
      <c r="L130" s="8" t="n">
        <v>10.2733333333333</v>
      </c>
      <c r="M130" s="8" t="n">
        <v>8.85483870967742</v>
      </c>
    </row>
    <row r="131" customFormat="false" ht="15" hidden="false" customHeight="false" outlineLevel="0" collapsed="false">
      <c r="A131" s="5" t="n">
        <v>1992</v>
      </c>
      <c r="B131" s="9" t="n">
        <v>6.94516129032258</v>
      </c>
      <c r="C131" s="9" t="n">
        <v>7.40689655172414</v>
      </c>
      <c r="D131" s="8" t="n">
        <v>9.58709677419355</v>
      </c>
      <c r="E131" s="8" t="n">
        <v>11.7633333333333</v>
      </c>
      <c r="F131" s="8" t="n">
        <v>15.3032258064516</v>
      </c>
      <c r="G131" s="8" t="n">
        <v>15.17</v>
      </c>
      <c r="H131" s="8" t="n">
        <v>19.6032258064516</v>
      </c>
      <c r="I131" s="8" t="n">
        <v>19.3677419354839</v>
      </c>
      <c r="J131" s="8" t="n">
        <v>17.2433333333333</v>
      </c>
      <c r="K131" s="8" t="n">
        <v>13.2903225806452</v>
      </c>
      <c r="L131" s="8" t="n">
        <v>10.6033333333333</v>
      </c>
      <c r="M131" s="8" t="n">
        <v>10.1741935483871</v>
      </c>
    </row>
    <row r="132" customFormat="false" ht="15" hidden="false" customHeight="false" outlineLevel="0" collapsed="false">
      <c r="A132" s="5" t="n">
        <v>1993</v>
      </c>
      <c r="B132" s="9" t="n">
        <v>6.53225806451613</v>
      </c>
      <c r="C132" s="9" t="n">
        <v>9.09285714285714</v>
      </c>
      <c r="D132" s="8" t="n">
        <v>10.1774193548387</v>
      </c>
      <c r="E132" s="8" t="n">
        <v>10.1833333333333</v>
      </c>
      <c r="F132" s="8" t="n">
        <v>12.3870967741935</v>
      </c>
      <c r="G132" s="8" t="n">
        <v>16.3933333333333</v>
      </c>
      <c r="H132" s="8" t="n">
        <v>19.0451612903226</v>
      </c>
      <c r="I132" s="8" t="n">
        <v>18.3806451612903</v>
      </c>
      <c r="J132" s="8" t="n">
        <v>15.93</v>
      </c>
      <c r="K132" s="8" t="n">
        <v>12.941935483871</v>
      </c>
      <c r="L132" s="8" t="n">
        <v>10.8066666666667</v>
      </c>
      <c r="M132" s="8" t="n">
        <v>8.54516129032258</v>
      </c>
    </row>
    <row r="133" customFormat="false" ht="15" hidden="false" customHeight="false" outlineLevel="0" collapsed="false">
      <c r="A133" s="5" t="n">
        <v>1994</v>
      </c>
      <c r="B133" s="9" t="n">
        <v>6.75806451612903</v>
      </c>
      <c r="C133" s="9" t="n">
        <v>7.76071428571429</v>
      </c>
      <c r="D133" s="8" t="n">
        <v>10.7870967741935</v>
      </c>
      <c r="E133" s="8" t="n">
        <v>11.0266666666667</v>
      </c>
      <c r="F133" s="8" t="n">
        <v>13.8741935483871</v>
      </c>
      <c r="G133" s="8" t="n">
        <v>17.81</v>
      </c>
      <c r="H133" s="8" t="n">
        <v>19.3451612903226</v>
      </c>
      <c r="I133" s="8" t="n">
        <v>18.8129032258065</v>
      </c>
      <c r="J133" s="8" t="n">
        <v>15.97</v>
      </c>
      <c r="K133" s="8" t="n">
        <v>15.9935483870968</v>
      </c>
      <c r="L133" s="8" t="n">
        <v>12.8666666666667</v>
      </c>
      <c r="M133" s="8" t="n">
        <v>9.81612903225806</v>
      </c>
    </row>
    <row r="134" customFormat="false" ht="15" hidden="false" customHeight="false" outlineLevel="0" collapsed="false">
      <c r="A134" s="5" t="n">
        <v>1995</v>
      </c>
      <c r="B134" s="9" t="n">
        <v>7.66129032258065</v>
      </c>
      <c r="C134" s="9" t="n">
        <v>9.88214285714286</v>
      </c>
      <c r="D134" s="8" t="n">
        <v>10.8548387096774</v>
      </c>
      <c r="E134" s="8" t="n">
        <v>12.35</v>
      </c>
      <c r="F134" s="8" t="n">
        <v>15.9451612903226</v>
      </c>
      <c r="G134" s="8" t="n">
        <v>16.7366666666667</v>
      </c>
      <c r="H134" s="8" t="n">
        <v>19.8870967741935</v>
      </c>
      <c r="I134" s="8" t="n">
        <v>20.1161290322581</v>
      </c>
      <c r="J134" s="8" t="n">
        <v>16.6333333333333</v>
      </c>
      <c r="K134" s="8" t="n">
        <v>16.8645161290323</v>
      </c>
      <c r="L134" s="8" t="n">
        <v>13.91</v>
      </c>
      <c r="M134" s="8" t="n">
        <v>11.2709677419355</v>
      </c>
    </row>
    <row r="135" customFormat="false" ht="15" hidden="false" customHeight="false" outlineLevel="0" collapsed="false">
      <c r="A135" s="5" t="n">
        <v>1996</v>
      </c>
      <c r="B135" s="9" t="n">
        <v>11.4290322580645</v>
      </c>
      <c r="C135" s="9" t="n">
        <v>7.53793103448276</v>
      </c>
      <c r="D135" s="8" t="n">
        <v>10.3354838709677</v>
      </c>
      <c r="E135" s="8" t="n">
        <v>12.3266666666667</v>
      </c>
      <c r="F135" s="8" t="n">
        <v>13.9967741935484</v>
      </c>
      <c r="G135" s="8" t="n">
        <v>18.2366666666667</v>
      </c>
      <c r="H135" s="8" t="n">
        <v>19.2</v>
      </c>
      <c r="I135" s="8" t="n">
        <v>17.4870967741935</v>
      </c>
      <c r="J135" s="8" t="n">
        <v>16.55</v>
      </c>
      <c r="K135" s="8" t="n">
        <v>14.1387096774194</v>
      </c>
      <c r="L135" s="8" t="n">
        <v>10.87</v>
      </c>
      <c r="M135" s="8" t="n">
        <v>10.6161290322581</v>
      </c>
    </row>
    <row r="136" customFormat="false" ht="15" hidden="false" customHeight="false" outlineLevel="0" collapsed="false">
      <c r="A136" s="5" t="n">
        <v>1997</v>
      </c>
      <c r="B136" s="9" t="n">
        <v>9.09032258064516</v>
      </c>
      <c r="C136" s="9" t="n">
        <v>10.0107142857143</v>
      </c>
      <c r="D136" s="8" t="n">
        <v>11.7032258064516</v>
      </c>
      <c r="E136" s="8" t="n">
        <v>13.73</v>
      </c>
      <c r="F136" s="8" t="n">
        <v>14.6935483870968</v>
      </c>
      <c r="G136" s="8" t="n">
        <v>16.3166666666667</v>
      </c>
      <c r="H136" s="8" t="n">
        <v>18.5870967741936</v>
      </c>
      <c r="I136" s="8" t="n">
        <v>19.3129032258065</v>
      </c>
      <c r="J136" s="8" t="n">
        <v>19</v>
      </c>
      <c r="K136" s="8" t="n">
        <v>17.4161290322581</v>
      </c>
      <c r="L136" s="8" t="n">
        <v>13.6</v>
      </c>
      <c r="M136" s="8" t="n">
        <v>9.98387096774194</v>
      </c>
    </row>
    <row r="137" customFormat="false" ht="15" hidden="false" customHeight="false" outlineLevel="0" collapsed="false">
      <c r="A137" s="5" t="n">
        <v>1998</v>
      </c>
      <c r="B137" s="9" t="n">
        <v>8.5</v>
      </c>
      <c r="C137" s="9" t="n">
        <v>11.3464285714286</v>
      </c>
      <c r="D137" s="8" t="n">
        <v>10.7322580645161</v>
      </c>
      <c r="E137" s="8" t="n">
        <v>10.9533333333333</v>
      </c>
      <c r="F137" s="8" t="n">
        <v>13.9193548387097</v>
      </c>
      <c r="G137" s="8" t="n">
        <v>17.4966666666667</v>
      </c>
      <c r="H137" s="8" t="n">
        <v>19.4129032258064</v>
      </c>
      <c r="I137" s="8" t="n">
        <v>19.7709677419355</v>
      </c>
      <c r="J137" s="8" t="n">
        <v>18.7866666666667</v>
      </c>
      <c r="K137" s="8" t="n">
        <v>13.5</v>
      </c>
      <c r="L137" s="8" t="n">
        <v>11.2766666666667</v>
      </c>
      <c r="M137" s="8" t="n">
        <v>6.59354838709677</v>
      </c>
    </row>
    <row r="138" customFormat="false" ht="15" hidden="false" customHeight="false" outlineLevel="0" collapsed="false">
      <c r="A138" s="5" t="n">
        <v>1999</v>
      </c>
      <c r="B138" s="9" t="n">
        <v>7.75806451612903</v>
      </c>
      <c r="C138" s="9" t="n">
        <v>6.73214285714286</v>
      </c>
      <c r="D138" s="8" t="n">
        <v>10.5935483870968</v>
      </c>
      <c r="E138" s="8" t="n">
        <v>12.8566666666667</v>
      </c>
      <c r="F138" s="8" t="n">
        <v>14.9870967741935</v>
      </c>
      <c r="G138" s="8" t="n">
        <v>17.6166666666667</v>
      </c>
      <c r="H138" s="8" t="n">
        <v>19.6032258064516</v>
      </c>
      <c r="I138" s="8" t="n">
        <v>18.8677419354839</v>
      </c>
      <c r="J138" s="8" t="n">
        <v>17.5766666666667</v>
      </c>
      <c r="K138" s="8" t="n">
        <v>16.2645161290323</v>
      </c>
      <c r="L138" s="8" t="n">
        <v>10.5166666666667</v>
      </c>
      <c r="M138" s="8" t="n">
        <v>10.258064516129</v>
      </c>
    </row>
    <row r="139" customFormat="false" ht="15" hidden="false" customHeight="false" outlineLevel="0" collapsed="false">
      <c r="A139" s="10" t="n">
        <v>2000</v>
      </c>
      <c r="B139" s="11" t="n">
        <v>6.9483870967742</v>
      </c>
      <c r="C139" s="11" t="n">
        <v>9.77931034482759</v>
      </c>
      <c r="D139" s="12" t="n">
        <v>11.6806451612903</v>
      </c>
      <c r="E139" s="12" t="n">
        <v>11.54</v>
      </c>
      <c r="F139" s="12" t="n">
        <v>15.5935483870968</v>
      </c>
      <c r="G139" s="12" t="n">
        <v>18.4533333333333</v>
      </c>
      <c r="H139" s="12" t="n">
        <v>19.3451612903226</v>
      </c>
      <c r="I139" s="12" t="n">
        <v>20.2903225806452</v>
      </c>
      <c r="J139" s="12" t="n">
        <v>18.41</v>
      </c>
      <c r="K139" s="12" t="n">
        <v>14</v>
      </c>
      <c r="L139" s="12" t="n">
        <v>11.2766666666667</v>
      </c>
      <c r="M139" s="12" t="n">
        <v>11.0387096774194</v>
      </c>
    </row>
    <row r="140" customFormat="false" ht="15" hidden="false" customHeight="false" outlineLevel="0" collapsed="false">
      <c r="A140" s="5" t="n">
        <v>2001</v>
      </c>
      <c r="B140" s="9" t="n">
        <v>9.97096774193549</v>
      </c>
      <c r="C140" s="9" t="n">
        <v>9.74642857142857</v>
      </c>
      <c r="D140" s="8" t="n">
        <v>12.5290322580645</v>
      </c>
      <c r="E140" s="8" t="n">
        <v>13.08</v>
      </c>
      <c r="F140" s="8" t="n">
        <v>13.9870967741935</v>
      </c>
      <c r="G140" s="8" t="n">
        <v>18.1133333333333</v>
      </c>
      <c r="H140" s="8" t="n">
        <v>18.6451612903226</v>
      </c>
      <c r="I140" s="8" t="n">
        <v>19.3161290322581</v>
      </c>
      <c r="J140" s="8" t="n">
        <v>17.9466666666667</v>
      </c>
      <c r="K140" s="8" t="n">
        <v>16.5903225806452</v>
      </c>
      <c r="L140" s="8" t="n">
        <v>11.15</v>
      </c>
      <c r="M140" s="8" t="n">
        <v>9.5741935483871</v>
      </c>
    </row>
    <row r="141" customFormat="false" ht="15" hidden="false" customHeight="false" outlineLevel="0" collapsed="false">
      <c r="A141" s="5" t="n">
        <v>2002</v>
      </c>
      <c r="B141" s="9" t="n">
        <v>9.9258064516129</v>
      </c>
      <c r="C141" s="9" t="n">
        <v>9.20357142857143</v>
      </c>
      <c r="D141" s="8" t="n">
        <v>11.2</v>
      </c>
      <c r="E141" s="8" t="n">
        <v>12.47</v>
      </c>
      <c r="F141" s="8" t="n">
        <v>14.0322580645161</v>
      </c>
      <c r="G141" s="8" t="n">
        <v>17.2766666666667</v>
      </c>
      <c r="H141" s="8" t="n">
        <v>19.4967741935484</v>
      </c>
      <c r="I141" s="8" t="n">
        <v>18.3322580645161</v>
      </c>
      <c r="J141" s="8" t="n">
        <v>17.6933333333333</v>
      </c>
      <c r="K141" s="8" t="n">
        <v>16.4032258064516</v>
      </c>
      <c r="L141" s="8" t="n">
        <v>11.55</v>
      </c>
      <c r="M141" s="8" t="n">
        <v>10.8741935483871</v>
      </c>
    </row>
    <row r="142" customFormat="false" ht="15" hidden="false" customHeight="false" outlineLevel="0" collapsed="false">
      <c r="A142" s="5" t="n">
        <v>2003</v>
      </c>
      <c r="B142" s="9" t="n">
        <v>8.0741935483871</v>
      </c>
      <c r="C142" s="9" t="n">
        <v>7.91785714285714</v>
      </c>
      <c r="D142" s="8" t="n">
        <v>11.5129032258065</v>
      </c>
      <c r="E142" s="8" t="n">
        <v>12.3433333333333</v>
      </c>
      <c r="F142" s="8" t="n">
        <v>16.0290322580645</v>
      </c>
      <c r="G142" s="8" t="n">
        <v>19.05</v>
      </c>
      <c r="H142" s="8" t="n">
        <v>18.9870967741935</v>
      </c>
      <c r="I142" s="8" t="n">
        <v>21.3258064516129</v>
      </c>
      <c r="J142" s="8" t="n">
        <v>18.76</v>
      </c>
      <c r="K142" s="8" t="n">
        <v>16.058064516129</v>
      </c>
      <c r="L142" s="8" t="n">
        <v>11.96</v>
      </c>
      <c r="M142" s="8" t="n">
        <v>8.86774193548387</v>
      </c>
    </row>
    <row r="143" customFormat="false" ht="15" hidden="false" customHeight="false" outlineLevel="0" collapsed="false">
      <c r="A143" s="5" t="n">
        <v>2004</v>
      </c>
      <c r="B143" s="9" t="n">
        <v>8.99032258064516</v>
      </c>
      <c r="C143" s="9" t="n">
        <v>9.49655172413793</v>
      </c>
      <c r="D143" s="8" t="n">
        <v>9.78387096774194</v>
      </c>
      <c r="E143" s="8" t="n">
        <v>11.4233333333333</v>
      </c>
      <c r="F143" s="8" t="n">
        <v>13.8387096774194</v>
      </c>
      <c r="G143" s="8" t="n">
        <v>19.9133333333333</v>
      </c>
      <c r="H143" s="8" t="n">
        <v>20.758064516129</v>
      </c>
      <c r="I143" s="8" t="n">
        <v>20.1</v>
      </c>
      <c r="J143" s="8" t="n">
        <v>17.7</v>
      </c>
      <c r="K143" s="8" t="n">
        <v>15.4741935483871</v>
      </c>
      <c r="L143" s="8" t="n">
        <v>10.9866666666667</v>
      </c>
      <c r="M143" s="8" t="n">
        <v>8.50645161290323</v>
      </c>
    </row>
    <row r="144" customFormat="false" ht="15" hidden="false" customHeight="false" outlineLevel="0" collapsed="false">
      <c r="A144" s="5" t="n">
        <v>2005</v>
      </c>
      <c r="B144" s="9" t="n">
        <v>6.18709677419355</v>
      </c>
      <c r="C144" s="9" t="n">
        <v>5.99285714285714</v>
      </c>
      <c r="D144" s="8" t="n">
        <v>11.0258064516129</v>
      </c>
      <c r="E144" s="8" t="n">
        <v>12.9533333333333</v>
      </c>
      <c r="F144" s="8" t="n">
        <v>15.5935483870968</v>
      </c>
      <c r="G144" s="8" t="n">
        <v>19.17</v>
      </c>
      <c r="H144" s="8" t="n">
        <v>19.458064516129</v>
      </c>
      <c r="I144" s="8" t="n">
        <v>20.5064516129032</v>
      </c>
      <c r="J144" s="8" t="n">
        <v>17.87</v>
      </c>
      <c r="K144" s="8" t="n">
        <v>16.5806451612903</v>
      </c>
      <c r="L144" s="8" t="n">
        <v>10.4366666666667</v>
      </c>
      <c r="M144" s="8" t="n">
        <v>9.46451612903226</v>
      </c>
    </row>
    <row r="145" customFormat="false" ht="15" hidden="false" customHeight="false" outlineLevel="0" collapsed="false">
      <c r="A145" s="5" t="n">
        <v>2006</v>
      </c>
      <c r="B145" s="9" t="n">
        <v>7.13225806451613</v>
      </c>
      <c r="C145" s="9" t="n">
        <v>7.51785714285714</v>
      </c>
      <c r="D145" s="8" t="n">
        <v>10.6161290322581</v>
      </c>
      <c r="E145" s="8" t="n">
        <v>12.7766666666667</v>
      </c>
      <c r="F145" s="8" t="n">
        <v>15.8258064516129</v>
      </c>
      <c r="G145" s="8" t="n">
        <v>17.9733333333333</v>
      </c>
      <c r="H145" s="8" t="n">
        <v>20.1612903225806</v>
      </c>
      <c r="I145" s="8" t="n">
        <v>20.8096774193548</v>
      </c>
      <c r="J145" s="8" t="n">
        <v>19.1366666666667</v>
      </c>
      <c r="K145" s="8" t="n">
        <v>17.1483870967742</v>
      </c>
      <c r="L145" s="8" t="n">
        <v>14.06</v>
      </c>
      <c r="M145" s="8" t="n">
        <v>8.53548387096774</v>
      </c>
    </row>
    <row r="146" customFormat="false" ht="15" hidden="false" customHeight="false" outlineLevel="0" collapsed="false">
      <c r="A146" s="5" t="n">
        <v>2007</v>
      </c>
      <c r="B146" s="8" t="n">
        <v>6.75806451612903</v>
      </c>
      <c r="C146" s="8" t="n">
        <v>10.0107142857143</v>
      </c>
      <c r="D146" s="8" t="n">
        <v>9.99032258064516</v>
      </c>
      <c r="E146" s="8" t="n">
        <v>12.0633333333333</v>
      </c>
      <c r="F146" s="8" t="n">
        <v>14.4741935483871</v>
      </c>
      <c r="G146" s="8" t="n">
        <v>17.19</v>
      </c>
      <c r="H146" s="8" t="n">
        <v>19.0645161290323</v>
      </c>
      <c r="I146" s="8" t="n">
        <v>18.9806451612903</v>
      </c>
      <c r="J146" s="8" t="n">
        <v>18.9866666666667</v>
      </c>
      <c r="K146" s="8" t="n">
        <v>16.0096774193548</v>
      </c>
      <c r="L146" s="8" t="n">
        <v>11.4566666666667</v>
      </c>
      <c r="M146" s="8" t="n">
        <v>8.94193548387097</v>
      </c>
    </row>
    <row r="147" customFormat="false" ht="15" hidden="false" customHeight="false" outlineLevel="0" collapsed="false">
      <c r="A147" s="13" t="n">
        <v>2008</v>
      </c>
      <c r="B147" s="8" t="n">
        <v>9.53225806451613</v>
      </c>
      <c r="C147" s="8" t="n">
        <v>11.5103448275862</v>
      </c>
      <c r="D147" s="8" t="n">
        <v>9.95483870967742</v>
      </c>
      <c r="E147" s="8" t="n">
        <v>12.89</v>
      </c>
      <c r="F147" s="8" t="n">
        <v>13.8225806451613</v>
      </c>
      <c r="G147" s="8" t="n">
        <v>17.9633333333333</v>
      </c>
      <c r="H147" s="8" t="n">
        <v>19.2806451612903</v>
      </c>
      <c r="I147" s="8" t="n">
        <v>18.9354838709677</v>
      </c>
      <c r="J147" s="8" t="n">
        <v>17.4666666666667</v>
      </c>
      <c r="K147" s="8" t="n">
        <v>15.1032258064516</v>
      </c>
      <c r="L147" s="8" t="n">
        <v>9.19333333333333</v>
      </c>
      <c r="M147" s="8" t="n">
        <v>8.33548387096774</v>
      </c>
    </row>
    <row r="148" customFormat="false" ht="15" hidden="false" customHeight="false" outlineLevel="0" collapsed="false">
      <c r="A148" s="13" t="n">
        <v>2009</v>
      </c>
      <c r="B148" s="8" t="n">
        <v>7.49032258064516</v>
      </c>
      <c r="C148" s="8" t="n">
        <v>8.28928571428571</v>
      </c>
      <c r="D148" s="8" t="n">
        <v>11.6129032258065</v>
      </c>
      <c r="E148" s="8" t="n">
        <v>10.88</v>
      </c>
      <c r="F148" s="8" t="n">
        <v>14.8548387096774</v>
      </c>
      <c r="G148" s="8" t="n">
        <v>18.3833333333333</v>
      </c>
      <c r="H148" s="8" t="n">
        <v>19.0903225806452</v>
      </c>
      <c r="I148" s="8" t="n">
        <v>20.5032258064516</v>
      </c>
      <c r="J148" s="8" t="n">
        <v>18.7533333333333</v>
      </c>
      <c r="K148" s="8" t="n">
        <v>17.058064516129</v>
      </c>
      <c r="L148" s="8" t="n">
        <v>13.07</v>
      </c>
      <c r="M148" s="8" t="n">
        <v>10.0129032258065</v>
      </c>
    </row>
    <row r="149" customFormat="false" ht="15" hidden="false" customHeight="false" outlineLevel="0" collapsed="false">
      <c r="A149" s="14" t="n">
        <v>2010</v>
      </c>
      <c r="B149" s="12" t="n">
        <v>9.76774193548387</v>
      </c>
      <c r="C149" s="12" t="n">
        <v>10.5642857142857</v>
      </c>
      <c r="D149" s="12" t="n">
        <v>11.3677419354839</v>
      </c>
      <c r="E149" s="12" t="n">
        <v>14.3733333333333</v>
      </c>
      <c r="F149" s="12" t="n">
        <v>14.6096774193548</v>
      </c>
      <c r="G149" s="12" t="n">
        <v>17.45</v>
      </c>
      <c r="H149" s="12" t="n">
        <v>21.2806451612903</v>
      </c>
      <c r="I149" s="12" t="n">
        <v>22.3967741935484</v>
      </c>
      <c r="J149" s="12" t="n">
        <v>19.1633333333333</v>
      </c>
      <c r="K149" s="12" t="n">
        <v>14.7774193548387</v>
      </c>
      <c r="L149" s="12" t="n">
        <v>11.2933333333333</v>
      </c>
      <c r="M149" s="12" t="n">
        <v>10.7032258064516</v>
      </c>
    </row>
    <row r="150" customFormat="false" ht="15" hidden="false" customHeight="false" outlineLevel="0" collapsed="false">
      <c r="A150" s="13" t="n">
        <v>2011</v>
      </c>
      <c r="B150" s="8" t="n">
        <v>9.31935483870968</v>
      </c>
      <c r="C150" s="8" t="n">
        <v>8.71428571428571</v>
      </c>
      <c r="D150" s="8" t="n">
        <v>10.9709677419355</v>
      </c>
      <c r="E150" s="8" t="n">
        <v>14.97</v>
      </c>
      <c r="F150" s="8" t="n">
        <v>17.4129032258064</v>
      </c>
      <c r="G150" s="8" t="n">
        <v>18.7533333333333</v>
      </c>
      <c r="H150" s="8" t="n">
        <v>19.5774193548387</v>
      </c>
      <c r="I150" s="8" t="n">
        <v>20.3354838709677</v>
      </c>
      <c r="J150" s="8" t="n">
        <v>19.1066666666667</v>
      </c>
      <c r="K150" s="8" t="n">
        <v>17.8096774193548</v>
      </c>
      <c r="L150" s="8" t="n">
        <v>12.8433333333333</v>
      </c>
      <c r="M150" s="8" t="n">
        <v>8.30322580645161</v>
      </c>
    </row>
    <row r="151" customFormat="false" ht="15" hidden="false" customHeight="false" outlineLevel="0" collapsed="false">
      <c r="A151" s="13" t="n">
        <v>2012</v>
      </c>
      <c r="B151" s="8" t="n">
        <v>7.76451612903226</v>
      </c>
      <c r="C151" s="8" t="n">
        <v>5.62413793103448</v>
      </c>
      <c r="D151" s="8" t="n">
        <v>11.0645161290323</v>
      </c>
      <c r="E151" s="8" t="n">
        <v>11.3433333333333</v>
      </c>
      <c r="F151" s="8" t="n">
        <v>16.458064516129</v>
      </c>
      <c r="G151" s="8" t="n">
        <v>18.2</v>
      </c>
      <c r="H151" s="8" t="n">
        <v>19.1064516129032</v>
      </c>
      <c r="I151" s="8" t="n">
        <v>19.8354838709677</v>
      </c>
      <c r="J151" s="8" t="n">
        <v>19.2133333333333</v>
      </c>
      <c r="K151" s="8" t="n">
        <v>15.5451612903226</v>
      </c>
      <c r="L151" s="8" t="n">
        <v>12.59</v>
      </c>
      <c r="M151" s="8" t="n">
        <v>9.65483870967742</v>
      </c>
    </row>
    <row r="152" customFormat="false" ht="15" hidden="false" customHeight="false" outlineLevel="0" collapsed="false">
      <c r="A152" s="13" t="n">
        <v>2013</v>
      </c>
      <c r="B152" s="8" t="n">
        <v>9.28709677419355</v>
      </c>
      <c r="C152" s="8" t="n">
        <v>8</v>
      </c>
      <c r="D152" s="8" t="n">
        <v>11.5096774193548</v>
      </c>
      <c r="E152" s="8" t="n">
        <v>12.4</v>
      </c>
      <c r="F152" s="8" t="n">
        <v>13.7967741935484</v>
      </c>
      <c r="G152" s="8" t="n">
        <v>17.5033333333333</v>
      </c>
      <c r="H152" s="8" t="n">
        <v>20.2387096774194</v>
      </c>
      <c r="I152" s="8" t="n">
        <v>21.0677419354839</v>
      </c>
      <c r="J152" s="8" t="n">
        <v>20.2</v>
      </c>
      <c r="K152" s="8" t="n">
        <v>17.3548387096774</v>
      </c>
      <c r="L152" s="8" t="n">
        <v>11</v>
      </c>
      <c r="M152" s="8" t="n">
        <v>9.73548387096774</v>
      </c>
    </row>
    <row r="153" customFormat="false" ht="15" hidden="false" customHeight="false" outlineLevel="0" collapsed="false">
      <c r="A153" s="13" t="n">
        <v>2014</v>
      </c>
      <c r="B153" s="8" t="n">
        <v>10.2387096774194</v>
      </c>
      <c r="C153" s="8" t="n">
        <v>9.14285714285714</v>
      </c>
      <c r="D153" s="8" t="n">
        <v>10.558064516129</v>
      </c>
      <c r="E153" s="8" t="n">
        <v>13.5233333333333</v>
      </c>
      <c r="F153" s="8" t="n">
        <v>15.8838709677419</v>
      </c>
      <c r="G153" s="8" t="n">
        <v>17.4866666666667</v>
      </c>
      <c r="H153" s="8" t="n">
        <v>18.5709677419355</v>
      </c>
      <c r="I153" s="8" t="n">
        <v>19.3225806451613</v>
      </c>
      <c r="J153" s="8" t="n">
        <v>19.0533333333333</v>
      </c>
      <c r="K153" s="8" t="n">
        <v>18.4645161290323</v>
      </c>
      <c r="L153" s="8" t="n">
        <v>13.3066666666667</v>
      </c>
      <c r="M153" s="8" t="n">
        <v>8.3483870967742</v>
      </c>
    </row>
    <row r="154" customFormat="false" ht="15" hidden="false" customHeight="false" outlineLevel="0" collapsed="false">
      <c r="A154" s="13" t="n">
        <v>2015</v>
      </c>
      <c r="B154" s="8" t="n">
        <v>7.01290322580645</v>
      </c>
      <c r="C154" s="8" t="n">
        <v>8.34642857142857</v>
      </c>
      <c r="D154" s="8" t="n">
        <v>10.5161290322581</v>
      </c>
      <c r="E154" s="8" t="n">
        <v>13.8866666666667</v>
      </c>
      <c r="F154" s="8" t="n">
        <v>17.0193548387097</v>
      </c>
      <c r="G154" s="8" t="n">
        <v>19.1366666666667</v>
      </c>
      <c r="H154" s="8" t="n">
        <v>21.3548387096774</v>
      </c>
      <c r="I154" s="8" t="n">
        <v>19.8645161290323</v>
      </c>
      <c r="J154" s="8" t="n">
        <v>17.5333333333333</v>
      </c>
      <c r="K154" s="8" t="n">
        <v>16.8741935483871</v>
      </c>
      <c r="L154" s="8" t="n">
        <v>12.7066666666667</v>
      </c>
      <c r="M154" s="8" t="n">
        <v>12.9290322580645</v>
      </c>
    </row>
    <row r="155" customFormat="false" ht="15" hidden="false" customHeight="false" outlineLevel="0" collapsed="false">
      <c r="A155" s="13" t="n">
        <v>2016</v>
      </c>
      <c r="B155" s="8" t="n">
        <v>11.2483870967742</v>
      </c>
      <c r="C155" s="8" t="n">
        <v>10.1862068965517</v>
      </c>
      <c r="D155" s="8" t="n">
        <v>8.33225806451613</v>
      </c>
      <c r="E155" s="8" t="n">
        <v>12.82</v>
      </c>
      <c r="F155" s="8" t="n">
        <v>15.2096774193548</v>
      </c>
      <c r="G155" s="8" t="n">
        <v>18.5966666666667</v>
      </c>
      <c r="H155" s="8" t="n">
        <v>21.3709677419355</v>
      </c>
      <c r="I155" s="8" t="n">
        <v>21.6774193548387</v>
      </c>
      <c r="J155" s="8" t="n">
        <v>19.3633333333333</v>
      </c>
      <c r="K155" s="8" t="n">
        <v>16.3967741935484</v>
      </c>
      <c r="L155" s="8" t="n">
        <v>11.95</v>
      </c>
      <c r="M155" s="8" t="n">
        <v>11.2935483870968</v>
      </c>
    </row>
    <row r="156" customFormat="false" ht="15" hidden="false" customHeight="false" outlineLevel="0" collapsed="false">
      <c r="A156" s="13" t="n">
        <v>2017</v>
      </c>
      <c r="B156" s="8" t="n">
        <v>7.68387096774194</v>
      </c>
      <c r="C156" s="8" t="n">
        <v>10.5285714285714</v>
      </c>
      <c r="D156" s="8" t="n">
        <v>11.1161290322581</v>
      </c>
      <c r="E156" s="8" t="n">
        <v>14.1033333333333</v>
      </c>
      <c r="F156" s="8" t="n">
        <v>16.5</v>
      </c>
      <c r="G156" s="8"/>
      <c r="H156" s="8" t="n">
        <v>20.2741935483871</v>
      </c>
      <c r="I156" s="8" t="n">
        <v>20.7935483870968</v>
      </c>
      <c r="J156" s="8" t="n">
        <v>18.17</v>
      </c>
      <c r="K156" s="8" t="n">
        <v>18.0967741935484</v>
      </c>
      <c r="L156" s="8" t="n">
        <v>13.0033333333333</v>
      </c>
      <c r="M156" s="8" t="n">
        <v>8.73870967741935</v>
      </c>
    </row>
    <row r="157" customFormat="false" ht="15" hidden="false" customHeight="false" outlineLevel="0" collapsed="false">
      <c r="A157" s="13" t="n">
        <v>2018</v>
      </c>
      <c r="B157" s="8" t="n">
        <v>7.7258064516129</v>
      </c>
      <c r="C157" s="8" t="n">
        <v>7.51071428571429</v>
      </c>
      <c r="D157" s="8" t="n">
        <v>10.7870967741935</v>
      </c>
      <c r="E157" s="8" t="n">
        <v>11.66</v>
      </c>
      <c r="F157" s="8" t="n">
        <v>13.9193548387097</v>
      </c>
      <c r="G157" s="8" t="n">
        <v>16.8366666666667</v>
      </c>
      <c r="H157" s="8" t="n">
        <v>18.1451612903226</v>
      </c>
      <c r="I157" s="8" t="n">
        <v>21.6129032258065</v>
      </c>
      <c r="J157" s="8" t="n">
        <v>20.86</v>
      </c>
      <c r="K157" s="8" t="n">
        <v>16.3774193548387</v>
      </c>
      <c r="L157" s="8" t="n">
        <v>12.1433333333333</v>
      </c>
      <c r="M157" s="8" t="n">
        <v>9.56774193548387</v>
      </c>
    </row>
    <row r="158" customFormat="false" ht="15" hidden="false" customHeight="false" outlineLevel="0" collapsed="false">
      <c r="A158" s="13" t="n">
        <v>2019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customFormat="false" ht="15" hidden="false" customHeight="false" outlineLevel="0" collapsed="false">
      <c r="A159" s="13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6.28"/>
    <col collapsed="false" customWidth="false" hidden="false" outlineLevel="0" max="8" min="2" style="4" width="9.14"/>
    <col collapsed="false" customWidth="true" hidden="false" outlineLevel="0" max="9" min="9" style="4" width="8.14"/>
    <col collapsed="false" customWidth="true" hidden="false" outlineLevel="0" max="10" min="10" style="4" width="8.29"/>
    <col collapsed="false" customWidth="true" hidden="false" outlineLevel="0" max="12" min="11" style="4" width="7.71"/>
    <col collapsed="false" customWidth="true" hidden="false" outlineLevel="0" max="13" min="13" style="4" width="7.15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20</v>
      </c>
      <c r="B1" s="5" t="s">
        <v>21</v>
      </c>
      <c r="C1" s="5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</row>
    <row r="2" customFormat="false" ht="15" hidden="false" customHeight="false" outlineLevel="0" collapsed="false">
      <c r="A2" s="5" t="n">
        <v>1863</v>
      </c>
      <c r="B2" s="9"/>
      <c r="C2" s="8"/>
      <c r="D2" s="9"/>
      <c r="E2" s="8"/>
      <c r="F2" s="9"/>
      <c r="G2" s="8"/>
      <c r="H2" s="9"/>
      <c r="I2" s="8"/>
      <c r="J2" s="9"/>
      <c r="K2" s="8"/>
      <c r="L2" s="9"/>
      <c r="M2" s="8"/>
    </row>
    <row r="3" customFormat="false" ht="15" hidden="false" customHeight="false" outlineLevel="0" collapsed="false">
      <c r="A3" s="5" t="n">
        <v>1864</v>
      </c>
      <c r="B3" s="9"/>
      <c r="C3" s="8"/>
      <c r="D3" s="9"/>
      <c r="E3" s="8"/>
      <c r="F3" s="9"/>
      <c r="G3" s="8"/>
      <c r="H3" s="9"/>
      <c r="I3" s="8"/>
      <c r="J3" s="9"/>
      <c r="K3" s="8"/>
      <c r="L3" s="9"/>
      <c r="M3" s="8"/>
    </row>
    <row r="4" customFormat="false" ht="15" hidden="false" customHeight="false" outlineLevel="0" collapsed="false">
      <c r="A4" s="5" t="n">
        <v>1865</v>
      </c>
      <c r="B4" s="9"/>
      <c r="C4" s="8"/>
      <c r="D4" s="9"/>
      <c r="E4" s="8"/>
      <c r="F4" s="9"/>
      <c r="G4" s="8"/>
      <c r="H4" s="9"/>
      <c r="I4" s="8"/>
      <c r="J4" s="9"/>
      <c r="K4" s="8"/>
      <c r="L4" s="9"/>
      <c r="M4" s="8"/>
    </row>
    <row r="5" customFormat="false" ht="15" hidden="false" customHeight="false" outlineLevel="0" collapsed="false">
      <c r="A5" s="5" t="n">
        <v>1866</v>
      </c>
      <c r="B5" s="9"/>
      <c r="C5" s="8"/>
      <c r="D5" s="9"/>
      <c r="E5" s="8"/>
      <c r="F5" s="9"/>
      <c r="G5" s="8"/>
      <c r="H5" s="9"/>
      <c r="I5" s="8"/>
      <c r="J5" s="9"/>
      <c r="K5" s="8"/>
      <c r="L5" s="9"/>
      <c r="M5" s="8"/>
    </row>
    <row r="6" customFormat="false" ht="15" hidden="false" customHeight="false" outlineLevel="0" collapsed="false">
      <c r="A6" s="5" t="n">
        <v>1867</v>
      </c>
      <c r="B6" s="9"/>
      <c r="C6" s="8"/>
      <c r="D6" s="9"/>
      <c r="E6" s="8"/>
      <c r="F6" s="9"/>
      <c r="G6" s="8"/>
      <c r="H6" s="9"/>
      <c r="I6" s="8"/>
      <c r="J6" s="9"/>
      <c r="K6" s="8"/>
      <c r="L6" s="9"/>
      <c r="M6" s="8"/>
    </row>
    <row r="7" customFormat="false" ht="15" hidden="false" customHeight="false" outlineLevel="0" collapsed="false">
      <c r="A7" s="5" t="n">
        <v>1868</v>
      </c>
      <c r="B7" s="9"/>
      <c r="C7" s="8"/>
      <c r="D7" s="9"/>
      <c r="E7" s="8"/>
      <c r="F7" s="9"/>
      <c r="G7" s="8"/>
      <c r="H7" s="9"/>
      <c r="I7" s="8"/>
      <c r="J7" s="9"/>
      <c r="K7" s="8"/>
      <c r="L7" s="9"/>
      <c r="M7" s="8"/>
    </row>
    <row r="8" customFormat="false" ht="15" hidden="false" customHeight="false" outlineLevel="0" collapsed="false">
      <c r="A8" s="5" t="n">
        <v>1869</v>
      </c>
      <c r="B8" s="9"/>
      <c r="C8" s="8"/>
      <c r="D8" s="9"/>
      <c r="E8" s="8"/>
      <c r="F8" s="9"/>
      <c r="G8" s="8"/>
      <c r="H8" s="9"/>
      <c r="I8" s="8"/>
      <c r="J8" s="9"/>
      <c r="K8" s="8"/>
      <c r="L8" s="9"/>
      <c r="M8" s="8"/>
    </row>
    <row r="9" customFormat="false" ht="15" hidden="false" customHeight="false" outlineLevel="0" collapsed="false">
      <c r="A9" s="5" t="n">
        <v>1870</v>
      </c>
      <c r="B9" s="9"/>
      <c r="C9" s="8"/>
      <c r="D9" s="9"/>
      <c r="E9" s="8"/>
      <c r="F9" s="9"/>
      <c r="G9" s="8"/>
      <c r="H9" s="9"/>
      <c r="I9" s="8"/>
      <c r="J9" s="9"/>
      <c r="K9" s="8"/>
      <c r="L9" s="9"/>
      <c r="M9" s="8"/>
    </row>
    <row r="10" customFormat="false" ht="15" hidden="false" customHeight="false" outlineLevel="0" collapsed="false">
      <c r="A10" s="5" t="n">
        <v>1871</v>
      </c>
      <c r="B10" s="9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</row>
    <row r="11" customFormat="false" ht="15" hidden="false" customHeight="false" outlineLevel="0" collapsed="false">
      <c r="A11" s="5" t="n">
        <v>1872</v>
      </c>
      <c r="B11" s="9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</row>
    <row r="12" customFormat="false" ht="15" hidden="false" customHeight="false" outlineLevel="0" collapsed="false">
      <c r="A12" s="5" t="n">
        <v>1873</v>
      </c>
      <c r="B12" s="9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</row>
    <row r="13" customFormat="false" ht="15" hidden="false" customHeight="false" outlineLevel="0" collapsed="false">
      <c r="A13" s="5" t="n">
        <v>1874</v>
      </c>
      <c r="B13" s="9"/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</row>
    <row r="14" customFormat="false" ht="15" hidden="false" customHeight="false" outlineLevel="0" collapsed="false">
      <c r="A14" s="5" t="n">
        <v>1875</v>
      </c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</row>
    <row r="15" customFormat="false" ht="15" hidden="false" customHeight="false" outlineLevel="0" collapsed="false">
      <c r="A15" s="5" t="n">
        <v>1876</v>
      </c>
      <c r="B15" s="9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</row>
    <row r="16" customFormat="false" ht="15" hidden="false" customHeight="false" outlineLevel="0" collapsed="false">
      <c r="A16" s="5" t="n">
        <v>1877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 customFormat="false" ht="15" hidden="false" customHeight="false" outlineLevel="0" collapsed="false">
      <c r="A17" s="5" t="n">
        <v>1878</v>
      </c>
      <c r="B17" s="9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</row>
    <row r="18" customFormat="false" ht="15" hidden="false" customHeight="false" outlineLevel="0" collapsed="false">
      <c r="A18" s="5" t="n">
        <v>1879</v>
      </c>
      <c r="B18" s="9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</row>
    <row r="19" customFormat="false" ht="15" hidden="false" customHeight="false" outlineLevel="0" collapsed="false">
      <c r="A19" s="5" t="n">
        <v>1880</v>
      </c>
      <c r="B19" s="9"/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</row>
    <row r="20" customFormat="false" ht="15" hidden="false" customHeight="false" outlineLevel="0" collapsed="false">
      <c r="A20" s="5" t="n">
        <v>1881</v>
      </c>
      <c r="B20" s="9"/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</row>
    <row r="21" customFormat="false" ht="15" hidden="false" customHeight="false" outlineLevel="0" collapsed="false">
      <c r="A21" s="5" t="n">
        <v>1882</v>
      </c>
      <c r="B21" s="9"/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</row>
    <row r="22" customFormat="false" ht="15" hidden="false" customHeight="false" outlineLevel="0" collapsed="false">
      <c r="A22" s="5" t="n">
        <v>1883</v>
      </c>
      <c r="B22" s="9"/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</row>
    <row r="23" customFormat="false" ht="15" hidden="false" customHeight="false" outlineLevel="0" collapsed="false">
      <c r="A23" s="5" t="n">
        <v>1884</v>
      </c>
      <c r="B23" s="9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</row>
    <row r="24" customFormat="false" ht="15" hidden="false" customHeight="false" outlineLevel="0" collapsed="false">
      <c r="A24" s="5" t="n">
        <v>1885</v>
      </c>
      <c r="B24" s="9"/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</row>
    <row r="25" customFormat="false" ht="15" hidden="false" customHeight="false" outlineLevel="0" collapsed="false">
      <c r="A25" s="5" t="n">
        <v>1886</v>
      </c>
      <c r="B25" s="9"/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</row>
    <row r="26" customFormat="false" ht="15" hidden="false" customHeight="false" outlineLevel="0" collapsed="false">
      <c r="A26" s="5" t="n">
        <v>1887</v>
      </c>
      <c r="B26" s="9"/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</row>
    <row r="27" customFormat="false" ht="15" hidden="false" customHeight="false" outlineLevel="0" collapsed="false">
      <c r="A27" s="5" t="n">
        <v>1888</v>
      </c>
      <c r="B27" s="9"/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</row>
    <row r="28" customFormat="false" ht="15" hidden="false" customHeight="false" outlineLevel="0" collapsed="false">
      <c r="A28" s="5" t="n">
        <v>1889</v>
      </c>
      <c r="B28" s="9"/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</row>
    <row r="29" customFormat="false" ht="15" hidden="false" customHeight="false" outlineLevel="0" collapsed="false">
      <c r="A29" s="5" t="n">
        <v>1890</v>
      </c>
      <c r="B29" s="9"/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</row>
    <row r="30" customFormat="false" ht="15" hidden="false" customHeight="false" outlineLevel="0" collapsed="false">
      <c r="A30" s="5" t="n">
        <v>1891</v>
      </c>
      <c r="B30" s="9"/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</row>
    <row r="31" customFormat="false" ht="15" hidden="false" customHeight="false" outlineLevel="0" collapsed="false">
      <c r="A31" s="5" t="n">
        <v>1892</v>
      </c>
      <c r="B31" s="9"/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</row>
    <row r="32" customFormat="false" ht="15" hidden="false" customHeight="false" outlineLevel="0" collapsed="false">
      <c r="A32" s="5" t="n">
        <v>1893</v>
      </c>
      <c r="B32" s="9"/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</row>
    <row r="33" customFormat="false" ht="15" hidden="false" customHeight="false" outlineLevel="0" collapsed="false">
      <c r="A33" s="5" t="n">
        <v>1894</v>
      </c>
      <c r="B33" s="9"/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</row>
    <row r="34" customFormat="false" ht="15" hidden="false" customHeight="false" outlineLevel="0" collapsed="false">
      <c r="A34" s="5" t="n">
        <v>1895</v>
      </c>
      <c r="B34" s="9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</row>
    <row r="35" customFormat="false" ht="15" hidden="false" customHeight="false" outlineLevel="0" collapsed="false">
      <c r="A35" s="5" t="n">
        <v>1896</v>
      </c>
      <c r="B35" s="9"/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</row>
    <row r="36" customFormat="false" ht="15" hidden="false" customHeight="false" outlineLevel="0" collapsed="false">
      <c r="A36" s="5" t="n">
        <v>1897</v>
      </c>
      <c r="B36" s="9"/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</row>
    <row r="37" customFormat="false" ht="15" hidden="false" customHeight="false" outlineLevel="0" collapsed="false">
      <c r="A37" s="5" t="n">
        <v>1898</v>
      </c>
      <c r="B37" s="9"/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</row>
    <row r="38" customFormat="false" ht="15" hidden="false" customHeight="false" outlineLevel="0" collapsed="false">
      <c r="A38" s="5" t="n">
        <v>1899</v>
      </c>
      <c r="B38" s="9"/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</row>
    <row r="39" customFormat="false" ht="15" hidden="false" customHeight="false" outlineLevel="0" collapsed="false">
      <c r="A39" s="5" t="n">
        <v>1900</v>
      </c>
      <c r="B39" s="9"/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</row>
    <row r="40" customFormat="false" ht="15" hidden="false" customHeight="false" outlineLevel="0" collapsed="false">
      <c r="A40" s="5" t="n">
        <v>1901</v>
      </c>
      <c r="B40" s="9"/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</row>
    <row r="41" customFormat="false" ht="15" hidden="false" customHeight="false" outlineLevel="0" collapsed="false">
      <c r="A41" s="5" t="n">
        <v>1902</v>
      </c>
      <c r="B41" s="9"/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</row>
    <row r="42" customFormat="false" ht="15" hidden="false" customHeight="false" outlineLevel="0" collapsed="false">
      <c r="A42" s="5" t="n">
        <v>1903</v>
      </c>
      <c r="B42" s="9"/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</row>
    <row r="43" customFormat="false" ht="15" hidden="false" customHeight="false" outlineLevel="0" collapsed="false">
      <c r="A43" s="5" t="n">
        <v>1904</v>
      </c>
      <c r="B43" s="9"/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</row>
    <row r="44" customFormat="false" ht="15" hidden="false" customHeight="false" outlineLevel="0" collapsed="false">
      <c r="A44" s="5" t="n">
        <v>1905</v>
      </c>
      <c r="B44" s="9"/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</row>
    <row r="45" customFormat="false" ht="15" hidden="false" customHeight="false" outlineLevel="0" collapsed="false">
      <c r="A45" s="5" t="n">
        <v>1906</v>
      </c>
      <c r="B45" s="9"/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</row>
    <row r="46" customFormat="false" ht="15" hidden="false" customHeight="false" outlineLevel="0" collapsed="false">
      <c r="A46" s="5" t="n">
        <v>1907</v>
      </c>
      <c r="B46" s="9"/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</row>
    <row r="47" customFormat="false" ht="15" hidden="false" customHeight="false" outlineLevel="0" collapsed="false">
      <c r="A47" s="5" t="n">
        <v>1908</v>
      </c>
      <c r="B47" s="9"/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</row>
    <row r="48" customFormat="false" ht="15" hidden="false" customHeight="false" outlineLevel="0" collapsed="false">
      <c r="A48" s="5" t="n">
        <v>1909</v>
      </c>
      <c r="B48" s="9"/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</row>
    <row r="49" customFormat="false" ht="15" hidden="false" customHeight="false" outlineLevel="0" collapsed="false">
      <c r="A49" s="5" t="n">
        <v>1910</v>
      </c>
      <c r="B49" s="9"/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</row>
    <row r="50" customFormat="false" ht="15" hidden="false" customHeight="false" outlineLevel="0" collapsed="false">
      <c r="A50" s="5" t="n">
        <v>1911</v>
      </c>
      <c r="B50" s="9"/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</row>
    <row r="51" customFormat="false" ht="15" hidden="false" customHeight="false" outlineLevel="0" collapsed="false">
      <c r="A51" s="5" t="n">
        <v>1912</v>
      </c>
      <c r="B51" s="9"/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</row>
    <row r="52" customFormat="false" ht="15" hidden="false" customHeight="false" outlineLevel="0" collapsed="false">
      <c r="A52" s="5" t="n">
        <v>1913</v>
      </c>
      <c r="B52" s="9"/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</row>
    <row r="53" customFormat="false" ht="15" hidden="false" customHeight="false" outlineLevel="0" collapsed="false">
      <c r="A53" s="5" t="n">
        <v>1914</v>
      </c>
      <c r="B53" s="9"/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</row>
    <row r="54" customFormat="false" ht="15" hidden="false" customHeight="false" outlineLevel="0" collapsed="false">
      <c r="A54" s="5" t="n">
        <v>1915</v>
      </c>
      <c r="B54" s="9"/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</row>
    <row r="55" customFormat="false" ht="15" hidden="false" customHeight="false" outlineLevel="0" collapsed="false">
      <c r="A55" s="5" t="n">
        <v>1916</v>
      </c>
      <c r="B55" s="9"/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</row>
    <row r="56" customFormat="false" ht="15" hidden="false" customHeight="false" outlineLevel="0" collapsed="false">
      <c r="A56" s="5" t="n">
        <v>1917</v>
      </c>
      <c r="B56" s="9"/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</row>
    <row r="57" customFormat="false" ht="15" hidden="false" customHeight="false" outlineLevel="0" collapsed="false">
      <c r="A57" s="5" t="n">
        <v>1918</v>
      </c>
      <c r="B57" s="9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</row>
    <row r="58" customFormat="false" ht="15" hidden="false" customHeight="false" outlineLevel="0" collapsed="false">
      <c r="A58" s="5" t="n">
        <v>1919</v>
      </c>
      <c r="B58" s="9"/>
      <c r="C58" s="8"/>
      <c r="D58" s="9"/>
      <c r="E58" s="8"/>
      <c r="F58" s="9"/>
      <c r="G58" s="8"/>
      <c r="H58" s="9"/>
      <c r="I58" s="8"/>
      <c r="J58" s="9"/>
      <c r="K58" s="8"/>
      <c r="L58" s="9"/>
      <c r="M58" s="8"/>
    </row>
    <row r="59" customFormat="false" ht="15" hidden="false" customHeight="false" outlineLevel="0" collapsed="false">
      <c r="A59" s="5" t="n">
        <v>1920</v>
      </c>
      <c r="B59" s="9"/>
      <c r="C59" s="8"/>
      <c r="D59" s="9"/>
      <c r="E59" s="8"/>
      <c r="F59" s="9"/>
      <c r="G59" s="8"/>
      <c r="H59" s="9"/>
      <c r="I59" s="8"/>
      <c r="J59" s="9"/>
      <c r="K59" s="8"/>
      <c r="L59" s="9"/>
      <c r="M59" s="8"/>
    </row>
    <row r="60" customFormat="false" ht="15" hidden="false" customHeight="false" outlineLevel="0" collapsed="false">
      <c r="A60" s="5" t="n">
        <v>1921</v>
      </c>
      <c r="B60" s="9"/>
      <c r="C60" s="8"/>
      <c r="D60" s="9"/>
      <c r="E60" s="8"/>
      <c r="F60" s="9"/>
      <c r="G60" s="8"/>
      <c r="H60" s="9"/>
      <c r="I60" s="8"/>
      <c r="J60" s="9"/>
      <c r="K60" s="8"/>
      <c r="L60" s="9"/>
      <c r="M60" s="8"/>
    </row>
    <row r="61" customFormat="false" ht="15" hidden="false" customHeight="false" outlineLevel="0" collapsed="false">
      <c r="A61" s="5" t="n">
        <v>1922</v>
      </c>
      <c r="B61" s="9"/>
      <c r="C61" s="8"/>
      <c r="D61" s="9"/>
      <c r="E61" s="8"/>
      <c r="F61" s="9"/>
      <c r="G61" s="8"/>
      <c r="H61" s="9"/>
      <c r="I61" s="8"/>
      <c r="J61" s="9"/>
      <c r="K61" s="8"/>
      <c r="L61" s="9"/>
      <c r="M61" s="8"/>
    </row>
    <row r="62" customFormat="false" ht="15" hidden="false" customHeight="false" outlineLevel="0" collapsed="false">
      <c r="A62" s="5" t="n">
        <v>1923</v>
      </c>
      <c r="B62" s="9"/>
      <c r="C62" s="8"/>
      <c r="D62" s="9"/>
      <c r="E62" s="8"/>
      <c r="F62" s="9"/>
      <c r="G62" s="8"/>
      <c r="H62" s="9"/>
      <c r="I62" s="8"/>
      <c r="J62" s="9"/>
      <c r="K62" s="8"/>
      <c r="L62" s="9"/>
      <c r="M62" s="8"/>
    </row>
    <row r="63" customFormat="false" ht="15" hidden="false" customHeight="false" outlineLevel="0" collapsed="false">
      <c r="A63" s="5" t="n">
        <v>1924</v>
      </c>
      <c r="B63" s="9"/>
      <c r="C63" s="8"/>
      <c r="D63" s="9"/>
      <c r="E63" s="8"/>
      <c r="F63" s="9"/>
      <c r="G63" s="8"/>
      <c r="H63" s="9"/>
      <c r="I63" s="8"/>
      <c r="J63" s="9"/>
      <c r="K63" s="8"/>
      <c r="L63" s="9"/>
      <c r="M63" s="8"/>
    </row>
    <row r="64" customFormat="false" ht="15" hidden="false" customHeight="false" outlineLevel="0" collapsed="false">
      <c r="A64" s="5" t="n">
        <v>1925</v>
      </c>
      <c r="B64" s="9"/>
      <c r="C64" s="8"/>
      <c r="D64" s="9"/>
      <c r="E64" s="8"/>
      <c r="F64" s="9"/>
      <c r="G64" s="8"/>
      <c r="H64" s="9"/>
      <c r="I64" s="8"/>
      <c r="J64" s="9"/>
      <c r="K64" s="8"/>
      <c r="L64" s="9"/>
      <c r="M64" s="8"/>
    </row>
    <row r="65" customFormat="false" ht="15" hidden="false" customHeight="false" outlineLevel="0" collapsed="false">
      <c r="A65" s="5" t="n">
        <v>1926</v>
      </c>
      <c r="B65" s="9"/>
      <c r="C65" s="8"/>
      <c r="D65" s="9"/>
      <c r="E65" s="8"/>
      <c r="F65" s="9"/>
      <c r="G65" s="8"/>
      <c r="H65" s="9"/>
      <c r="I65" s="8"/>
      <c r="J65" s="9"/>
      <c r="K65" s="8"/>
      <c r="L65" s="9"/>
      <c r="M65" s="8"/>
    </row>
    <row r="66" customFormat="false" ht="15" hidden="false" customHeight="false" outlineLevel="0" collapsed="false">
      <c r="A66" s="5" t="n">
        <v>1927</v>
      </c>
      <c r="B66" s="9"/>
      <c r="C66" s="8"/>
      <c r="D66" s="9"/>
      <c r="E66" s="8"/>
      <c r="F66" s="9"/>
      <c r="G66" s="8"/>
      <c r="H66" s="9"/>
      <c r="I66" s="8"/>
      <c r="J66" s="9"/>
      <c r="K66" s="8"/>
      <c r="L66" s="9"/>
      <c r="M66" s="8"/>
    </row>
    <row r="67" customFormat="false" ht="15" hidden="false" customHeight="false" outlineLevel="0" collapsed="false">
      <c r="A67" s="5" t="n">
        <v>1928</v>
      </c>
      <c r="B67" s="9"/>
      <c r="C67" s="8"/>
      <c r="D67" s="9"/>
      <c r="E67" s="8"/>
      <c r="F67" s="9"/>
      <c r="G67" s="8"/>
      <c r="H67" s="9"/>
      <c r="I67" s="8"/>
      <c r="J67" s="9"/>
      <c r="K67" s="8"/>
      <c r="L67" s="9"/>
      <c r="M67" s="8"/>
    </row>
    <row r="68" customFormat="false" ht="15" hidden="false" customHeight="false" outlineLevel="0" collapsed="false">
      <c r="A68" s="5" t="n">
        <v>1929</v>
      </c>
      <c r="B68" s="9"/>
      <c r="C68" s="8"/>
      <c r="D68" s="9"/>
      <c r="E68" s="8"/>
      <c r="F68" s="9"/>
      <c r="G68" s="8"/>
      <c r="H68" s="9"/>
      <c r="I68" s="8"/>
      <c r="J68" s="9"/>
      <c r="K68" s="8"/>
      <c r="L68" s="9"/>
      <c r="M68" s="8"/>
    </row>
    <row r="69" customFormat="false" ht="15" hidden="false" customHeight="false" outlineLevel="0" collapsed="false">
      <c r="A69" s="5" t="n">
        <v>1930</v>
      </c>
      <c r="B69" s="9"/>
      <c r="C69" s="8"/>
      <c r="D69" s="9"/>
      <c r="E69" s="8"/>
      <c r="F69" s="9"/>
      <c r="G69" s="8"/>
      <c r="H69" s="9"/>
      <c r="I69" s="8"/>
      <c r="J69" s="9"/>
      <c r="K69" s="8"/>
      <c r="L69" s="9"/>
      <c r="M69" s="8"/>
    </row>
    <row r="70" customFormat="false" ht="15" hidden="false" customHeight="false" outlineLevel="0" collapsed="false">
      <c r="A70" s="5" t="n">
        <v>1931</v>
      </c>
      <c r="B70" s="9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" hidden="false" customHeight="false" outlineLevel="0" collapsed="false">
      <c r="A71" s="5" t="n">
        <v>1932</v>
      </c>
      <c r="B71" s="9"/>
      <c r="C71" s="9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false" outlineLevel="0" collapsed="false">
      <c r="A72" s="5" t="n">
        <v>1933</v>
      </c>
      <c r="B72" s="9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" hidden="false" customHeight="false" outlineLevel="0" collapsed="false">
      <c r="A73" s="5" t="n">
        <v>1934</v>
      </c>
      <c r="B73" s="9"/>
      <c r="C73" s="9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customFormat="false" ht="15" hidden="false" customHeight="false" outlineLevel="0" collapsed="false">
      <c r="A74" s="5" t="n">
        <v>1935</v>
      </c>
      <c r="B74" s="9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false" outlineLevel="0" collapsed="false">
      <c r="A75" s="5" t="n">
        <v>1936</v>
      </c>
      <c r="B75" s="9"/>
      <c r="C75" s="9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customFormat="false" ht="15" hidden="false" customHeight="false" outlineLevel="0" collapsed="false">
      <c r="A76" s="5" t="n">
        <v>1937</v>
      </c>
      <c r="B76" s="9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customFormat="false" ht="15" hidden="false" customHeight="false" outlineLevel="0" collapsed="false">
      <c r="A77" s="5" t="n">
        <v>1938</v>
      </c>
      <c r="B77" s="9"/>
      <c r="C77" s="9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false" outlineLevel="0" collapsed="false">
      <c r="A78" s="5" t="n">
        <v>1939</v>
      </c>
      <c r="B78" s="9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customFormat="false" ht="15" hidden="false" customHeight="false" outlineLevel="0" collapsed="false">
      <c r="A79" s="5" t="n">
        <v>1940</v>
      </c>
      <c r="B79" s="9"/>
      <c r="C79" s="9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" hidden="false" customHeight="false" outlineLevel="0" collapsed="false">
      <c r="A80" s="5" t="n">
        <v>1941</v>
      </c>
      <c r="B80" s="9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false" outlineLevel="0" collapsed="false">
      <c r="A81" s="5" t="n">
        <v>1942</v>
      </c>
      <c r="B81" s="9"/>
      <c r="C81" s="9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" hidden="false" customHeight="false" outlineLevel="0" collapsed="false">
      <c r="A82" s="5" t="n">
        <v>1943</v>
      </c>
      <c r="B82" s="9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" hidden="false" customHeight="false" outlineLevel="0" collapsed="false">
      <c r="A83" s="5" t="n">
        <v>1944</v>
      </c>
      <c r="B83" s="9"/>
      <c r="C83" s="9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false" outlineLevel="0" collapsed="false">
      <c r="A84" s="5" t="n">
        <v>1945</v>
      </c>
      <c r="B84" s="9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" hidden="false" customHeight="false" outlineLevel="0" collapsed="false">
      <c r="A85" s="5" t="n">
        <v>1946</v>
      </c>
      <c r="B85" s="9"/>
      <c r="C85" s="9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" hidden="false" customHeight="false" outlineLevel="0" collapsed="false">
      <c r="A86" s="5" t="n">
        <v>1947</v>
      </c>
      <c r="B86" s="9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false" outlineLevel="0" collapsed="false">
      <c r="A87" s="5" t="n">
        <v>1948</v>
      </c>
      <c r="B87" s="9"/>
      <c r="C87" s="9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customFormat="false" ht="15" hidden="false" customHeight="false" outlineLevel="0" collapsed="false">
      <c r="A88" s="5" t="n">
        <v>1949</v>
      </c>
      <c r="B88" s="9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customFormat="false" ht="15" hidden="false" customHeight="false" outlineLevel="0" collapsed="false">
      <c r="A89" s="5" t="n">
        <v>1950</v>
      </c>
      <c r="B89" s="9"/>
      <c r="C89" s="9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customFormat="false" ht="15" hidden="false" customHeight="false" outlineLevel="0" collapsed="false">
      <c r="A90" s="5" t="n">
        <v>1951</v>
      </c>
      <c r="B90" s="9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customFormat="false" ht="15" hidden="false" customHeight="false" outlineLevel="0" collapsed="false">
      <c r="A91" s="5" t="n">
        <v>1952</v>
      </c>
      <c r="B91" s="9"/>
      <c r="C91" s="9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customFormat="false" ht="15" hidden="false" customHeight="false" outlineLevel="0" collapsed="false">
      <c r="A92" s="5" t="n">
        <v>1953</v>
      </c>
      <c r="B92" s="9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customFormat="false" ht="15" hidden="false" customHeight="false" outlineLevel="0" collapsed="false">
      <c r="A93" s="5" t="n">
        <v>1954</v>
      </c>
      <c r="B93" s="9"/>
      <c r="C93" s="9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customFormat="false" ht="15" hidden="false" customHeight="false" outlineLevel="0" collapsed="false">
      <c r="A94" s="5" t="n">
        <v>1955</v>
      </c>
      <c r="B94" s="9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customFormat="false" ht="15" hidden="false" customHeight="false" outlineLevel="0" collapsed="false">
      <c r="A95" s="5" t="n">
        <v>1956</v>
      </c>
      <c r="B95" s="9"/>
      <c r="C95" s="9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false" outlineLevel="0" collapsed="false">
      <c r="A96" s="5" t="n">
        <v>1957</v>
      </c>
      <c r="B96" s="9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" hidden="false" customHeight="false" outlineLevel="0" collapsed="false">
      <c r="A97" s="5" t="n">
        <v>1958</v>
      </c>
      <c r="B97" s="9"/>
      <c r="C97" s="9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customFormat="false" ht="15" hidden="false" customHeight="false" outlineLevel="0" collapsed="false">
      <c r="A98" s="5" t="n">
        <v>1959</v>
      </c>
      <c r="B98" s="9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false" outlineLevel="0" collapsed="false">
      <c r="A99" s="5" t="n">
        <v>1960</v>
      </c>
      <c r="B99" s="9"/>
      <c r="C99" s="9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customFormat="false" ht="15" hidden="false" customHeight="false" outlineLevel="0" collapsed="false">
      <c r="A100" s="5" t="n">
        <v>1961</v>
      </c>
      <c r="B100" s="9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customFormat="false" ht="15" hidden="false" customHeight="false" outlineLevel="0" collapsed="false">
      <c r="A101" s="5" t="n">
        <v>1962</v>
      </c>
      <c r="B101" s="9"/>
      <c r="C101" s="9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false" outlineLevel="0" collapsed="false">
      <c r="A102" s="5" t="n">
        <v>1963</v>
      </c>
      <c r="B102" s="9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customFormat="false" ht="15" hidden="false" customHeight="false" outlineLevel="0" collapsed="false">
      <c r="A103" s="5" t="n">
        <v>1964</v>
      </c>
      <c r="B103" s="9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customFormat="false" ht="15" hidden="false" customHeight="false" outlineLevel="0" collapsed="false">
      <c r="A104" s="5" t="n">
        <v>1965</v>
      </c>
      <c r="B104" s="9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false" outlineLevel="0" collapsed="false">
      <c r="A105" s="5" t="n">
        <v>1966</v>
      </c>
      <c r="B105" s="9" t="n">
        <v>16.6129032258065</v>
      </c>
      <c r="C105" s="9" t="n">
        <v>17.2107142857143</v>
      </c>
      <c r="D105" s="8" t="n">
        <v>18.9064516129032</v>
      </c>
      <c r="E105" s="8" t="n">
        <v>20.0266666666667</v>
      </c>
      <c r="F105" s="8" t="n">
        <v>24.2225806451613</v>
      </c>
      <c r="G105" s="8" t="n">
        <v>25.5966666666667</v>
      </c>
      <c r="H105" s="8" t="n">
        <v>26.9064516129032</v>
      </c>
      <c r="I105" s="8" t="n">
        <v>28.1322580645161</v>
      </c>
      <c r="J105" s="8" t="n">
        <v>26.47</v>
      </c>
      <c r="K105" s="8" t="n">
        <v>21.3193548387097</v>
      </c>
      <c r="L105" s="8" t="n">
        <v>16.8133333333333</v>
      </c>
      <c r="M105" s="8" t="n">
        <v>16.3903225806452</v>
      </c>
    </row>
    <row r="106" customFormat="false" ht="15" hidden="false" customHeight="false" outlineLevel="0" collapsed="false">
      <c r="A106" s="5" t="n">
        <v>1967</v>
      </c>
      <c r="B106" s="9" t="n">
        <v>15.4516129032258</v>
      </c>
      <c r="C106" s="9" t="n">
        <v>16.5321428571429</v>
      </c>
      <c r="D106" s="8" t="n">
        <v>19.7806451612903</v>
      </c>
      <c r="E106" s="8" t="n">
        <v>19.1033333333333</v>
      </c>
      <c r="F106" s="8" t="n">
        <v>21.8354838709677</v>
      </c>
      <c r="G106" s="8" t="n">
        <v>25.0833333333333</v>
      </c>
      <c r="H106" s="8" t="n">
        <v>28.4870967741935</v>
      </c>
      <c r="I106" s="8" t="n">
        <v>28.7741935483871</v>
      </c>
      <c r="J106" s="8" t="n">
        <v>24.7833333333333</v>
      </c>
      <c r="K106" s="8" t="n">
        <v>22.6838709677419</v>
      </c>
      <c r="L106" s="8" t="n">
        <v>17.84</v>
      </c>
      <c r="M106" s="8" t="n">
        <v>14.9</v>
      </c>
    </row>
    <row r="107" customFormat="false" ht="15" hidden="false" customHeight="false" outlineLevel="0" collapsed="false">
      <c r="A107" s="5" t="n">
        <v>1968</v>
      </c>
      <c r="B107" s="9" t="n">
        <v>16.1258064516129</v>
      </c>
      <c r="C107" s="9" t="n">
        <v>15.9</v>
      </c>
      <c r="D107" s="8" t="n">
        <v>16.658064516129</v>
      </c>
      <c r="E107" s="8" t="n">
        <v>18.7</v>
      </c>
      <c r="F107" s="8" t="n">
        <v>23.0903225806452</v>
      </c>
      <c r="G107" s="8" t="n">
        <v>25.2233333333333</v>
      </c>
      <c r="H107" s="8" t="n">
        <v>28.5129032258065</v>
      </c>
      <c r="I107" s="8" t="n">
        <v>28.0129032258065</v>
      </c>
      <c r="J107" s="8" t="n">
        <v>26.19</v>
      </c>
      <c r="K107" s="8" t="n">
        <v>24.0129032258065</v>
      </c>
      <c r="L107" s="8" t="n">
        <v>19.1566666666667</v>
      </c>
      <c r="M107" s="8" t="n">
        <v>16.7032258064516</v>
      </c>
    </row>
    <row r="108" customFormat="false" ht="15" hidden="false" customHeight="false" outlineLevel="0" collapsed="false">
      <c r="A108" s="5" t="n">
        <v>1969</v>
      </c>
      <c r="B108" s="9" t="n">
        <v>15.9806451612903</v>
      </c>
      <c r="C108" s="9" t="n">
        <v>15.2464285714286</v>
      </c>
      <c r="D108" s="8" t="n">
        <v>17.0774193548387</v>
      </c>
      <c r="E108" s="8" t="n">
        <v>20.0866666666667</v>
      </c>
      <c r="F108" s="8" t="n">
        <v>21.4806451612903</v>
      </c>
      <c r="G108" s="8" t="n">
        <v>24.61</v>
      </c>
      <c r="H108" s="8" t="n">
        <v>29.3064516129032</v>
      </c>
      <c r="I108" s="8" t="n">
        <v>29.7483870967742</v>
      </c>
      <c r="J108" s="8" t="n">
        <v>24.8133333333333</v>
      </c>
      <c r="K108" s="8" t="n">
        <v>22.7903225806452</v>
      </c>
      <c r="L108" s="8" t="n">
        <v>18.3866666666667</v>
      </c>
      <c r="M108" s="8" t="n">
        <v>15.8322580645161</v>
      </c>
    </row>
    <row r="109" customFormat="false" ht="15" hidden="false" customHeight="false" outlineLevel="0" collapsed="false">
      <c r="A109" s="10" t="n">
        <v>1970</v>
      </c>
      <c r="B109" s="11" t="n">
        <v>16.241935483871</v>
      </c>
      <c r="C109" s="11" t="n">
        <v>17.1178571428571</v>
      </c>
      <c r="D109" s="12" t="n">
        <v>17.1161290322581</v>
      </c>
      <c r="E109" s="12" t="n">
        <v>21.2133333333333</v>
      </c>
      <c r="F109" s="12" t="n">
        <v>22.9096774193548</v>
      </c>
      <c r="G109" s="12" t="n">
        <v>24.6833333333333</v>
      </c>
      <c r="H109" s="12" t="n">
        <v>29.4870967741935</v>
      </c>
      <c r="I109" s="12" t="n">
        <v>27.6516129032258</v>
      </c>
      <c r="J109" s="12" t="n">
        <v>28.0533333333333</v>
      </c>
      <c r="K109" s="12" t="n">
        <v>23.4451612903226</v>
      </c>
      <c r="L109" s="12" t="n">
        <v>20.62</v>
      </c>
      <c r="M109" s="12" t="n">
        <v>14.9967741935484</v>
      </c>
    </row>
    <row r="110" customFormat="false" ht="15" hidden="false" customHeight="false" outlineLevel="0" collapsed="false">
      <c r="A110" s="5" t="n">
        <v>1971</v>
      </c>
      <c r="B110" s="9" t="n">
        <v>15.1</v>
      </c>
      <c r="C110" s="9" t="n">
        <v>17.3107142857143</v>
      </c>
      <c r="D110" s="8" t="n">
        <v>17.2161290322581</v>
      </c>
      <c r="E110" s="8" t="n">
        <v>18.28</v>
      </c>
      <c r="F110" s="8" t="n">
        <v>19.8064516129032</v>
      </c>
      <c r="G110" s="8" t="n">
        <v>24.1</v>
      </c>
      <c r="H110" s="8" t="n">
        <v>27.5709677419355</v>
      </c>
      <c r="I110" s="8" t="n">
        <v>27.4096774193548</v>
      </c>
      <c r="J110" s="8" t="n">
        <v>26.9666666666667</v>
      </c>
      <c r="K110" s="8" t="n">
        <v>25.4451612903226</v>
      </c>
      <c r="L110" s="8" t="n">
        <v>18.55</v>
      </c>
      <c r="M110" s="8" t="n">
        <v>16.2838709677419</v>
      </c>
    </row>
    <row r="111" customFormat="false" ht="15" hidden="false" customHeight="false" outlineLevel="0" collapsed="false">
      <c r="A111" s="5" t="n">
        <v>1972</v>
      </c>
      <c r="B111" s="9" t="n">
        <v>15.0290322580645</v>
      </c>
      <c r="C111" s="9" t="n">
        <v>15.5931034482759</v>
      </c>
      <c r="D111" s="8" t="n">
        <v>16.6354838709677</v>
      </c>
      <c r="E111" s="8" t="n">
        <v>20.7833333333333</v>
      </c>
      <c r="F111" s="8" t="n">
        <v>23.7806451612903</v>
      </c>
      <c r="G111" s="8" t="n">
        <v>25.05</v>
      </c>
      <c r="H111" s="8" t="n">
        <v>27.4032258064516</v>
      </c>
      <c r="I111" s="8" t="n">
        <v>27.9774193548387</v>
      </c>
      <c r="J111" s="8" t="n">
        <v>23.87</v>
      </c>
      <c r="K111" s="8" t="n">
        <v>21.2741935483871</v>
      </c>
      <c r="L111" s="8" t="n">
        <v>19.6266666666667</v>
      </c>
      <c r="M111" s="8" t="n">
        <v>16.4645161290323</v>
      </c>
    </row>
    <row r="112" customFormat="false" ht="15" hidden="false" customHeight="false" outlineLevel="0" collapsed="false">
      <c r="A112" s="5" t="n">
        <v>1973</v>
      </c>
      <c r="B112" s="9" t="n">
        <v>15.4387096774194</v>
      </c>
      <c r="C112" s="9" t="n">
        <v>16.9035714285714</v>
      </c>
      <c r="D112" s="8" t="n">
        <v>18.0774193548387</v>
      </c>
      <c r="E112" s="8" t="n">
        <v>20.2666666666667</v>
      </c>
      <c r="F112" s="8" t="n">
        <v>22.5967741935484</v>
      </c>
      <c r="G112" s="8" t="n">
        <v>25.1766666666667</v>
      </c>
      <c r="H112" s="8" t="n">
        <v>27.958064516129</v>
      </c>
      <c r="I112" s="8" t="n">
        <v>28.9064516129032</v>
      </c>
      <c r="J112" s="8" t="n">
        <v>26.81</v>
      </c>
      <c r="K112" s="8" t="n">
        <v>22.4645161290323</v>
      </c>
      <c r="L112" s="8" t="n">
        <v>20.17</v>
      </c>
      <c r="M112" s="8" t="n">
        <v>16.3354838709677</v>
      </c>
    </row>
    <row r="113" customFormat="false" ht="15" hidden="false" customHeight="false" outlineLevel="0" collapsed="false">
      <c r="A113" s="5" t="n">
        <v>1974</v>
      </c>
      <c r="B113" s="9" t="n">
        <v>17.2548387096774</v>
      </c>
      <c r="C113" s="9" t="n">
        <v>16.3821428571429</v>
      </c>
      <c r="D113" s="8" t="n">
        <v>17.8709677419355</v>
      </c>
      <c r="E113" s="8" t="n">
        <v>17.8966666666667</v>
      </c>
      <c r="F113" s="8" t="n">
        <v>22.6774193548387</v>
      </c>
      <c r="G113" s="8" t="n">
        <v>24.8133333333333</v>
      </c>
      <c r="H113" s="8" t="n">
        <v>30.7032258064516</v>
      </c>
      <c r="I113" s="8" t="n">
        <v>29.9741935483871</v>
      </c>
      <c r="J113" s="8" t="n">
        <v>25.98</v>
      </c>
      <c r="K113" s="8" t="n">
        <v>22.5677419354839</v>
      </c>
      <c r="L113" s="8" t="n">
        <v>19.79</v>
      </c>
      <c r="M113" s="8" t="n">
        <v>18.1193548387097</v>
      </c>
    </row>
    <row r="114" customFormat="false" ht="15" hidden="false" customHeight="false" outlineLevel="0" collapsed="false">
      <c r="A114" s="5" t="n">
        <v>1975</v>
      </c>
      <c r="B114" s="9" t="n">
        <v>16.9741935483871</v>
      </c>
      <c r="C114" s="9" t="n">
        <v>17.2357142857143</v>
      </c>
      <c r="D114" s="8" t="n">
        <v>17.4322580645161</v>
      </c>
      <c r="E114" s="8" t="n">
        <v>19.93</v>
      </c>
      <c r="F114" s="8" t="n">
        <v>21.3290322580645</v>
      </c>
      <c r="G114" s="8" t="n">
        <v>24.42</v>
      </c>
      <c r="H114" s="8" t="n">
        <v>30.2322580645161</v>
      </c>
      <c r="I114" s="8" t="n">
        <v>30.7806451612903</v>
      </c>
      <c r="J114" s="8" t="n">
        <v>25.9766666666667</v>
      </c>
      <c r="K114" s="8" t="n">
        <v>23.9032258064516</v>
      </c>
      <c r="L114" s="8" t="n">
        <v>20.2933333333333</v>
      </c>
      <c r="M114" s="8" t="n">
        <v>15.3612903225806</v>
      </c>
    </row>
    <row r="115" customFormat="false" ht="15" hidden="false" customHeight="false" outlineLevel="0" collapsed="false">
      <c r="A115" s="5" t="n">
        <v>1976</v>
      </c>
      <c r="B115" s="9" t="n">
        <v>16.3258064516129</v>
      </c>
      <c r="C115" s="9" t="n">
        <v>17.448275862069</v>
      </c>
      <c r="D115" s="8" t="n">
        <v>18.8322580645161</v>
      </c>
      <c r="E115" s="8" t="n">
        <v>18.1066666666667</v>
      </c>
      <c r="F115" s="8" t="n">
        <v>22.3483870967742</v>
      </c>
      <c r="G115" s="8" t="n">
        <v>27.95</v>
      </c>
      <c r="H115" s="8" t="n">
        <v>29.9225806451613</v>
      </c>
      <c r="I115" s="8" t="n">
        <v>30.1838709677419</v>
      </c>
      <c r="J115" s="8" t="n">
        <v>25.8633333333333</v>
      </c>
      <c r="K115" s="8" t="n">
        <v>22.1806451612903</v>
      </c>
      <c r="L115" s="8" t="n">
        <v>18.42</v>
      </c>
      <c r="M115" s="8" t="n">
        <v>17.741935483871</v>
      </c>
    </row>
    <row r="116" customFormat="false" ht="15" hidden="false" customHeight="false" outlineLevel="0" collapsed="false">
      <c r="A116" s="5" t="n">
        <v>1977</v>
      </c>
      <c r="B116" s="9" t="n">
        <v>16.3064516129032</v>
      </c>
      <c r="C116" s="9" t="n">
        <v>17.3321428571429</v>
      </c>
      <c r="D116" s="8" t="n">
        <v>19.5258064516129</v>
      </c>
      <c r="E116" s="8" t="n">
        <v>22.12</v>
      </c>
      <c r="F116" s="8" t="n">
        <v>23.0322580645161</v>
      </c>
      <c r="G116" s="8" t="n">
        <v>24.1233333333333</v>
      </c>
      <c r="H116" s="8" t="n">
        <v>27.5612903225806</v>
      </c>
      <c r="I116" s="8" t="n">
        <v>28.1032258064516</v>
      </c>
      <c r="J116" s="8" t="n">
        <v>26.9566666666667</v>
      </c>
      <c r="K116" s="8" t="n">
        <v>23.0548387096774</v>
      </c>
      <c r="L116" s="8" t="n">
        <v>19.8833333333333</v>
      </c>
      <c r="M116" s="8" t="n">
        <v>18.3709677419355</v>
      </c>
    </row>
    <row r="117" customFormat="false" ht="15" hidden="false" customHeight="false" outlineLevel="0" collapsed="false">
      <c r="A117" s="5" t="n">
        <v>1978</v>
      </c>
      <c r="B117" s="9" t="n">
        <v>15.8193548387097</v>
      </c>
      <c r="C117" s="9" t="n">
        <v>17.3642857142857</v>
      </c>
      <c r="D117" s="8" t="n">
        <v>19.0645161290323</v>
      </c>
      <c r="E117" s="8" t="n">
        <v>19.3666666666667</v>
      </c>
      <c r="F117" s="8" t="n">
        <v>21.4612903225806</v>
      </c>
      <c r="G117" s="8" t="n">
        <v>23.39</v>
      </c>
      <c r="H117" s="8" t="n">
        <v>30.2806451612903</v>
      </c>
      <c r="I117" s="8" t="n">
        <v>28.5806451612903</v>
      </c>
      <c r="J117" s="8" t="n">
        <v>28.5366666666667</v>
      </c>
      <c r="K117" s="8" t="n">
        <v>23.6677419354839</v>
      </c>
      <c r="L117" s="8" t="n">
        <v>19.7733333333333</v>
      </c>
      <c r="M117" s="8" t="n">
        <v>17.8064516129032</v>
      </c>
    </row>
    <row r="118" customFormat="false" ht="15" hidden="false" customHeight="false" outlineLevel="0" collapsed="false">
      <c r="A118" s="5" t="n">
        <v>1979</v>
      </c>
      <c r="B118" s="9" t="n">
        <v>16.7354838709677</v>
      </c>
      <c r="C118" s="9" t="n">
        <v>16.2642857142857</v>
      </c>
      <c r="D118" s="8" t="n">
        <v>17.4451612903226</v>
      </c>
      <c r="E118" s="8" t="n">
        <v>20.66</v>
      </c>
      <c r="F118" s="8" t="n">
        <v>23.0032258064516</v>
      </c>
      <c r="G118" s="8" t="n">
        <v>25.4966666666667</v>
      </c>
      <c r="H118" s="8" t="n">
        <v>27.958064516129</v>
      </c>
      <c r="I118" s="8" t="n">
        <v>29.5774193548387</v>
      </c>
      <c r="J118" s="8" t="n">
        <v>26.6633333333333</v>
      </c>
      <c r="K118" s="8" t="n">
        <v>20.8903225806452</v>
      </c>
      <c r="L118" s="8" t="n">
        <v>19.38</v>
      </c>
      <c r="M118" s="8" t="n">
        <v>16.941935483871</v>
      </c>
    </row>
    <row r="119" customFormat="false" ht="15" hidden="false" customHeight="false" outlineLevel="0" collapsed="false">
      <c r="A119" s="10" t="n">
        <v>1980</v>
      </c>
      <c r="B119" s="11" t="n">
        <v>16.2645161290323</v>
      </c>
      <c r="C119" s="11" t="n">
        <v>17.4172413793103</v>
      </c>
      <c r="D119" s="12" t="n">
        <v>18.4451612903226</v>
      </c>
      <c r="E119" s="12" t="n">
        <v>20.8733333333333</v>
      </c>
      <c r="F119" s="12" t="n">
        <v>22.8709677419355</v>
      </c>
      <c r="G119" s="12" t="n">
        <v>26.9466666666667</v>
      </c>
      <c r="H119" s="12" t="n">
        <v>29.5838709677419</v>
      </c>
      <c r="I119" s="12" t="n">
        <v>29.7129032258065</v>
      </c>
      <c r="J119" s="12" t="n">
        <v>28.6133333333333</v>
      </c>
      <c r="K119" s="12" t="n">
        <v>23.4387096774194</v>
      </c>
      <c r="L119" s="12" t="n">
        <v>18.9966666666667</v>
      </c>
      <c r="M119" s="12" t="n">
        <v>16.3387096774194</v>
      </c>
    </row>
    <row r="120" customFormat="false" ht="15" hidden="false" customHeight="false" outlineLevel="0" collapsed="false">
      <c r="A120" s="5" t="n">
        <v>1981</v>
      </c>
      <c r="B120" s="9" t="n">
        <v>16.0903225806452</v>
      </c>
      <c r="C120" s="9" t="n">
        <v>16.475</v>
      </c>
      <c r="D120" s="8" t="n">
        <v>19.4193548387097</v>
      </c>
      <c r="E120" s="8" t="n">
        <v>18.92</v>
      </c>
      <c r="F120" s="8" t="n">
        <v>21.8225806451613</v>
      </c>
      <c r="G120" s="8" t="n">
        <v>27.3166666666667</v>
      </c>
      <c r="H120" s="8" t="n">
        <v>29.5741935483871</v>
      </c>
      <c r="I120" s="8" t="n">
        <v>27.0903225806452</v>
      </c>
      <c r="J120" s="8" t="n">
        <v>26.8166666666667</v>
      </c>
      <c r="K120" s="8" t="n">
        <v>24.1935483870968</v>
      </c>
      <c r="L120" s="8" t="n">
        <v>21.7333333333333</v>
      </c>
      <c r="M120" s="8" t="n">
        <v>18.0032258064516</v>
      </c>
    </row>
    <row r="121" customFormat="false" ht="15" hidden="false" customHeight="false" outlineLevel="0" collapsed="false">
      <c r="A121" s="5" t="n">
        <v>1982</v>
      </c>
      <c r="B121" s="9" t="n">
        <v>16.9354838709677</v>
      </c>
      <c r="C121" s="9" t="n">
        <v>17.4142857142857</v>
      </c>
      <c r="D121" s="8" t="n">
        <v>20.0774193548387</v>
      </c>
      <c r="E121" s="8" t="n">
        <v>20.56</v>
      </c>
      <c r="F121" s="8" t="n">
        <v>23.7</v>
      </c>
      <c r="G121" s="8" t="n">
        <v>26.9733333333333</v>
      </c>
      <c r="H121" s="8" t="n">
        <v>26.8612903225806</v>
      </c>
      <c r="I121" s="8" t="n">
        <v>28.8322580645161</v>
      </c>
      <c r="J121" s="8" t="n">
        <v>26.7266666666667</v>
      </c>
      <c r="K121" s="8" t="n">
        <v>22.8354838709677</v>
      </c>
      <c r="L121" s="8" t="n">
        <v>18.8066666666667</v>
      </c>
      <c r="M121" s="8" t="n">
        <v>15.9516129032258</v>
      </c>
    </row>
    <row r="122" customFormat="false" ht="15" hidden="false" customHeight="false" outlineLevel="0" collapsed="false">
      <c r="A122" s="5" t="n">
        <v>1983</v>
      </c>
      <c r="B122" s="9" t="n">
        <v>16.6</v>
      </c>
      <c r="C122" s="9" t="n">
        <v>15.6035714285714</v>
      </c>
      <c r="D122" s="8" t="n">
        <v>19.9838709677419</v>
      </c>
      <c r="E122" s="8" t="n">
        <v>19.54</v>
      </c>
      <c r="F122" s="8" t="n">
        <v>21.6645161290323</v>
      </c>
      <c r="G122" s="8" t="n">
        <v>26.4166666666667</v>
      </c>
      <c r="H122" s="8" t="n">
        <v>26.0612903225806</v>
      </c>
      <c r="I122" s="8" t="n">
        <v>27.5290322580645</v>
      </c>
      <c r="J122" s="8" t="n">
        <v>29.3166666666667</v>
      </c>
      <c r="K122" s="8" t="n">
        <v>25.1709677419355</v>
      </c>
      <c r="L122" s="8" t="n">
        <v>20.8466666666667</v>
      </c>
      <c r="M122" s="8" t="n">
        <v>17.5935483870968</v>
      </c>
    </row>
    <row r="123" customFormat="false" ht="15" hidden="false" customHeight="false" outlineLevel="0" collapsed="false">
      <c r="A123" s="5" t="n">
        <v>1984</v>
      </c>
      <c r="B123" s="9" t="n">
        <v>16.0677419354839</v>
      </c>
      <c r="C123" s="9" t="n">
        <v>16.7413793103448</v>
      </c>
      <c r="D123" s="8" t="n">
        <v>17.0161290322581</v>
      </c>
      <c r="E123" s="8" t="n">
        <v>20.7966666666667</v>
      </c>
      <c r="F123" s="8" t="n">
        <v>20.558064516129</v>
      </c>
      <c r="G123" s="8" t="n">
        <v>24.2533333333333</v>
      </c>
      <c r="H123" s="8" t="n">
        <v>29.5483870967742</v>
      </c>
      <c r="I123" s="8" t="n">
        <v>29.1387096774194</v>
      </c>
      <c r="J123" s="8" t="n">
        <v>27.2266666666667</v>
      </c>
      <c r="K123" s="8" t="n">
        <v>23.0935483870968</v>
      </c>
      <c r="L123" s="8" t="n">
        <v>18.8866666666667</v>
      </c>
      <c r="M123" s="8" t="n">
        <v>17.2129032258065</v>
      </c>
    </row>
    <row r="124" customFormat="false" ht="15" hidden="false" customHeight="false" outlineLevel="0" collapsed="false">
      <c r="A124" s="5" t="n">
        <v>1985</v>
      </c>
      <c r="B124" s="9" t="n">
        <v>15.241935483871</v>
      </c>
      <c r="C124" s="9" t="n">
        <v>16.6357142857143</v>
      </c>
      <c r="D124" s="8" t="n">
        <v>18.1</v>
      </c>
      <c r="E124" s="8" t="n">
        <v>20.6033333333333</v>
      </c>
      <c r="F124" s="8" t="n">
        <v>20.7935483870968</v>
      </c>
      <c r="G124" s="8" t="n">
        <v>25.2066666666667</v>
      </c>
      <c r="H124" s="8" t="n">
        <v>28.4387096774194</v>
      </c>
      <c r="I124" s="8" t="n">
        <v>29.7645161290323</v>
      </c>
      <c r="J124" s="8" t="n">
        <v>27.8033333333333</v>
      </c>
      <c r="K124" s="8" t="n">
        <v>24.8387096774194</v>
      </c>
      <c r="L124" s="8" t="n">
        <v>19.7566666666667</v>
      </c>
      <c r="M124" s="8" t="n">
        <v>16.8129032258065</v>
      </c>
    </row>
    <row r="125" customFormat="false" ht="15" hidden="false" customHeight="false" outlineLevel="0" collapsed="false">
      <c r="A125" s="5" t="n">
        <v>1986</v>
      </c>
      <c r="B125" s="9" t="n">
        <v>16.1</v>
      </c>
      <c r="C125" s="9" t="n">
        <v>15.4892857142857</v>
      </c>
      <c r="D125" s="8" t="n">
        <v>17.7870967741935</v>
      </c>
      <c r="E125" s="8" t="n">
        <v>17.4</v>
      </c>
      <c r="F125" s="8" t="n">
        <v>24.4838709677419</v>
      </c>
      <c r="G125" s="8" t="n">
        <v>25.43</v>
      </c>
      <c r="H125" s="8" t="n">
        <v>28.7322580645161</v>
      </c>
      <c r="I125" s="8" t="n">
        <v>27.2516129032258</v>
      </c>
      <c r="J125" s="8" t="n">
        <v>27.0333333333333</v>
      </c>
      <c r="K125" s="8" t="n">
        <v>24.0516129032258</v>
      </c>
      <c r="L125" s="8" t="n">
        <v>19.5466666666667</v>
      </c>
      <c r="M125" s="8" t="n">
        <v>16.5129032258065</v>
      </c>
    </row>
    <row r="126" customFormat="false" ht="15" hidden="false" customHeight="false" outlineLevel="0" collapsed="false">
      <c r="A126" s="5" t="n">
        <v>1987</v>
      </c>
      <c r="B126" s="9" t="n">
        <v>15.458064516129</v>
      </c>
      <c r="C126" s="9" t="n">
        <v>16.5928571428571</v>
      </c>
      <c r="D126" s="8" t="n">
        <v>19.5741935483871</v>
      </c>
      <c r="E126" s="8" t="n">
        <v>20.86</v>
      </c>
      <c r="F126" s="8" t="n">
        <v>23.3451612903226</v>
      </c>
      <c r="G126" s="8" t="n">
        <v>27.5566666666667</v>
      </c>
      <c r="H126" s="8" t="n">
        <v>28.1387096774194</v>
      </c>
      <c r="I126" s="8" t="n">
        <v>28.5806451612903</v>
      </c>
      <c r="J126" s="8" t="n">
        <v>28.5333333333333</v>
      </c>
      <c r="K126" s="8" t="n">
        <v>21.5387096774194</v>
      </c>
      <c r="L126" s="8" t="n">
        <v>18.7533333333333</v>
      </c>
      <c r="M126" s="8" t="n">
        <v>17.441935483871</v>
      </c>
    </row>
    <row r="127" customFormat="false" ht="15" hidden="false" customHeight="false" outlineLevel="0" collapsed="false">
      <c r="A127" s="5" t="n">
        <v>1988</v>
      </c>
      <c r="B127" s="9" t="n">
        <v>16.4903225806452</v>
      </c>
      <c r="C127" s="9" t="n">
        <v>16.3310344827586</v>
      </c>
      <c r="D127" s="8" t="n">
        <v>19.141935483871</v>
      </c>
      <c r="E127" s="8" t="n">
        <v>20.4</v>
      </c>
      <c r="F127" s="8" t="n">
        <v>22.1225806451613</v>
      </c>
      <c r="G127" s="8" t="n">
        <v>24.1433333333333</v>
      </c>
      <c r="H127" s="8" t="n">
        <v>30.0774193548387</v>
      </c>
      <c r="I127" s="8" t="n">
        <v>30.0483870967742</v>
      </c>
      <c r="J127" s="8" t="n">
        <v>28.81</v>
      </c>
      <c r="K127" s="8" t="n">
        <v>23.7</v>
      </c>
      <c r="L127" s="8" t="n">
        <v>20.1033333333333</v>
      </c>
      <c r="M127" s="8" t="n">
        <v>17.7774193548387</v>
      </c>
    </row>
    <row r="128" customFormat="false" ht="15" hidden="false" customHeight="false" outlineLevel="0" collapsed="false">
      <c r="A128" s="5" t="n">
        <v>1989</v>
      </c>
      <c r="B128" s="9" t="n">
        <v>16.2193548387097</v>
      </c>
      <c r="C128" s="9" t="n">
        <v>17.3321428571429</v>
      </c>
      <c r="D128" s="8" t="n">
        <v>19.3161290322581</v>
      </c>
      <c r="E128" s="8" t="n">
        <v>18.6</v>
      </c>
      <c r="F128" s="8" t="n">
        <v>22.2516129032258</v>
      </c>
      <c r="G128" s="8" t="n">
        <v>26.9866666666667</v>
      </c>
      <c r="H128" s="8" t="n">
        <v>29.5967741935484</v>
      </c>
      <c r="I128" s="8" t="n">
        <v>28.7806451612903</v>
      </c>
      <c r="J128" s="8" t="n">
        <v>26.1666666666667</v>
      </c>
      <c r="K128" s="8" t="n">
        <v>24.1387096774194</v>
      </c>
      <c r="L128" s="8" t="n">
        <v>19.38</v>
      </c>
      <c r="M128" s="8" t="n">
        <v>17.5</v>
      </c>
    </row>
    <row r="129" customFormat="false" ht="15" hidden="false" customHeight="false" outlineLevel="0" collapsed="false">
      <c r="A129" s="10" t="n">
        <v>1990</v>
      </c>
      <c r="B129" s="11" t="n">
        <v>15.8290322580645</v>
      </c>
      <c r="C129" s="11" t="n">
        <v>18.1642857142857</v>
      </c>
      <c r="D129" s="12" t="n">
        <v>19.2129032258065</v>
      </c>
      <c r="E129" s="12" t="n">
        <v>20.14</v>
      </c>
      <c r="F129" s="12" t="n">
        <v>23.5</v>
      </c>
      <c r="G129" s="12" t="n">
        <v>24.94</v>
      </c>
      <c r="H129" s="12" t="n">
        <v>29.5645161290323</v>
      </c>
      <c r="I129" s="12" t="n">
        <v>29.6612903225806</v>
      </c>
      <c r="J129" s="12" t="n">
        <v>26.0933333333333</v>
      </c>
      <c r="K129" s="12" t="n">
        <v>22.6290322580645</v>
      </c>
      <c r="L129" s="12" t="n">
        <v>19.4466666666667</v>
      </c>
      <c r="M129" s="12" t="n">
        <v>15.6129032258065</v>
      </c>
    </row>
    <row r="130" customFormat="false" ht="15" hidden="false" customHeight="false" outlineLevel="0" collapsed="false">
      <c r="A130" s="5" t="n">
        <v>1991</v>
      </c>
      <c r="B130" s="9" t="n">
        <v>15.9225806451613</v>
      </c>
      <c r="C130" s="9" t="n">
        <v>14.975</v>
      </c>
      <c r="D130" s="8" t="n">
        <v>17.5</v>
      </c>
      <c r="E130" s="8" t="n">
        <v>19.3266666666667</v>
      </c>
      <c r="F130" s="8" t="n">
        <v>22.3806451612903</v>
      </c>
      <c r="G130" s="8" t="n">
        <v>27.1733333333333</v>
      </c>
      <c r="H130" s="8" t="n">
        <v>29.6677419354839</v>
      </c>
      <c r="I130" s="8" t="n">
        <v>29.2677419354839</v>
      </c>
      <c r="J130" s="8" t="n">
        <v>27.72</v>
      </c>
      <c r="K130" s="8" t="n">
        <v>21.9032258064516</v>
      </c>
      <c r="L130" s="8" t="n">
        <v>19.2866666666667</v>
      </c>
      <c r="M130" s="8" t="n">
        <v>17.3838709677419</v>
      </c>
    </row>
    <row r="131" customFormat="false" ht="15" hidden="false" customHeight="false" outlineLevel="0" collapsed="false">
      <c r="A131" s="5" t="n">
        <v>1992</v>
      </c>
      <c r="B131" s="9" t="n">
        <v>15.4709677419355</v>
      </c>
      <c r="C131" s="9" t="n">
        <v>17.0103448275862</v>
      </c>
      <c r="D131" s="8" t="n">
        <v>19.5645161290323</v>
      </c>
      <c r="E131" s="8" t="n">
        <v>21.85</v>
      </c>
      <c r="F131" s="8" t="n">
        <v>23.8838709677419</v>
      </c>
      <c r="G131" s="8" t="n">
        <v>23.04</v>
      </c>
      <c r="H131" s="8" t="n">
        <v>30.1935483870968</v>
      </c>
      <c r="I131" s="8" t="n">
        <v>29.4709677419355</v>
      </c>
      <c r="J131" s="8" t="n">
        <v>26.5366666666667</v>
      </c>
      <c r="K131" s="8" t="n">
        <v>21.3967741935484</v>
      </c>
      <c r="L131" s="8" t="n">
        <v>20.2833333333333</v>
      </c>
      <c r="M131" s="8" t="n">
        <v>16.9806451612903</v>
      </c>
    </row>
    <row r="132" customFormat="false" ht="15" hidden="false" customHeight="false" outlineLevel="0" collapsed="false">
      <c r="A132" s="5" t="n">
        <v>1993</v>
      </c>
      <c r="B132" s="9" t="n">
        <v>15.5870967741935</v>
      </c>
      <c r="C132" s="9" t="n">
        <v>17.05</v>
      </c>
      <c r="D132" s="8" t="n">
        <v>18.2612903225806</v>
      </c>
      <c r="E132" s="8" t="n">
        <v>19.5066666666667</v>
      </c>
      <c r="F132" s="8" t="n">
        <v>20.2677419354839</v>
      </c>
      <c r="G132" s="8" t="n">
        <v>24.9</v>
      </c>
      <c r="H132" s="8" t="n">
        <v>30.1548387096774</v>
      </c>
      <c r="I132" s="8" t="n">
        <v>27.5612903225806</v>
      </c>
      <c r="J132" s="8" t="n">
        <v>24.7233333333333</v>
      </c>
      <c r="K132" s="8" t="n">
        <v>20.7612903225806</v>
      </c>
      <c r="L132" s="8" t="n">
        <v>18.9766666666667</v>
      </c>
      <c r="M132" s="8" t="n">
        <v>17.6838709677419</v>
      </c>
    </row>
    <row r="133" customFormat="false" ht="15" hidden="false" customHeight="false" outlineLevel="0" collapsed="false">
      <c r="A133" s="5" t="n">
        <v>1994</v>
      </c>
      <c r="B133" s="9" t="n">
        <v>15.8967741935484</v>
      </c>
      <c r="C133" s="8" t="n">
        <v>16.5892857142857</v>
      </c>
      <c r="D133" s="8" t="n">
        <v>20.6225806451613</v>
      </c>
      <c r="E133" s="8" t="n">
        <v>21.1833333333333</v>
      </c>
      <c r="F133" s="8" t="n">
        <v>22.2129032258065</v>
      </c>
      <c r="G133" s="8" t="n">
        <v>28.0466666666667</v>
      </c>
      <c r="H133" s="8" t="n">
        <v>30.9096774193548</v>
      </c>
      <c r="I133" s="8" t="n">
        <v>28.7741935483871</v>
      </c>
      <c r="J133" s="8" t="n">
        <v>26.6533333333333</v>
      </c>
      <c r="K133" s="8" t="n">
        <v>23.5290322580645</v>
      </c>
      <c r="L133" s="8" t="n">
        <v>21.15</v>
      </c>
      <c r="M133" s="8" t="n">
        <v>18.2774193548387</v>
      </c>
    </row>
    <row r="134" customFormat="false" ht="15" hidden="false" customHeight="false" outlineLevel="0" collapsed="false">
      <c r="A134" s="5" t="n">
        <v>1995</v>
      </c>
      <c r="B134" s="9" t="n">
        <v>17.4516129032258</v>
      </c>
      <c r="C134" s="8" t="n">
        <v>18.6428571428571</v>
      </c>
      <c r="D134" s="8" t="n">
        <v>20.4774193548387</v>
      </c>
      <c r="E134" s="8" t="n">
        <v>21.9533333333333</v>
      </c>
      <c r="F134" s="8" t="n">
        <v>25.0225806451613</v>
      </c>
      <c r="G134" s="8" t="n">
        <v>24.9333333333333</v>
      </c>
      <c r="H134" s="8" t="n">
        <v>29.4677419354839</v>
      </c>
      <c r="I134" s="8" t="n">
        <v>29.6870967741935</v>
      </c>
      <c r="J134" s="8" t="n">
        <v>26.1933333333333</v>
      </c>
      <c r="K134" s="8" t="n">
        <v>24.6129032258065</v>
      </c>
      <c r="L134" s="8" t="n">
        <v>20.7433333333333</v>
      </c>
      <c r="M134" s="8" t="n">
        <v>17.3838709677419</v>
      </c>
    </row>
    <row r="135" customFormat="false" ht="15" hidden="false" customHeight="false" outlineLevel="0" collapsed="false">
      <c r="A135" s="5" t="n">
        <v>1996</v>
      </c>
      <c r="B135" s="9" t="n">
        <v>16.4193548387097</v>
      </c>
      <c r="C135" s="8" t="n">
        <v>15.5275862068966</v>
      </c>
      <c r="D135" s="8" t="n">
        <v>17.1806451612903</v>
      </c>
      <c r="E135" s="8" t="n">
        <v>20.3666666666667</v>
      </c>
      <c r="F135" s="8" t="n">
        <v>22.3870967741935</v>
      </c>
      <c r="G135" s="8" t="n">
        <v>27.5</v>
      </c>
      <c r="H135" s="8" t="n">
        <v>29.1225806451613</v>
      </c>
      <c r="I135" s="8" t="n">
        <v>27.7838709677419</v>
      </c>
      <c r="J135" s="8" t="n">
        <v>25.08</v>
      </c>
      <c r="K135" s="8" t="n">
        <v>23.1290322580645</v>
      </c>
      <c r="L135" s="8" t="n">
        <v>19.9266666666667</v>
      </c>
      <c r="M135" s="8" t="n">
        <v>17.2225806451613</v>
      </c>
    </row>
    <row r="136" customFormat="false" ht="15" hidden="false" customHeight="false" outlineLevel="0" collapsed="false">
      <c r="A136" s="5" t="n">
        <v>1997</v>
      </c>
      <c r="B136" s="9" t="n">
        <v>15.8741935483871</v>
      </c>
      <c r="C136" s="8" t="n">
        <v>19.2357142857143</v>
      </c>
      <c r="D136" s="8" t="n">
        <v>21.6806451612903</v>
      </c>
      <c r="E136" s="8" t="n">
        <v>22.2666666666667</v>
      </c>
      <c r="F136" s="8" t="n">
        <v>22.241935483871</v>
      </c>
      <c r="G136" s="8" t="n">
        <v>24.99</v>
      </c>
      <c r="H136" s="8" t="n">
        <v>27.4838709677419</v>
      </c>
      <c r="I136" s="8" t="n">
        <v>28.2387096774194</v>
      </c>
      <c r="J136" s="8" t="n">
        <v>27.2566666666667</v>
      </c>
      <c r="K136" s="8" t="n">
        <v>24.6645161290323</v>
      </c>
      <c r="L136" s="8" t="n">
        <v>19.85</v>
      </c>
      <c r="M136" s="8" t="n">
        <v>17.658064516129</v>
      </c>
    </row>
    <row r="137" customFormat="false" ht="15" hidden="false" customHeight="false" outlineLevel="0" collapsed="false">
      <c r="A137" s="5" t="n">
        <v>1998</v>
      </c>
      <c r="B137" s="9" t="n">
        <v>17.1516129032258</v>
      </c>
      <c r="C137" s="8" t="n">
        <v>17.825</v>
      </c>
      <c r="D137" s="8" t="n">
        <v>20.8838709677419</v>
      </c>
      <c r="E137" s="8" t="n">
        <v>20.4566666666667</v>
      </c>
      <c r="F137" s="8" t="n">
        <v>21.9774193548387</v>
      </c>
      <c r="G137" s="8" t="n">
        <v>27.13</v>
      </c>
      <c r="H137" s="8" t="n">
        <v>29.5677419354839</v>
      </c>
      <c r="I137" s="8" t="n">
        <v>29.558064516129</v>
      </c>
      <c r="J137" s="8" t="n">
        <v>26.7466666666667</v>
      </c>
      <c r="K137" s="8" t="n">
        <v>23.5709677419355</v>
      </c>
      <c r="L137" s="8" t="n">
        <v>20.6533333333333</v>
      </c>
      <c r="M137" s="8" t="n">
        <v>16.9774193548387</v>
      </c>
    </row>
    <row r="138" customFormat="false" ht="15" hidden="false" customHeight="false" outlineLevel="0" collapsed="false">
      <c r="A138" s="5" t="n">
        <v>1999</v>
      </c>
      <c r="B138" s="9" t="n">
        <v>16.2612903225806</v>
      </c>
      <c r="C138" s="8" t="n">
        <v>16.7035714285714</v>
      </c>
      <c r="D138" s="8" t="n">
        <v>18.5096774193548</v>
      </c>
      <c r="E138" s="8" t="n">
        <v>21.6333333333333</v>
      </c>
      <c r="F138" s="8" t="n">
        <v>22.7967741935484</v>
      </c>
      <c r="G138" s="8" t="n">
        <v>26.4433333333333</v>
      </c>
      <c r="H138" s="8" t="n">
        <v>27.4193548387097</v>
      </c>
      <c r="I138" s="8" t="n">
        <v>27.8935483870968</v>
      </c>
      <c r="J138" s="8" t="n">
        <v>25.0166666666667</v>
      </c>
      <c r="K138" s="8" t="n">
        <v>22.7096774193548</v>
      </c>
      <c r="L138" s="8" t="n">
        <v>18.7666666666667</v>
      </c>
      <c r="M138" s="8" t="n">
        <v>16.9290322580645</v>
      </c>
    </row>
    <row r="139" customFormat="false" ht="15" hidden="false" customHeight="false" outlineLevel="0" collapsed="false">
      <c r="A139" s="10" t="n">
        <v>2000</v>
      </c>
      <c r="B139" s="11" t="n">
        <v>15.1</v>
      </c>
      <c r="C139" s="12" t="n">
        <v>19.2241379310345</v>
      </c>
      <c r="D139" s="12" t="n">
        <v>19.8451612903226</v>
      </c>
      <c r="E139" s="12" t="n">
        <v>18.2633333333333</v>
      </c>
      <c r="F139" s="12" t="n">
        <v>22.4258064516129</v>
      </c>
      <c r="G139" s="12" t="n">
        <v>27.32</v>
      </c>
      <c r="H139" s="12" t="n">
        <v>27.8806451612903</v>
      </c>
      <c r="I139" s="12" t="n">
        <v>28.8516129032258</v>
      </c>
      <c r="J139" s="12" t="n">
        <v>26.7266666666667</v>
      </c>
      <c r="K139" s="12" t="n">
        <v>22.6870967741935</v>
      </c>
      <c r="L139" s="12" t="n">
        <v>18.1766666666667</v>
      </c>
      <c r="M139" s="12" t="n">
        <v>17.0806451612903</v>
      </c>
    </row>
    <row r="140" customFormat="false" ht="15" hidden="false" customHeight="false" outlineLevel="0" collapsed="false">
      <c r="A140" s="5" t="n">
        <v>2001</v>
      </c>
      <c r="B140" s="9" t="n">
        <v>16.2741935483871</v>
      </c>
      <c r="C140" s="9" t="n">
        <v>17.6071428571429</v>
      </c>
      <c r="D140" s="8" t="n">
        <v>18.958064516129</v>
      </c>
      <c r="E140" s="8" t="n">
        <v>21.8033333333333</v>
      </c>
      <c r="F140" s="8" t="n">
        <v>22.7258064516129</v>
      </c>
      <c r="G140" s="8" t="n">
        <v>28.8366666666667</v>
      </c>
      <c r="H140" s="8" t="n">
        <v>28.5225806451613</v>
      </c>
      <c r="I140" s="8" t="n">
        <v>28.1032258064516</v>
      </c>
      <c r="J140" s="8" t="n">
        <v>24.9666666666667</v>
      </c>
      <c r="K140" s="8" t="n">
        <v>22.9838709677419</v>
      </c>
      <c r="L140" s="8" t="n">
        <v>18.39</v>
      </c>
      <c r="M140" s="8" t="n">
        <v>15.8096774193548</v>
      </c>
    </row>
    <row r="141" customFormat="false" ht="15" hidden="false" customHeight="false" outlineLevel="0" collapsed="false">
      <c r="A141" s="5" t="n">
        <v>2002</v>
      </c>
      <c r="B141" s="9" t="n">
        <v>16.9516129032258</v>
      </c>
      <c r="C141" s="9" t="n">
        <v>18.1071428571429</v>
      </c>
      <c r="D141" s="8" t="n">
        <v>19.3032258064516</v>
      </c>
      <c r="E141" s="8" t="n">
        <v>21.1866666666667</v>
      </c>
      <c r="F141" s="8" t="n">
        <v>23.3</v>
      </c>
      <c r="G141" s="8" t="n">
        <v>25.9466666666667</v>
      </c>
      <c r="H141" s="8" t="n">
        <v>29.6645161290323</v>
      </c>
      <c r="I141" s="8" t="n">
        <v>26.7258064516129</v>
      </c>
      <c r="J141" s="8" t="n">
        <v>23.88</v>
      </c>
      <c r="K141" s="8" t="n">
        <v>22.7322580645161</v>
      </c>
      <c r="L141" s="8" t="n">
        <v>19.6066666666667</v>
      </c>
      <c r="M141" s="8" t="n">
        <v>17.6193548387097</v>
      </c>
    </row>
    <row r="142" customFormat="false" ht="15" hidden="false" customHeight="false" outlineLevel="0" collapsed="false">
      <c r="A142" s="5" t="n">
        <v>2003</v>
      </c>
      <c r="B142" s="9" t="n">
        <v>16.1741935483871</v>
      </c>
      <c r="C142" s="9" t="n">
        <v>16.0714285714286</v>
      </c>
      <c r="D142" s="8" t="n">
        <v>18.3161290322581</v>
      </c>
      <c r="E142" s="8" t="n">
        <v>19.2633333333333</v>
      </c>
      <c r="F142" s="8" t="n">
        <v>24.8677419354839</v>
      </c>
      <c r="G142" s="8" t="n">
        <v>27.83</v>
      </c>
      <c r="H142" s="8" t="n">
        <v>29.8161290322581</v>
      </c>
      <c r="I142" s="8" t="n">
        <v>30.5064516129032</v>
      </c>
      <c r="J142" s="8" t="n">
        <v>27.22</v>
      </c>
      <c r="K142" s="8" t="n">
        <v>22.4387096774194</v>
      </c>
      <c r="L142" s="8" t="n">
        <v>18.6733333333333</v>
      </c>
      <c r="M142" s="8" t="n">
        <v>16.0612903225806</v>
      </c>
    </row>
    <row r="143" customFormat="false" ht="15" hidden="false" customHeight="false" outlineLevel="0" collapsed="false">
      <c r="A143" s="5" t="n">
        <v>2004</v>
      </c>
      <c r="B143" s="9" t="n">
        <v>17.0225806451613</v>
      </c>
      <c r="C143" s="9" t="n">
        <v>16.6206896551724</v>
      </c>
      <c r="D143" s="8" t="n">
        <v>18.1677419354839</v>
      </c>
      <c r="E143" s="8" t="n">
        <v>20.47</v>
      </c>
      <c r="F143" s="8" t="n">
        <v>21.2774193548387</v>
      </c>
      <c r="G143" s="8" t="n">
        <v>28.6533333333333</v>
      </c>
      <c r="H143" s="8" t="n">
        <v>31.2612903225806</v>
      </c>
      <c r="I143" s="8" t="n">
        <v>29.2387096774194</v>
      </c>
      <c r="J143" s="8" t="n">
        <v>26.1133333333333</v>
      </c>
      <c r="K143" s="8" t="n">
        <v>23.041935483871</v>
      </c>
      <c r="L143" s="8" t="n">
        <v>18.98</v>
      </c>
      <c r="M143" s="8" t="n">
        <v>16.6064516129032</v>
      </c>
    </row>
    <row r="144" customFormat="false" ht="15" hidden="false" customHeight="false" outlineLevel="0" collapsed="false">
      <c r="A144" s="5" t="n">
        <v>2005</v>
      </c>
      <c r="B144" s="9" t="n">
        <v>15.4354838709677</v>
      </c>
      <c r="C144" s="9" t="n">
        <v>15.25</v>
      </c>
      <c r="D144" s="8" t="n">
        <v>17.4838709677419</v>
      </c>
      <c r="E144" s="8" t="n">
        <v>21.0833333333333</v>
      </c>
      <c r="F144" s="8" t="n">
        <v>24.1516129032258</v>
      </c>
      <c r="G144" s="8" t="n">
        <v>27.93</v>
      </c>
      <c r="H144" s="8" t="n">
        <v>28.5064516129032</v>
      </c>
      <c r="I144" s="8" t="n">
        <v>28.5516129032258</v>
      </c>
      <c r="J144" s="8" t="n">
        <v>26.2966666666667</v>
      </c>
      <c r="K144" s="8" t="n">
        <v>22.6387096774194</v>
      </c>
      <c r="L144" s="8" t="n">
        <v>18.2233333333333</v>
      </c>
      <c r="M144" s="8" t="n">
        <v>16.4516129032258</v>
      </c>
    </row>
    <row r="145" customFormat="false" ht="15" hidden="false" customHeight="false" outlineLevel="0" collapsed="false">
      <c r="A145" s="5" t="n">
        <v>2006</v>
      </c>
      <c r="B145" s="9" t="n">
        <v>14.7225806451613</v>
      </c>
      <c r="C145" s="9" t="n">
        <v>15.3964285714286</v>
      </c>
      <c r="D145" s="8" t="n">
        <v>17.9096774193548</v>
      </c>
      <c r="E145" s="8" t="n">
        <v>20.47</v>
      </c>
      <c r="F145" s="8" t="n">
        <v>25.0354838709677</v>
      </c>
      <c r="G145" s="8" t="n">
        <v>25.8566666666667</v>
      </c>
      <c r="H145" s="8" t="n">
        <v>30.0967741935484</v>
      </c>
      <c r="I145" s="8" t="n">
        <v>29.6806451612903</v>
      </c>
      <c r="J145" s="8" t="n">
        <v>27.27</v>
      </c>
      <c r="K145" s="8" t="n">
        <v>23.9129032258064</v>
      </c>
      <c r="L145" s="8" t="n">
        <v>20.4133333333333</v>
      </c>
      <c r="M145" s="8" t="n">
        <v>16.3612903225806</v>
      </c>
    </row>
    <row r="146" customFormat="false" ht="15" hidden="false" customHeight="false" outlineLevel="0" collapsed="false">
      <c r="A146" s="5" t="n">
        <v>2007</v>
      </c>
      <c r="B146" s="8" t="n">
        <v>16.4258064516129</v>
      </c>
      <c r="C146" s="8" t="n">
        <v>17.2607142857143</v>
      </c>
      <c r="D146" s="8" t="n">
        <v>18.6483870967742</v>
      </c>
      <c r="E146" s="8" t="n">
        <v>20.7133333333333</v>
      </c>
      <c r="F146" s="8" t="n">
        <v>23.7967741935484</v>
      </c>
      <c r="G146" s="8" t="n">
        <v>25.2066666666667</v>
      </c>
      <c r="H146" s="8" t="n">
        <v>30.0322580645161</v>
      </c>
      <c r="I146" s="8" t="n">
        <v>27.9516129032258</v>
      </c>
      <c r="J146" s="8" t="n">
        <v>25.4866666666667</v>
      </c>
      <c r="K146" s="8" t="n">
        <v>24.0161290322581</v>
      </c>
      <c r="L146" s="8" t="n">
        <v>20.2266666666667</v>
      </c>
      <c r="M146" s="8" t="n">
        <v>16.958064516129</v>
      </c>
    </row>
    <row r="147" customFormat="false" ht="15" hidden="false" customHeight="false" outlineLevel="0" collapsed="false">
      <c r="A147" s="5" t="n">
        <v>2008</v>
      </c>
      <c r="B147" s="16" t="n">
        <v>17.4161290322581</v>
      </c>
      <c r="C147" s="16" t="n">
        <v>17.848275862069</v>
      </c>
      <c r="D147" s="16" t="n">
        <v>19.8516129032258</v>
      </c>
      <c r="E147" s="16" t="n">
        <v>21.1233333333333</v>
      </c>
      <c r="F147" s="16" t="n">
        <v>21.1354838709677</v>
      </c>
      <c r="G147" s="16" t="n">
        <v>27.4633333333333</v>
      </c>
      <c r="H147" s="16" t="n">
        <v>28.7935483870968</v>
      </c>
      <c r="I147" s="16" t="n">
        <v>28.4225806451613</v>
      </c>
      <c r="J147" s="16" t="n">
        <v>24.96</v>
      </c>
      <c r="K147" s="16" t="n">
        <v>22.7193548387097</v>
      </c>
      <c r="L147" s="8" t="n">
        <v>18.3766666666667</v>
      </c>
      <c r="M147" s="8" t="n">
        <v>15.7709677419355</v>
      </c>
    </row>
    <row r="148" customFormat="false" ht="15" hidden="false" customHeight="false" outlineLevel="0" collapsed="false">
      <c r="A148" s="5" t="n">
        <v>2009</v>
      </c>
      <c r="B148" s="9" t="n">
        <v>14.7129032258065</v>
      </c>
      <c r="C148" s="9" t="n">
        <v>16.3785714285714</v>
      </c>
      <c r="D148" s="8" t="n">
        <v>19.758064516129</v>
      </c>
      <c r="E148" s="8" t="n">
        <v>20.02</v>
      </c>
      <c r="F148" s="8" t="n">
        <v>23.7483870967742</v>
      </c>
      <c r="G148" s="8" t="n">
        <v>27.0166666666667</v>
      </c>
      <c r="H148" s="8" t="n">
        <v>30.2193548387097</v>
      </c>
      <c r="I148" s="8" t="n">
        <v>29.5935483870968</v>
      </c>
      <c r="J148" s="8" t="n">
        <v>26.77</v>
      </c>
      <c r="K148" s="8" t="n">
        <v>24.8612903225806</v>
      </c>
      <c r="L148" s="8" t="n">
        <v>20.78</v>
      </c>
      <c r="M148" s="8" t="n">
        <v>17.4322580645161</v>
      </c>
    </row>
    <row r="149" customFormat="false" ht="15" hidden="false" customHeight="false" outlineLevel="0" collapsed="false">
      <c r="A149" s="10" t="n">
        <v>2010</v>
      </c>
      <c r="B149" s="11" t="n">
        <v>16.0709677419355</v>
      </c>
      <c r="C149" s="11" t="n">
        <v>16.45</v>
      </c>
      <c r="D149" s="12" t="n">
        <v>17.8774193548387</v>
      </c>
      <c r="E149" s="12" t="n">
        <v>21.6766666666667</v>
      </c>
      <c r="F149" s="12" t="n">
        <v>23.758064516129</v>
      </c>
      <c r="G149" s="12" t="n">
        <v>25.6433333333333</v>
      </c>
      <c r="H149" s="12" t="n">
        <v>30.7193548387097</v>
      </c>
      <c r="I149" s="12" t="n">
        <v>31.0838709677419</v>
      </c>
      <c r="J149" s="12" t="n">
        <v>26.9033333333333</v>
      </c>
      <c r="K149" s="12" t="n">
        <v>22.2516129032258</v>
      </c>
      <c r="L149" s="12" t="n">
        <v>18.7066666666667</v>
      </c>
      <c r="M149" s="12" t="n">
        <v>16.7838709677419</v>
      </c>
    </row>
    <row r="150" customFormat="false" ht="15" hidden="false" customHeight="false" outlineLevel="0" collapsed="false">
      <c r="A150" s="13" t="n">
        <v>2011</v>
      </c>
      <c r="B150" s="8" t="n">
        <v>15.8129032258065</v>
      </c>
      <c r="C150" s="8" t="n">
        <v>17.9464285714286</v>
      </c>
      <c r="D150" s="8" t="n">
        <v>17.9096774193548</v>
      </c>
      <c r="E150" s="8" t="n">
        <v>22.1266666666667</v>
      </c>
      <c r="F150" s="8" t="n">
        <v>24.5129032258065</v>
      </c>
      <c r="G150" s="8" t="n">
        <v>28.37</v>
      </c>
      <c r="H150" s="8" t="n">
        <v>29.458064516129</v>
      </c>
      <c r="I150" s="8" t="n">
        <v>29.3096774193548</v>
      </c>
      <c r="J150" s="8" t="n">
        <v>27.33</v>
      </c>
      <c r="K150" s="8" t="n">
        <v>25.6709677419355</v>
      </c>
      <c r="L150" s="8" t="n">
        <v>19.1866666666667</v>
      </c>
      <c r="M150" s="8" t="n">
        <v>17.3548387096774</v>
      </c>
    </row>
    <row r="151" customFormat="false" ht="15" hidden="false" customHeight="false" outlineLevel="0" collapsed="false">
      <c r="A151" s="5" t="n">
        <v>2012</v>
      </c>
      <c r="B151" s="8" t="n">
        <v>16.9225806451613</v>
      </c>
      <c r="C151" s="8" t="n">
        <v>15.9241379310345</v>
      </c>
      <c r="D151" s="8" t="n">
        <v>19.4903225806452</v>
      </c>
      <c r="E151" s="8" t="n">
        <v>19.1333333333333</v>
      </c>
      <c r="F151" s="8" t="n">
        <v>26.2258064516129</v>
      </c>
      <c r="G151" s="8" t="n">
        <v>28.3666666666667</v>
      </c>
      <c r="H151" s="8" t="n">
        <v>29.7677419354839</v>
      </c>
      <c r="I151" s="8" t="n">
        <v>30.1483870967742</v>
      </c>
      <c r="J151" s="8" t="n">
        <v>26.4833333333333</v>
      </c>
      <c r="K151" s="8" t="n">
        <v>22.5677419354839</v>
      </c>
      <c r="L151" s="8" t="n">
        <v>18.7866666666667</v>
      </c>
      <c r="M151" s="8" t="n">
        <v>16.7838709677419</v>
      </c>
    </row>
    <row r="152" customFormat="false" ht="15" hidden="false" customHeight="false" outlineLevel="0" collapsed="false">
      <c r="A152" s="5" t="n">
        <v>2013</v>
      </c>
      <c r="B152" s="8" t="n">
        <v>16.3451612903226</v>
      </c>
      <c r="C152" s="8" t="n">
        <v>16.025</v>
      </c>
      <c r="D152" s="8" t="n">
        <v>17.1516129032258</v>
      </c>
      <c r="E152" s="8" t="n">
        <v>20.8633333333333</v>
      </c>
      <c r="F152" s="8" t="n">
        <v>22.6516129032258</v>
      </c>
      <c r="G152" s="8" t="n">
        <v>26.39</v>
      </c>
      <c r="H152" s="8" t="n">
        <v>28.2258064516129</v>
      </c>
      <c r="I152" s="8" t="n">
        <v>30.1129032258065</v>
      </c>
      <c r="J152" s="8" t="n">
        <v>26.5733333333333</v>
      </c>
      <c r="K152" s="8" t="n">
        <v>24.0645161290323</v>
      </c>
      <c r="L152" s="8" t="n">
        <v>19.29</v>
      </c>
      <c r="M152" s="8" t="n">
        <v>16.9903225806452</v>
      </c>
    </row>
    <row r="153" customFormat="false" ht="15" hidden="false" customHeight="false" outlineLevel="0" collapsed="false">
      <c r="A153" s="5" t="n">
        <v>2014</v>
      </c>
      <c r="B153" s="8" t="n">
        <v>17.1129032258065</v>
      </c>
      <c r="C153" s="8" t="n">
        <v>16.3357142857143</v>
      </c>
      <c r="D153" s="8" t="n">
        <v>18.8483870967742</v>
      </c>
      <c r="E153" s="8" t="n">
        <v>21.7733333333333</v>
      </c>
      <c r="F153" s="8" t="n">
        <v>25.2967741935484</v>
      </c>
      <c r="G153" s="8" t="n">
        <v>25.7666666666667</v>
      </c>
      <c r="H153" s="8" t="n">
        <v>26.8451612903226</v>
      </c>
      <c r="I153" s="8" t="n">
        <v>29.5</v>
      </c>
      <c r="J153" s="8" t="n">
        <v>25.3733333333333</v>
      </c>
      <c r="K153" s="8" t="n">
        <v>25.3451612903226</v>
      </c>
      <c r="L153" s="8" t="n">
        <v>20.1133333333333</v>
      </c>
      <c r="M153" s="8" t="n">
        <v>16.9193548387097</v>
      </c>
    </row>
    <row r="154" customFormat="false" ht="15" hidden="false" customHeight="false" outlineLevel="0" collapsed="false">
      <c r="A154" s="5" t="n">
        <v>2015</v>
      </c>
      <c r="B154" s="8" t="n">
        <v>16.7838709677419</v>
      </c>
      <c r="C154" s="8" t="n">
        <v>16.3107142857143</v>
      </c>
      <c r="D154" s="8" t="n">
        <v>19.5774193548387</v>
      </c>
      <c r="E154" s="8" t="n">
        <v>20.8066666666667</v>
      </c>
      <c r="F154" s="8" t="n">
        <v>25.9741935483871</v>
      </c>
      <c r="G154" s="8" t="n">
        <v>27.4166666666667</v>
      </c>
      <c r="H154" s="8" t="n">
        <v>31.2838709677419</v>
      </c>
      <c r="I154" s="8" t="n">
        <v>28.1709677419355</v>
      </c>
      <c r="J154" s="8" t="n">
        <v>24.9733333333333</v>
      </c>
      <c r="K154" s="8" t="n">
        <v>22.4548387096774</v>
      </c>
      <c r="L154" s="8" t="n">
        <v>20.6433333333333</v>
      </c>
      <c r="M154" s="8" t="n">
        <v>19.0387096774194</v>
      </c>
    </row>
    <row r="155" customFormat="false" ht="15" hidden="false" customHeight="false" outlineLevel="0" collapsed="false">
      <c r="A155" s="5" t="n">
        <v>2016</v>
      </c>
      <c r="B155" s="8" t="n">
        <v>17.4612903225806</v>
      </c>
      <c r="C155" s="8" t="n">
        <v>17.2379310344828</v>
      </c>
      <c r="D155" s="8" t="n">
        <v>17.7645161290323</v>
      </c>
      <c r="E155" s="8" t="n">
        <v>19.8366666666667</v>
      </c>
      <c r="F155" s="8" t="n">
        <v>23</v>
      </c>
      <c r="G155" s="8" t="n">
        <v>28.4166666666667</v>
      </c>
      <c r="H155" s="8" t="n">
        <v>30.5741935483871</v>
      </c>
      <c r="I155" s="8" t="n">
        <v>31.0064516129032</v>
      </c>
      <c r="J155" s="8" t="n">
        <v>28.05</v>
      </c>
      <c r="K155" s="8" t="n">
        <v>23.6548387096774</v>
      </c>
      <c r="L155" s="8" t="n">
        <v>19.5866666666667</v>
      </c>
      <c r="M155" s="8" t="n">
        <v>17.758064516129</v>
      </c>
    </row>
    <row r="156" customFormat="false" ht="15" hidden="false" customHeight="false" outlineLevel="0" collapsed="false">
      <c r="A156" s="13" t="n">
        <v>2017</v>
      </c>
      <c r="B156" s="8" t="n">
        <v>16.3612903225806</v>
      </c>
      <c r="C156" s="8" t="n">
        <v>17.1035714285714</v>
      </c>
      <c r="D156" s="8" t="n">
        <v>19.0451612903226</v>
      </c>
      <c r="E156" s="8" t="n">
        <v>21.99</v>
      </c>
      <c r="F156" s="8" t="n">
        <v>24.7032258064516</v>
      </c>
      <c r="G156" s="8"/>
      <c r="H156" s="8" t="n">
        <v>30.1967741935484</v>
      </c>
      <c r="I156" s="8" t="n">
        <v>29.9870967741935</v>
      </c>
      <c r="J156" s="8" t="n">
        <v>27.36</v>
      </c>
      <c r="K156" s="8" t="n">
        <v>26.1548387096774</v>
      </c>
      <c r="L156" s="8" t="n">
        <v>20.9733333333333</v>
      </c>
      <c r="M156" s="8" t="n">
        <v>17.2032258064516</v>
      </c>
    </row>
    <row r="157" customFormat="false" ht="15" hidden="false" customHeight="false" outlineLevel="0" collapsed="false">
      <c r="A157" s="13" t="n">
        <v>2018</v>
      </c>
      <c r="B157" s="8" t="n">
        <v>16.7903225806452</v>
      </c>
      <c r="C157" s="8" t="n">
        <v>16.2</v>
      </c>
      <c r="D157" s="8" t="n">
        <v>17.3967741935484</v>
      </c>
      <c r="E157" s="8" t="n">
        <v>19.1166666666667</v>
      </c>
      <c r="F157" s="8" t="n">
        <v>22.358064516129</v>
      </c>
      <c r="G157" s="8" t="n">
        <v>24.7633333333333</v>
      </c>
      <c r="H157" s="8" t="n">
        <v>27.1935483870968</v>
      </c>
      <c r="I157" s="8" t="n">
        <v>31.2612903225806</v>
      </c>
      <c r="J157" s="8" t="n">
        <v>28.3366666666667</v>
      </c>
      <c r="K157" s="8" t="n">
        <v>23.3677419354839</v>
      </c>
      <c r="L157" s="8" t="n">
        <v>18.7733333333333</v>
      </c>
      <c r="M157" s="8" t="n">
        <v>18.0709677419355</v>
      </c>
    </row>
    <row r="158" customFormat="false" ht="15" hidden="false" customHeight="false" outlineLevel="0" collapsed="false">
      <c r="A158" s="13" t="n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false" outlineLevel="0" collapsed="false">
      <c r="A159" s="13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customFormat="false" ht="15" hidden="false" customHeight="false" outlineLevel="0" collapsed="false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customFormat="false" ht="15" hidden="false" customHeight="false" outlineLevel="0" collapsed="false">
      <c r="B162" s="15"/>
    </row>
    <row r="163" customFormat="false" ht="15" hidden="false" customHeight="false" outlineLevel="0" collapsed="false">
      <c r="B163" s="15"/>
    </row>
    <row r="164" customFormat="false" ht="15" hidden="false" customHeight="false" outlineLevel="0" collapsed="false">
      <c r="B164" s="15"/>
    </row>
    <row r="165" customFormat="false" ht="15" hidden="false" customHeight="false" outlineLevel="0" collapsed="false">
      <c r="B165" s="15"/>
    </row>
    <row r="166" customFormat="false" ht="15" hidden="false" customHeight="false" outlineLevel="0" collapsed="false">
      <c r="B166" s="15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86"/>
    <col collapsed="false" customWidth="false" hidden="false" outlineLevel="0" max="1024" min="2" style="4" width="9.14"/>
  </cols>
  <sheetData>
    <row r="1" customFormat="false" ht="15.75" hidden="false" customHeight="false" outlineLevel="0" collapsed="false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9" t="s">
        <v>25</v>
      </c>
      <c r="G1" s="19" t="s">
        <v>26</v>
      </c>
      <c r="H1" s="18" t="s">
        <v>27</v>
      </c>
      <c r="I1" s="19" t="s">
        <v>28</v>
      </c>
      <c r="J1" s="19" t="s">
        <v>29</v>
      </c>
      <c r="K1" s="18" t="s">
        <v>30</v>
      </c>
      <c r="L1" s="19" t="s">
        <v>31</v>
      </c>
      <c r="M1" s="19" t="s">
        <v>32</v>
      </c>
    </row>
    <row r="2" customFormat="false" ht="15" hidden="false" customHeight="false" outlineLevel="0" collapsed="false">
      <c r="A2" s="20" t="n">
        <v>1863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A3" s="20" t="n">
        <v>1864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A4" s="20" t="n">
        <v>1865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customFormat="false" ht="15" hidden="false" customHeight="false" outlineLevel="0" collapsed="false">
      <c r="A5" s="20" t="n">
        <v>1866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customFormat="false" ht="15" hidden="false" customHeight="false" outlineLevel="0" collapsed="false">
      <c r="A6" s="20" t="n">
        <v>1867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customFormat="false" ht="15" hidden="false" customHeight="false" outlineLevel="0" collapsed="false">
      <c r="A7" s="20" t="n">
        <v>1868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customFormat="false" ht="15" hidden="false" customHeight="false" outlineLevel="0" collapsed="false">
      <c r="A8" s="20" t="n">
        <v>1869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customFormat="false" ht="15" hidden="false" customHeight="false" outlineLevel="0" collapsed="false">
      <c r="A9" s="20" t="n">
        <v>1870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customFormat="false" ht="15" hidden="false" customHeight="false" outlineLevel="0" collapsed="false">
      <c r="A10" s="20" t="n">
        <v>1871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customFormat="false" ht="15" hidden="false" customHeight="false" outlineLevel="0" collapsed="false">
      <c r="A11" s="20" t="n">
        <v>1872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customFormat="false" ht="15" hidden="false" customHeight="false" outlineLevel="0" collapsed="false">
      <c r="A12" s="20" t="n">
        <v>1873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customFormat="false" ht="15" hidden="false" customHeight="false" outlineLevel="0" collapsed="false">
      <c r="A13" s="20" t="n">
        <v>1874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customFormat="false" ht="15" hidden="false" customHeight="false" outlineLevel="0" collapsed="false">
      <c r="A14" s="20" t="n">
        <v>1875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customFormat="false" ht="15" hidden="false" customHeight="false" outlineLevel="0" collapsed="false">
      <c r="A15" s="20" t="n">
        <v>1876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customFormat="false" ht="15" hidden="false" customHeight="false" outlineLevel="0" collapsed="false">
      <c r="A16" s="20" t="n">
        <v>1877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customFormat="false" ht="15" hidden="false" customHeight="false" outlineLevel="0" collapsed="false">
      <c r="A17" s="20" t="n">
        <v>1878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customFormat="false" ht="15" hidden="false" customHeight="false" outlineLevel="0" collapsed="false">
      <c r="A18" s="20" t="n">
        <v>1879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customFormat="false" ht="15" hidden="false" customHeight="false" outlineLevel="0" collapsed="false">
      <c r="A19" s="20" t="n">
        <v>1880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customFormat="false" ht="15" hidden="false" customHeight="false" outlineLevel="0" collapsed="false">
      <c r="A20" s="20" t="n">
        <v>1881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customFormat="false" ht="15" hidden="false" customHeight="false" outlineLevel="0" collapsed="false">
      <c r="A21" s="20" t="n">
        <v>1882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customFormat="false" ht="15" hidden="false" customHeight="false" outlineLevel="0" collapsed="false">
      <c r="A22" s="20" t="n">
        <v>1883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customFormat="false" ht="15" hidden="false" customHeight="false" outlineLevel="0" collapsed="false">
      <c r="A23" s="20" t="n">
        <v>1884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customFormat="false" ht="15" hidden="false" customHeight="false" outlineLevel="0" collapsed="false">
      <c r="A24" s="20" t="n">
        <v>1885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customFormat="false" ht="15" hidden="false" customHeight="false" outlineLevel="0" collapsed="false">
      <c r="A25" s="20" t="n">
        <v>1886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customFormat="false" ht="15" hidden="false" customHeight="false" outlineLevel="0" collapsed="false">
      <c r="A26" s="20" t="n">
        <v>1887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customFormat="false" ht="15" hidden="false" customHeight="false" outlineLevel="0" collapsed="false">
      <c r="A27" s="20" t="n">
        <v>1888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customFormat="false" ht="15" hidden="false" customHeight="false" outlineLevel="0" collapsed="false">
      <c r="A28" s="20" t="n">
        <v>1889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customFormat="false" ht="15" hidden="false" customHeight="false" outlineLevel="0" collapsed="false">
      <c r="A29" s="20" t="n">
        <v>1890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customFormat="false" ht="15" hidden="false" customHeight="false" outlineLevel="0" collapsed="false">
      <c r="A30" s="20" t="n">
        <v>1891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customFormat="false" ht="15" hidden="false" customHeight="false" outlineLevel="0" collapsed="false">
      <c r="A31" s="20" t="n">
        <v>1892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customFormat="false" ht="15" hidden="false" customHeight="false" outlineLevel="0" collapsed="false">
      <c r="A32" s="20" t="n">
        <v>1893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customFormat="false" ht="15" hidden="false" customHeight="false" outlineLevel="0" collapsed="false">
      <c r="A33" s="20" t="n">
        <v>1894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5" hidden="false" customHeight="false" outlineLevel="0" collapsed="false">
      <c r="A34" s="20" t="n">
        <v>1895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customFormat="false" ht="15" hidden="false" customHeight="false" outlineLevel="0" collapsed="false">
      <c r="A35" s="20" t="n">
        <v>1896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customFormat="false" ht="15" hidden="false" customHeight="false" outlineLevel="0" collapsed="false">
      <c r="A36" s="20" t="n">
        <v>1897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customFormat="false" ht="15" hidden="false" customHeight="false" outlineLevel="0" collapsed="false">
      <c r="A37" s="20" t="n">
        <v>1898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customFormat="false" ht="15" hidden="false" customHeight="false" outlineLevel="0" collapsed="false">
      <c r="A38" s="20" t="n">
        <v>1899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customFormat="false" ht="15" hidden="false" customHeight="false" outlineLevel="0" collapsed="false">
      <c r="A39" s="20" t="n">
        <v>1900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customFormat="false" ht="15" hidden="false" customHeight="false" outlineLevel="0" collapsed="false">
      <c r="A40" s="20" t="n">
        <v>1901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customFormat="false" ht="15" hidden="false" customHeight="false" outlineLevel="0" collapsed="false">
      <c r="A41" s="20" t="n">
        <v>1902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customFormat="false" ht="15" hidden="false" customHeight="false" outlineLevel="0" collapsed="false">
      <c r="A42" s="20" t="n">
        <v>1903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5" hidden="false" customHeight="false" outlineLevel="0" collapsed="false">
      <c r="A43" s="20" t="n">
        <v>1904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customFormat="false" ht="15" hidden="false" customHeight="false" outlineLevel="0" collapsed="false">
      <c r="A44" s="20" t="n">
        <v>1905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customFormat="false" ht="15" hidden="false" customHeight="false" outlineLevel="0" collapsed="false">
      <c r="A45" s="20" t="n">
        <v>1906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customFormat="false" ht="15" hidden="false" customHeight="false" outlineLevel="0" collapsed="false">
      <c r="A46" s="20" t="n">
        <v>1907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customFormat="false" ht="15" hidden="false" customHeight="false" outlineLevel="0" collapsed="false">
      <c r="A47" s="20" t="n">
        <v>1908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customFormat="false" ht="15" hidden="false" customHeight="false" outlineLevel="0" collapsed="false">
      <c r="A48" s="20" t="n">
        <v>1909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customFormat="false" ht="15" hidden="false" customHeight="false" outlineLevel="0" collapsed="false">
      <c r="A49" s="20" t="n">
        <v>1910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customFormat="false" ht="15" hidden="false" customHeight="false" outlineLevel="0" collapsed="false">
      <c r="A50" s="20" t="n">
        <v>1911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customFormat="false" ht="15" hidden="false" customHeight="false" outlineLevel="0" collapsed="false">
      <c r="A51" s="20" t="n">
        <v>1912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customFormat="false" ht="15" hidden="false" customHeight="false" outlineLevel="0" collapsed="false">
      <c r="A52" s="20" t="n">
        <v>1913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customFormat="false" ht="15" hidden="false" customHeight="false" outlineLevel="0" collapsed="false">
      <c r="A53" s="20" t="n">
        <v>1914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customFormat="false" ht="15" hidden="false" customHeight="false" outlineLevel="0" collapsed="false">
      <c r="A54" s="20" t="n">
        <v>1915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customFormat="false" ht="15" hidden="false" customHeight="false" outlineLevel="0" collapsed="false">
      <c r="A55" s="20" t="n">
        <v>1916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customFormat="false" ht="15" hidden="false" customHeight="false" outlineLevel="0" collapsed="false">
      <c r="A56" s="20" t="n">
        <v>1917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customFormat="false" ht="15" hidden="false" customHeight="false" outlineLevel="0" collapsed="false">
      <c r="A57" s="20" t="n">
        <v>1918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customFormat="false" ht="15" hidden="false" customHeight="false" outlineLevel="0" collapsed="false">
      <c r="A58" s="20" t="n">
        <v>1919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customFormat="false" ht="15" hidden="false" customHeight="false" outlineLevel="0" collapsed="false">
      <c r="A59" s="20" t="n">
        <v>1920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customFormat="false" ht="15" hidden="false" customHeight="false" outlineLevel="0" collapsed="false">
      <c r="A60" s="20" t="n">
        <v>1921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customFormat="false" ht="15" hidden="false" customHeight="false" outlineLevel="0" collapsed="false">
      <c r="A61" s="20" t="n">
        <v>1922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customFormat="false" ht="15" hidden="false" customHeight="false" outlineLevel="0" collapsed="false">
      <c r="A62" s="20" t="n">
        <v>1923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customFormat="false" ht="15" hidden="false" customHeight="false" outlineLevel="0" collapsed="false">
      <c r="A63" s="20" t="n">
        <v>1924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customFormat="false" ht="15" hidden="false" customHeight="false" outlineLevel="0" collapsed="false">
      <c r="A64" s="20" t="n">
        <v>1925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customFormat="false" ht="15" hidden="false" customHeight="false" outlineLevel="0" collapsed="false">
      <c r="A65" s="20" t="n">
        <v>1926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customFormat="false" ht="15" hidden="false" customHeight="false" outlineLevel="0" collapsed="false">
      <c r="A66" s="20" t="n">
        <v>1927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customFormat="false" ht="15" hidden="false" customHeight="false" outlineLevel="0" collapsed="false">
      <c r="A67" s="20" t="n">
        <v>1928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customFormat="false" ht="15" hidden="false" customHeight="false" outlineLevel="0" collapsed="false">
      <c r="A68" s="20" t="n">
        <v>1929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customFormat="false" ht="15" hidden="false" customHeight="false" outlineLevel="0" collapsed="false">
      <c r="A69" s="22" t="n">
        <v>1930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customFormat="false" ht="15" hidden="false" customHeight="false" outlineLevel="0" collapsed="false">
      <c r="A70" s="20" t="n">
        <v>1931</v>
      </c>
      <c r="B70" s="21"/>
      <c r="C70" s="21"/>
      <c r="D70" s="21"/>
      <c r="E70" s="21"/>
      <c r="F70" s="24"/>
      <c r="G70" s="24"/>
      <c r="H70" s="21"/>
      <c r="I70" s="24"/>
      <c r="J70" s="24"/>
      <c r="K70" s="21"/>
      <c r="L70" s="24"/>
      <c r="M70" s="24"/>
    </row>
    <row r="71" customFormat="false" ht="15" hidden="false" customHeight="false" outlineLevel="0" collapsed="false">
      <c r="A71" s="20" t="n">
        <v>1932</v>
      </c>
      <c r="B71" s="21"/>
      <c r="C71" s="21"/>
      <c r="D71" s="21"/>
      <c r="E71" s="21"/>
      <c r="F71" s="24"/>
      <c r="G71" s="24"/>
      <c r="H71" s="21"/>
      <c r="I71" s="24"/>
      <c r="J71" s="24"/>
      <c r="K71" s="21"/>
      <c r="L71" s="24"/>
      <c r="M71" s="24"/>
    </row>
    <row r="72" customFormat="false" ht="15" hidden="false" customHeight="false" outlineLevel="0" collapsed="false">
      <c r="A72" s="20" t="n">
        <v>1933</v>
      </c>
      <c r="B72" s="21"/>
      <c r="C72" s="21"/>
      <c r="D72" s="21"/>
      <c r="E72" s="21"/>
      <c r="F72" s="24"/>
      <c r="G72" s="24"/>
      <c r="H72" s="21"/>
      <c r="I72" s="24"/>
      <c r="J72" s="24"/>
      <c r="K72" s="21"/>
      <c r="L72" s="24"/>
      <c r="M72" s="24"/>
    </row>
    <row r="73" customFormat="false" ht="15" hidden="false" customHeight="false" outlineLevel="0" collapsed="false">
      <c r="A73" s="20" t="n">
        <v>1934</v>
      </c>
      <c r="B73" s="21"/>
      <c r="C73" s="21"/>
      <c r="D73" s="21"/>
      <c r="E73" s="21"/>
      <c r="F73" s="24"/>
      <c r="G73" s="24"/>
      <c r="H73" s="21"/>
      <c r="I73" s="24"/>
      <c r="J73" s="24"/>
      <c r="K73" s="21"/>
      <c r="L73" s="24"/>
      <c r="M73" s="24"/>
    </row>
    <row r="74" customFormat="false" ht="15" hidden="false" customHeight="false" outlineLevel="0" collapsed="false">
      <c r="A74" s="20" t="n">
        <v>1935</v>
      </c>
      <c r="B74" s="21"/>
      <c r="C74" s="21"/>
      <c r="D74" s="21"/>
      <c r="E74" s="21"/>
      <c r="F74" s="24"/>
      <c r="G74" s="24"/>
      <c r="H74" s="21"/>
      <c r="I74" s="24"/>
      <c r="J74" s="24"/>
      <c r="K74" s="21"/>
      <c r="L74" s="24"/>
      <c r="M74" s="24"/>
    </row>
    <row r="75" customFormat="false" ht="15" hidden="false" customHeight="false" outlineLevel="0" collapsed="false">
      <c r="A75" s="20" t="n">
        <v>1936</v>
      </c>
      <c r="B75" s="21"/>
      <c r="C75" s="21"/>
      <c r="D75" s="21"/>
      <c r="E75" s="21"/>
      <c r="F75" s="24"/>
      <c r="G75" s="24"/>
      <c r="H75" s="21"/>
      <c r="I75" s="24"/>
      <c r="J75" s="24"/>
      <c r="K75" s="21"/>
      <c r="L75" s="24"/>
      <c r="M75" s="24"/>
    </row>
    <row r="76" customFormat="false" ht="15" hidden="false" customHeight="false" outlineLevel="0" collapsed="false">
      <c r="A76" s="20" t="n">
        <v>1937</v>
      </c>
      <c r="B76" s="21"/>
      <c r="C76" s="21"/>
      <c r="D76" s="21"/>
      <c r="E76" s="21"/>
      <c r="F76" s="24"/>
      <c r="G76" s="24"/>
      <c r="H76" s="21"/>
      <c r="I76" s="24"/>
      <c r="J76" s="24"/>
      <c r="K76" s="21"/>
      <c r="L76" s="24"/>
      <c r="M76" s="24"/>
    </row>
    <row r="77" customFormat="false" ht="15" hidden="false" customHeight="false" outlineLevel="0" collapsed="false">
      <c r="A77" s="20" t="n">
        <v>1938</v>
      </c>
      <c r="B77" s="21"/>
      <c r="C77" s="21"/>
      <c r="D77" s="21"/>
      <c r="E77" s="21"/>
      <c r="F77" s="24"/>
      <c r="G77" s="24"/>
      <c r="H77" s="21"/>
      <c r="I77" s="24"/>
      <c r="J77" s="24"/>
      <c r="K77" s="21"/>
      <c r="L77" s="24"/>
      <c r="M77" s="24"/>
    </row>
    <row r="78" customFormat="false" ht="15" hidden="false" customHeight="false" outlineLevel="0" collapsed="false">
      <c r="A78" s="20" t="n">
        <v>1939</v>
      </c>
      <c r="B78" s="21"/>
      <c r="C78" s="21"/>
      <c r="D78" s="21"/>
      <c r="E78" s="21"/>
      <c r="F78" s="24"/>
      <c r="G78" s="24"/>
      <c r="H78" s="21"/>
      <c r="I78" s="24"/>
      <c r="J78" s="24"/>
      <c r="K78" s="21"/>
      <c r="L78" s="24"/>
      <c r="M78" s="24"/>
    </row>
    <row r="79" customFormat="false" ht="15" hidden="false" customHeight="false" outlineLevel="0" collapsed="false">
      <c r="A79" s="22" t="n">
        <v>1940</v>
      </c>
      <c r="B79" s="23"/>
      <c r="C79" s="23"/>
      <c r="D79" s="23"/>
      <c r="E79" s="23"/>
      <c r="F79" s="25"/>
      <c r="G79" s="25"/>
      <c r="H79" s="23"/>
      <c r="I79" s="25"/>
      <c r="J79" s="25"/>
      <c r="K79" s="23"/>
      <c r="L79" s="25"/>
      <c r="M79" s="25"/>
    </row>
    <row r="80" customFormat="false" ht="15" hidden="false" customHeight="false" outlineLevel="0" collapsed="false">
      <c r="A80" s="20" t="n">
        <v>1941</v>
      </c>
      <c r="B80" s="21"/>
      <c r="C80" s="21"/>
      <c r="D80" s="21"/>
      <c r="E80" s="21"/>
      <c r="F80" s="24"/>
      <c r="G80" s="24"/>
      <c r="H80" s="21"/>
      <c r="I80" s="24"/>
      <c r="J80" s="24"/>
      <c r="K80" s="21"/>
      <c r="L80" s="24"/>
      <c r="M80" s="24"/>
    </row>
    <row r="81" customFormat="false" ht="15" hidden="false" customHeight="false" outlineLevel="0" collapsed="false">
      <c r="A81" s="20" t="n">
        <v>1942</v>
      </c>
      <c r="B81" s="21"/>
      <c r="C81" s="21"/>
      <c r="D81" s="21"/>
      <c r="E81" s="21"/>
      <c r="F81" s="24"/>
      <c r="G81" s="24"/>
      <c r="H81" s="21"/>
      <c r="I81" s="24"/>
      <c r="J81" s="24"/>
      <c r="K81" s="21"/>
      <c r="L81" s="24"/>
      <c r="M81" s="24"/>
    </row>
    <row r="82" customFormat="false" ht="15" hidden="false" customHeight="false" outlineLevel="0" collapsed="false">
      <c r="A82" s="20" t="n">
        <v>1943</v>
      </c>
      <c r="B82" s="21"/>
      <c r="C82" s="21"/>
      <c r="D82" s="21"/>
      <c r="E82" s="21"/>
      <c r="F82" s="24"/>
      <c r="G82" s="24"/>
      <c r="H82" s="21"/>
      <c r="I82" s="24"/>
      <c r="J82" s="24"/>
      <c r="K82" s="21"/>
      <c r="L82" s="24"/>
      <c r="M82" s="24"/>
    </row>
    <row r="83" customFormat="false" ht="15" hidden="false" customHeight="false" outlineLevel="0" collapsed="false">
      <c r="A83" s="20" t="n">
        <v>1944</v>
      </c>
      <c r="B83" s="21"/>
      <c r="C83" s="21"/>
      <c r="D83" s="21"/>
      <c r="E83" s="21"/>
      <c r="F83" s="24"/>
      <c r="G83" s="24"/>
      <c r="H83" s="21"/>
      <c r="I83" s="24"/>
      <c r="J83" s="24"/>
      <c r="K83" s="21"/>
      <c r="L83" s="24"/>
      <c r="M83" s="24"/>
    </row>
    <row r="84" customFormat="false" ht="15" hidden="false" customHeight="false" outlineLevel="0" collapsed="false">
      <c r="A84" s="20" t="n">
        <v>1945</v>
      </c>
      <c r="B84" s="21"/>
      <c r="C84" s="21"/>
      <c r="D84" s="21"/>
      <c r="E84" s="21"/>
      <c r="F84" s="24"/>
      <c r="G84" s="24"/>
      <c r="H84" s="21"/>
      <c r="I84" s="24"/>
      <c r="J84" s="24"/>
      <c r="K84" s="21"/>
      <c r="L84" s="24"/>
      <c r="M84" s="24"/>
    </row>
    <row r="85" customFormat="false" ht="15" hidden="false" customHeight="false" outlineLevel="0" collapsed="false">
      <c r="A85" s="20" t="n">
        <v>1946</v>
      </c>
      <c r="B85" s="21"/>
      <c r="C85" s="21"/>
      <c r="D85" s="21"/>
      <c r="E85" s="21"/>
      <c r="F85" s="24"/>
      <c r="G85" s="24"/>
      <c r="H85" s="21"/>
      <c r="I85" s="24"/>
      <c r="J85" s="24"/>
      <c r="K85" s="21"/>
      <c r="L85" s="24"/>
      <c r="M85" s="24"/>
    </row>
    <row r="86" customFormat="false" ht="15" hidden="false" customHeight="false" outlineLevel="0" collapsed="false">
      <c r="A86" s="20" t="n">
        <v>1947</v>
      </c>
      <c r="B86" s="21"/>
      <c r="C86" s="21"/>
      <c r="D86" s="21"/>
      <c r="E86" s="21"/>
      <c r="F86" s="24"/>
      <c r="G86" s="24"/>
      <c r="H86" s="21"/>
      <c r="I86" s="24"/>
      <c r="J86" s="24"/>
      <c r="K86" s="21"/>
      <c r="L86" s="24"/>
      <c r="M86" s="24"/>
    </row>
    <row r="87" customFormat="false" ht="15" hidden="false" customHeight="false" outlineLevel="0" collapsed="false">
      <c r="A87" s="20" t="n">
        <v>1948</v>
      </c>
      <c r="B87" s="21"/>
      <c r="C87" s="21"/>
      <c r="D87" s="21"/>
      <c r="E87" s="21"/>
      <c r="F87" s="24"/>
      <c r="G87" s="24"/>
      <c r="H87" s="21"/>
      <c r="I87" s="24"/>
      <c r="J87" s="24"/>
      <c r="K87" s="21"/>
      <c r="L87" s="24"/>
      <c r="M87" s="24"/>
    </row>
    <row r="88" customFormat="false" ht="15" hidden="false" customHeight="false" outlineLevel="0" collapsed="false">
      <c r="A88" s="20" t="n">
        <v>1949</v>
      </c>
      <c r="B88" s="21"/>
      <c r="C88" s="21"/>
      <c r="D88" s="21"/>
      <c r="E88" s="21"/>
      <c r="F88" s="24"/>
      <c r="G88" s="24"/>
      <c r="H88" s="21"/>
      <c r="I88" s="24"/>
      <c r="J88" s="24"/>
      <c r="K88" s="21"/>
      <c r="L88" s="24"/>
      <c r="M88" s="24"/>
    </row>
    <row r="89" customFormat="false" ht="15" hidden="false" customHeight="false" outlineLevel="0" collapsed="false">
      <c r="A89" s="22" t="n">
        <v>1950</v>
      </c>
      <c r="B89" s="23"/>
      <c r="C89" s="23"/>
      <c r="D89" s="23"/>
      <c r="E89" s="23"/>
      <c r="F89" s="25"/>
      <c r="G89" s="25"/>
      <c r="H89" s="23"/>
      <c r="I89" s="25"/>
      <c r="J89" s="25"/>
      <c r="K89" s="23"/>
      <c r="L89" s="25"/>
      <c r="M89" s="25"/>
    </row>
    <row r="90" customFormat="false" ht="15" hidden="false" customHeight="false" outlineLevel="0" collapsed="false">
      <c r="A90" s="20" t="n">
        <v>1951</v>
      </c>
      <c r="B90" s="21"/>
      <c r="C90" s="21"/>
      <c r="D90" s="21"/>
      <c r="E90" s="21"/>
      <c r="F90" s="24"/>
      <c r="G90" s="24"/>
      <c r="H90" s="21"/>
      <c r="I90" s="24"/>
      <c r="J90" s="24"/>
      <c r="K90" s="21"/>
      <c r="L90" s="24"/>
      <c r="M90" s="24"/>
    </row>
    <row r="91" customFormat="false" ht="15" hidden="false" customHeight="false" outlineLevel="0" collapsed="false">
      <c r="A91" s="20" t="n">
        <v>1952</v>
      </c>
      <c r="B91" s="21"/>
      <c r="C91" s="21"/>
      <c r="D91" s="21"/>
      <c r="E91" s="21"/>
      <c r="F91" s="24"/>
      <c r="G91" s="24"/>
      <c r="H91" s="21"/>
      <c r="I91" s="24"/>
      <c r="J91" s="24"/>
      <c r="K91" s="21"/>
      <c r="L91" s="24"/>
      <c r="M91" s="24"/>
    </row>
    <row r="92" customFormat="false" ht="15" hidden="false" customHeight="false" outlineLevel="0" collapsed="false">
      <c r="A92" s="20" t="n">
        <v>1953</v>
      </c>
      <c r="B92" s="21"/>
      <c r="C92" s="21"/>
      <c r="D92" s="21"/>
      <c r="E92" s="21"/>
      <c r="F92" s="24"/>
      <c r="G92" s="24"/>
      <c r="H92" s="21"/>
      <c r="I92" s="24"/>
      <c r="J92" s="24"/>
      <c r="K92" s="21"/>
      <c r="L92" s="24"/>
      <c r="M92" s="24"/>
    </row>
    <row r="93" customFormat="false" ht="15" hidden="false" customHeight="false" outlineLevel="0" collapsed="false">
      <c r="A93" s="20" t="n">
        <v>1954</v>
      </c>
      <c r="B93" s="21"/>
      <c r="C93" s="21"/>
      <c r="D93" s="21"/>
      <c r="E93" s="21"/>
      <c r="F93" s="24"/>
      <c r="G93" s="24"/>
      <c r="H93" s="21"/>
      <c r="I93" s="24"/>
      <c r="J93" s="24"/>
      <c r="K93" s="21"/>
      <c r="L93" s="24"/>
      <c r="M93" s="24"/>
    </row>
    <row r="94" customFormat="false" ht="15" hidden="false" customHeight="false" outlineLevel="0" collapsed="false">
      <c r="A94" s="20" t="n">
        <v>1955</v>
      </c>
      <c r="B94" s="21"/>
      <c r="C94" s="21"/>
      <c r="D94" s="21"/>
      <c r="E94" s="21"/>
      <c r="F94" s="24"/>
      <c r="G94" s="24"/>
      <c r="H94" s="21"/>
      <c r="I94" s="24"/>
      <c r="J94" s="24"/>
      <c r="K94" s="21"/>
      <c r="L94" s="24"/>
      <c r="M94" s="24"/>
    </row>
    <row r="95" customFormat="false" ht="15" hidden="false" customHeight="false" outlineLevel="0" collapsed="false">
      <c r="A95" s="20" t="n">
        <v>1956</v>
      </c>
      <c r="B95" s="21"/>
      <c r="C95" s="21"/>
      <c r="D95" s="21"/>
      <c r="E95" s="21"/>
      <c r="F95" s="24"/>
      <c r="G95" s="24"/>
      <c r="H95" s="21"/>
      <c r="I95" s="24"/>
      <c r="J95" s="24"/>
      <c r="K95" s="21"/>
      <c r="L95" s="24"/>
      <c r="M95" s="24"/>
    </row>
    <row r="96" customFormat="false" ht="15" hidden="false" customHeight="false" outlineLevel="0" collapsed="false">
      <c r="A96" s="20" t="n">
        <v>1957</v>
      </c>
      <c r="B96" s="21"/>
      <c r="C96" s="21"/>
      <c r="D96" s="21"/>
      <c r="E96" s="21"/>
      <c r="F96" s="24"/>
      <c r="G96" s="24"/>
      <c r="H96" s="21"/>
      <c r="I96" s="24"/>
      <c r="J96" s="24"/>
      <c r="K96" s="21"/>
      <c r="L96" s="24"/>
      <c r="M96" s="24"/>
    </row>
    <row r="97" customFormat="false" ht="15" hidden="false" customHeight="false" outlineLevel="0" collapsed="false">
      <c r="A97" s="20" t="n">
        <v>1958</v>
      </c>
      <c r="B97" s="21"/>
      <c r="C97" s="21"/>
      <c r="D97" s="21"/>
      <c r="E97" s="21"/>
      <c r="F97" s="24"/>
      <c r="G97" s="24"/>
      <c r="H97" s="21"/>
      <c r="I97" s="24"/>
      <c r="J97" s="24"/>
      <c r="K97" s="21"/>
      <c r="L97" s="24"/>
      <c r="M97" s="24"/>
    </row>
    <row r="98" customFormat="false" ht="15" hidden="false" customHeight="false" outlineLevel="0" collapsed="false">
      <c r="A98" s="20" t="n">
        <v>1959</v>
      </c>
      <c r="B98" s="21"/>
      <c r="C98" s="21"/>
      <c r="D98" s="21"/>
      <c r="E98" s="21"/>
      <c r="F98" s="24"/>
      <c r="G98" s="24"/>
      <c r="H98" s="21"/>
      <c r="I98" s="24"/>
      <c r="J98" s="24"/>
      <c r="K98" s="21"/>
      <c r="L98" s="24"/>
      <c r="M98" s="24"/>
    </row>
    <row r="99" customFormat="false" ht="15" hidden="false" customHeight="false" outlineLevel="0" collapsed="false">
      <c r="A99" s="22" t="n">
        <v>1960</v>
      </c>
      <c r="B99" s="23"/>
      <c r="C99" s="23"/>
      <c r="D99" s="23"/>
      <c r="E99" s="23"/>
      <c r="F99" s="25"/>
      <c r="G99" s="25"/>
      <c r="H99" s="23"/>
      <c r="I99" s="25"/>
      <c r="J99" s="25"/>
      <c r="K99" s="23"/>
      <c r="L99" s="25"/>
      <c r="M99" s="25"/>
    </row>
    <row r="100" customFormat="false" ht="15" hidden="false" customHeight="false" outlineLevel="0" collapsed="false">
      <c r="A100" s="20" t="n">
        <v>1961</v>
      </c>
      <c r="B100" s="21"/>
      <c r="C100" s="21"/>
      <c r="D100" s="21"/>
      <c r="E100" s="21"/>
      <c r="F100" s="24"/>
      <c r="G100" s="24"/>
      <c r="H100" s="21"/>
      <c r="I100" s="24"/>
      <c r="J100" s="24"/>
      <c r="K100" s="21"/>
      <c r="L100" s="24"/>
      <c r="M100" s="24"/>
    </row>
    <row r="101" customFormat="false" ht="15" hidden="false" customHeight="false" outlineLevel="0" collapsed="false">
      <c r="A101" s="20" t="n">
        <v>1962</v>
      </c>
      <c r="B101" s="21"/>
      <c r="C101" s="21"/>
      <c r="D101" s="21"/>
      <c r="E101" s="21"/>
      <c r="F101" s="24"/>
      <c r="G101" s="24"/>
      <c r="H101" s="21"/>
      <c r="I101" s="24"/>
      <c r="J101" s="24"/>
      <c r="K101" s="21"/>
      <c r="L101" s="24"/>
      <c r="M101" s="24"/>
    </row>
    <row r="102" customFormat="false" ht="15" hidden="false" customHeight="false" outlineLevel="0" collapsed="false">
      <c r="A102" s="20" t="n">
        <v>1963</v>
      </c>
      <c r="B102" s="21"/>
      <c r="C102" s="21"/>
      <c r="D102" s="21"/>
      <c r="E102" s="21"/>
      <c r="F102" s="24"/>
      <c r="G102" s="24"/>
      <c r="H102" s="21"/>
      <c r="I102" s="24"/>
      <c r="J102" s="24"/>
      <c r="K102" s="21"/>
      <c r="L102" s="24"/>
      <c r="M102" s="24"/>
    </row>
    <row r="103" customFormat="false" ht="15" hidden="false" customHeight="false" outlineLevel="0" collapsed="false">
      <c r="A103" s="20" t="n">
        <v>1964</v>
      </c>
      <c r="B103" s="21"/>
      <c r="C103" s="21"/>
      <c r="D103" s="21"/>
      <c r="E103" s="21"/>
      <c r="F103" s="24"/>
      <c r="G103" s="24"/>
      <c r="H103" s="21"/>
      <c r="I103" s="24"/>
      <c r="J103" s="24"/>
      <c r="K103" s="21"/>
      <c r="L103" s="24"/>
      <c r="M103" s="24"/>
    </row>
    <row r="104" customFormat="false" ht="15" hidden="false" customHeight="false" outlineLevel="0" collapsed="false">
      <c r="A104" s="20" t="n">
        <v>1965</v>
      </c>
      <c r="B104" s="21"/>
      <c r="C104" s="21"/>
      <c r="D104" s="21"/>
      <c r="E104" s="21"/>
      <c r="F104" s="24"/>
      <c r="G104" s="24"/>
      <c r="H104" s="21"/>
      <c r="I104" s="24"/>
      <c r="J104" s="24"/>
      <c r="K104" s="21"/>
      <c r="L104" s="24"/>
      <c r="M104" s="24"/>
    </row>
    <row r="105" customFormat="false" ht="15" hidden="false" customHeight="false" outlineLevel="0" collapsed="false">
      <c r="A105" s="20" t="n">
        <v>1966</v>
      </c>
      <c r="B105" s="21" t="n">
        <v>47.5</v>
      </c>
      <c r="C105" s="21" t="n">
        <v>80.8</v>
      </c>
      <c r="D105" s="21" t="n">
        <v>3.1</v>
      </c>
      <c r="E105" s="21" t="n">
        <v>55.3</v>
      </c>
      <c r="F105" s="24" t="n">
        <v>1.4</v>
      </c>
      <c r="G105" s="24" t="n">
        <v>5.8</v>
      </c>
      <c r="H105" s="21" t="n">
        <v>0</v>
      </c>
      <c r="I105" s="24" t="n">
        <v>7.6</v>
      </c>
      <c r="J105" s="24" t="n">
        <v>2.7</v>
      </c>
      <c r="K105" s="21" t="n">
        <v>48.3</v>
      </c>
      <c r="L105" s="24" t="n">
        <v>24.7</v>
      </c>
      <c r="M105" s="24" t="n">
        <v>8.5</v>
      </c>
    </row>
    <row r="106" customFormat="false" ht="15" hidden="false" customHeight="false" outlineLevel="0" collapsed="false">
      <c r="A106" s="20" t="n">
        <v>1967</v>
      </c>
      <c r="B106" s="21" t="n">
        <v>36.6</v>
      </c>
      <c r="C106" s="21" t="n">
        <v>47</v>
      </c>
      <c r="D106" s="21" t="n">
        <v>19.9</v>
      </c>
      <c r="E106" s="21" t="n">
        <v>11.4</v>
      </c>
      <c r="F106" s="24" t="n">
        <v>42.1</v>
      </c>
      <c r="G106" s="24" t="n">
        <v>1.5</v>
      </c>
      <c r="H106" s="21" t="n">
        <v>0</v>
      </c>
      <c r="I106" s="24" t="n">
        <v>0</v>
      </c>
      <c r="J106" s="24" t="n">
        <v>1.2</v>
      </c>
      <c r="K106" s="21" t="n">
        <v>100.2</v>
      </c>
      <c r="L106" s="24" t="n">
        <v>129.4</v>
      </c>
      <c r="M106" s="24" t="n">
        <v>12.7</v>
      </c>
    </row>
    <row r="107" customFormat="false" ht="15" hidden="false" customHeight="false" outlineLevel="0" collapsed="false">
      <c r="A107" s="20" t="n">
        <v>1968</v>
      </c>
      <c r="B107" s="21" t="n">
        <v>0.1</v>
      </c>
      <c r="C107" s="21" t="n">
        <v>139.8</v>
      </c>
      <c r="D107" s="21" t="n">
        <v>81.6</v>
      </c>
      <c r="E107" s="21" t="n">
        <v>8.2</v>
      </c>
      <c r="F107" s="24" t="n">
        <v>15.9</v>
      </c>
      <c r="G107" s="24" t="n">
        <v>4.1</v>
      </c>
      <c r="H107" s="21" t="n">
        <v>0.1</v>
      </c>
      <c r="I107" s="24" t="n">
        <v>6.6</v>
      </c>
      <c r="J107" s="24" t="n">
        <v>1.1</v>
      </c>
      <c r="K107" s="21" t="n">
        <v>10.9</v>
      </c>
      <c r="L107" s="24" t="n">
        <v>126.8</v>
      </c>
      <c r="M107" s="24" t="n">
        <v>86.7</v>
      </c>
    </row>
    <row r="108" customFormat="false" ht="15" hidden="false" customHeight="false" outlineLevel="0" collapsed="false">
      <c r="A108" s="20" t="n">
        <v>1969</v>
      </c>
      <c r="B108" s="21" t="n">
        <v>116.7</v>
      </c>
      <c r="C108" s="21" t="n">
        <v>193.8</v>
      </c>
      <c r="D108" s="21" t="n">
        <v>92</v>
      </c>
      <c r="E108" s="21" t="n">
        <v>13.1</v>
      </c>
      <c r="F108" s="24" t="n">
        <v>39.8</v>
      </c>
      <c r="G108" s="24" t="n">
        <v>2.6</v>
      </c>
      <c r="H108" s="21" t="n">
        <v>0</v>
      </c>
      <c r="I108" s="24" t="n">
        <v>0</v>
      </c>
      <c r="J108" s="24" t="n">
        <v>24.2</v>
      </c>
      <c r="K108" s="21" t="n">
        <v>58.5</v>
      </c>
      <c r="L108" s="24" t="n">
        <v>120.7</v>
      </c>
      <c r="M108" s="24" t="n">
        <v>25.9</v>
      </c>
    </row>
    <row r="109" customFormat="false" ht="15" hidden="false" customHeight="false" outlineLevel="0" collapsed="false">
      <c r="A109" s="22" t="n">
        <v>1970</v>
      </c>
      <c r="B109" s="23" t="n">
        <v>309.7</v>
      </c>
      <c r="C109" s="23" t="n">
        <v>9.4</v>
      </c>
      <c r="D109" s="23" t="n">
        <v>75.5</v>
      </c>
      <c r="E109" s="23" t="n">
        <v>18.5</v>
      </c>
      <c r="F109" s="25" t="n">
        <v>25.4</v>
      </c>
      <c r="G109" s="25" t="n">
        <v>46.1</v>
      </c>
      <c r="H109" s="23" t="n">
        <v>0</v>
      </c>
      <c r="I109" s="25" t="n">
        <v>0</v>
      </c>
      <c r="J109" s="25" t="n">
        <v>0</v>
      </c>
      <c r="K109" s="23" t="n">
        <v>21.7</v>
      </c>
      <c r="L109" s="25" t="n">
        <v>17.7</v>
      </c>
      <c r="M109" s="25" t="n">
        <v>93.4</v>
      </c>
    </row>
    <row r="110" customFormat="false" ht="15" hidden="false" customHeight="false" outlineLevel="0" collapsed="false">
      <c r="A110" s="20" t="n">
        <v>1971</v>
      </c>
      <c r="B110" s="21" t="n">
        <v>127</v>
      </c>
      <c r="C110" s="21" t="n">
        <v>19.6</v>
      </c>
      <c r="D110" s="21" t="n">
        <v>22</v>
      </c>
      <c r="E110" s="21" t="n">
        <v>124.6</v>
      </c>
      <c r="F110" s="24" t="n">
        <v>68.7</v>
      </c>
      <c r="G110" s="24" t="n">
        <v>15.1</v>
      </c>
      <c r="H110" s="21" t="n">
        <v>0.4</v>
      </c>
      <c r="I110" s="24" t="n">
        <v>4.2</v>
      </c>
      <c r="J110" s="24" t="n">
        <v>0.4</v>
      </c>
      <c r="K110" s="21" t="n">
        <v>13.8</v>
      </c>
      <c r="L110" s="24" t="n">
        <v>5.3</v>
      </c>
      <c r="M110" s="24" t="n">
        <v>129.1</v>
      </c>
    </row>
    <row r="111" customFormat="false" ht="15" hidden="false" customHeight="false" outlineLevel="0" collapsed="false">
      <c r="A111" s="20" t="n">
        <v>1972</v>
      </c>
      <c r="B111" s="21" t="n">
        <v>126</v>
      </c>
      <c r="C111" s="21" t="n">
        <v>142.9</v>
      </c>
      <c r="D111" s="21" t="n">
        <v>82.7</v>
      </c>
      <c r="E111" s="21" t="n">
        <v>12.7</v>
      </c>
      <c r="F111" s="24" t="n">
        <v>9.5</v>
      </c>
      <c r="G111" s="24" t="n">
        <v>0.5</v>
      </c>
      <c r="H111" s="21" t="n">
        <v>0.9</v>
      </c>
      <c r="I111" s="24" t="n">
        <v>0</v>
      </c>
      <c r="J111" s="24" t="n">
        <v>41.8</v>
      </c>
      <c r="K111" s="21" t="n">
        <v>185.1</v>
      </c>
      <c r="L111" s="24" t="n">
        <v>29.8</v>
      </c>
      <c r="M111" s="24" t="n">
        <v>88.7</v>
      </c>
    </row>
    <row r="112" customFormat="false" ht="15" hidden="false" customHeight="false" outlineLevel="0" collapsed="false">
      <c r="A112" s="20" t="n">
        <v>1973</v>
      </c>
      <c r="B112" s="21" t="n">
        <v>74.1</v>
      </c>
      <c r="C112" s="21" t="n">
        <v>9.1</v>
      </c>
      <c r="D112" s="21" t="n">
        <v>4.8</v>
      </c>
      <c r="E112" s="21" t="n">
        <v>2.8</v>
      </c>
      <c r="F112" s="24" t="n">
        <v>29.6</v>
      </c>
      <c r="G112" s="24" t="n">
        <v>0.3</v>
      </c>
      <c r="H112" s="21" t="n">
        <v>0</v>
      </c>
      <c r="I112" s="24" t="n">
        <v>0.3</v>
      </c>
      <c r="J112" s="24" t="n">
        <v>0.3</v>
      </c>
      <c r="K112" s="21" t="n">
        <v>9.7</v>
      </c>
      <c r="L112" s="24" t="n">
        <v>30.8</v>
      </c>
      <c r="M112" s="24" t="n">
        <v>50.4</v>
      </c>
    </row>
    <row r="113" customFormat="false" ht="15" hidden="false" customHeight="false" outlineLevel="0" collapsed="false">
      <c r="A113" s="20" t="n">
        <v>1974</v>
      </c>
      <c r="B113" s="21" t="n">
        <v>32.1</v>
      </c>
      <c r="C113" s="21" t="n">
        <v>29.6</v>
      </c>
      <c r="D113" s="21" t="n">
        <v>47.8</v>
      </c>
      <c r="E113" s="21" t="n">
        <v>87.3</v>
      </c>
      <c r="F113" s="24" t="n">
        <v>2.1</v>
      </c>
      <c r="G113" s="24" t="n">
        <v>25.1</v>
      </c>
      <c r="H113" s="21" t="n">
        <v>0.1</v>
      </c>
      <c r="I113" s="24" t="n">
        <v>0</v>
      </c>
      <c r="J113" s="24" t="n">
        <v>0</v>
      </c>
      <c r="K113" s="21" t="n">
        <v>1.1</v>
      </c>
      <c r="L113" s="24" t="n">
        <v>30.5</v>
      </c>
      <c r="M113" s="24" t="n">
        <v>10.8</v>
      </c>
    </row>
    <row r="114" customFormat="false" ht="15" hidden="false" customHeight="false" outlineLevel="0" collapsed="false">
      <c r="A114" s="20" t="n">
        <v>1975</v>
      </c>
      <c r="B114" s="21" t="n">
        <v>65.9</v>
      </c>
      <c r="C114" s="21" t="n">
        <v>105.3</v>
      </c>
      <c r="D114" s="21" t="n">
        <v>84.7</v>
      </c>
      <c r="E114" s="21" t="n">
        <v>25.6</v>
      </c>
      <c r="F114" s="24" t="n">
        <v>31.2</v>
      </c>
      <c r="G114" s="24" t="n">
        <v>25.9</v>
      </c>
      <c r="H114" s="21" t="n">
        <v>0</v>
      </c>
      <c r="I114" s="24" t="n">
        <v>0</v>
      </c>
      <c r="J114" s="24" t="n">
        <v>3</v>
      </c>
      <c r="K114" s="21" t="n">
        <v>11.7</v>
      </c>
      <c r="L114" s="24" t="n">
        <v>9.1</v>
      </c>
      <c r="M114" s="24" t="n">
        <v>322</v>
      </c>
    </row>
    <row r="115" customFormat="false" ht="15" hidden="false" customHeight="false" outlineLevel="0" collapsed="false">
      <c r="A115" s="20" t="n">
        <v>1976</v>
      </c>
      <c r="B115" s="21" t="n">
        <v>28.3</v>
      </c>
      <c r="C115" s="21" t="n">
        <v>50</v>
      </c>
      <c r="D115" s="21" t="n">
        <v>36.6</v>
      </c>
      <c r="E115" s="21" t="n">
        <v>87.8</v>
      </c>
      <c r="F115" s="24" t="n">
        <v>18.2</v>
      </c>
      <c r="G115" s="24" t="n">
        <v>2.4</v>
      </c>
      <c r="H115" s="21" t="n">
        <v>1</v>
      </c>
      <c r="I115" s="24" t="n">
        <v>53.4</v>
      </c>
      <c r="J115" s="24" t="n">
        <v>46.6</v>
      </c>
      <c r="K115" s="21" t="n">
        <v>56.3</v>
      </c>
      <c r="L115" s="24" t="n">
        <v>29</v>
      </c>
      <c r="M115" s="24" t="n">
        <v>177.4</v>
      </c>
    </row>
    <row r="116" customFormat="false" ht="15" hidden="false" customHeight="false" outlineLevel="0" collapsed="false">
      <c r="A116" s="20" t="n">
        <v>1977</v>
      </c>
      <c r="B116" s="21" t="n">
        <v>149.8</v>
      </c>
      <c r="C116" s="21" t="n">
        <v>123.5</v>
      </c>
      <c r="D116" s="21" t="n">
        <v>4.2</v>
      </c>
      <c r="E116" s="21" t="n">
        <v>2.4</v>
      </c>
      <c r="F116" s="24" t="n">
        <v>0.7</v>
      </c>
      <c r="G116" s="24" t="n">
        <v>14.2</v>
      </c>
      <c r="H116" s="21" t="n">
        <v>0.3</v>
      </c>
      <c r="I116" s="24" t="n">
        <v>0.1</v>
      </c>
      <c r="J116" s="24" t="n">
        <v>0.1</v>
      </c>
      <c r="K116" s="21" t="n">
        <v>106.7</v>
      </c>
      <c r="L116" s="24" t="n">
        <v>125.4</v>
      </c>
      <c r="M116" s="24" t="n">
        <v>195.4</v>
      </c>
    </row>
    <row r="117" customFormat="false" ht="15" hidden="false" customHeight="false" outlineLevel="0" collapsed="false">
      <c r="A117" s="20" t="n">
        <v>1978</v>
      </c>
      <c r="B117" s="21" t="n">
        <v>45.4</v>
      </c>
      <c r="C117" s="21" t="n">
        <v>82.4</v>
      </c>
      <c r="D117" s="21" t="n">
        <v>27.4</v>
      </c>
      <c r="E117" s="21" t="n">
        <v>63.8</v>
      </c>
      <c r="F117" s="24" t="n">
        <v>30.2</v>
      </c>
      <c r="G117" s="24" t="n">
        <v>4.7</v>
      </c>
      <c r="H117" s="21" t="n">
        <v>0</v>
      </c>
      <c r="I117" s="24" t="n">
        <v>0</v>
      </c>
      <c r="J117" s="24" t="n">
        <v>1.7</v>
      </c>
      <c r="K117" s="21" t="n">
        <v>36.8</v>
      </c>
      <c r="L117" s="24" t="n">
        <v>73</v>
      </c>
      <c r="M117" s="24" t="n">
        <v>101.9</v>
      </c>
    </row>
    <row r="118" customFormat="false" ht="15" hidden="false" customHeight="false" outlineLevel="0" collapsed="false">
      <c r="A118" s="26" t="n">
        <v>1979</v>
      </c>
      <c r="B118" s="27" t="n">
        <v>133.7</v>
      </c>
      <c r="C118" s="27" t="n">
        <v>131.5</v>
      </c>
      <c r="D118" s="27" t="n">
        <v>47.9</v>
      </c>
      <c r="E118" s="27" t="n">
        <v>23.8</v>
      </c>
      <c r="F118" s="28" t="n">
        <v>2.8</v>
      </c>
      <c r="G118" s="28" t="n">
        <v>0.2</v>
      </c>
      <c r="H118" s="27" t="n">
        <v>1</v>
      </c>
      <c r="I118" s="28" t="n">
        <v>0</v>
      </c>
      <c r="J118" s="28" t="n">
        <v>20.7</v>
      </c>
      <c r="K118" s="27" t="n">
        <v>136.9</v>
      </c>
      <c r="L118" s="28" t="n">
        <v>3.4</v>
      </c>
      <c r="M118" s="28" t="n">
        <v>6.1</v>
      </c>
    </row>
    <row r="119" customFormat="false" ht="15" hidden="false" customHeight="false" outlineLevel="0" collapsed="false">
      <c r="A119" s="22" t="n">
        <v>1980</v>
      </c>
      <c r="B119" s="23" t="n">
        <v>35.6</v>
      </c>
      <c r="C119" s="23" t="n">
        <v>83.2</v>
      </c>
      <c r="D119" s="23" t="n">
        <v>53.9</v>
      </c>
      <c r="E119" s="23" t="n">
        <v>18.1</v>
      </c>
      <c r="F119" s="25" t="n">
        <v>41.2</v>
      </c>
      <c r="G119" s="25" t="n">
        <v>7.7</v>
      </c>
      <c r="H119" s="23" t="n">
        <v>1.5</v>
      </c>
      <c r="I119" s="25" t="n">
        <v>4.8</v>
      </c>
      <c r="J119" s="25" t="n">
        <v>8.5</v>
      </c>
      <c r="K119" s="23" t="n">
        <v>50.7</v>
      </c>
      <c r="L119" s="25" t="n">
        <v>74.6</v>
      </c>
      <c r="M119" s="25" t="n">
        <v>0.7</v>
      </c>
    </row>
    <row r="120" customFormat="false" ht="15" hidden="false" customHeight="false" outlineLevel="0" collapsed="false">
      <c r="A120" s="20" t="n">
        <v>1981</v>
      </c>
      <c r="B120" s="21" t="n">
        <v>4.1</v>
      </c>
      <c r="C120" s="21" t="n">
        <v>32.8</v>
      </c>
      <c r="D120" s="21" t="n">
        <v>27.7</v>
      </c>
      <c r="E120" s="21" t="n">
        <v>28.9</v>
      </c>
      <c r="F120" s="24" t="n">
        <v>20.7</v>
      </c>
      <c r="G120" s="24" t="n">
        <v>0.8</v>
      </c>
      <c r="H120" s="21" t="n">
        <v>0.1</v>
      </c>
      <c r="I120" s="24" t="n">
        <v>0</v>
      </c>
      <c r="J120" s="24" t="n">
        <v>23.4</v>
      </c>
      <c r="K120" s="21" t="n">
        <v>7.6</v>
      </c>
      <c r="L120" s="24" t="n">
        <v>1.7</v>
      </c>
      <c r="M120" s="24" t="n">
        <v>112.6</v>
      </c>
    </row>
    <row r="121" customFormat="false" ht="15" hidden="false" customHeight="false" outlineLevel="0" collapsed="false">
      <c r="A121" s="20" t="n">
        <v>1982</v>
      </c>
      <c r="B121" s="21" t="n">
        <v>110.7</v>
      </c>
      <c r="C121" s="21" t="n">
        <v>34.6</v>
      </c>
      <c r="D121" s="21" t="n">
        <v>57</v>
      </c>
      <c r="E121" s="21" t="n">
        <v>12.1</v>
      </c>
      <c r="F121" s="24" t="n">
        <v>0.2</v>
      </c>
      <c r="G121" s="24" t="n">
        <v>0.6</v>
      </c>
      <c r="H121" s="21" t="n">
        <v>2.8</v>
      </c>
      <c r="I121" s="24" t="n">
        <v>11.7</v>
      </c>
      <c r="J121" s="24" t="n">
        <v>20.1</v>
      </c>
      <c r="K121" s="21" t="n">
        <v>4.5</v>
      </c>
      <c r="L121" s="24" t="n">
        <v>74.7</v>
      </c>
      <c r="M121" s="24" t="n">
        <v>11.5</v>
      </c>
    </row>
    <row r="122" customFormat="false" ht="15" hidden="false" customHeight="false" outlineLevel="0" collapsed="false">
      <c r="A122" s="20" t="n">
        <v>1983</v>
      </c>
      <c r="B122" s="21" t="n">
        <v>0.7</v>
      </c>
      <c r="C122" s="21" t="n">
        <v>47.1</v>
      </c>
      <c r="D122" s="21" t="n">
        <v>4.1</v>
      </c>
      <c r="E122" s="21" t="n">
        <v>32.5</v>
      </c>
      <c r="F122" s="24" t="n">
        <v>9.6</v>
      </c>
      <c r="G122" s="24" t="n">
        <v>2.8</v>
      </c>
      <c r="H122" s="21" t="n">
        <v>0.2</v>
      </c>
      <c r="I122" s="24" t="n">
        <v>0.4</v>
      </c>
      <c r="J122" s="24" t="n">
        <v>0.4</v>
      </c>
      <c r="K122" s="21" t="n">
        <v>76.9</v>
      </c>
      <c r="L122" s="24" t="n">
        <v>285.6</v>
      </c>
      <c r="M122" s="24" t="n">
        <v>92.7</v>
      </c>
    </row>
    <row r="123" customFormat="false" ht="15" hidden="false" customHeight="false" outlineLevel="0" collapsed="false">
      <c r="A123" s="20" t="n">
        <v>1984</v>
      </c>
      <c r="B123" s="21" t="n">
        <v>12.9</v>
      </c>
      <c r="C123" s="21" t="n">
        <v>23.1</v>
      </c>
      <c r="D123" s="21" t="n">
        <v>37.2</v>
      </c>
      <c r="E123" s="21" t="n">
        <v>33.1</v>
      </c>
      <c r="F123" s="24" t="n">
        <v>15.5</v>
      </c>
      <c r="G123" s="24" t="n">
        <v>0.6</v>
      </c>
      <c r="H123" s="21" t="n">
        <v>0</v>
      </c>
      <c r="I123" s="24" t="n">
        <v>0.1</v>
      </c>
      <c r="J123" s="24" t="n">
        <v>0.1</v>
      </c>
      <c r="K123" s="21" t="n">
        <v>17.4</v>
      </c>
      <c r="L123" s="24" t="n">
        <v>116.8</v>
      </c>
      <c r="M123" s="24" t="n">
        <v>51.6</v>
      </c>
    </row>
    <row r="124" customFormat="false" ht="15" hidden="false" customHeight="false" outlineLevel="0" collapsed="false">
      <c r="A124" s="20" t="n">
        <v>1985</v>
      </c>
      <c r="B124" s="21" t="n">
        <v>127.6</v>
      </c>
      <c r="C124" s="21" t="n">
        <v>142.6</v>
      </c>
      <c r="D124" s="21" t="n">
        <v>1.4</v>
      </c>
      <c r="E124" s="21" t="n">
        <v>26.8</v>
      </c>
      <c r="F124" s="24" t="n">
        <v>9.1</v>
      </c>
      <c r="G124" s="24" t="n">
        <v>6.1</v>
      </c>
      <c r="H124" s="21" t="n">
        <v>0.1</v>
      </c>
      <c r="I124" s="24" t="n">
        <v>0</v>
      </c>
      <c r="J124" s="24" t="n">
        <v>0.7</v>
      </c>
      <c r="K124" s="21" t="n">
        <v>0</v>
      </c>
      <c r="L124" s="24" t="n">
        <v>38.8</v>
      </c>
      <c r="M124" s="24" t="n">
        <v>55</v>
      </c>
    </row>
    <row r="125" customFormat="false" ht="15" hidden="false" customHeight="false" outlineLevel="0" collapsed="false">
      <c r="A125" s="20" t="n">
        <v>1986</v>
      </c>
      <c r="B125" s="21" t="n">
        <v>29.9</v>
      </c>
      <c r="C125" s="21" t="n">
        <v>91.9</v>
      </c>
      <c r="D125" s="21" t="n">
        <v>64.5</v>
      </c>
      <c r="E125" s="21" t="n">
        <v>59.3</v>
      </c>
      <c r="F125" s="24" t="n">
        <v>6.3</v>
      </c>
      <c r="G125" s="24" t="n">
        <v>2.3</v>
      </c>
      <c r="H125" s="21" t="n">
        <v>0</v>
      </c>
      <c r="I125" s="24" t="n">
        <v>0.1</v>
      </c>
      <c r="J125" s="24" t="n">
        <v>39</v>
      </c>
      <c r="K125" s="21" t="n">
        <v>26.3</v>
      </c>
      <c r="L125" s="24" t="n">
        <v>32</v>
      </c>
      <c r="M125" s="24" t="n">
        <v>19.4</v>
      </c>
    </row>
    <row r="126" customFormat="false" ht="15" hidden="false" customHeight="false" outlineLevel="0" collapsed="false">
      <c r="A126" s="20" t="n">
        <v>1987</v>
      </c>
      <c r="B126" s="21" t="n">
        <v>113.2</v>
      </c>
      <c r="C126" s="21" t="n">
        <v>99.7</v>
      </c>
      <c r="D126" s="21" t="n">
        <v>9.2</v>
      </c>
      <c r="E126" s="21" t="n">
        <v>50.8</v>
      </c>
      <c r="F126" s="24" t="n">
        <v>0.4</v>
      </c>
      <c r="G126" s="24" t="n">
        <v>2.9</v>
      </c>
      <c r="H126" s="21" t="n">
        <v>10.6</v>
      </c>
      <c r="I126" s="24" t="n">
        <v>20.1</v>
      </c>
      <c r="J126" s="24" t="n">
        <v>26.1</v>
      </c>
      <c r="K126" s="21" t="n">
        <v>133.5</v>
      </c>
      <c r="L126" s="24" t="n">
        <v>142.6</v>
      </c>
      <c r="M126" s="24" t="n">
        <v>262.6</v>
      </c>
    </row>
    <row r="127" customFormat="false" ht="15" hidden="false" customHeight="false" outlineLevel="0" collapsed="false">
      <c r="A127" s="20" t="n">
        <v>1988</v>
      </c>
      <c r="B127" s="21" t="n">
        <v>92.9</v>
      </c>
      <c r="C127" s="21" t="n">
        <v>36.5</v>
      </c>
      <c r="D127" s="21" t="n">
        <v>25.5</v>
      </c>
      <c r="E127" s="21" t="n">
        <v>2.4</v>
      </c>
      <c r="F127" s="24" t="n">
        <v>69.6</v>
      </c>
      <c r="G127" s="24" t="n">
        <v>17.9</v>
      </c>
      <c r="H127" s="21" t="n">
        <v>15.6</v>
      </c>
      <c r="I127" s="24" t="n">
        <v>0</v>
      </c>
      <c r="J127" s="24" t="n">
        <v>0</v>
      </c>
      <c r="K127" s="21" t="n">
        <v>62.8</v>
      </c>
      <c r="L127" s="24" t="n">
        <v>376.1</v>
      </c>
      <c r="M127" s="24" t="n">
        <v>7.7</v>
      </c>
    </row>
    <row r="128" customFormat="false" ht="15" hidden="false" customHeight="false" outlineLevel="0" collapsed="false">
      <c r="A128" s="20" t="n">
        <v>1989</v>
      </c>
      <c r="B128" s="21" t="n">
        <v>61.5</v>
      </c>
      <c r="C128" s="21" t="n">
        <v>52</v>
      </c>
      <c r="D128" s="21" t="n">
        <v>22.7</v>
      </c>
      <c r="E128" s="21" t="n">
        <v>55.4</v>
      </c>
      <c r="F128" s="24" t="n">
        <v>35.7</v>
      </c>
      <c r="G128" s="24" t="n">
        <v>0</v>
      </c>
      <c r="H128" s="21" t="n">
        <v>0.1</v>
      </c>
      <c r="I128" s="24" t="n">
        <v>2.4</v>
      </c>
      <c r="J128" s="24" t="n">
        <v>23.9</v>
      </c>
      <c r="K128" s="21" t="n">
        <v>341.1</v>
      </c>
      <c r="L128" s="24" t="n">
        <v>228.8</v>
      </c>
      <c r="M128" s="24" t="n">
        <v>353.4</v>
      </c>
    </row>
    <row r="129" customFormat="false" ht="15" hidden="false" customHeight="false" outlineLevel="0" collapsed="false">
      <c r="A129" s="22" t="n">
        <v>1990</v>
      </c>
      <c r="B129" s="23" t="n">
        <v>63.7</v>
      </c>
      <c r="C129" s="23" t="n">
        <v>0.9</v>
      </c>
      <c r="D129" s="23" t="n">
        <v>41.2</v>
      </c>
      <c r="E129" s="23" t="n">
        <v>102.5</v>
      </c>
      <c r="F129" s="25" t="n">
        <v>0.7</v>
      </c>
      <c r="G129" s="25" t="n">
        <v>0.7</v>
      </c>
      <c r="H129" s="23" t="n">
        <v>0.2</v>
      </c>
      <c r="I129" s="25" t="n">
        <v>0</v>
      </c>
      <c r="J129" s="25" t="n">
        <v>3.5</v>
      </c>
      <c r="K129" s="23" t="n">
        <v>65.8</v>
      </c>
      <c r="L129" s="25" t="n">
        <v>40.5</v>
      </c>
      <c r="M129" s="25" t="n">
        <v>151</v>
      </c>
    </row>
    <row r="130" customFormat="false" ht="15" hidden="false" customHeight="false" outlineLevel="0" collapsed="false">
      <c r="A130" s="20" t="n">
        <v>1991</v>
      </c>
      <c r="B130" s="21" t="n">
        <v>11.9</v>
      </c>
      <c r="C130" s="21" t="n">
        <v>111.3</v>
      </c>
      <c r="D130" s="21" t="n">
        <v>67.7</v>
      </c>
      <c r="E130" s="21" t="n">
        <v>47</v>
      </c>
      <c r="F130" s="24" t="n">
        <v>0.4</v>
      </c>
      <c r="G130" s="24" t="n">
        <v>0.1</v>
      </c>
      <c r="H130" s="21" t="n">
        <v>1.3</v>
      </c>
      <c r="I130" s="24" t="n">
        <v>0.3</v>
      </c>
      <c r="J130" s="24" t="n">
        <v>20.8</v>
      </c>
      <c r="K130" s="21" t="n">
        <v>44.2</v>
      </c>
      <c r="L130" s="24" t="n">
        <v>7.9</v>
      </c>
      <c r="M130" s="24" t="n">
        <v>96.4</v>
      </c>
    </row>
    <row r="131" customFormat="false" ht="15" hidden="false" customHeight="false" outlineLevel="0" collapsed="false">
      <c r="A131" s="20" t="n">
        <v>1992</v>
      </c>
      <c r="B131" s="21" t="n">
        <v>36</v>
      </c>
      <c r="C131" s="21" t="n">
        <v>24.4</v>
      </c>
      <c r="D131" s="21" t="n">
        <v>18.4</v>
      </c>
      <c r="E131" s="21" t="n">
        <v>40.4</v>
      </c>
      <c r="F131" s="24" t="n">
        <v>13.5</v>
      </c>
      <c r="G131" s="24" t="n">
        <v>21.1</v>
      </c>
      <c r="H131" s="21" t="n">
        <v>0.1</v>
      </c>
      <c r="I131" s="24" t="n">
        <v>5</v>
      </c>
      <c r="J131" s="24" t="n">
        <v>14.6</v>
      </c>
      <c r="K131" s="21" t="n">
        <v>53.1</v>
      </c>
      <c r="L131" s="24" t="n">
        <v>2.1</v>
      </c>
      <c r="M131" s="24" t="n">
        <v>282.7</v>
      </c>
    </row>
    <row r="132" customFormat="false" ht="15" hidden="false" customHeight="false" outlineLevel="0" collapsed="false">
      <c r="A132" s="20" t="n">
        <v>1993</v>
      </c>
      <c r="B132" s="21" t="n">
        <v>26</v>
      </c>
      <c r="C132" s="21" t="n">
        <v>29.1</v>
      </c>
      <c r="D132" s="21" t="n">
        <v>85.3</v>
      </c>
      <c r="E132" s="21" t="n">
        <v>34</v>
      </c>
      <c r="F132" s="24" t="n">
        <v>49.2</v>
      </c>
      <c r="G132" s="24" t="n">
        <v>1.5</v>
      </c>
      <c r="H132" s="21" t="n">
        <v>0</v>
      </c>
      <c r="I132" s="24" t="n">
        <v>0.9</v>
      </c>
      <c r="J132" s="24" t="n">
        <v>14.5</v>
      </c>
      <c r="K132" s="21" t="n">
        <v>89.5</v>
      </c>
      <c r="L132" s="24" t="n">
        <v>149.7</v>
      </c>
      <c r="M132" s="24" t="n">
        <v>1</v>
      </c>
    </row>
    <row r="133" customFormat="false" ht="15" hidden="false" customHeight="false" outlineLevel="0" collapsed="false">
      <c r="A133" s="20" t="n">
        <v>1994</v>
      </c>
      <c r="B133" s="21" t="n">
        <v>37.5</v>
      </c>
      <c r="C133" s="21" t="n">
        <v>60.1</v>
      </c>
      <c r="D133" s="21" t="n">
        <v>0.9</v>
      </c>
      <c r="E133" s="21" t="n">
        <v>26.9</v>
      </c>
      <c r="F133" s="24" t="n">
        <v>33.3</v>
      </c>
      <c r="G133" s="24" t="n">
        <v>0.2</v>
      </c>
      <c r="H133" s="21" t="n">
        <v>1.1</v>
      </c>
      <c r="I133" s="24" t="n">
        <v>0.1</v>
      </c>
      <c r="J133" s="24" t="n">
        <v>2.1</v>
      </c>
      <c r="K133" s="21" t="n">
        <v>31</v>
      </c>
      <c r="L133" s="24" t="n">
        <v>46.4</v>
      </c>
      <c r="M133" s="24" t="n">
        <v>44.4</v>
      </c>
    </row>
    <row r="134" customFormat="false" ht="15" hidden="false" customHeight="false" outlineLevel="0" collapsed="false">
      <c r="A134" s="20" t="n">
        <v>1995</v>
      </c>
      <c r="B134" s="21" t="n">
        <v>20.4</v>
      </c>
      <c r="C134" s="21" t="n">
        <v>33.3</v>
      </c>
      <c r="D134" s="21" t="n">
        <v>15.7</v>
      </c>
      <c r="E134" s="21" t="n">
        <v>14.6</v>
      </c>
      <c r="F134" s="24" t="n">
        <v>4.7</v>
      </c>
      <c r="G134" s="24" t="n">
        <v>11.6</v>
      </c>
      <c r="H134" s="21" t="n">
        <v>9.5</v>
      </c>
      <c r="I134" s="24" t="n">
        <v>0</v>
      </c>
      <c r="J134" s="24" t="n">
        <v>0.9</v>
      </c>
      <c r="K134" s="21" t="n">
        <v>19.2</v>
      </c>
      <c r="L134" s="24" t="n">
        <v>131.9</v>
      </c>
      <c r="M134" s="24" t="n">
        <v>258.4</v>
      </c>
    </row>
    <row r="135" customFormat="false" ht="15" hidden="false" customHeight="false" outlineLevel="0" collapsed="false">
      <c r="A135" s="20" t="n">
        <v>1996</v>
      </c>
      <c r="B135" s="21" t="n">
        <v>242.5</v>
      </c>
      <c r="C135" s="21" t="n">
        <v>55.9</v>
      </c>
      <c r="D135" s="21" t="n">
        <v>178.2</v>
      </c>
      <c r="E135" s="21" t="n">
        <v>30.9</v>
      </c>
      <c r="F135" s="24" t="n">
        <v>99.5</v>
      </c>
      <c r="G135" s="24" t="n">
        <v>0</v>
      </c>
      <c r="H135" s="21" t="n">
        <v>0</v>
      </c>
      <c r="I135" s="24" t="n">
        <v>0</v>
      </c>
      <c r="J135" s="24" t="n">
        <v>16.2</v>
      </c>
      <c r="K135" s="21" t="n">
        <v>17</v>
      </c>
      <c r="L135" s="24" t="n">
        <v>31.2</v>
      </c>
      <c r="M135" s="24" t="n">
        <v>294.7</v>
      </c>
    </row>
    <row r="136" customFormat="false" ht="15" hidden="false" customHeight="false" outlineLevel="0" collapsed="false">
      <c r="A136" s="20" t="n">
        <v>1997</v>
      </c>
      <c r="B136" s="21" t="n">
        <v>99.9</v>
      </c>
      <c r="C136" s="21" t="n">
        <v>0</v>
      </c>
      <c r="D136" s="21" t="n">
        <v>0</v>
      </c>
      <c r="E136" s="21" t="n">
        <v>28.6</v>
      </c>
      <c r="F136" s="24" t="n">
        <v>16.9</v>
      </c>
      <c r="G136" s="24" t="n">
        <v>25.9</v>
      </c>
      <c r="H136" s="21" t="n">
        <v>3.2</v>
      </c>
      <c r="I136" s="24" t="n">
        <v>0</v>
      </c>
      <c r="J136" s="24" t="n">
        <v>14.7</v>
      </c>
      <c r="K136" s="21" t="n">
        <v>59.8</v>
      </c>
      <c r="L136" s="24" t="n">
        <v>148.1</v>
      </c>
      <c r="M136" s="24" t="n">
        <v>112.5</v>
      </c>
    </row>
    <row r="137" customFormat="false" ht="15" hidden="false" customHeight="false" outlineLevel="0" collapsed="false">
      <c r="A137" s="20" t="n">
        <v>1998</v>
      </c>
      <c r="B137" s="21" t="n">
        <v>63.2</v>
      </c>
      <c r="C137" s="21" t="n">
        <v>77.3</v>
      </c>
      <c r="D137" s="21" t="n">
        <v>9.1</v>
      </c>
      <c r="E137" s="21" t="n">
        <v>15.3</v>
      </c>
      <c r="F137" s="24" t="n">
        <v>22.9</v>
      </c>
      <c r="G137" s="24" t="n">
        <v>0.5</v>
      </c>
      <c r="H137" s="21" t="n">
        <v>0</v>
      </c>
      <c r="I137" s="24" t="n">
        <v>0.1</v>
      </c>
      <c r="J137" s="24" t="n">
        <v>65.9</v>
      </c>
      <c r="K137" s="21" t="n">
        <v>2.6</v>
      </c>
      <c r="L137" s="24" t="n">
        <v>14</v>
      </c>
      <c r="M137" s="24" t="n">
        <v>16.2</v>
      </c>
    </row>
    <row r="138" customFormat="false" ht="15" hidden="false" customHeight="false" outlineLevel="0" collapsed="false">
      <c r="A138" s="20" t="n">
        <v>1999</v>
      </c>
      <c r="B138" s="21" t="n">
        <v>67.5</v>
      </c>
      <c r="C138" s="21" t="n">
        <v>2.2</v>
      </c>
      <c r="D138" s="21" t="n">
        <v>59.5</v>
      </c>
      <c r="E138" s="21" t="n">
        <v>10.9</v>
      </c>
      <c r="F138" s="24" t="n">
        <v>22.5</v>
      </c>
      <c r="G138" s="24" t="n">
        <v>0</v>
      </c>
      <c r="H138" s="21" t="n">
        <v>0</v>
      </c>
      <c r="I138" s="24" t="n">
        <v>0.6</v>
      </c>
      <c r="J138" s="24" t="n">
        <v>33.8</v>
      </c>
      <c r="K138" s="21" t="n">
        <v>107.8</v>
      </c>
      <c r="L138" s="24" t="n">
        <v>24.6</v>
      </c>
      <c r="M138" s="24" t="n">
        <v>23.5</v>
      </c>
    </row>
    <row r="139" customFormat="false" ht="15" hidden="false" customHeight="false" outlineLevel="0" collapsed="false">
      <c r="A139" s="22" t="n">
        <v>2000</v>
      </c>
      <c r="B139" s="23" t="n">
        <v>78.2</v>
      </c>
      <c r="C139" s="23" t="n">
        <v>4.4</v>
      </c>
      <c r="D139" s="23" t="n">
        <v>23.5</v>
      </c>
      <c r="E139" s="23" t="n">
        <v>109.8</v>
      </c>
      <c r="F139" s="25" t="n">
        <v>56.7</v>
      </c>
      <c r="G139" s="25" t="n">
        <v>0</v>
      </c>
      <c r="H139" s="23" t="n">
        <v>0</v>
      </c>
      <c r="I139" s="25" t="n">
        <v>0.1</v>
      </c>
      <c r="J139" s="25" t="n">
        <v>17.5</v>
      </c>
      <c r="K139" s="23" t="n">
        <v>7.8</v>
      </c>
      <c r="L139" s="25" t="n">
        <v>36.1</v>
      </c>
      <c r="M139" s="25" t="n">
        <v>139.2</v>
      </c>
    </row>
    <row r="140" customFormat="false" ht="15" hidden="false" customHeight="false" outlineLevel="0" collapsed="false">
      <c r="A140" s="20" t="n">
        <v>2001</v>
      </c>
      <c r="B140" s="21" t="n">
        <v>72.6</v>
      </c>
      <c r="C140" s="21" t="n">
        <v>40.4</v>
      </c>
      <c r="D140" s="21" t="n">
        <v>115.2</v>
      </c>
      <c r="E140" s="21" t="n">
        <v>0</v>
      </c>
      <c r="F140" s="24" t="n">
        <v>15.7</v>
      </c>
      <c r="G140" s="24" t="n">
        <v>0</v>
      </c>
      <c r="H140" s="21" t="n">
        <v>0.1</v>
      </c>
      <c r="I140" s="24" t="n">
        <v>0</v>
      </c>
      <c r="J140" s="24" t="n">
        <v>115.3</v>
      </c>
      <c r="K140" s="21" t="n">
        <v>51.5</v>
      </c>
      <c r="L140" s="24" t="n">
        <v>93.5</v>
      </c>
      <c r="M140" s="24" t="n">
        <v>188.4</v>
      </c>
    </row>
    <row r="141" customFormat="false" ht="15" hidden="false" customHeight="false" outlineLevel="0" collapsed="false">
      <c r="A141" s="20" t="n">
        <v>2002</v>
      </c>
      <c r="B141" s="21" t="n">
        <v>38.6</v>
      </c>
      <c r="C141" s="21" t="n">
        <v>6.2</v>
      </c>
      <c r="D141" s="21" t="n">
        <v>51.3</v>
      </c>
      <c r="E141" s="21" t="n">
        <v>40.4</v>
      </c>
      <c r="F141" s="24" t="n">
        <v>19</v>
      </c>
      <c r="G141" s="24" t="n">
        <v>0.4</v>
      </c>
      <c r="H141" s="21" t="n">
        <v>0</v>
      </c>
      <c r="I141" s="24" t="n">
        <v>0.2</v>
      </c>
      <c r="J141" s="24" t="n">
        <v>95.4</v>
      </c>
      <c r="K141" s="21" t="n">
        <v>91.8</v>
      </c>
      <c r="L141" s="24" t="n">
        <v>81.6</v>
      </c>
      <c r="M141" s="24" t="n">
        <v>71.7</v>
      </c>
    </row>
    <row r="142" customFormat="false" ht="15" hidden="false" customHeight="false" outlineLevel="0" collapsed="false">
      <c r="A142" s="20" t="n">
        <v>2003</v>
      </c>
      <c r="B142" s="21" t="n">
        <v>37</v>
      </c>
      <c r="C142" s="21" t="n">
        <v>57.6</v>
      </c>
      <c r="D142" s="21" t="n">
        <v>57.4</v>
      </c>
      <c r="E142" s="21" t="n">
        <v>77.6</v>
      </c>
      <c r="F142" s="24" t="n">
        <v>4.5</v>
      </c>
      <c r="G142" s="24" t="n">
        <v>1.9</v>
      </c>
      <c r="H142" s="21" t="n">
        <v>0</v>
      </c>
      <c r="I142" s="24" t="n">
        <v>0.6</v>
      </c>
      <c r="J142" s="24" t="n">
        <v>0</v>
      </c>
      <c r="K142" s="21" t="n">
        <v>122.5</v>
      </c>
      <c r="L142" s="24" t="n">
        <v>85.5</v>
      </c>
      <c r="M142" s="24" t="n">
        <v>78.1</v>
      </c>
    </row>
    <row r="143" customFormat="false" ht="15.75" hidden="false" customHeight="false" outlineLevel="0" collapsed="false">
      <c r="A143" s="20" t="n">
        <v>2004</v>
      </c>
      <c r="B143" s="21" t="n">
        <v>21.4</v>
      </c>
      <c r="C143" s="21" t="n">
        <v>112.2</v>
      </c>
      <c r="D143" s="21" t="n">
        <v>38.8</v>
      </c>
      <c r="E143" s="21" t="n">
        <v>10.9</v>
      </c>
      <c r="F143" s="24" t="n">
        <v>25.8</v>
      </c>
      <c r="G143" s="29" t="n">
        <v>0</v>
      </c>
      <c r="H143" s="30" t="n">
        <v>0</v>
      </c>
      <c r="I143" s="29" t="n">
        <v>2.2</v>
      </c>
      <c r="J143" s="29" t="n">
        <v>1.7</v>
      </c>
      <c r="K143" s="30" t="n">
        <v>37.4</v>
      </c>
      <c r="L143" s="29" t="n">
        <v>22.5</v>
      </c>
      <c r="M143" s="24" t="n">
        <v>41.9</v>
      </c>
    </row>
    <row r="144" customFormat="false" ht="15.75" hidden="false" customHeight="false" outlineLevel="0" collapsed="false">
      <c r="A144" s="20" t="n">
        <v>2005</v>
      </c>
      <c r="B144" s="21" t="n">
        <v>0</v>
      </c>
      <c r="C144" s="21" t="n">
        <v>8</v>
      </c>
      <c r="D144" s="21" t="n">
        <v>14.6</v>
      </c>
      <c r="E144" s="21" t="n">
        <v>0.9</v>
      </c>
      <c r="F144" s="24" t="n">
        <v>14.6</v>
      </c>
      <c r="G144" s="24" t="n">
        <v>1.9</v>
      </c>
      <c r="H144" s="21" t="n">
        <v>8.6</v>
      </c>
      <c r="I144" s="24" t="n">
        <v>0</v>
      </c>
      <c r="J144" s="24" t="n">
        <v>0.8</v>
      </c>
      <c r="K144" s="21" t="n">
        <v>107.2</v>
      </c>
      <c r="L144" s="29" t="n">
        <v>146.8</v>
      </c>
      <c r="M144" s="24" t="n">
        <v>64.6</v>
      </c>
    </row>
    <row r="145" customFormat="false" ht="15.75" hidden="false" customHeight="false" outlineLevel="0" collapsed="false">
      <c r="A145" s="20" t="n">
        <v>2006</v>
      </c>
      <c r="B145" s="21" t="n">
        <v>76.4</v>
      </c>
      <c r="C145" s="21" t="n">
        <v>45.6</v>
      </c>
      <c r="D145" s="21" t="n">
        <v>37.8</v>
      </c>
      <c r="E145" s="21" t="n">
        <v>40.5</v>
      </c>
      <c r="F145" s="24" t="n">
        <v>0</v>
      </c>
      <c r="G145" s="24" t="n">
        <v>16.9</v>
      </c>
      <c r="H145" s="21" t="n">
        <v>0.5</v>
      </c>
      <c r="I145" s="24" t="n">
        <v>13</v>
      </c>
      <c r="J145" s="24" t="n">
        <v>12.8</v>
      </c>
      <c r="K145" s="21" t="n">
        <v>87.4</v>
      </c>
      <c r="L145" s="29" t="n">
        <v>217.9</v>
      </c>
      <c r="M145" s="24" t="n">
        <v>34.1</v>
      </c>
    </row>
    <row r="146" customFormat="false" ht="15.75" hidden="false" customHeight="false" outlineLevel="0" collapsed="false">
      <c r="A146" s="20" t="n">
        <v>2007</v>
      </c>
      <c r="B146" s="21" t="n">
        <v>5.2</v>
      </c>
      <c r="C146" s="21" t="n">
        <v>38.8</v>
      </c>
      <c r="D146" s="21" t="n">
        <v>14.3</v>
      </c>
      <c r="E146" s="21" t="n">
        <v>12.4</v>
      </c>
      <c r="F146" s="24" t="n">
        <v>34.8</v>
      </c>
      <c r="G146" s="24" t="n">
        <v>2.8</v>
      </c>
      <c r="H146" s="21" t="n">
        <v>0</v>
      </c>
      <c r="I146" s="24" t="n">
        <v>59.1</v>
      </c>
      <c r="J146" s="24" t="n">
        <v>19.5</v>
      </c>
      <c r="K146" s="21" t="n">
        <v>57.2</v>
      </c>
      <c r="L146" s="29" t="n">
        <v>55.3</v>
      </c>
      <c r="M146" s="24" t="n">
        <v>100.9</v>
      </c>
    </row>
    <row r="147" customFormat="false" ht="15.75" hidden="false" customHeight="false" outlineLevel="0" collapsed="false">
      <c r="A147" s="20" t="n">
        <v>2008</v>
      </c>
      <c r="B147" s="21" t="n">
        <v>46.2</v>
      </c>
      <c r="C147" s="21" t="n">
        <v>73</v>
      </c>
      <c r="D147" s="21" t="n">
        <v>30.3</v>
      </c>
      <c r="E147" s="21" t="n">
        <v>110.9</v>
      </c>
      <c r="F147" s="24" t="n">
        <v>38.5</v>
      </c>
      <c r="G147" s="24" t="n">
        <v>0</v>
      </c>
      <c r="H147" s="21" t="n">
        <v>0</v>
      </c>
      <c r="I147" s="24" t="n">
        <v>0</v>
      </c>
      <c r="J147" s="24" t="n">
        <v>88.2</v>
      </c>
      <c r="K147" s="21" t="n">
        <v>30.7</v>
      </c>
      <c r="L147" s="29" t="n">
        <v>24.7</v>
      </c>
      <c r="M147" s="24" t="n">
        <v>42.9</v>
      </c>
    </row>
    <row r="148" customFormat="false" ht="15.75" hidden="false" customHeight="false" outlineLevel="0" collapsed="false">
      <c r="A148" s="20" t="n">
        <v>2009</v>
      </c>
      <c r="B148" s="21" t="n">
        <v>68.2</v>
      </c>
      <c r="C148" s="21" t="n">
        <v>62.3</v>
      </c>
      <c r="D148" s="21" t="n">
        <v>21.8</v>
      </c>
      <c r="E148" s="21" t="n">
        <v>45.9</v>
      </c>
      <c r="F148" s="24" t="n">
        <v>2.7</v>
      </c>
      <c r="G148" s="24" t="n">
        <v>2.2</v>
      </c>
      <c r="H148" s="21" t="n">
        <v>0.2</v>
      </c>
      <c r="I148" s="24" t="n">
        <v>0</v>
      </c>
      <c r="J148" s="24" t="n">
        <v>1.9</v>
      </c>
      <c r="K148" s="21" t="n">
        <v>17.9</v>
      </c>
      <c r="L148" s="29" t="n">
        <v>13.8</v>
      </c>
      <c r="M148" s="24" t="n">
        <v>267.7</v>
      </c>
    </row>
    <row r="149" customFormat="false" ht="15" hidden="false" customHeight="false" outlineLevel="0" collapsed="false">
      <c r="A149" s="22" t="n">
        <v>2010</v>
      </c>
      <c r="B149" s="23" t="n">
        <v>124</v>
      </c>
      <c r="C149" s="23" t="n">
        <v>157.9</v>
      </c>
      <c r="D149" s="23" t="n">
        <v>52.9</v>
      </c>
      <c r="E149" s="23" t="n">
        <v>60.9</v>
      </c>
      <c r="F149" s="25" t="n">
        <v>5.1</v>
      </c>
      <c r="G149" s="25" t="n">
        <v>7.7</v>
      </c>
      <c r="H149" s="23" t="n">
        <v>0.1</v>
      </c>
      <c r="I149" s="25" t="n">
        <v>0</v>
      </c>
      <c r="J149" s="25" t="n">
        <v>1.7</v>
      </c>
      <c r="K149" s="23" t="n">
        <v>45.8</v>
      </c>
      <c r="L149" s="25" t="n">
        <v>65.2</v>
      </c>
      <c r="M149" s="25" t="n">
        <v>196.7</v>
      </c>
    </row>
    <row r="150" customFormat="false" ht="15" hidden="false" customHeight="false" outlineLevel="0" collapsed="false">
      <c r="A150" s="31" t="n">
        <v>2011</v>
      </c>
      <c r="B150" s="24" t="n">
        <v>41.1</v>
      </c>
      <c r="C150" s="24" t="n">
        <v>49.4</v>
      </c>
      <c r="D150" s="24" t="n">
        <v>87.5</v>
      </c>
      <c r="E150" s="24" t="n">
        <v>58.7</v>
      </c>
      <c r="F150" s="24" t="n">
        <v>98.1</v>
      </c>
      <c r="G150" s="24" t="n">
        <v>0</v>
      </c>
      <c r="H150" s="24" t="n">
        <v>0</v>
      </c>
      <c r="I150" s="24" t="n">
        <v>0.2</v>
      </c>
      <c r="J150" s="24" t="n">
        <v>6.2</v>
      </c>
      <c r="K150" s="24" t="n">
        <v>61.3</v>
      </c>
      <c r="L150" s="24" t="n">
        <v>126.1</v>
      </c>
      <c r="M150" s="24" t="n">
        <v>8.1</v>
      </c>
    </row>
    <row r="151" customFormat="false" ht="15" hidden="false" customHeight="false" outlineLevel="0" collapsed="false">
      <c r="A151" s="31" t="n">
        <v>2012</v>
      </c>
      <c r="B151" s="24" t="n">
        <v>12.3</v>
      </c>
      <c r="C151" s="24" t="n">
        <v>0</v>
      </c>
      <c r="D151" s="24" t="n">
        <v>33.9</v>
      </c>
      <c r="E151" s="24" t="n">
        <v>27.8</v>
      </c>
      <c r="F151" s="24" t="n">
        <v>5.1</v>
      </c>
      <c r="G151" s="24" t="n">
        <v>0</v>
      </c>
      <c r="H151" s="24" t="n">
        <v>0</v>
      </c>
      <c r="I151" s="24" t="n">
        <v>0</v>
      </c>
      <c r="J151" s="24" t="n">
        <v>0</v>
      </c>
      <c r="K151" s="24" t="n">
        <v>76.6</v>
      </c>
      <c r="L151" s="24" t="n">
        <v>148.5</v>
      </c>
      <c r="M151" s="24" t="n">
        <v>2</v>
      </c>
    </row>
    <row r="152" customFormat="false" ht="15" hidden="false" customHeight="false" outlineLevel="0" collapsed="false">
      <c r="A152" s="31" t="n">
        <v>2013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customFormat="false" ht="15" hidden="false" customHeight="false" outlineLevel="0" collapsed="false">
      <c r="A153" s="31" t="n">
        <v>2014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 t="n">
        <v>87</v>
      </c>
      <c r="L153" s="24" t="n">
        <v>141.8</v>
      </c>
      <c r="M153" s="24" t="n">
        <v>9.6</v>
      </c>
    </row>
    <row r="154" customFormat="false" ht="15" hidden="false" customHeight="false" outlineLevel="0" collapsed="false">
      <c r="A154" s="31" t="n">
        <v>2015</v>
      </c>
      <c r="B154" s="24" t="n">
        <v>40.4</v>
      </c>
      <c r="C154" s="24" t="n">
        <v>11.2</v>
      </c>
      <c r="D154" s="24" t="n">
        <v>17</v>
      </c>
      <c r="E154" s="24" t="n">
        <v>13.9</v>
      </c>
      <c r="F154" s="24" t="n">
        <v>0</v>
      </c>
      <c r="G154" s="24" t="n">
        <v>0.9</v>
      </c>
      <c r="H154" s="24" t="n">
        <v>0</v>
      </c>
      <c r="I154" s="24" t="n">
        <v>0</v>
      </c>
      <c r="J154" s="24" t="n">
        <v>0.5</v>
      </c>
      <c r="K154" s="24" t="n">
        <v>119.5</v>
      </c>
      <c r="L154" s="24" t="n">
        <v>105.1</v>
      </c>
      <c r="M154" s="24" t="n">
        <v>34.5</v>
      </c>
    </row>
    <row r="155" customFormat="false" ht="15" hidden="false" customHeight="false" outlineLevel="0" collapsed="false">
      <c r="A155" s="31" t="n">
        <v>2016</v>
      </c>
      <c r="B155" s="24" t="n">
        <v>30.8</v>
      </c>
      <c r="C155" s="24" t="n">
        <v>21.7</v>
      </c>
      <c r="D155" s="24" t="n">
        <v>4</v>
      </c>
      <c r="E155" s="24" t="n">
        <v>39.2</v>
      </c>
      <c r="F155" s="24" t="n">
        <v>119.8</v>
      </c>
      <c r="G155" s="24" t="n">
        <v>0</v>
      </c>
      <c r="H155" s="24" t="n">
        <v>0</v>
      </c>
      <c r="I155" s="24" t="n">
        <v>0</v>
      </c>
      <c r="J155" s="24" t="n">
        <v>9.3</v>
      </c>
      <c r="K155" s="24" t="n">
        <v>74.1</v>
      </c>
      <c r="L155" s="24" t="n">
        <v>81.4</v>
      </c>
      <c r="M155" s="24" t="n">
        <v>95.4</v>
      </c>
    </row>
    <row r="156" customFormat="false" ht="15" hidden="false" customHeight="false" outlineLevel="0" collapsed="false">
      <c r="A156" s="31" t="n">
        <v>2017</v>
      </c>
      <c r="B156" s="24" t="n">
        <v>29.3</v>
      </c>
      <c r="C156" s="24" t="n">
        <v>83.2</v>
      </c>
      <c r="D156" s="24" t="n">
        <v>78.4</v>
      </c>
      <c r="E156" s="24" t="n">
        <v>21.2</v>
      </c>
      <c r="F156" s="24" t="n">
        <v>25</v>
      </c>
      <c r="G156" s="24" t="n">
        <v>0</v>
      </c>
      <c r="H156" s="24" t="n">
        <v>0</v>
      </c>
      <c r="I156" s="24" t="n">
        <v>0</v>
      </c>
      <c r="J156" s="24" t="n">
        <v>0</v>
      </c>
      <c r="K156" s="24" t="n">
        <v>11.6</v>
      </c>
      <c r="L156" s="24" t="n">
        <v>27.5</v>
      </c>
      <c r="M156" s="24" t="n">
        <v>39.9</v>
      </c>
    </row>
    <row r="157" customFormat="false" ht="15" hidden="false" customHeight="false" outlineLevel="0" collapsed="false">
      <c r="A157" s="31" t="n">
        <v>2018</v>
      </c>
      <c r="B157" s="24" t="n">
        <v>38.9</v>
      </c>
      <c r="C157" s="24" t="n">
        <v>54.6</v>
      </c>
      <c r="D157" s="24" t="n">
        <v>134.7</v>
      </c>
      <c r="E157" s="24" t="n">
        <v>90.3</v>
      </c>
      <c r="F157" s="24" t="n">
        <v>10.8</v>
      </c>
      <c r="G157" s="24" t="n">
        <v>32.7</v>
      </c>
      <c r="H157" s="24" t="n">
        <v>0.1</v>
      </c>
      <c r="I157" s="24" t="n">
        <v>0.7</v>
      </c>
      <c r="J157" s="24" t="n">
        <v>1.2</v>
      </c>
      <c r="K157" s="24" t="n">
        <v>48.1</v>
      </c>
      <c r="L157" s="24" t="n">
        <v>81.1</v>
      </c>
      <c r="M157" s="24" t="n">
        <v>5.9</v>
      </c>
    </row>
    <row r="158" customFormat="false" ht="15" hidden="false" customHeight="false" outlineLevel="0" collapsed="false">
      <c r="A158" s="31" t="n">
        <v>2019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customFormat="false" ht="15" hidden="false" customHeight="false" outlineLevel="0" collapsed="false">
      <c r="A159" s="31" t="n">
        <v>2020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customFormat="false" ht="1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customFormat="false" ht="15" hidden="false" customHeight="false" outlineLevel="0" collapsed="false">
      <c r="B161" s="15"/>
      <c r="C161" s="15"/>
      <c r="D161" s="15"/>
      <c r="E161" s="15"/>
      <c r="F161" s="15"/>
      <c r="G161" s="15"/>
      <c r="H161" s="15"/>
      <c r="I161" s="15"/>
    </row>
    <row r="162" customFormat="false" ht="15" hidden="false" customHeight="false" outlineLevel="0" collapsed="false">
      <c r="B162" s="15"/>
      <c r="C162" s="15"/>
      <c r="D162" s="15"/>
      <c r="E162" s="15"/>
      <c r="F162" s="15"/>
      <c r="G162" s="15"/>
      <c r="H162" s="15"/>
      <c r="I162" s="15"/>
    </row>
    <row r="163" customFormat="false" ht="15" hidden="false" customHeight="false" outlineLevel="0" collapsed="false">
      <c r="B163" s="15"/>
      <c r="C163" s="15"/>
      <c r="D163" s="15"/>
      <c r="E163" s="15"/>
      <c r="F163" s="15"/>
      <c r="G163" s="15"/>
      <c r="H163" s="15"/>
      <c r="I163" s="15"/>
    </row>
    <row r="164" customFormat="false" ht="15" hidden="false" customHeight="false" outlineLevel="0" collapsed="false">
      <c r="A164" s="32"/>
      <c r="B164" s="15"/>
      <c r="C164" s="15"/>
      <c r="D164" s="15"/>
      <c r="E164" s="15"/>
      <c r="F164" s="15"/>
      <c r="G164" s="15"/>
      <c r="H164" s="15"/>
      <c r="I164" s="15"/>
    </row>
    <row r="165" customFormat="false" ht="15" hidden="false" customHeight="false" outlineLevel="0" collapsed="false">
      <c r="A165" s="32"/>
      <c r="B165" s="15"/>
      <c r="C165" s="15"/>
      <c r="D165" s="15"/>
      <c r="E165" s="15"/>
      <c r="F165" s="15"/>
      <c r="G165" s="15"/>
      <c r="H165" s="15"/>
      <c r="I165" s="15"/>
    </row>
    <row r="166" customFormat="false" ht="15" hidden="false" customHeight="false" outlineLevel="0" collapsed="false">
      <c r="A166" s="32"/>
      <c r="B166" s="15"/>
      <c r="C166" s="15"/>
      <c r="D166" s="15"/>
      <c r="E166" s="15"/>
      <c r="F166" s="15"/>
      <c r="G166" s="15"/>
      <c r="H166" s="15"/>
      <c r="I166" s="15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