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auw\Documents\Coding\Finance\Data\"/>
    </mc:Choice>
  </mc:AlternateContent>
  <xr:revisionPtr revIDLastSave="0" documentId="13_ncr:40009_{A07868D6-000D-4664-8E02-931C8F6DB7AB}" xr6:coauthVersionLast="45" xr6:coauthVersionMax="45" xr10:uidLastSave="{00000000-0000-0000-0000-000000000000}"/>
  <bookViews>
    <workbookView xWindow="25080" yWindow="1140" windowWidth="25440" windowHeight="15390" activeTab="1"/>
  </bookViews>
  <sheets>
    <sheet name="Condesed" sheetId="2" r:id="rId1"/>
    <sheet name="gme_data_table" sheetId="1" r:id="rId2"/>
  </sheets>
  <definedNames>
    <definedName name="_xlnm._FilterDatabase" localSheetId="1" hidden="1">gme_data_table!$A$1:$X$1</definedName>
  </definedNames>
  <calcPr calcId="0"/>
</workbook>
</file>

<file path=xl/calcChain.xml><?xml version="1.0" encoding="utf-8"?>
<calcChain xmlns="http://schemas.openxmlformats.org/spreadsheetml/2006/main">
  <c r="J25" i="2" l="1"/>
  <c r="X420" i="1"/>
  <c r="X589" i="1"/>
  <c r="X657" i="1"/>
  <c r="X790" i="1"/>
  <c r="X804" i="1"/>
  <c r="X1153" i="1"/>
  <c r="X1216" i="1"/>
  <c r="X1770" i="1"/>
  <c r="X1288" i="1"/>
  <c r="X1318" i="1"/>
  <c r="X1391" i="1"/>
  <c r="X1755" i="1"/>
  <c r="X1764" i="1"/>
  <c r="X1763" i="1"/>
  <c r="X1766" i="1"/>
  <c r="X1768" i="1"/>
  <c r="X1771" i="1"/>
  <c r="X1772" i="1"/>
  <c r="X1773" i="1"/>
  <c r="X1915" i="1"/>
  <c r="X1927" i="1"/>
  <c r="X1950" i="1"/>
  <c r="X1972" i="1"/>
  <c r="X1974" i="1"/>
  <c r="X1976" i="1"/>
  <c r="X2462" i="1"/>
  <c r="X2740" i="1"/>
  <c r="X2970" i="1"/>
  <c r="X2977" i="1"/>
  <c r="X2984" i="1"/>
  <c r="X3922" i="1"/>
  <c r="X4187" i="1"/>
  <c r="X4820" i="1"/>
  <c r="X5071" i="1"/>
  <c r="X5124" i="1"/>
  <c r="X5614" i="1"/>
  <c r="X6152" i="1"/>
  <c r="X39" i="1"/>
  <c r="X47" i="1"/>
  <c r="X79" i="1"/>
  <c r="X117" i="1"/>
  <c r="X158" i="1"/>
  <c r="X196" i="1"/>
  <c r="X234" i="1"/>
  <c r="X275" i="1"/>
  <c r="X272" i="1"/>
  <c r="X283" i="1"/>
  <c r="X307" i="1"/>
  <c r="X315" i="1"/>
  <c r="X344" i="1"/>
  <c r="X376" i="1"/>
  <c r="X429" i="1"/>
  <c r="X467" i="1"/>
  <c r="X505" i="1"/>
  <c r="X535" i="1"/>
  <c r="X573" i="1"/>
  <c r="X581" i="1"/>
  <c r="X619" i="1"/>
  <c r="X688" i="1"/>
  <c r="X743" i="1"/>
  <c r="X778" i="1"/>
  <c r="X786" i="1"/>
  <c r="X824" i="1"/>
  <c r="X852" i="1"/>
  <c r="X890" i="1"/>
  <c r="X928" i="1"/>
  <c r="X953" i="1"/>
  <c r="X991" i="1"/>
  <c r="X1029" i="1"/>
  <c r="X1035" i="1"/>
  <c r="X1073" i="1"/>
  <c r="X1096" i="1"/>
  <c r="X1100" i="1"/>
  <c r="X1104" i="1"/>
  <c r="X1107" i="1"/>
  <c r="X1145" i="1"/>
  <c r="X1172" i="1"/>
  <c r="X1176" i="1"/>
  <c r="X1184" i="1"/>
  <c r="X1192" i="1"/>
  <c r="X1200" i="1"/>
  <c r="X1208" i="1"/>
  <c r="X1241" i="1"/>
  <c r="X1253" i="1"/>
  <c r="X1324" i="1"/>
  <c r="X1332" i="1"/>
  <c r="X1345" i="1"/>
  <c r="X1353" i="1"/>
  <c r="X1388" i="1"/>
  <c r="X1399" i="1"/>
  <c r="X1407" i="1"/>
  <c r="X1415" i="1"/>
  <c r="X1417" i="1"/>
  <c r="X1425" i="1"/>
  <c r="X1433" i="1"/>
  <c r="X1441" i="1"/>
  <c r="X1456" i="1"/>
  <c r="X1464" i="1"/>
  <c r="X1502" i="1"/>
  <c r="X1511" i="1"/>
  <c r="X1518" i="1"/>
  <c r="X1524" i="1"/>
  <c r="X1527" i="1"/>
  <c r="X1535" i="1"/>
  <c r="X1543" i="1"/>
  <c r="X1551" i="1"/>
  <c r="X1559" i="1"/>
  <c r="X1567" i="1"/>
  <c r="X1609" i="1"/>
  <c r="X1617" i="1"/>
  <c r="X1625" i="1"/>
  <c r="X1637" i="1"/>
  <c r="X1651" i="1"/>
  <c r="X1657" i="1"/>
  <c r="X1695" i="1"/>
  <c r="X1725" i="1"/>
  <c r="X1756" i="1"/>
  <c r="X1757" i="1"/>
  <c r="X1758" i="1"/>
  <c r="X1759" i="1"/>
  <c r="X1760" i="1"/>
  <c r="X1761" i="1"/>
  <c r="X1762" i="1"/>
  <c r="X1765" i="1"/>
  <c r="X1767" i="1"/>
  <c r="X1769" i="1"/>
  <c r="X1809" i="1"/>
  <c r="X1851" i="1"/>
  <c r="X1889" i="1"/>
  <c r="X2011" i="1"/>
  <c r="X1897" i="1"/>
  <c r="X1905" i="1"/>
  <c r="X1912" i="1"/>
  <c r="X1925" i="1"/>
  <c r="X1933" i="1"/>
  <c r="X1935" i="1"/>
  <c r="X1944" i="1"/>
  <c r="X1958" i="1"/>
  <c r="X1965" i="1"/>
  <c r="X2022" i="1"/>
  <c r="X2046" i="1"/>
  <c r="X2070" i="1"/>
  <c r="X2071" i="1"/>
  <c r="X2094" i="1"/>
  <c r="X2116" i="1"/>
  <c r="X2238" i="1"/>
  <c r="X2162" i="1"/>
  <c r="X2170" i="1"/>
  <c r="X2178" i="1"/>
  <c r="X2186" i="1"/>
  <c r="X2194" i="1"/>
  <c r="X2202" i="1"/>
  <c r="X2215" i="1"/>
  <c r="X2222" i="1"/>
  <c r="X2284" i="1"/>
  <c r="X2345" i="1"/>
  <c r="X2365" i="1"/>
  <c r="X2395" i="1"/>
  <c r="X2413" i="1"/>
  <c r="X2451" i="1"/>
  <c r="X2501" i="1"/>
  <c r="X2515" i="1"/>
  <c r="X2522" i="1"/>
  <c r="X2532" i="1"/>
  <c r="X2605" i="1"/>
  <c r="X2635" i="1"/>
  <c r="X2649" i="1"/>
  <c r="X2658" i="1"/>
  <c r="X2659" i="1"/>
  <c r="X2667" i="1"/>
  <c r="X2675" i="1"/>
  <c r="X2713" i="1"/>
  <c r="X2714" i="1"/>
  <c r="X2715" i="1"/>
  <c r="X2716" i="1"/>
  <c r="X2779" i="1"/>
  <c r="X2783" i="1"/>
  <c r="X2721" i="1"/>
  <c r="X2821" i="1"/>
  <c r="X2859" i="1"/>
  <c r="X2889" i="1"/>
  <c r="X2928" i="1"/>
  <c r="X2966" i="1"/>
  <c r="X2997" i="1"/>
  <c r="X3001" i="1"/>
  <c r="X3040" i="1"/>
  <c r="X3080" i="1"/>
  <c r="X3095" i="1"/>
  <c r="X3143" i="1"/>
  <c r="X3151" i="1"/>
  <c r="X3157" i="1"/>
  <c r="X3195" i="1"/>
  <c r="X3233" i="1"/>
  <c r="X3263" i="1"/>
  <c r="X3301" i="1"/>
  <c r="X3339" i="1"/>
  <c r="X3377" i="1"/>
  <c r="X3407" i="1"/>
  <c r="X3445" i="1"/>
  <c r="X3446" i="1"/>
  <c r="X3476" i="1"/>
  <c r="X3529" i="1"/>
  <c r="X3539" i="1"/>
  <c r="X3567" i="1"/>
  <c r="X3606" i="1"/>
  <c r="X3646" i="1"/>
  <c r="X3648" i="1"/>
  <c r="X3668" i="1"/>
  <c r="X3677" i="1"/>
  <c r="X3683" i="1"/>
  <c r="X3686" i="1"/>
  <c r="X3742" i="1"/>
  <c r="X3780" i="1"/>
  <c r="X3818" i="1"/>
  <c r="X3856" i="1"/>
  <c r="X3962" i="1"/>
  <c r="X3981" i="1"/>
  <c r="X4019" i="1"/>
  <c r="X4042" i="1"/>
  <c r="X4084" i="1"/>
  <c r="X4092" i="1"/>
  <c r="X4100" i="1"/>
  <c r="X4108" i="1"/>
  <c r="X4116" i="1"/>
  <c r="X4124" i="1"/>
  <c r="X4132" i="1"/>
  <c r="X4140" i="1"/>
  <c r="X4148" i="1"/>
  <c r="X4156" i="1"/>
  <c r="X4164" i="1"/>
  <c r="X4169" i="1"/>
  <c r="X4174" i="1"/>
  <c r="X4183" i="1"/>
  <c r="X4192" i="1"/>
  <c r="X4247" i="1"/>
  <c r="X4258" i="1"/>
  <c r="X4286" i="1"/>
  <c r="X4287" i="1"/>
  <c r="X4288" i="1"/>
  <c r="X4326" i="1"/>
  <c r="X4364" i="1"/>
  <c r="X4382" i="1"/>
  <c r="X4432" i="1"/>
  <c r="X4468" i="1"/>
  <c r="X4496" i="1"/>
  <c r="X4513" i="1"/>
  <c r="X4522" i="1"/>
  <c r="X4559" i="1"/>
  <c r="X4597" i="1"/>
  <c r="X4782" i="1"/>
  <c r="X4838" i="1"/>
  <c r="X4851" i="1"/>
  <c r="X4912" i="1"/>
  <c r="X4957" i="1"/>
  <c r="X5006" i="1"/>
  <c r="X5044" i="1"/>
  <c r="X5051" i="1"/>
  <c r="X5109" i="1"/>
  <c r="X5156" i="1"/>
  <c r="X5171" i="1"/>
  <c r="X5175" i="1"/>
  <c r="X5196" i="1"/>
  <c r="X5261" i="1"/>
  <c r="X5265" i="1"/>
  <c r="X5306" i="1"/>
  <c r="X5344" i="1"/>
  <c r="X5365" i="1"/>
  <c r="X5405" i="1"/>
  <c r="X5430" i="1"/>
  <c r="X5437" i="1"/>
  <c r="X5445" i="1"/>
  <c r="X5469" i="1"/>
  <c r="X5493" i="1"/>
  <c r="X5501" i="1"/>
  <c r="X5509" i="1"/>
  <c r="X5519" i="1"/>
  <c r="X5521" i="1"/>
  <c r="X5529" i="1"/>
  <c r="X5576" i="1"/>
  <c r="X5622" i="1"/>
  <c r="X5646" i="1"/>
  <c r="X5665" i="1"/>
  <c r="X5673" i="1"/>
  <c r="X5681" i="1"/>
  <c r="X5694" i="1"/>
  <c r="X5711" i="1"/>
  <c r="X5748" i="1"/>
  <c r="X5740" i="1"/>
  <c r="X5786" i="1"/>
  <c r="X5868" i="1"/>
  <c r="X5877" i="1"/>
  <c r="X5906" i="1"/>
  <c r="X5981" i="1"/>
  <c r="X5915" i="1"/>
  <c r="X5922" i="1"/>
  <c r="X5839" i="1"/>
  <c r="X6016" i="1"/>
  <c r="X6021" i="1"/>
  <c r="X6061" i="1"/>
  <c r="X6069" i="1"/>
  <c r="X6079" i="1"/>
  <c r="X6087" i="1"/>
  <c r="X6095" i="1"/>
  <c r="X6102" i="1"/>
  <c r="X6110" i="1"/>
  <c r="X6119" i="1"/>
  <c r="X6127" i="1"/>
  <c r="X6133" i="1"/>
  <c r="X6139" i="1"/>
  <c r="X6145" i="1"/>
  <c r="X6151" i="1"/>
  <c r="X6183" i="1"/>
  <c r="X6221" i="1"/>
  <c r="X6259" i="1"/>
  <c r="X419" i="1"/>
  <c r="X656" i="1"/>
  <c r="X1278" i="1"/>
  <c r="X1287" i="1"/>
  <c r="X1317" i="1"/>
  <c r="X1754" i="1"/>
  <c r="X2969" i="1"/>
  <c r="X2976" i="1"/>
  <c r="X2983" i="1"/>
  <c r="X3921" i="1"/>
  <c r="X4186" i="1"/>
  <c r="X4819" i="1"/>
  <c r="X5123" i="1"/>
  <c r="X38" i="1"/>
  <c r="X78" i="1"/>
  <c r="X116" i="1"/>
  <c r="X157" i="1"/>
  <c r="X195" i="1"/>
  <c r="X233" i="1"/>
  <c r="X271" i="1"/>
  <c r="X375" i="1"/>
  <c r="X428" i="1"/>
  <c r="X466" i="1"/>
  <c r="X504" i="1"/>
  <c r="X534" i="1"/>
  <c r="X572" i="1"/>
  <c r="X618" i="1"/>
  <c r="X687" i="1"/>
  <c r="X742" i="1"/>
  <c r="X785" i="1"/>
  <c r="X789" i="1"/>
  <c r="X851" i="1"/>
  <c r="X889" i="1"/>
  <c r="X927" i="1"/>
  <c r="X952" i="1"/>
  <c r="X990" i="1"/>
  <c r="X1028" i="1"/>
  <c r="X1072" i="1"/>
  <c r="X1099" i="1"/>
  <c r="X1103" i="1"/>
  <c r="X1106" i="1"/>
  <c r="X1144" i="1"/>
  <c r="X1237" i="1"/>
  <c r="X1323" i="1"/>
  <c r="X1337" i="1"/>
  <c r="X1387" i="1"/>
  <c r="X1455" i="1"/>
  <c r="X1608" i="1"/>
  <c r="X1694" i="1"/>
  <c r="X1724" i="1"/>
  <c r="X1808" i="1"/>
  <c r="X1850" i="1"/>
  <c r="X1888" i="1"/>
  <c r="X2014" i="1"/>
  <c r="X2237" i="1"/>
  <c r="X2161" i="1"/>
  <c r="X2169" i="1"/>
  <c r="X2177" i="1"/>
  <c r="X2185" i="1"/>
  <c r="X2193" i="1"/>
  <c r="X2201" i="1"/>
  <c r="X2214" i="1"/>
  <c r="X2221" i="1"/>
  <c r="X2283" i="1"/>
  <c r="X2308" i="1"/>
  <c r="X2332" i="1"/>
  <c r="X2394" i="1"/>
  <c r="X2412" i="1"/>
  <c r="X2450" i="1"/>
  <c r="X2500" i="1"/>
  <c r="X2514" i="1"/>
  <c r="X2521" i="1"/>
  <c r="X2531" i="1"/>
  <c r="X2604" i="1"/>
  <c r="X2634" i="1"/>
  <c r="X2641" i="1"/>
  <c r="X2648" i="1"/>
  <c r="X2712" i="1"/>
  <c r="X2778" i="1"/>
  <c r="X2820" i="1"/>
  <c r="X2858" i="1"/>
  <c r="X2888" i="1"/>
  <c r="X2927" i="1"/>
  <c r="X2965" i="1"/>
  <c r="X2996" i="1"/>
  <c r="X3000" i="1"/>
  <c r="X3039" i="1"/>
  <c r="X3079" i="1"/>
  <c r="X3142" i="1"/>
  <c r="X3194" i="1"/>
  <c r="X3232" i="1"/>
  <c r="X3262" i="1"/>
  <c r="X3300" i="1"/>
  <c r="X3338" i="1"/>
  <c r="X3376" i="1"/>
  <c r="X3406" i="1"/>
  <c r="X3444" i="1"/>
  <c r="X3475" i="1"/>
  <c r="X3489" i="1"/>
  <c r="X3605" i="1"/>
  <c r="X3645" i="1"/>
  <c r="X3647" i="1"/>
  <c r="X3654" i="1"/>
  <c r="X3667" i="1"/>
  <c r="X3682" i="1"/>
  <c r="X3685" i="1"/>
  <c r="X3741" i="1"/>
  <c r="X3779" i="1"/>
  <c r="X3817" i="1"/>
  <c r="X3855" i="1"/>
  <c r="X3961" i="1"/>
  <c r="X3989" i="1"/>
  <c r="X4018" i="1"/>
  <c r="X4041" i="1"/>
  <c r="X4083" i="1"/>
  <c r="X4191" i="1"/>
  <c r="X4246" i="1"/>
  <c r="X4285" i="1"/>
  <c r="X4325" i="1"/>
  <c r="X4363" i="1"/>
  <c r="X4381" i="1"/>
  <c r="X4431" i="1"/>
  <c r="X4467" i="1"/>
  <c r="X4495" i="1"/>
  <c r="X4521" i="1"/>
  <c r="X4558" i="1"/>
  <c r="X4596" i="1"/>
  <c r="X4759" i="1"/>
  <c r="X4837" i="1"/>
  <c r="X4911" i="1"/>
  <c r="X4956" i="1"/>
  <c r="X5005" i="1"/>
  <c r="X5043" i="1"/>
  <c r="X5108" i="1"/>
  <c r="X5155" i="1"/>
  <c r="X5174" i="1"/>
  <c r="X5192" i="1"/>
  <c r="X5195" i="1"/>
  <c r="X5260" i="1"/>
  <c r="X5264" i="1"/>
  <c r="X5305" i="1"/>
  <c r="X5343" i="1"/>
  <c r="X5404" i="1"/>
  <c r="X5785" i="1"/>
  <c r="X5867" i="1"/>
  <c r="X5905" i="1"/>
  <c r="X5838" i="1"/>
  <c r="X6182" i="1"/>
  <c r="X6220" i="1"/>
  <c r="X6258" i="1"/>
  <c r="X418" i="1"/>
  <c r="X655" i="1"/>
  <c r="X1277" i="1"/>
  <c r="X1286" i="1"/>
  <c r="X1316" i="1"/>
  <c r="X1753" i="1"/>
  <c r="X2968" i="1"/>
  <c r="X3920" i="1"/>
  <c r="X4185" i="1"/>
  <c r="X4818" i="1"/>
  <c r="X5122" i="1"/>
  <c r="X37" i="1"/>
  <c r="X77" i="1"/>
  <c r="X115" i="1"/>
  <c r="X156" i="1"/>
  <c r="X194" i="1"/>
  <c r="X232" i="1"/>
  <c r="X270" i="1"/>
  <c r="X374" i="1"/>
  <c r="X465" i="1"/>
  <c r="X503" i="1"/>
  <c r="X533" i="1"/>
  <c r="X571" i="1"/>
  <c r="X617" i="1"/>
  <c r="X686" i="1"/>
  <c r="X741" i="1"/>
  <c r="X784" i="1"/>
  <c r="X788" i="1"/>
  <c r="X850" i="1"/>
  <c r="X888" i="1"/>
  <c r="X926" i="1"/>
  <c r="X951" i="1"/>
  <c r="X989" i="1"/>
  <c r="X1027" i="1"/>
  <c r="X1071" i="1"/>
  <c r="X1098" i="1"/>
  <c r="X1102" i="1"/>
  <c r="X1105" i="1"/>
  <c r="X1143" i="1"/>
  <c r="X1175" i="1"/>
  <c r="X1236" i="1"/>
  <c r="X1322" i="1"/>
  <c r="X1344" i="1"/>
  <c r="X1386" i="1"/>
  <c r="X1454" i="1"/>
  <c r="X1607" i="1"/>
  <c r="X1693" i="1"/>
  <c r="X1723" i="1"/>
  <c r="X1807" i="1"/>
  <c r="X1849" i="1"/>
  <c r="X1887" i="1"/>
  <c r="X2013" i="1"/>
  <c r="X2282" i="1"/>
  <c r="X2307" i="1"/>
  <c r="X2331" i="1"/>
  <c r="X2393" i="1"/>
  <c r="X2411" i="1"/>
  <c r="X2449" i="1"/>
  <c r="X2499" i="1"/>
  <c r="X2603" i="1"/>
  <c r="X2633" i="1"/>
  <c r="X2711" i="1"/>
  <c r="X2777" i="1"/>
  <c r="X2819" i="1"/>
  <c r="X2857" i="1"/>
  <c r="X2887" i="1"/>
  <c r="X2926" i="1"/>
  <c r="X2964" i="1"/>
  <c r="X3038" i="1"/>
  <c r="X3078" i="1"/>
  <c r="X3141" i="1"/>
  <c r="X3193" i="1"/>
  <c r="X3231" i="1"/>
  <c r="X3261" i="1"/>
  <c r="X3299" i="1"/>
  <c r="X3337" i="1"/>
  <c r="X3375" i="1"/>
  <c r="X3405" i="1"/>
  <c r="X3443" i="1"/>
  <c r="X3474" i="1"/>
  <c r="X3488" i="1"/>
  <c r="X3604" i="1"/>
  <c r="X3644" i="1"/>
  <c r="X3653" i="1"/>
  <c r="X3666" i="1"/>
  <c r="X3681" i="1"/>
  <c r="X3684" i="1"/>
  <c r="X3740" i="1"/>
  <c r="X3778" i="1"/>
  <c r="X3816" i="1"/>
  <c r="X3854" i="1"/>
  <c r="X3960" i="1"/>
  <c r="X3988" i="1"/>
  <c r="X4017" i="1"/>
  <c r="X4040" i="1"/>
  <c r="X4082" i="1"/>
  <c r="X4245" i="1"/>
  <c r="X4284" i="1"/>
  <c r="X4324" i="1"/>
  <c r="X4362" i="1"/>
  <c r="X4380" i="1"/>
  <c r="X4430" i="1"/>
  <c r="X4466" i="1"/>
  <c r="X4494" i="1"/>
  <c r="X4520" i="1"/>
  <c r="X4557" i="1"/>
  <c r="X4595" i="1"/>
  <c r="X4758" i="1"/>
  <c r="X4836" i="1"/>
  <c r="X4910" i="1"/>
  <c r="X4955" i="1"/>
  <c r="X5004" i="1"/>
  <c r="X5042" i="1"/>
  <c r="X5107" i="1"/>
  <c r="X5154" i="1"/>
  <c r="X5173" i="1"/>
  <c r="X5191" i="1"/>
  <c r="X5194" i="1"/>
  <c r="X5259" i="1"/>
  <c r="X5263" i="1"/>
  <c r="X5304" i="1"/>
  <c r="X5342" i="1"/>
  <c r="X5403" i="1"/>
  <c r="X5784" i="1"/>
  <c r="X5866" i="1"/>
  <c r="X5904" i="1"/>
  <c r="X5837" i="1"/>
  <c r="X6181" i="1"/>
  <c r="X6219" i="1"/>
  <c r="X6257" i="1"/>
  <c r="X417" i="1"/>
  <c r="X654" i="1"/>
  <c r="X1276" i="1"/>
  <c r="X1285" i="1"/>
  <c r="X1315" i="1"/>
  <c r="X1752" i="1"/>
  <c r="X2967" i="1"/>
  <c r="X3919" i="1"/>
  <c r="X4184" i="1"/>
  <c r="X4817" i="1"/>
  <c r="X5121" i="1"/>
  <c r="X36" i="1"/>
  <c r="X76" i="1"/>
  <c r="X114" i="1"/>
  <c r="X155" i="1"/>
  <c r="X193" i="1"/>
  <c r="X231" i="1"/>
  <c r="X269" i="1"/>
  <c r="X373" i="1"/>
  <c r="X464" i="1"/>
  <c r="X502" i="1"/>
  <c r="X532" i="1"/>
  <c r="X570" i="1"/>
  <c r="X616" i="1"/>
  <c r="X685" i="1"/>
  <c r="X740" i="1"/>
  <c r="X783" i="1"/>
  <c r="X787" i="1"/>
  <c r="X849" i="1"/>
  <c r="X887" i="1"/>
  <c r="X925" i="1"/>
  <c r="X950" i="1"/>
  <c r="X988" i="1"/>
  <c r="X1026" i="1"/>
  <c r="X1070" i="1"/>
  <c r="X1097" i="1"/>
  <c r="X1101" i="1"/>
  <c r="X1142" i="1"/>
  <c r="X1174" i="1"/>
  <c r="X1235" i="1"/>
  <c r="X1321" i="1"/>
  <c r="X1343" i="1"/>
  <c r="X1385" i="1"/>
  <c r="X1453" i="1"/>
  <c r="X1606" i="1"/>
  <c r="X1692" i="1"/>
  <c r="X1722" i="1"/>
  <c r="X1806" i="1"/>
  <c r="X1848" i="1"/>
  <c r="X1886" i="1"/>
  <c r="X2012" i="1"/>
  <c r="X2281" i="1"/>
  <c r="X2306" i="1"/>
  <c r="X2330" i="1"/>
  <c r="X2392" i="1"/>
  <c r="X2448" i="1"/>
  <c r="X2498" i="1"/>
  <c r="X2602" i="1"/>
  <c r="X2632" i="1"/>
  <c r="X2710" i="1"/>
  <c r="X2776" i="1"/>
  <c r="X2818" i="1"/>
  <c r="X2856" i="1"/>
  <c r="X2886" i="1"/>
  <c r="X2925" i="1"/>
  <c r="X2963" i="1"/>
  <c r="X3037" i="1"/>
  <c r="X3077" i="1"/>
  <c r="X3140" i="1"/>
  <c r="X3192" i="1"/>
  <c r="X3230" i="1"/>
  <c r="X3260" i="1"/>
  <c r="X3298" i="1"/>
  <c r="X3336" i="1"/>
  <c r="X3374" i="1"/>
  <c r="X3404" i="1"/>
  <c r="X3442" i="1"/>
  <c r="X3473" i="1"/>
  <c r="X3487" i="1"/>
  <c r="X3603" i="1"/>
  <c r="X3643" i="1"/>
  <c r="X3652" i="1"/>
  <c r="X3665" i="1"/>
  <c r="X3680" i="1"/>
  <c r="X3739" i="1"/>
  <c r="X3777" i="1"/>
  <c r="X3815" i="1"/>
  <c r="X3853" i="1"/>
  <c r="X3959" i="1"/>
  <c r="X3987" i="1"/>
  <c r="X4016" i="1"/>
  <c r="X4039" i="1"/>
  <c r="X4081" i="1"/>
  <c r="X4244" i="1"/>
  <c r="X4283" i="1"/>
  <c r="X4323" i="1"/>
  <c r="X4361" i="1"/>
  <c r="X4379" i="1"/>
  <c r="X4429" i="1"/>
  <c r="X4465" i="1"/>
  <c r="X4493" i="1"/>
  <c r="X4519" i="1"/>
  <c r="X4556" i="1"/>
  <c r="X4594" i="1"/>
  <c r="X4757" i="1"/>
  <c r="X4909" i="1"/>
  <c r="X4954" i="1"/>
  <c r="X5003" i="1"/>
  <c r="X5041" i="1"/>
  <c r="X5106" i="1"/>
  <c r="X5153" i="1"/>
  <c r="X5172" i="1"/>
  <c r="X5190" i="1"/>
  <c r="X5193" i="1"/>
  <c r="X5258" i="1"/>
  <c r="X5262" i="1"/>
  <c r="X5303" i="1"/>
  <c r="X5341" i="1"/>
  <c r="X5402" i="1"/>
  <c r="X5783" i="1"/>
  <c r="X5865" i="1"/>
  <c r="X5903" i="1"/>
  <c r="X5836" i="1"/>
  <c r="X6180" i="1"/>
  <c r="X6218" i="1"/>
  <c r="X6256" i="1"/>
  <c r="X416" i="1"/>
  <c r="X580" i="1"/>
  <c r="X588" i="1"/>
  <c r="X653" i="1"/>
  <c r="X692" i="1"/>
  <c r="X803" i="1"/>
  <c r="X1152" i="1"/>
  <c r="X1215" i="1"/>
  <c r="X1314" i="1"/>
  <c r="X1390" i="1"/>
  <c r="X1751" i="1"/>
  <c r="X1914" i="1"/>
  <c r="X1949" i="1"/>
  <c r="X1963" i="1"/>
  <c r="X1971" i="1"/>
  <c r="X1973" i="1"/>
  <c r="X1975" i="1"/>
  <c r="X2208" i="1"/>
  <c r="X2461" i="1"/>
  <c r="X2463" i="1"/>
  <c r="X2567" i="1"/>
  <c r="X2739" i="1"/>
  <c r="X2975" i="1"/>
  <c r="X2982" i="1"/>
  <c r="X3918" i="1"/>
  <c r="X4623" i="1"/>
  <c r="X4816" i="1"/>
  <c r="X5120" i="1"/>
  <c r="X5613" i="1"/>
  <c r="X6022" i="1"/>
  <c r="X6023" i="1"/>
  <c r="X6024" i="1"/>
  <c r="X6025" i="1"/>
  <c r="X6155" i="1"/>
  <c r="X35" i="1"/>
  <c r="X46" i="1"/>
  <c r="X75" i="1"/>
  <c r="X113" i="1"/>
  <c r="X154" i="1"/>
  <c r="X192" i="1"/>
  <c r="X230" i="1"/>
  <c r="X274" i="1"/>
  <c r="X268" i="1"/>
  <c r="X282" i="1"/>
  <c r="X306" i="1"/>
  <c r="X314" i="1"/>
  <c r="X343" i="1"/>
  <c r="X372" i="1"/>
  <c r="X427" i="1"/>
  <c r="X463" i="1"/>
  <c r="X501" i="1"/>
  <c r="X531" i="1"/>
  <c r="X569" i="1"/>
  <c r="X615" i="1"/>
  <c r="X684" i="1"/>
  <c r="X705" i="1"/>
  <c r="X739" i="1"/>
  <c r="X777" i="1"/>
  <c r="X782" i="1"/>
  <c r="X823" i="1"/>
  <c r="X848" i="1"/>
  <c r="X886" i="1"/>
  <c r="X924" i="1"/>
  <c r="X949" i="1"/>
  <c r="X987" i="1"/>
  <c r="X1025" i="1"/>
  <c r="X1034" i="1"/>
  <c r="X1069" i="1"/>
  <c r="X1095" i="1"/>
  <c r="X1141" i="1"/>
  <c r="X1171" i="1"/>
  <c r="X1183" i="1"/>
  <c r="X1191" i="1"/>
  <c r="X1199" i="1"/>
  <c r="X1207" i="1"/>
  <c r="X1240" i="1"/>
  <c r="X1252" i="1"/>
  <c r="X1331" i="1"/>
  <c r="X1342" i="1"/>
  <c r="X1352" i="1"/>
  <c r="X1384" i="1"/>
  <c r="X1398" i="1"/>
  <c r="X1406" i="1"/>
  <c r="X1414" i="1"/>
  <c r="X1416" i="1"/>
  <c r="X1424" i="1"/>
  <c r="X1432" i="1"/>
  <c r="X1440" i="1"/>
  <c r="X1452" i="1"/>
  <c r="X1463" i="1"/>
  <c r="X1501" i="1"/>
  <c r="X1510" i="1"/>
  <c r="X1517" i="1"/>
  <c r="X1523" i="1"/>
  <c r="X1526" i="1"/>
  <c r="X1534" i="1"/>
  <c r="X1542" i="1"/>
  <c r="X1550" i="1"/>
  <c r="X1558" i="1"/>
  <c r="X1566" i="1"/>
  <c r="X1605" i="1"/>
  <c r="X1616" i="1"/>
  <c r="X1624" i="1"/>
  <c r="X1636" i="1"/>
  <c r="X1650" i="1"/>
  <c r="X1656" i="1"/>
  <c r="X1691" i="1"/>
  <c r="X1721" i="1"/>
  <c r="X1805" i="1"/>
  <c r="X1847" i="1"/>
  <c r="X1885" i="1"/>
  <c r="X2010" i="1"/>
  <c r="X1896" i="1"/>
  <c r="X1904" i="1"/>
  <c r="X1911" i="1"/>
  <c r="X1916" i="1"/>
  <c r="X1917" i="1"/>
  <c r="X1924" i="1"/>
  <c r="X1932" i="1"/>
  <c r="X1934" i="1"/>
  <c r="X1936" i="1"/>
  <c r="X1943" i="1"/>
  <c r="X1957" i="1"/>
  <c r="X1964" i="1"/>
  <c r="X1970" i="1"/>
  <c r="X2021" i="1"/>
  <c r="X2045" i="1"/>
  <c r="X2069" i="1"/>
  <c r="X2093" i="1"/>
  <c r="X2115" i="1"/>
  <c r="X2236" i="1"/>
  <c r="X2160" i="1"/>
  <c r="X2168" i="1"/>
  <c r="X2176" i="1"/>
  <c r="X2184" i="1"/>
  <c r="X2192" i="1"/>
  <c r="X2200" i="1"/>
  <c r="X2213" i="1"/>
  <c r="X2220" i="1"/>
  <c r="X2280" i="1"/>
  <c r="X2344" i="1"/>
  <c r="X2364" i="1"/>
  <c r="X2391" i="1"/>
  <c r="X2410" i="1"/>
  <c r="X2447" i="1"/>
  <c r="X2497" i="1"/>
  <c r="X2512" i="1"/>
  <c r="X2513" i="1"/>
  <c r="X2520" i="1"/>
  <c r="X2530" i="1"/>
  <c r="X2541" i="1"/>
  <c r="X2601" i="1"/>
  <c r="X2631" i="1"/>
  <c r="X2647" i="1"/>
  <c r="X2657" i="1"/>
  <c r="X2666" i="1"/>
  <c r="X2674" i="1"/>
  <c r="X2709" i="1"/>
  <c r="X2775" i="1"/>
  <c r="X2720" i="1"/>
  <c r="X2817" i="1"/>
  <c r="X2855" i="1"/>
  <c r="X2885" i="1"/>
  <c r="X2924" i="1"/>
  <c r="X2962" i="1"/>
  <c r="X2995" i="1"/>
  <c r="X2999" i="1"/>
  <c r="X3036" i="1"/>
  <c r="X3076" i="1"/>
  <c r="X3094" i="1"/>
  <c r="X3139" i="1"/>
  <c r="X3150" i="1"/>
  <c r="X3191" i="1"/>
  <c r="X3229" i="1"/>
  <c r="X3259" i="1"/>
  <c r="X3297" i="1"/>
  <c r="X3335" i="1"/>
  <c r="X3373" i="1"/>
  <c r="X3403" i="1"/>
  <c r="X3441" i="1"/>
  <c r="X3472" i="1"/>
  <c r="X3528" i="1"/>
  <c r="X3538" i="1"/>
  <c r="X3566" i="1"/>
  <c r="X3602" i="1"/>
  <c r="X3642" i="1"/>
  <c r="X3676" i="1"/>
  <c r="X3679" i="1"/>
  <c r="X3738" i="1"/>
  <c r="X3776" i="1"/>
  <c r="X3814" i="1"/>
  <c r="X3852" i="1"/>
  <c r="X3958" i="1"/>
  <c r="X3980" i="1"/>
  <c r="X3986" i="1"/>
  <c r="X4015" i="1"/>
  <c r="X4038" i="1"/>
  <c r="X4080" i="1"/>
  <c r="X4091" i="1"/>
  <c r="X4099" i="1"/>
  <c r="X4107" i="1"/>
  <c r="X4115" i="1"/>
  <c r="X4123" i="1"/>
  <c r="X4131" i="1"/>
  <c r="X4139" i="1"/>
  <c r="X4147" i="1"/>
  <c r="X4155" i="1"/>
  <c r="X4163" i="1"/>
  <c r="X4168" i="1"/>
  <c r="X4173" i="1"/>
  <c r="X4182" i="1"/>
  <c r="X4190" i="1"/>
  <c r="X4243" i="1"/>
  <c r="X4282" i="1"/>
  <c r="X4322" i="1"/>
  <c r="X4360" i="1"/>
  <c r="X4378" i="1"/>
  <c r="X4389" i="1"/>
  <c r="X4428" i="1"/>
  <c r="X4464" i="1"/>
  <c r="X4492" i="1"/>
  <c r="X4512" i="1"/>
  <c r="X4518" i="1"/>
  <c r="X4555" i="1"/>
  <c r="X4593" i="1"/>
  <c r="X4781" i="1"/>
  <c r="X4835" i="1"/>
  <c r="X4850" i="1"/>
  <c r="X4908" i="1"/>
  <c r="X4953" i="1"/>
  <c r="X5002" i="1"/>
  <c r="X5040" i="1"/>
  <c r="X5050" i="1"/>
  <c r="X5105" i="1"/>
  <c r="X5152" i="1"/>
  <c r="X5170" i="1"/>
  <c r="X5257" i="1"/>
  <c r="X5302" i="1"/>
  <c r="X5340" i="1"/>
  <c r="X5364" i="1"/>
  <c r="X5401" i="1"/>
  <c r="X5429" i="1"/>
  <c r="X5436" i="1"/>
  <c r="X5444" i="1"/>
  <c r="X5468" i="1"/>
  <c r="X5492" i="1"/>
  <c r="X5500" i="1"/>
  <c r="X5508" i="1"/>
  <c r="X5518" i="1"/>
  <c r="X5520" i="1"/>
  <c r="X5528" i="1"/>
  <c r="X5575" i="1"/>
  <c r="X5604" i="1"/>
  <c r="X5621" i="1"/>
  <c r="X5645" i="1"/>
  <c r="X5664" i="1"/>
  <c r="X5672" i="1"/>
  <c r="X5680" i="1"/>
  <c r="X5687" i="1"/>
  <c r="X5693" i="1"/>
  <c r="X5710" i="1"/>
  <c r="X5718" i="1"/>
  <c r="X5725" i="1"/>
  <c r="X5747" i="1"/>
  <c r="X5703" i="1"/>
  <c r="X5732" i="1"/>
  <c r="X5739" i="1"/>
  <c r="X5782" i="1"/>
  <c r="X5864" i="1"/>
  <c r="X5876" i="1"/>
  <c r="X5902" i="1"/>
  <c r="X5974" i="1"/>
  <c r="X5980" i="1"/>
  <c r="X5921" i="1"/>
  <c r="X5835" i="1"/>
  <c r="X6015" i="1"/>
  <c r="X6020" i="1"/>
  <c r="X6068" i="1"/>
  <c r="X6078" i="1"/>
  <c r="X6086" i="1"/>
  <c r="X6094" i="1"/>
  <c r="X6101" i="1"/>
  <c r="X6109" i="1"/>
  <c r="X6118" i="1"/>
  <c r="X6126" i="1"/>
  <c r="X6132" i="1"/>
  <c r="X6138" i="1"/>
  <c r="X6144" i="1"/>
  <c r="X6150" i="1"/>
  <c r="X6179" i="1"/>
  <c r="X6217" i="1"/>
  <c r="X6255" i="1"/>
  <c r="X415" i="1"/>
  <c r="X652" i="1"/>
  <c r="X1275" i="1"/>
  <c r="X1313" i="1"/>
  <c r="X1750" i="1"/>
  <c r="X2566" i="1"/>
  <c r="X3917" i="1"/>
  <c r="X4622" i="1"/>
  <c r="X4815" i="1"/>
  <c r="X5119" i="1"/>
  <c r="X34" i="1"/>
  <c r="X74" i="1"/>
  <c r="X112" i="1"/>
  <c r="X153" i="1"/>
  <c r="X191" i="1"/>
  <c r="X229" i="1"/>
  <c r="X267" i="1"/>
  <c r="X371" i="1"/>
  <c r="X462" i="1"/>
  <c r="X500" i="1"/>
  <c r="X530" i="1"/>
  <c r="X568" i="1"/>
  <c r="X614" i="1"/>
  <c r="X674" i="1"/>
  <c r="X683" i="1"/>
  <c r="X738" i="1"/>
  <c r="X776" i="1"/>
  <c r="X847" i="1"/>
  <c r="X885" i="1"/>
  <c r="X923" i="1"/>
  <c r="X948" i="1"/>
  <c r="X986" i="1"/>
  <c r="X1024" i="1"/>
  <c r="X1068" i="1"/>
  <c r="X1140" i="1"/>
  <c r="X1234" i="1"/>
  <c r="X1341" i="1"/>
  <c r="X1383" i="1"/>
  <c r="X1451" i="1"/>
  <c r="X1604" i="1"/>
  <c r="X1690" i="1"/>
  <c r="X1720" i="1"/>
  <c r="X1804" i="1"/>
  <c r="X1846" i="1"/>
  <c r="X1884" i="1"/>
  <c r="X2009" i="1"/>
  <c r="X2092" i="1"/>
  <c r="X2114" i="1"/>
  <c r="X2279" i="1"/>
  <c r="X2305" i="1"/>
  <c r="X2329" i="1"/>
  <c r="X2390" i="1"/>
  <c r="X2409" i="1"/>
  <c r="X2446" i="1"/>
  <c r="X2496" i="1"/>
  <c r="X2600" i="1"/>
  <c r="X2630" i="1"/>
  <c r="X2708" i="1"/>
  <c r="X2774" i="1"/>
  <c r="X2816" i="1"/>
  <c r="X2854" i="1"/>
  <c r="X2884" i="1"/>
  <c r="X2923" i="1"/>
  <c r="X2961" i="1"/>
  <c r="X3035" i="1"/>
  <c r="X3075" i="1"/>
  <c r="X3138" i="1"/>
  <c r="X3190" i="1"/>
  <c r="X3228" i="1"/>
  <c r="X3258" i="1"/>
  <c r="X3296" i="1"/>
  <c r="X3334" i="1"/>
  <c r="X3372" i="1"/>
  <c r="X3402" i="1"/>
  <c r="X3440" i="1"/>
  <c r="X3471" i="1"/>
  <c r="X3486" i="1"/>
  <c r="X3534" i="1"/>
  <c r="X3601" i="1"/>
  <c r="X3641" i="1"/>
  <c r="X3651" i="1"/>
  <c r="X3664" i="1"/>
  <c r="X3737" i="1"/>
  <c r="X3775" i="1"/>
  <c r="X3813" i="1"/>
  <c r="X3851" i="1"/>
  <c r="X3957" i="1"/>
  <c r="X3985" i="1"/>
  <c r="X4014" i="1"/>
  <c r="X4037" i="1"/>
  <c r="X4079" i="1"/>
  <c r="X4242" i="1"/>
  <c r="X4281" i="1"/>
  <c r="X4321" i="1"/>
  <c r="X4359" i="1"/>
  <c r="X4377" i="1"/>
  <c r="X4427" i="1"/>
  <c r="X4463" i="1"/>
  <c r="X4491" i="1"/>
  <c r="X4511" i="1"/>
  <c r="X4517" i="1"/>
  <c r="X4554" i="1"/>
  <c r="X4592" i="1"/>
  <c r="X4756" i="1"/>
  <c r="X4834" i="1"/>
  <c r="X4849" i="1"/>
  <c r="X4907" i="1"/>
  <c r="X4952" i="1"/>
  <c r="X5001" i="1"/>
  <c r="X5039" i="1"/>
  <c r="X5104" i="1"/>
  <c r="X5151" i="1"/>
  <c r="X5189" i="1"/>
  <c r="X5256" i="1"/>
  <c r="X5301" i="1"/>
  <c r="X5339" i="1"/>
  <c r="X5400" i="1"/>
  <c r="X5781" i="1"/>
  <c r="X5863" i="1"/>
  <c r="X5901" i="1"/>
  <c r="X5834" i="1"/>
  <c r="X6178" i="1"/>
  <c r="X6216" i="1"/>
  <c r="X6254" i="1"/>
  <c r="X414" i="1"/>
  <c r="X651" i="1"/>
  <c r="X1274" i="1"/>
  <c r="X1312" i="1"/>
  <c r="X1749" i="1"/>
  <c r="X2565" i="1"/>
  <c r="X3916" i="1"/>
  <c r="X4621" i="1"/>
  <c r="X4814" i="1"/>
  <c r="X5118" i="1"/>
  <c r="X33" i="1"/>
  <c r="X73" i="1"/>
  <c r="X111" i="1"/>
  <c r="X152" i="1"/>
  <c r="X190" i="1"/>
  <c r="X228" i="1"/>
  <c r="X266" i="1"/>
  <c r="X370" i="1"/>
  <c r="X461" i="1"/>
  <c r="X499" i="1"/>
  <c r="X529" i="1"/>
  <c r="X567" i="1"/>
  <c r="X613" i="1"/>
  <c r="X676" i="1"/>
  <c r="X678" i="1"/>
  <c r="X682" i="1"/>
  <c r="X737" i="1"/>
  <c r="X775" i="1"/>
  <c r="X846" i="1"/>
  <c r="X884" i="1"/>
  <c r="X922" i="1"/>
  <c r="X947" i="1"/>
  <c r="X985" i="1"/>
  <c r="X1023" i="1"/>
  <c r="X1067" i="1"/>
  <c r="X1139" i="1"/>
  <c r="X1233" i="1"/>
  <c r="X1340" i="1"/>
  <c r="X1382" i="1"/>
  <c r="X1450" i="1"/>
  <c r="X1603" i="1"/>
  <c r="X1689" i="1"/>
  <c r="X1719" i="1"/>
  <c r="X1803" i="1"/>
  <c r="X1845" i="1"/>
  <c r="X1883" i="1"/>
  <c r="X2008" i="1"/>
  <c r="X2091" i="1"/>
  <c r="X2113" i="1"/>
  <c r="X2278" i="1"/>
  <c r="X2304" i="1"/>
  <c r="X2328" i="1"/>
  <c r="X2389" i="1"/>
  <c r="X2408" i="1"/>
  <c r="X2445" i="1"/>
  <c r="X2495" i="1"/>
  <c r="X2599" i="1"/>
  <c r="X2629" i="1"/>
  <c r="X2707" i="1"/>
  <c r="X2773" i="1"/>
  <c r="X2815" i="1"/>
  <c r="X2853" i="1"/>
  <c r="X2883" i="1"/>
  <c r="X2922" i="1"/>
  <c r="X2960" i="1"/>
  <c r="X3034" i="1"/>
  <c r="X3074" i="1"/>
  <c r="X3137" i="1"/>
  <c r="X3189" i="1"/>
  <c r="X3227" i="1"/>
  <c r="X3257" i="1"/>
  <c r="X3295" i="1"/>
  <c r="X3333" i="1"/>
  <c r="X3371" i="1"/>
  <c r="X3401" i="1"/>
  <c r="X3439" i="1"/>
  <c r="X3470" i="1"/>
  <c r="X3485" i="1"/>
  <c r="X3527" i="1"/>
  <c r="X3533" i="1"/>
  <c r="X3565" i="1"/>
  <c r="X3600" i="1"/>
  <c r="X3640" i="1"/>
  <c r="X3650" i="1"/>
  <c r="X3663" i="1"/>
  <c r="X3736" i="1"/>
  <c r="X3774" i="1"/>
  <c r="X3812" i="1"/>
  <c r="X3850" i="1"/>
  <c r="X3956" i="1"/>
  <c r="X3984" i="1"/>
  <c r="X4013" i="1"/>
  <c r="X4036" i="1"/>
  <c r="X4078" i="1"/>
  <c r="X4241" i="1"/>
  <c r="X4280" i="1"/>
  <c r="X4320" i="1"/>
  <c r="X4358" i="1"/>
  <c r="X4376" i="1"/>
  <c r="X4426" i="1"/>
  <c r="X4462" i="1"/>
  <c r="X4490" i="1"/>
  <c r="X4510" i="1"/>
  <c r="X4516" i="1"/>
  <c r="X4553" i="1"/>
  <c r="X4591" i="1"/>
  <c r="X4755" i="1"/>
  <c r="X4833" i="1"/>
  <c r="X4848" i="1"/>
  <c r="X4906" i="1"/>
  <c r="X4951" i="1"/>
  <c r="X5000" i="1"/>
  <c r="X5038" i="1"/>
  <c r="X5103" i="1"/>
  <c r="X5150" i="1"/>
  <c r="X5188" i="1"/>
  <c r="X5255" i="1"/>
  <c r="X5300" i="1"/>
  <c r="X5338" i="1"/>
  <c r="X5399" i="1"/>
  <c r="X5780" i="1"/>
  <c r="X5862" i="1"/>
  <c r="X5900" i="1"/>
  <c r="X5833" i="1"/>
  <c r="X6177" i="1"/>
  <c r="X6215" i="1"/>
  <c r="X6253" i="1"/>
  <c r="X413" i="1"/>
  <c r="X650" i="1"/>
  <c r="X1273" i="1"/>
  <c r="X1311" i="1"/>
  <c r="X1748" i="1"/>
  <c r="X2564" i="1"/>
  <c r="X3915" i="1"/>
  <c r="X4620" i="1"/>
  <c r="X4813" i="1"/>
  <c r="X5117" i="1"/>
  <c r="X32" i="1"/>
  <c r="X72" i="1"/>
  <c r="X110" i="1"/>
  <c r="X151" i="1"/>
  <c r="X189" i="1"/>
  <c r="X227" i="1"/>
  <c r="X265" i="1"/>
  <c r="X369" i="1"/>
  <c r="X460" i="1"/>
  <c r="X498" i="1"/>
  <c r="X528" i="1"/>
  <c r="X566" i="1"/>
  <c r="X612" i="1"/>
  <c r="X675" i="1"/>
  <c r="X677" i="1"/>
  <c r="X681" i="1"/>
  <c r="X736" i="1"/>
  <c r="X774" i="1"/>
  <c r="X845" i="1"/>
  <c r="X883" i="1"/>
  <c r="X921" i="1"/>
  <c r="X946" i="1"/>
  <c r="X984" i="1"/>
  <c r="X1022" i="1"/>
  <c r="X1066" i="1"/>
  <c r="X1138" i="1"/>
  <c r="X1232" i="1"/>
  <c r="X1339" i="1"/>
  <c r="X1381" i="1"/>
  <c r="X1449" i="1"/>
  <c r="X1602" i="1"/>
  <c r="X1688" i="1"/>
  <c r="X1718" i="1"/>
  <c r="X1802" i="1"/>
  <c r="X1844" i="1"/>
  <c r="X1882" i="1"/>
  <c r="X2007" i="1"/>
  <c r="X2277" i="1"/>
  <c r="X2303" i="1"/>
  <c r="X2327" i="1"/>
  <c r="X2388" i="1"/>
  <c r="X2444" i="1"/>
  <c r="X2494" i="1"/>
  <c r="X2598" i="1"/>
  <c r="X2628" i="1"/>
  <c r="X2706" i="1"/>
  <c r="X2772" i="1"/>
  <c r="X2814" i="1"/>
  <c r="X2852" i="1"/>
  <c r="X2882" i="1"/>
  <c r="X2921" i="1"/>
  <c r="X2959" i="1"/>
  <c r="X3033" i="1"/>
  <c r="X3073" i="1"/>
  <c r="X3136" i="1"/>
  <c r="X3188" i="1"/>
  <c r="X3226" i="1"/>
  <c r="X3256" i="1"/>
  <c r="X3294" i="1"/>
  <c r="X3332" i="1"/>
  <c r="X3370" i="1"/>
  <c r="X3400" i="1"/>
  <c r="X3438" i="1"/>
  <c r="X3469" i="1"/>
  <c r="X3484" i="1"/>
  <c r="X3526" i="1"/>
  <c r="X3532" i="1"/>
  <c r="X3564" i="1"/>
  <c r="X3599" i="1"/>
  <c r="X3639" i="1"/>
  <c r="X3649" i="1"/>
  <c r="X3662" i="1"/>
  <c r="X3735" i="1"/>
  <c r="X3773" i="1"/>
  <c r="X3811" i="1"/>
  <c r="X3849" i="1"/>
  <c r="X3955" i="1"/>
  <c r="X3983" i="1"/>
  <c r="X4012" i="1"/>
  <c r="X4077" i="1"/>
  <c r="X4240" i="1"/>
  <c r="X4279" i="1"/>
  <c r="X4319" i="1"/>
  <c r="X4357" i="1"/>
  <c r="X4375" i="1"/>
  <c r="X4425" i="1"/>
  <c r="X4461" i="1"/>
  <c r="X4489" i="1"/>
  <c r="X4509" i="1"/>
  <c r="X4515" i="1"/>
  <c r="X4552" i="1"/>
  <c r="X4590" i="1"/>
  <c r="X4754" i="1"/>
  <c r="X4847" i="1"/>
  <c r="X4905" i="1"/>
  <c r="X4950" i="1"/>
  <c r="X4999" i="1"/>
  <c r="X5037" i="1"/>
  <c r="X5102" i="1"/>
  <c r="X5149" i="1"/>
  <c r="X5187" i="1"/>
  <c r="X5254" i="1"/>
  <c r="X5299" i="1"/>
  <c r="X5337" i="1"/>
  <c r="X5398" i="1"/>
  <c r="X5779" i="1"/>
  <c r="X5861" i="1"/>
  <c r="X5899" i="1"/>
  <c r="X5832" i="1"/>
  <c r="X6176" i="1"/>
  <c r="X6214" i="1"/>
  <c r="X6252" i="1"/>
  <c r="X412" i="1"/>
  <c r="X579" i="1"/>
  <c r="X587" i="1"/>
  <c r="X649" i="1"/>
  <c r="X691" i="1"/>
  <c r="X802" i="1"/>
  <c r="X1151" i="1"/>
  <c r="X1214" i="1"/>
  <c r="X1310" i="1"/>
  <c r="X1389" i="1"/>
  <c r="X1413" i="1"/>
  <c r="X1747" i="1"/>
  <c r="X1913" i="1"/>
  <c r="X1926" i="1"/>
  <c r="X1948" i="1"/>
  <c r="X1962" i="1"/>
  <c r="X2207" i="1"/>
  <c r="X2563" i="1"/>
  <c r="X2738" i="1"/>
  <c r="X2974" i="1"/>
  <c r="X2981" i="1"/>
  <c r="X3914" i="1"/>
  <c r="X4619" i="1"/>
  <c r="X4812" i="1"/>
  <c r="X5070" i="1"/>
  <c r="X5116" i="1"/>
  <c r="X5612" i="1"/>
  <c r="X6154" i="1"/>
  <c r="X31" i="1"/>
  <c r="X45" i="1"/>
  <c r="X71" i="1"/>
  <c r="X109" i="1"/>
  <c r="X150" i="1"/>
  <c r="X188" i="1"/>
  <c r="X226" i="1"/>
  <c r="X273" i="1"/>
  <c r="X264" i="1"/>
  <c r="X281" i="1"/>
  <c r="X305" i="1"/>
  <c r="X313" i="1"/>
  <c r="X342" i="1"/>
  <c r="X368" i="1"/>
  <c r="X426" i="1"/>
  <c r="X459" i="1"/>
  <c r="X497" i="1"/>
  <c r="X527" i="1"/>
  <c r="X565" i="1"/>
  <c r="X611" i="1"/>
  <c r="X673" i="1"/>
  <c r="X680" i="1"/>
  <c r="X689" i="1"/>
  <c r="X704" i="1"/>
  <c r="X735" i="1"/>
  <c r="X773" i="1"/>
  <c r="X781" i="1"/>
  <c r="X822" i="1"/>
  <c r="X844" i="1"/>
  <c r="X882" i="1"/>
  <c r="X920" i="1"/>
  <c r="X945" i="1"/>
  <c r="X983" i="1"/>
  <c r="X1021" i="1"/>
  <c r="X1033" i="1"/>
  <c r="X1065" i="1"/>
  <c r="X1094" i="1"/>
  <c r="X1137" i="1"/>
  <c r="X1170" i="1"/>
  <c r="X1182" i="1"/>
  <c r="X1190" i="1"/>
  <c r="X1198" i="1"/>
  <c r="X1206" i="1"/>
  <c r="X1239" i="1"/>
  <c r="X1251" i="1"/>
  <c r="X1330" i="1"/>
  <c r="X1338" i="1"/>
  <c r="X1351" i="1"/>
  <c r="X1380" i="1"/>
  <c r="X1397" i="1"/>
  <c r="X1405" i="1"/>
  <c r="X1423" i="1"/>
  <c r="X1431" i="1"/>
  <c r="X1439" i="1"/>
  <c r="X1448" i="1"/>
  <c r="X1462" i="1"/>
  <c r="X1500" i="1"/>
  <c r="X1503" i="1"/>
  <c r="X1509" i="1"/>
  <c r="X1516" i="1"/>
  <c r="X1522" i="1"/>
  <c r="X1525" i="1"/>
  <c r="X1533" i="1"/>
  <c r="X1541" i="1"/>
  <c r="X1549" i="1"/>
  <c r="X1557" i="1"/>
  <c r="X1565" i="1"/>
  <c r="X1573" i="1"/>
  <c r="X1601" i="1"/>
  <c r="X1615" i="1"/>
  <c r="X1623" i="1"/>
  <c r="X1629" i="1"/>
  <c r="X1635" i="1"/>
  <c r="X1648" i="1"/>
  <c r="X1649" i="1"/>
  <c r="X1655" i="1"/>
  <c r="X1687" i="1"/>
  <c r="X1717" i="1"/>
  <c r="X1801" i="1"/>
  <c r="X1843" i="1"/>
  <c r="X1881" i="1"/>
  <c r="X2006" i="1"/>
  <c r="X1895" i="1"/>
  <c r="X1903" i="1"/>
  <c r="X1910" i="1"/>
  <c r="X1923" i="1"/>
  <c r="X1942" i="1"/>
  <c r="X1956" i="1"/>
  <c r="X1969" i="1"/>
  <c r="X2020" i="1"/>
  <c r="X2044" i="1"/>
  <c r="X2068" i="1"/>
  <c r="X2090" i="1"/>
  <c r="X2112" i="1"/>
  <c r="X2235" i="1"/>
  <c r="X2159" i="1"/>
  <c r="X2167" i="1"/>
  <c r="X2175" i="1"/>
  <c r="X2183" i="1"/>
  <c r="X2191" i="1"/>
  <c r="X2199" i="1"/>
  <c r="X2212" i="1"/>
  <c r="X2219" i="1"/>
  <c r="X2276" i="1"/>
  <c r="X2343" i="1"/>
  <c r="X2363" i="1"/>
  <c r="X2387" i="1"/>
  <c r="X2443" i="1"/>
  <c r="X2493" i="1"/>
  <c r="X2511" i="1"/>
  <c r="X2519" i="1"/>
  <c r="X2529" i="1"/>
  <c r="X2539" i="1"/>
  <c r="X2597" i="1"/>
  <c r="X2627" i="1"/>
  <c r="X2646" i="1"/>
  <c r="X2656" i="1"/>
  <c r="X2665" i="1"/>
  <c r="X2673" i="1"/>
  <c r="X2705" i="1"/>
  <c r="X2771" i="1"/>
  <c r="X2719" i="1"/>
  <c r="X2813" i="1"/>
  <c r="X2851" i="1"/>
  <c r="X2881" i="1"/>
  <c r="X2920" i="1"/>
  <c r="X2958" i="1"/>
  <c r="X2994" i="1"/>
  <c r="X2998" i="1"/>
  <c r="X3032" i="1"/>
  <c r="X3072" i="1"/>
  <c r="X3093" i="1"/>
  <c r="X3135" i="1"/>
  <c r="X3149" i="1"/>
  <c r="X3187" i="1"/>
  <c r="X3225" i="1"/>
  <c r="X3255" i="1"/>
  <c r="X3293" i="1"/>
  <c r="X3331" i="1"/>
  <c r="X3369" i="1"/>
  <c r="X3399" i="1"/>
  <c r="X3437" i="1"/>
  <c r="X3468" i="1"/>
  <c r="X3525" i="1"/>
  <c r="X3537" i="1"/>
  <c r="X3563" i="1"/>
  <c r="X3598" i="1"/>
  <c r="X3638" i="1"/>
  <c r="X3675" i="1"/>
  <c r="X3678" i="1"/>
  <c r="X3734" i="1"/>
  <c r="X3772" i="1"/>
  <c r="X3810" i="1"/>
  <c r="X3848" i="1"/>
  <c r="X3954" i="1"/>
  <c r="X3979" i="1"/>
  <c r="X3982" i="1"/>
  <c r="X4011" i="1"/>
  <c r="X4035" i="1"/>
  <c r="X4076" i="1"/>
  <c r="X4090" i="1"/>
  <c r="X4098" i="1"/>
  <c r="X4106" i="1"/>
  <c r="X4114" i="1"/>
  <c r="X4122" i="1"/>
  <c r="X4130" i="1"/>
  <c r="X4138" i="1"/>
  <c r="X4146" i="1"/>
  <c r="X4154" i="1"/>
  <c r="X4162" i="1"/>
  <c r="X4167" i="1"/>
  <c r="X4172" i="1"/>
  <c r="X4175" i="1"/>
  <c r="X4181" i="1"/>
  <c r="X4239" i="1"/>
  <c r="X4278" i="1"/>
  <c r="X4318" i="1"/>
  <c r="X4356" i="1"/>
  <c r="X4374" i="1"/>
  <c r="X4388" i="1"/>
  <c r="X4424" i="1"/>
  <c r="X4460" i="1"/>
  <c r="X4488" i="1"/>
  <c r="X4508" i="1"/>
  <c r="X4514" i="1"/>
  <c r="X4551" i="1"/>
  <c r="X4589" i="1"/>
  <c r="X4780" i="1"/>
  <c r="X4832" i="1"/>
  <c r="X4846" i="1"/>
  <c r="X4904" i="1"/>
  <c r="X4949" i="1"/>
  <c r="X4968" i="1"/>
  <c r="X4998" i="1"/>
  <c r="X5036" i="1"/>
  <c r="X5049" i="1"/>
  <c r="X5101" i="1"/>
  <c r="X5148" i="1"/>
  <c r="X5169" i="1"/>
  <c r="X5204" i="1"/>
  <c r="X5223" i="1"/>
  <c r="X5253" i="1"/>
  <c r="X5298" i="1"/>
  <c r="X5336" i="1"/>
  <c r="X5363" i="1"/>
  <c r="X5397" i="1"/>
  <c r="X5428" i="1"/>
  <c r="X5435" i="1"/>
  <c r="X5443" i="1"/>
  <c r="X5467" i="1"/>
  <c r="X5491" i="1"/>
  <c r="X5499" i="1"/>
  <c r="X5507" i="1"/>
  <c r="X5517" i="1"/>
  <c r="X5527" i="1"/>
  <c r="X5574" i="1"/>
  <c r="X5603" i="1"/>
  <c r="X5620" i="1"/>
  <c r="X5644" i="1"/>
  <c r="X5663" i="1"/>
  <c r="X5671" i="1"/>
  <c r="X5679" i="1"/>
  <c r="X5686" i="1"/>
  <c r="X5692" i="1"/>
  <c r="X5709" i="1"/>
  <c r="X5717" i="1"/>
  <c r="X5724" i="1"/>
  <c r="X5746" i="1"/>
  <c r="X5582" i="1"/>
  <c r="X5702" i="1"/>
  <c r="X5731" i="1"/>
  <c r="X5738" i="1"/>
  <c r="X5778" i="1"/>
  <c r="X5860" i="1"/>
  <c r="X5875" i="1"/>
  <c r="X5898" i="1"/>
  <c r="X5973" i="1"/>
  <c r="X5979" i="1"/>
  <c r="X5914" i="1"/>
  <c r="X5920" i="1"/>
  <c r="X5969" i="1"/>
  <c r="X5831" i="1"/>
  <c r="X6014" i="1"/>
  <c r="X6019" i="1"/>
  <c r="X6048" i="1"/>
  <c r="X6055" i="1"/>
  <c r="X6060" i="1"/>
  <c r="X6067" i="1"/>
  <c r="X6077" i="1"/>
  <c r="X6085" i="1"/>
  <c r="X6093" i="1"/>
  <c r="X6100" i="1"/>
  <c r="X6108" i="1"/>
  <c r="X6117" i="1"/>
  <c r="X6125" i="1"/>
  <c r="X6131" i="1"/>
  <c r="X6137" i="1"/>
  <c r="X6143" i="1"/>
  <c r="X6149" i="1"/>
  <c r="X6175" i="1"/>
  <c r="X6213" i="1"/>
  <c r="X6251" i="1"/>
  <c r="X411" i="1"/>
  <c r="X648" i="1"/>
  <c r="X1272" i="1"/>
  <c r="X1309" i="1"/>
  <c r="X1746" i="1"/>
  <c r="X2562" i="1"/>
  <c r="X3913" i="1"/>
  <c r="X4618" i="1"/>
  <c r="X4811" i="1"/>
  <c r="X5115" i="1"/>
  <c r="X5416" i="1"/>
  <c r="X6011" i="1"/>
  <c r="X30" i="1"/>
  <c r="X70" i="1"/>
  <c r="X108" i="1"/>
  <c r="X149" i="1"/>
  <c r="X187" i="1"/>
  <c r="X225" i="1"/>
  <c r="X263" i="1"/>
  <c r="X304" i="1"/>
  <c r="X367" i="1"/>
  <c r="X458" i="1"/>
  <c r="X496" i="1"/>
  <c r="X526" i="1"/>
  <c r="X564" i="1"/>
  <c r="X610" i="1"/>
  <c r="X679" i="1"/>
  <c r="X703" i="1"/>
  <c r="X734" i="1"/>
  <c r="X772" i="1"/>
  <c r="X843" i="1"/>
  <c r="X881" i="1"/>
  <c r="X919" i="1"/>
  <c r="X944" i="1"/>
  <c r="X982" i="1"/>
  <c r="X1020" i="1"/>
  <c r="X1064" i="1"/>
  <c r="X1136" i="1"/>
  <c r="X1231" i="1"/>
  <c r="X1250" i="1"/>
  <c r="X1283" i="1"/>
  <c r="X1447" i="1"/>
  <c r="X1492" i="1"/>
  <c r="X1600" i="1"/>
  <c r="X1686" i="1"/>
  <c r="X1716" i="1"/>
  <c r="X1800" i="1"/>
  <c r="X1842" i="1"/>
  <c r="X1880" i="1"/>
  <c r="X2005" i="1"/>
  <c r="X2043" i="1"/>
  <c r="X2067" i="1"/>
  <c r="X2089" i="1"/>
  <c r="X2111" i="1"/>
  <c r="X2275" i="1"/>
  <c r="X2302" i="1"/>
  <c r="X2326" i="1"/>
  <c r="X2386" i="1"/>
  <c r="X2442" i="1"/>
  <c r="X2492" i="1"/>
  <c r="X2596" i="1"/>
  <c r="X2626" i="1"/>
  <c r="X2704" i="1"/>
  <c r="X2770" i="1"/>
  <c r="X2812" i="1"/>
  <c r="X2850" i="1"/>
  <c r="X2880" i="1"/>
  <c r="X2919" i="1"/>
  <c r="X2957" i="1"/>
  <c r="X2990" i="1"/>
  <c r="X3031" i="1"/>
  <c r="X3071" i="1"/>
  <c r="X3134" i="1"/>
  <c r="X3186" i="1"/>
  <c r="X3224" i="1"/>
  <c r="X3254" i="1"/>
  <c r="X3292" i="1"/>
  <c r="X3330" i="1"/>
  <c r="X3368" i="1"/>
  <c r="X3398" i="1"/>
  <c r="X3436" i="1"/>
  <c r="X3467" i="1"/>
  <c r="X3483" i="1"/>
  <c r="X3524" i="1"/>
  <c r="X3562" i="1"/>
  <c r="X3597" i="1"/>
  <c r="X3661" i="1"/>
  <c r="X3733" i="1"/>
  <c r="X3771" i="1"/>
  <c r="X3809" i="1"/>
  <c r="X3847" i="1"/>
  <c r="X3891" i="1"/>
  <c r="X3953" i="1"/>
  <c r="X3978" i="1"/>
  <c r="X4010" i="1"/>
  <c r="X4034" i="1"/>
  <c r="X4075" i="1"/>
  <c r="X4238" i="1"/>
  <c r="X4277" i="1"/>
  <c r="X4317" i="1"/>
  <c r="X4355" i="1"/>
  <c r="X4373" i="1"/>
  <c r="X4423" i="1"/>
  <c r="X4459" i="1"/>
  <c r="X4487" i="1"/>
  <c r="X4507" i="1"/>
  <c r="X4550" i="1"/>
  <c r="X4588" i="1"/>
  <c r="X4663" i="1"/>
  <c r="X4692" i="1"/>
  <c r="X4721" i="1"/>
  <c r="X4741" i="1"/>
  <c r="X4753" i="1"/>
  <c r="X4845" i="1"/>
  <c r="X4880" i="1"/>
  <c r="X4903" i="1"/>
  <c r="X4948" i="1"/>
  <c r="X4997" i="1"/>
  <c r="X5035" i="1"/>
  <c r="X5100" i="1"/>
  <c r="X5147" i="1"/>
  <c r="X5186" i="1"/>
  <c r="X5252" i="1"/>
  <c r="X5297" i="1"/>
  <c r="X5335" i="1"/>
  <c r="X5396" i="1"/>
  <c r="X5466" i="1"/>
  <c r="X5490" i="1"/>
  <c r="X5602" i="1"/>
  <c r="X5777" i="1"/>
  <c r="X5859" i="1"/>
  <c r="X5897" i="1"/>
  <c r="X5919" i="1"/>
  <c r="X5944" i="1"/>
  <c r="X5968" i="1"/>
  <c r="X5830" i="1"/>
  <c r="X6047" i="1"/>
  <c r="X6054" i="1"/>
  <c r="X6174" i="1"/>
  <c r="X6212" i="1"/>
  <c r="X6250" i="1"/>
  <c r="X410" i="1"/>
  <c r="X647" i="1"/>
  <c r="X1271" i="1"/>
  <c r="X1308" i="1"/>
  <c r="X1745" i="1"/>
  <c r="X2561" i="1"/>
  <c r="X3912" i="1"/>
  <c r="X4617" i="1"/>
  <c r="X4810" i="1"/>
  <c r="X5114" i="1"/>
  <c r="X5415" i="1"/>
  <c r="X6010" i="1"/>
  <c r="X29" i="1"/>
  <c r="X69" i="1"/>
  <c r="X107" i="1"/>
  <c r="X148" i="1"/>
  <c r="X186" i="1"/>
  <c r="X224" i="1"/>
  <c r="X262" i="1"/>
  <c r="X303" i="1"/>
  <c r="X366" i="1"/>
  <c r="X457" i="1"/>
  <c r="X495" i="1"/>
  <c r="X525" i="1"/>
  <c r="X563" i="1"/>
  <c r="X609" i="1"/>
  <c r="X702" i="1"/>
  <c r="X733" i="1"/>
  <c r="X771" i="1"/>
  <c r="X842" i="1"/>
  <c r="X880" i="1"/>
  <c r="X918" i="1"/>
  <c r="X943" i="1"/>
  <c r="X981" i="1"/>
  <c r="X1019" i="1"/>
  <c r="X1063" i="1"/>
  <c r="X1135" i="1"/>
  <c r="X1230" i="1"/>
  <c r="X1249" i="1"/>
  <c r="X1282" i="1"/>
  <c r="X1446" i="1"/>
  <c r="X1491" i="1"/>
  <c r="X1599" i="1"/>
  <c r="X1685" i="1"/>
  <c r="X1715" i="1"/>
  <c r="X1799" i="1"/>
  <c r="X1841" i="1"/>
  <c r="X1879" i="1"/>
  <c r="X2004" i="1"/>
  <c r="X2042" i="1"/>
  <c r="X2066" i="1"/>
  <c r="X2088" i="1"/>
  <c r="X2110" i="1"/>
  <c r="X2274" i="1"/>
  <c r="X2301" i="1"/>
  <c r="X2325" i="1"/>
  <c r="X2385" i="1"/>
  <c r="X2441" i="1"/>
  <c r="X2491" i="1"/>
  <c r="X2595" i="1"/>
  <c r="X2625" i="1"/>
  <c r="X2703" i="1"/>
  <c r="X2769" i="1"/>
  <c r="X2811" i="1"/>
  <c r="X2849" i="1"/>
  <c r="X2879" i="1"/>
  <c r="X2918" i="1"/>
  <c r="X2956" i="1"/>
  <c r="X2989" i="1"/>
  <c r="X3030" i="1"/>
  <c r="X3070" i="1"/>
  <c r="X3133" i="1"/>
  <c r="X3185" i="1"/>
  <c r="X3223" i="1"/>
  <c r="X3253" i="1"/>
  <c r="X3291" i="1"/>
  <c r="X3329" i="1"/>
  <c r="X3367" i="1"/>
  <c r="X3397" i="1"/>
  <c r="X3435" i="1"/>
  <c r="X3466" i="1"/>
  <c r="X3482" i="1"/>
  <c r="X3523" i="1"/>
  <c r="X3561" i="1"/>
  <c r="X3596" i="1"/>
  <c r="X3660" i="1"/>
  <c r="X3732" i="1"/>
  <c r="X3770" i="1"/>
  <c r="X3808" i="1"/>
  <c r="X3846" i="1"/>
  <c r="X3890" i="1"/>
  <c r="X3952" i="1"/>
  <c r="X3977" i="1"/>
  <c r="X4009" i="1"/>
  <c r="X4033" i="1"/>
  <c r="X4074" i="1"/>
  <c r="X4237" i="1"/>
  <c r="X4276" i="1"/>
  <c r="X4316" i="1"/>
  <c r="X4354" i="1"/>
  <c r="X4372" i="1"/>
  <c r="X4422" i="1"/>
  <c r="X4458" i="1"/>
  <c r="X4486" i="1"/>
  <c r="X4506" i="1"/>
  <c r="X4549" i="1"/>
  <c r="X4587" i="1"/>
  <c r="X4662" i="1"/>
  <c r="X4691" i="1"/>
  <c r="X4720" i="1"/>
  <c r="X4740" i="1"/>
  <c r="X4752" i="1"/>
  <c r="X4844" i="1"/>
  <c r="X4879" i="1"/>
  <c r="X4902" i="1"/>
  <c r="X4947" i="1"/>
  <c r="X4996" i="1"/>
  <c r="X5034" i="1"/>
  <c r="X5099" i="1"/>
  <c r="X5146" i="1"/>
  <c r="X5185" i="1"/>
  <c r="X5251" i="1"/>
  <c r="X5296" i="1"/>
  <c r="X5334" i="1"/>
  <c r="X5395" i="1"/>
  <c r="X5465" i="1"/>
  <c r="X5489" i="1"/>
  <c r="X5601" i="1"/>
  <c r="X5643" i="1"/>
  <c r="X5776" i="1"/>
  <c r="X5858" i="1"/>
  <c r="X5896" i="1"/>
  <c r="X5829" i="1"/>
  <c r="X6173" i="1"/>
  <c r="X6211" i="1"/>
  <c r="X6249" i="1"/>
  <c r="X409" i="1"/>
  <c r="X646" i="1"/>
  <c r="X1270" i="1"/>
  <c r="X1307" i="1"/>
  <c r="X1744" i="1"/>
  <c r="X2560" i="1"/>
  <c r="X3911" i="1"/>
  <c r="X4616" i="1"/>
  <c r="X4809" i="1"/>
  <c r="X5113" i="1"/>
  <c r="X5414" i="1"/>
  <c r="X6009" i="1"/>
  <c r="X28" i="1"/>
  <c r="X68" i="1"/>
  <c r="X106" i="1"/>
  <c r="X147" i="1"/>
  <c r="X185" i="1"/>
  <c r="X223" i="1"/>
  <c r="X261" i="1"/>
  <c r="X302" i="1"/>
  <c r="X365" i="1"/>
  <c r="X456" i="1"/>
  <c r="X494" i="1"/>
  <c r="X524" i="1"/>
  <c r="X562" i="1"/>
  <c r="X608" i="1"/>
  <c r="X701" i="1"/>
  <c r="X732" i="1"/>
  <c r="X770" i="1"/>
  <c r="X841" i="1"/>
  <c r="X879" i="1"/>
  <c r="X917" i="1"/>
  <c r="X942" i="1"/>
  <c r="X980" i="1"/>
  <c r="X1018" i="1"/>
  <c r="X1062" i="1"/>
  <c r="X1134" i="1"/>
  <c r="X1229" i="1"/>
  <c r="X1238" i="1"/>
  <c r="X1248" i="1"/>
  <c r="X1445" i="1"/>
  <c r="X1490" i="1"/>
  <c r="X1598" i="1"/>
  <c r="X1684" i="1"/>
  <c r="X1714" i="1"/>
  <c r="X1798" i="1"/>
  <c r="X1840" i="1"/>
  <c r="X1878" i="1"/>
  <c r="X2003" i="1"/>
  <c r="X2041" i="1"/>
  <c r="X2065" i="1"/>
  <c r="X2087" i="1"/>
  <c r="X2109" i="1"/>
  <c r="X2273" i="1"/>
  <c r="X2300" i="1"/>
  <c r="X2324" i="1"/>
  <c r="X2384" i="1"/>
  <c r="X2440" i="1"/>
  <c r="X2490" i="1"/>
  <c r="X2594" i="1"/>
  <c r="X2624" i="1"/>
  <c r="X2702" i="1"/>
  <c r="X2768" i="1"/>
  <c r="X2810" i="1"/>
  <c r="X2848" i="1"/>
  <c r="X2878" i="1"/>
  <c r="X2917" i="1"/>
  <c r="X2955" i="1"/>
  <c r="X3029" i="1"/>
  <c r="X3069" i="1"/>
  <c r="X3132" i="1"/>
  <c r="X3184" i="1"/>
  <c r="X3222" i="1"/>
  <c r="X3252" i="1"/>
  <c r="X3290" i="1"/>
  <c r="X3328" i="1"/>
  <c r="X3366" i="1"/>
  <c r="X3396" i="1"/>
  <c r="X3434" i="1"/>
  <c r="X3465" i="1"/>
  <c r="X3481" i="1"/>
  <c r="X3522" i="1"/>
  <c r="X3560" i="1"/>
  <c r="X3595" i="1"/>
  <c r="X3659" i="1"/>
  <c r="X3731" i="1"/>
  <c r="X3769" i="1"/>
  <c r="X3807" i="1"/>
  <c r="X3845" i="1"/>
  <c r="X3889" i="1"/>
  <c r="X3951" i="1"/>
  <c r="X3976" i="1"/>
  <c r="X4008" i="1"/>
  <c r="X4032" i="1"/>
  <c r="X4073" i="1"/>
  <c r="X4236" i="1"/>
  <c r="X4275" i="1"/>
  <c r="X4315" i="1"/>
  <c r="X4353" i="1"/>
  <c r="X4371" i="1"/>
  <c r="X4421" i="1"/>
  <c r="X4457" i="1"/>
  <c r="X4485" i="1"/>
  <c r="X4505" i="1"/>
  <c r="X4548" i="1"/>
  <c r="X4586" i="1"/>
  <c r="X4661" i="1"/>
  <c r="X4690" i="1"/>
  <c r="X4719" i="1"/>
  <c r="X4739" i="1"/>
  <c r="X4751" i="1"/>
  <c r="X4843" i="1"/>
  <c r="X4878" i="1"/>
  <c r="X4901" i="1"/>
  <c r="X4946" i="1"/>
  <c r="X4995" i="1"/>
  <c r="X5033" i="1"/>
  <c r="X5098" i="1"/>
  <c r="X5145" i="1"/>
  <c r="X5184" i="1"/>
  <c r="X5250" i="1"/>
  <c r="X5295" i="1"/>
  <c r="X5333" i="1"/>
  <c r="X5394" i="1"/>
  <c r="X5464" i="1"/>
  <c r="X5488" i="1"/>
  <c r="X5600" i="1"/>
  <c r="X5642" i="1"/>
  <c r="X5775" i="1"/>
  <c r="X5857" i="1"/>
  <c r="X5895" i="1"/>
  <c r="X5828" i="1"/>
  <c r="X6172" i="1"/>
  <c r="X6210" i="1"/>
  <c r="X6248" i="1"/>
  <c r="X408" i="1"/>
  <c r="X578" i="1"/>
  <c r="X586" i="1"/>
  <c r="X645" i="1"/>
  <c r="X690" i="1"/>
  <c r="X801" i="1"/>
  <c r="X1150" i="1"/>
  <c r="X1213" i="1"/>
  <c r="X1306" i="1"/>
  <c r="X1412" i="1"/>
  <c r="X1642" i="1"/>
  <c r="X1647" i="1"/>
  <c r="X1743" i="1"/>
  <c r="X1813" i="1"/>
  <c r="X1947" i="1"/>
  <c r="X1961" i="1"/>
  <c r="X2128" i="1"/>
  <c r="X2139" i="1"/>
  <c r="X2206" i="1"/>
  <c r="X2228" i="1"/>
  <c r="X2559" i="1"/>
  <c r="X2737" i="1"/>
  <c r="X2973" i="1"/>
  <c r="X2980" i="1"/>
  <c r="X3910" i="1"/>
  <c r="X4627" i="1"/>
  <c r="X4615" i="1"/>
  <c r="X4808" i="1"/>
  <c r="X4921" i="1"/>
  <c r="X5057" i="1"/>
  <c r="X5069" i="1"/>
  <c r="X5112" i="1"/>
  <c r="X5268" i="1"/>
  <c r="X5611" i="1"/>
  <c r="X6008" i="1"/>
  <c r="X6153" i="1"/>
  <c r="X27" i="1"/>
  <c r="X44" i="1"/>
  <c r="X67" i="1"/>
  <c r="X105" i="1"/>
  <c r="X146" i="1"/>
  <c r="X184" i="1"/>
  <c r="X222" i="1"/>
  <c r="X260" i="1"/>
  <c r="X280" i="1"/>
  <c r="X301" i="1"/>
  <c r="X312" i="1"/>
  <c r="X336" i="1"/>
  <c r="X341" i="1"/>
  <c r="X364" i="1"/>
  <c r="X425" i="1"/>
  <c r="X455" i="1"/>
  <c r="X493" i="1"/>
  <c r="X523" i="1"/>
  <c r="X561" i="1"/>
  <c r="X607" i="1"/>
  <c r="X700" i="1"/>
  <c r="X731" i="1"/>
  <c r="X769" i="1"/>
  <c r="X780" i="1"/>
  <c r="X807" i="1"/>
  <c r="X821" i="1"/>
  <c r="X840" i="1"/>
  <c r="X878" i="1"/>
  <c r="X916" i="1"/>
  <c r="X941" i="1"/>
  <c r="X979" i="1"/>
  <c r="X1017" i="1"/>
  <c r="X1032" i="1"/>
  <c r="X1061" i="1"/>
  <c r="X1093" i="1"/>
  <c r="X1133" i="1"/>
  <c r="X1169" i="1"/>
  <c r="X1181" i="1"/>
  <c r="X1189" i="1"/>
  <c r="X1197" i="1"/>
  <c r="X1205" i="1"/>
  <c r="X1247" i="1"/>
  <c r="X1329" i="1"/>
  <c r="X1350" i="1"/>
  <c r="X1379" i="1"/>
  <c r="X1396" i="1"/>
  <c r="X1404" i="1"/>
  <c r="X1422" i="1"/>
  <c r="X1430" i="1"/>
  <c r="X1438" i="1"/>
  <c r="X1442" i="1"/>
  <c r="X1444" i="1"/>
  <c r="X1461" i="1"/>
  <c r="X1499" i="1"/>
  <c r="X1508" i="1"/>
  <c r="X1515" i="1"/>
  <c r="X1521" i="1"/>
  <c r="X1532" i="1"/>
  <c r="X1540" i="1"/>
  <c r="X1548" i="1"/>
  <c r="X1556" i="1"/>
  <c r="X1564" i="1"/>
  <c r="X1572" i="1"/>
  <c r="X1597" i="1"/>
  <c r="X1614" i="1"/>
  <c r="X1622" i="1"/>
  <c r="X1628" i="1"/>
  <c r="X1634" i="1"/>
  <c r="X1654" i="1"/>
  <c r="X1683" i="1"/>
  <c r="X1713" i="1"/>
  <c r="X1797" i="1"/>
  <c r="X1839" i="1"/>
  <c r="X1877" i="1"/>
  <c r="X2002" i="1"/>
  <c r="X1894" i="1"/>
  <c r="X1902" i="1"/>
  <c r="X1909" i="1"/>
  <c r="X1922" i="1"/>
  <c r="X1931" i="1"/>
  <c r="X1941" i="1"/>
  <c r="X1955" i="1"/>
  <c r="X1968" i="1"/>
  <c r="X2019" i="1"/>
  <c r="X2040" i="1"/>
  <c r="X2064" i="1"/>
  <c r="X2234" i="1"/>
  <c r="X2158" i="1"/>
  <c r="X2166" i="1"/>
  <c r="X2174" i="1"/>
  <c r="X2182" i="1"/>
  <c r="X2190" i="1"/>
  <c r="X2198" i="1"/>
  <c r="X2211" i="1"/>
  <c r="X2218" i="1"/>
  <c r="X2272" i="1"/>
  <c r="X2342" i="1"/>
  <c r="X2362" i="1"/>
  <c r="X2383" i="1"/>
  <c r="X2439" i="1"/>
  <c r="X2489" i="1"/>
  <c r="X2510" i="1"/>
  <c r="X2518" i="1"/>
  <c r="X2528" i="1"/>
  <c r="X2538" i="1"/>
  <c r="X2593" i="1"/>
  <c r="X2623" i="1"/>
  <c r="X2640" i="1"/>
  <c r="X2655" i="1"/>
  <c r="X2664" i="1"/>
  <c r="X2672" i="1"/>
  <c r="X2701" i="1"/>
  <c r="X2767" i="1"/>
  <c r="X2718" i="1"/>
  <c r="X2809" i="1"/>
  <c r="X2847" i="1"/>
  <c r="X2877" i="1"/>
  <c r="X2916" i="1"/>
  <c r="X2954" i="1"/>
  <c r="X2993" i="1"/>
  <c r="X2988" i="1"/>
  <c r="X3028" i="1"/>
  <c r="X3068" i="1"/>
  <c r="X3092" i="1"/>
  <c r="X3131" i="1"/>
  <c r="X3148" i="1"/>
  <c r="X3183" i="1"/>
  <c r="X3221" i="1"/>
  <c r="X3251" i="1"/>
  <c r="X3289" i="1"/>
  <c r="X3327" i="1"/>
  <c r="X3365" i="1"/>
  <c r="X3395" i="1"/>
  <c r="X3433" i="1"/>
  <c r="X3464" i="1"/>
  <c r="X3521" i="1"/>
  <c r="X3536" i="1"/>
  <c r="X3559" i="1"/>
  <c r="X3569" i="1"/>
  <c r="X3594" i="1"/>
  <c r="X3674" i="1"/>
  <c r="X3730" i="1"/>
  <c r="X3768" i="1"/>
  <c r="X3806" i="1"/>
  <c r="X3844" i="1"/>
  <c r="X3888" i="1"/>
  <c r="X3950" i="1"/>
  <c r="X3975" i="1"/>
  <c r="X4007" i="1"/>
  <c r="X4031" i="1"/>
  <c r="X4072" i="1"/>
  <c r="X4089" i="1"/>
  <c r="X4097" i="1"/>
  <c r="X4105" i="1"/>
  <c r="X4113" i="1"/>
  <c r="X4121" i="1"/>
  <c r="X4129" i="1"/>
  <c r="X4137" i="1"/>
  <c r="X4145" i="1"/>
  <c r="X4153" i="1"/>
  <c r="X4161" i="1"/>
  <c r="X4166" i="1"/>
  <c r="X4171" i="1"/>
  <c r="X4180" i="1"/>
  <c r="X4235" i="1"/>
  <c r="X4274" i="1"/>
  <c r="X4314" i="1"/>
  <c r="X4352" i="1"/>
  <c r="X4387" i="1"/>
  <c r="X4394" i="1"/>
  <c r="X4420" i="1"/>
  <c r="X4456" i="1"/>
  <c r="X4484" i="1"/>
  <c r="X4504" i="1"/>
  <c r="X4526" i="1"/>
  <c r="X4547" i="1"/>
  <c r="X4585" i="1"/>
  <c r="X4660" i="1"/>
  <c r="X4689" i="1"/>
  <c r="X4718" i="1"/>
  <c r="X4738" i="1"/>
  <c r="X4779" i="1"/>
  <c r="X4831" i="1"/>
  <c r="X4842" i="1"/>
  <c r="X4877" i="1"/>
  <c r="X4900" i="1"/>
  <c r="X4945" i="1"/>
  <c r="X4994" i="1"/>
  <c r="X5032" i="1"/>
  <c r="X5048" i="1"/>
  <c r="X5097" i="1"/>
  <c r="X5144" i="1"/>
  <c r="X5168" i="1"/>
  <c r="X5203" i="1"/>
  <c r="X5222" i="1"/>
  <c r="X5249" i="1"/>
  <c r="X5294" i="1"/>
  <c r="X5332" i="1"/>
  <c r="X5362" i="1"/>
  <c r="X5393" i="1"/>
  <c r="X5427" i="1"/>
  <c r="X5434" i="1"/>
  <c r="X5442" i="1"/>
  <c r="X5463" i="1"/>
  <c r="X5487" i="1"/>
  <c r="X5498" i="1"/>
  <c r="X5506" i="1"/>
  <c r="X5516" i="1"/>
  <c r="X5526" i="1"/>
  <c r="X5573" i="1"/>
  <c r="X5599" i="1"/>
  <c r="X5619" i="1"/>
  <c r="X5641" i="1"/>
  <c r="X5662" i="1"/>
  <c r="X5670" i="1"/>
  <c r="X5678" i="1"/>
  <c r="X5685" i="1"/>
  <c r="X5691" i="1"/>
  <c r="X5708" i="1"/>
  <c r="X5716" i="1"/>
  <c r="X5723" i="1"/>
  <c r="X5745" i="1"/>
  <c r="X5581" i="1"/>
  <c r="X5701" i="1"/>
  <c r="X5730" i="1"/>
  <c r="X5737" i="1"/>
  <c r="X5774" i="1"/>
  <c r="X5856" i="1"/>
  <c r="X5874" i="1"/>
  <c r="X5894" i="1"/>
  <c r="X5972" i="1"/>
  <c r="X5978" i="1"/>
  <c r="X5913" i="1"/>
  <c r="X5918" i="1"/>
  <c r="X5967" i="1"/>
  <c r="X5827" i="1"/>
  <c r="X5987" i="1"/>
  <c r="X6013" i="1"/>
  <c r="X6018" i="1"/>
  <c r="X6046" i="1"/>
  <c r="X6053" i="1"/>
  <c r="X6059" i="1"/>
  <c r="X6066" i="1"/>
  <c r="X6076" i="1"/>
  <c r="X6084" i="1"/>
  <c r="X6092" i="1"/>
  <c r="X6099" i="1"/>
  <c r="X6107" i="1"/>
  <c r="X6116" i="1"/>
  <c r="X6124" i="1"/>
  <c r="X6130" i="1"/>
  <c r="X6136" i="1"/>
  <c r="X6142" i="1"/>
  <c r="X6148" i="1"/>
  <c r="X6171" i="1"/>
  <c r="X6209" i="1"/>
  <c r="X6247" i="1"/>
  <c r="X407" i="1"/>
  <c r="X644" i="1"/>
  <c r="X1269" i="1"/>
  <c r="X1305" i="1"/>
  <c r="X1742" i="1"/>
  <c r="X2558" i="1"/>
  <c r="X3909" i="1"/>
  <c r="X4614" i="1"/>
  <c r="X4807" i="1"/>
  <c r="X5413" i="1"/>
  <c r="X6007" i="1"/>
  <c r="X26" i="1"/>
  <c r="X66" i="1"/>
  <c r="X104" i="1"/>
  <c r="X145" i="1"/>
  <c r="X183" i="1"/>
  <c r="X221" i="1"/>
  <c r="X259" i="1"/>
  <c r="X300" i="1"/>
  <c r="X363" i="1"/>
  <c r="X454" i="1"/>
  <c r="X492" i="1"/>
  <c r="X522" i="1"/>
  <c r="X560" i="1"/>
  <c r="X606" i="1"/>
  <c r="X699" i="1"/>
  <c r="X730" i="1"/>
  <c r="X768" i="1"/>
  <c r="X839" i="1"/>
  <c r="X877" i="1"/>
  <c r="X915" i="1"/>
  <c r="X940" i="1"/>
  <c r="X978" i="1"/>
  <c r="X1016" i="1"/>
  <c r="X1060" i="1"/>
  <c r="X1132" i="1"/>
  <c r="X1246" i="1"/>
  <c r="X1378" i="1"/>
  <c r="X1489" i="1"/>
  <c r="X1596" i="1"/>
  <c r="X1682" i="1"/>
  <c r="X1712" i="1"/>
  <c r="X1796" i="1"/>
  <c r="X1838" i="1"/>
  <c r="X1876" i="1"/>
  <c r="X2001" i="1"/>
  <c r="X2039" i="1"/>
  <c r="X2063" i="1"/>
  <c r="X2086" i="1"/>
  <c r="X2108" i="1"/>
  <c r="X2271" i="1"/>
  <c r="X2299" i="1"/>
  <c r="X2323" i="1"/>
  <c r="X2382" i="1"/>
  <c r="X2407" i="1"/>
  <c r="X2438" i="1"/>
  <c r="X2488" i="1"/>
  <c r="X2509" i="1"/>
  <c r="X2592" i="1"/>
  <c r="X2622" i="1"/>
  <c r="X2700" i="1"/>
  <c r="X2766" i="1"/>
  <c r="X2782" i="1"/>
  <c r="X2808" i="1"/>
  <c r="X2846" i="1"/>
  <c r="X2876" i="1"/>
  <c r="X2915" i="1"/>
  <c r="X2953" i="1"/>
  <c r="X2987" i="1"/>
  <c r="X3027" i="1"/>
  <c r="X3067" i="1"/>
  <c r="X3130" i="1"/>
  <c r="X3182" i="1"/>
  <c r="X3220" i="1"/>
  <c r="X3250" i="1"/>
  <c r="X3288" i="1"/>
  <c r="X3326" i="1"/>
  <c r="X3364" i="1"/>
  <c r="X3394" i="1"/>
  <c r="X3432" i="1"/>
  <c r="X3463" i="1"/>
  <c r="X3480" i="1"/>
  <c r="X3520" i="1"/>
  <c r="X3558" i="1"/>
  <c r="X3593" i="1"/>
  <c r="X3658" i="1"/>
  <c r="X3729" i="1"/>
  <c r="X3767" i="1"/>
  <c r="X3805" i="1"/>
  <c r="X3843" i="1"/>
  <c r="X3887" i="1"/>
  <c r="X3949" i="1"/>
  <c r="X3974" i="1"/>
  <c r="X4006" i="1"/>
  <c r="X4030" i="1"/>
  <c r="X4071" i="1"/>
  <c r="X4234" i="1"/>
  <c r="X4273" i="1"/>
  <c r="X4313" i="1"/>
  <c r="X4351" i="1"/>
  <c r="X4370" i="1"/>
  <c r="X4419" i="1"/>
  <c r="X4455" i="1"/>
  <c r="X4483" i="1"/>
  <c r="X4503" i="1"/>
  <c r="X4525" i="1"/>
  <c r="X4546" i="1"/>
  <c r="X4584" i="1"/>
  <c r="X4659" i="1"/>
  <c r="X4688" i="1"/>
  <c r="X4717" i="1"/>
  <c r="X4737" i="1"/>
  <c r="X4750" i="1"/>
  <c r="X4841" i="1"/>
  <c r="X4876" i="1"/>
  <c r="X4899" i="1"/>
  <c r="X4944" i="1"/>
  <c r="X4993" i="1"/>
  <c r="X5031" i="1"/>
  <c r="X5096" i="1"/>
  <c r="X5143" i="1"/>
  <c r="X5183" i="1"/>
  <c r="X5248" i="1"/>
  <c r="X5293" i="1"/>
  <c r="X5331" i="1"/>
  <c r="X5361" i="1"/>
  <c r="X5392" i="1"/>
  <c r="X5462" i="1"/>
  <c r="X5486" i="1"/>
  <c r="X5598" i="1"/>
  <c r="X5640" i="1"/>
  <c r="X5657" i="1"/>
  <c r="X5773" i="1"/>
  <c r="X5855" i="1"/>
  <c r="X5893" i="1"/>
  <c r="X5943" i="1"/>
  <c r="X5966" i="1"/>
  <c r="X5826" i="1"/>
  <c r="X6170" i="1"/>
  <c r="X6208" i="1"/>
  <c r="X6246" i="1"/>
  <c r="X406" i="1"/>
  <c r="X643" i="1"/>
  <c r="X1268" i="1"/>
  <c r="X1304" i="1"/>
  <c r="X1741" i="1"/>
  <c r="X2557" i="1"/>
  <c r="X3908" i="1"/>
  <c r="X4613" i="1"/>
  <c r="X4806" i="1"/>
  <c r="X5412" i="1"/>
  <c r="X6006" i="1"/>
  <c r="X25" i="1"/>
  <c r="X65" i="1"/>
  <c r="X103" i="1"/>
  <c r="X144" i="1"/>
  <c r="X182" i="1"/>
  <c r="X220" i="1"/>
  <c r="X258" i="1"/>
  <c r="X299" i="1"/>
  <c r="X362" i="1"/>
  <c r="X453" i="1"/>
  <c r="X491" i="1"/>
  <c r="X521" i="1"/>
  <c r="X559" i="1"/>
  <c r="X605" i="1"/>
  <c r="X660" i="1"/>
  <c r="X698" i="1"/>
  <c r="X729" i="1"/>
  <c r="X767" i="1"/>
  <c r="X838" i="1"/>
  <c r="X876" i="1"/>
  <c r="X914" i="1"/>
  <c r="X939" i="1"/>
  <c r="X977" i="1"/>
  <c r="X1015" i="1"/>
  <c r="X1059" i="1"/>
  <c r="X1131" i="1"/>
  <c r="X1245" i="1"/>
  <c r="X1377" i="1"/>
  <c r="X1488" i="1"/>
  <c r="X1595" i="1"/>
  <c r="X1681" i="1"/>
  <c r="X1711" i="1"/>
  <c r="X1795" i="1"/>
  <c r="X1837" i="1"/>
  <c r="X1875" i="1"/>
  <c r="X2000" i="1"/>
  <c r="X2038" i="1"/>
  <c r="X2062" i="1"/>
  <c r="X2085" i="1"/>
  <c r="X2107" i="1"/>
  <c r="X2270" i="1"/>
  <c r="X2298" i="1"/>
  <c r="X2322" i="1"/>
  <c r="X2381" i="1"/>
  <c r="X2437" i="1"/>
  <c r="X2487" i="1"/>
  <c r="X2508" i="1"/>
  <c r="X2591" i="1"/>
  <c r="X2621" i="1"/>
  <c r="X2699" i="1"/>
  <c r="X2765" i="1"/>
  <c r="X2807" i="1"/>
  <c r="X2845" i="1"/>
  <c r="X2875" i="1"/>
  <c r="X2914" i="1"/>
  <c r="X2952" i="1"/>
  <c r="X2986" i="1"/>
  <c r="X3026" i="1"/>
  <c r="X3066" i="1"/>
  <c r="X3129" i="1"/>
  <c r="X3181" i="1"/>
  <c r="X3219" i="1"/>
  <c r="X3249" i="1"/>
  <c r="X3287" i="1"/>
  <c r="X3325" i="1"/>
  <c r="X3363" i="1"/>
  <c r="X3393" i="1"/>
  <c r="X3431" i="1"/>
  <c r="X3462" i="1"/>
  <c r="X3479" i="1"/>
  <c r="X3519" i="1"/>
  <c r="X3557" i="1"/>
  <c r="X3592" i="1"/>
  <c r="X3657" i="1"/>
  <c r="X3728" i="1"/>
  <c r="X3766" i="1"/>
  <c r="X3804" i="1"/>
  <c r="X3842" i="1"/>
  <c r="X3886" i="1"/>
  <c r="X3948" i="1"/>
  <c r="X3973" i="1"/>
  <c r="X4005" i="1"/>
  <c r="X4029" i="1"/>
  <c r="X4070" i="1"/>
  <c r="X4233" i="1"/>
  <c r="X4272" i="1"/>
  <c r="X4312" i="1"/>
  <c r="X4350" i="1"/>
  <c r="X4369" i="1"/>
  <c r="X4418" i="1"/>
  <c r="X4454" i="1"/>
  <c r="X4482" i="1"/>
  <c r="X4502" i="1"/>
  <c r="X4524" i="1"/>
  <c r="X4545" i="1"/>
  <c r="X4583" i="1"/>
  <c r="X4658" i="1"/>
  <c r="X4687" i="1"/>
  <c r="X4716" i="1"/>
  <c r="X4736" i="1"/>
  <c r="X4749" i="1"/>
  <c r="X4875" i="1"/>
  <c r="X4898" i="1"/>
  <c r="X4943" i="1"/>
  <c r="X4992" i="1"/>
  <c r="X5030" i="1"/>
  <c r="X5095" i="1"/>
  <c r="X5142" i="1"/>
  <c r="X5182" i="1"/>
  <c r="X5247" i="1"/>
  <c r="X5292" i="1"/>
  <c r="X5330" i="1"/>
  <c r="X5360" i="1"/>
  <c r="X5391" i="1"/>
  <c r="X5461" i="1"/>
  <c r="X5485" i="1"/>
  <c r="X5597" i="1"/>
  <c r="X5639" i="1"/>
  <c r="X5656" i="1"/>
  <c r="X5772" i="1"/>
  <c r="X5854" i="1"/>
  <c r="X5892" i="1"/>
  <c r="X5942" i="1"/>
  <c r="X5965" i="1"/>
  <c r="X5825" i="1"/>
  <c r="X6169" i="1"/>
  <c r="X6207" i="1"/>
  <c r="X6245" i="1"/>
  <c r="X405" i="1"/>
  <c r="X642" i="1"/>
  <c r="X1267" i="1"/>
  <c r="X1303" i="1"/>
  <c r="X1740" i="1"/>
  <c r="X2556" i="1"/>
  <c r="X3907" i="1"/>
  <c r="X4612" i="1"/>
  <c r="X4805" i="1"/>
  <c r="X5411" i="1"/>
  <c r="X6005" i="1"/>
  <c r="X24" i="1"/>
  <c r="X64" i="1"/>
  <c r="X102" i="1"/>
  <c r="X143" i="1"/>
  <c r="X181" i="1"/>
  <c r="X219" i="1"/>
  <c r="X257" i="1"/>
  <c r="X298" i="1"/>
  <c r="X361" i="1"/>
  <c r="X452" i="1"/>
  <c r="X490" i="1"/>
  <c r="X520" i="1"/>
  <c r="X558" i="1"/>
  <c r="X604" i="1"/>
  <c r="X697" i="1"/>
  <c r="X728" i="1"/>
  <c r="X766" i="1"/>
  <c r="X837" i="1"/>
  <c r="X875" i="1"/>
  <c r="X913" i="1"/>
  <c r="X938" i="1"/>
  <c r="X976" i="1"/>
  <c r="X1014" i="1"/>
  <c r="X1058" i="1"/>
  <c r="X1130" i="1"/>
  <c r="X1244" i="1"/>
  <c r="X1376" i="1"/>
  <c r="X1487" i="1"/>
  <c r="X1594" i="1"/>
  <c r="X1680" i="1"/>
  <c r="X1710" i="1"/>
  <c r="X1794" i="1"/>
  <c r="X1836" i="1"/>
  <c r="X1874" i="1"/>
  <c r="X1999" i="1"/>
  <c r="X2037" i="1"/>
  <c r="X2061" i="1"/>
  <c r="X2084" i="1"/>
  <c r="X2106" i="1"/>
  <c r="X2269" i="1"/>
  <c r="X2297" i="1"/>
  <c r="X2321" i="1"/>
  <c r="X2380" i="1"/>
  <c r="X2436" i="1"/>
  <c r="X2486" i="1"/>
  <c r="X2507" i="1"/>
  <c r="X2590" i="1"/>
  <c r="X2620" i="1"/>
  <c r="X2698" i="1"/>
  <c r="X2764" i="1"/>
  <c r="X2806" i="1"/>
  <c r="X2844" i="1"/>
  <c r="X2874" i="1"/>
  <c r="X2913" i="1"/>
  <c r="X2951" i="1"/>
  <c r="X3025" i="1"/>
  <c r="X3065" i="1"/>
  <c r="X3128" i="1"/>
  <c r="X3180" i="1"/>
  <c r="X3218" i="1"/>
  <c r="X3248" i="1"/>
  <c r="X3286" i="1"/>
  <c r="X3324" i="1"/>
  <c r="X3362" i="1"/>
  <c r="X3392" i="1"/>
  <c r="X3430" i="1"/>
  <c r="X3461" i="1"/>
  <c r="X3478" i="1"/>
  <c r="X3518" i="1"/>
  <c r="X3556" i="1"/>
  <c r="X3591" i="1"/>
  <c r="X3656" i="1"/>
  <c r="X3727" i="1"/>
  <c r="X3765" i="1"/>
  <c r="X3803" i="1"/>
  <c r="X3841" i="1"/>
  <c r="X3885" i="1"/>
  <c r="X3947" i="1"/>
  <c r="X3972" i="1"/>
  <c r="X4004" i="1"/>
  <c r="X4028" i="1"/>
  <c r="X4069" i="1"/>
  <c r="X4232" i="1"/>
  <c r="X4271" i="1"/>
  <c r="X4311" i="1"/>
  <c r="X4349" i="1"/>
  <c r="X4368" i="1"/>
  <c r="X4417" i="1"/>
  <c r="X4453" i="1"/>
  <c r="X4481" i="1"/>
  <c r="X4501" i="1"/>
  <c r="X4544" i="1"/>
  <c r="X4582" i="1"/>
  <c r="X4657" i="1"/>
  <c r="X4686" i="1"/>
  <c r="X4715" i="1"/>
  <c r="X4735" i="1"/>
  <c r="X4748" i="1"/>
  <c r="X4874" i="1"/>
  <c r="X4897" i="1"/>
  <c r="X4942" i="1"/>
  <c r="X4991" i="1"/>
  <c r="X5029" i="1"/>
  <c r="X5094" i="1"/>
  <c r="X5141" i="1"/>
  <c r="X5181" i="1"/>
  <c r="X5246" i="1"/>
  <c r="X5291" i="1"/>
  <c r="X5329" i="1"/>
  <c r="X5359" i="1"/>
  <c r="X5390" i="1"/>
  <c r="X5460" i="1"/>
  <c r="X5484" i="1"/>
  <c r="X5638" i="1"/>
  <c r="X5655" i="1"/>
  <c r="X5771" i="1"/>
  <c r="X5853" i="1"/>
  <c r="X5891" i="1"/>
  <c r="X5941" i="1"/>
  <c r="X5964" i="1"/>
  <c r="X5824" i="1"/>
  <c r="X6168" i="1"/>
  <c r="X6206" i="1"/>
  <c r="X6244" i="1"/>
  <c r="X404" i="1"/>
  <c r="X577" i="1"/>
  <c r="X585" i="1"/>
  <c r="X641" i="1"/>
  <c r="X1149" i="1"/>
  <c r="X1212" i="1"/>
  <c r="X1302" i="1"/>
  <c r="X1411" i="1"/>
  <c r="X1641" i="1"/>
  <c r="X1646" i="1"/>
  <c r="X1739" i="1"/>
  <c r="X1777" i="1"/>
  <c r="X1780" i="1"/>
  <c r="X1781" i="1"/>
  <c r="X1812" i="1"/>
  <c r="X1946" i="1"/>
  <c r="X1960" i="1"/>
  <c r="X2127" i="1"/>
  <c r="X2138" i="1"/>
  <c r="X2205" i="1"/>
  <c r="X2227" i="1"/>
  <c r="X2555" i="1"/>
  <c r="X2736" i="1"/>
  <c r="X2972" i="1"/>
  <c r="X2979" i="1"/>
  <c r="X3906" i="1"/>
  <c r="X4626" i="1"/>
  <c r="X4611" i="1"/>
  <c r="X4804" i="1"/>
  <c r="X4920" i="1"/>
  <c r="X5056" i="1"/>
  <c r="X5068" i="1"/>
  <c r="X5111" i="1"/>
  <c r="X5267" i="1"/>
  <c r="X5610" i="1"/>
  <c r="X6004" i="1"/>
  <c r="X23" i="1"/>
  <c r="X43" i="1"/>
  <c r="X63" i="1"/>
  <c r="X101" i="1"/>
  <c r="X142" i="1"/>
  <c r="X180" i="1"/>
  <c r="X218" i="1"/>
  <c r="X256" i="1"/>
  <c r="X279" i="1"/>
  <c r="X297" i="1"/>
  <c r="X311" i="1"/>
  <c r="X335" i="1"/>
  <c r="X340" i="1"/>
  <c r="X360" i="1"/>
  <c r="X424" i="1"/>
  <c r="X451" i="1"/>
  <c r="X489" i="1"/>
  <c r="X519" i="1"/>
  <c r="X557" i="1"/>
  <c r="X603" i="1"/>
  <c r="X672" i="1"/>
  <c r="X696" i="1"/>
  <c r="X727" i="1"/>
  <c r="X765" i="1"/>
  <c r="X779" i="1"/>
  <c r="X806" i="1"/>
  <c r="X820" i="1"/>
  <c r="X836" i="1"/>
  <c r="X874" i="1"/>
  <c r="X912" i="1"/>
  <c r="X937" i="1"/>
  <c r="X975" i="1"/>
  <c r="X1013" i="1"/>
  <c r="X1031" i="1"/>
  <c r="X1057" i="1"/>
  <c r="X1079" i="1"/>
  <c r="X1088" i="1"/>
  <c r="X1092" i="1"/>
  <c r="X1129" i="1"/>
  <c r="X1168" i="1"/>
  <c r="X1180" i="1"/>
  <c r="X1188" i="1"/>
  <c r="X1196" i="1"/>
  <c r="X1204" i="1"/>
  <c r="X1243" i="1"/>
  <c r="X1328" i="1"/>
  <c r="X1349" i="1"/>
  <c r="X1375" i="1"/>
  <c r="X1395" i="1"/>
  <c r="X1403" i="1"/>
  <c r="X1421" i="1"/>
  <c r="X1429" i="1"/>
  <c r="X1437" i="1"/>
  <c r="X1443" i="1"/>
  <c r="X1460" i="1"/>
  <c r="X1486" i="1"/>
  <c r="X1498" i="1"/>
  <c r="X1507" i="1"/>
  <c r="X1514" i="1"/>
  <c r="X1520" i="1"/>
  <c r="X1531" i="1"/>
  <c r="X1539" i="1"/>
  <c r="X1547" i="1"/>
  <c r="X1555" i="1"/>
  <c r="X1563" i="1"/>
  <c r="X1571" i="1"/>
  <c r="X1593" i="1"/>
  <c r="X1613" i="1"/>
  <c r="X1621" i="1"/>
  <c r="X1627" i="1"/>
  <c r="X1633" i="1"/>
  <c r="X1653" i="1"/>
  <c r="X1679" i="1"/>
  <c r="X1709" i="1"/>
  <c r="X1793" i="1"/>
  <c r="X1835" i="1"/>
  <c r="X1873" i="1"/>
  <c r="X1998" i="1"/>
  <c r="X1893" i="1"/>
  <c r="X1901" i="1"/>
  <c r="X1908" i="1"/>
  <c r="X1921" i="1"/>
  <c r="X1930" i="1"/>
  <c r="X1940" i="1"/>
  <c r="X1954" i="1"/>
  <c r="X1967" i="1"/>
  <c r="X2018" i="1"/>
  <c r="X2036" i="1"/>
  <c r="X2060" i="1"/>
  <c r="X2233" i="1"/>
  <c r="X2157" i="1"/>
  <c r="X2165" i="1"/>
  <c r="X2173" i="1"/>
  <c r="X2181" i="1"/>
  <c r="X2189" i="1"/>
  <c r="X2197" i="1"/>
  <c r="X2210" i="1"/>
  <c r="X2217" i="1"/>
  <c r="X2268" i="1"/>
  <c r="X2341" i="1"/>
  <c r="X2361" i="1"/>
  <c r="X2379" i="1"/>
  <c r="X2435" i="1"/>
  <c r="X2485" i="1"/>
  <c r="X2506" i="1"/>
  <c r="X2517" i="1"/>
  <c r="X2527" i="1"/>
  <c r="X2537" i="1"/>
  <c r="X2589" i="1"/>
  <c r="X2619" i="1"/>
  <c r="X2639" i="1"/>
  <c r="X2645" i="1"/>
  <c r="X2654" i="1"/>
  <c r="X2663" i="1"/>
  <c r="X2671" i="1"/>
  <c r="X2697" i="1"/>
  <c r="X2763" i="1"/>
  <c r="X2717" i="1"/>
  <c r="X2805" i="1"/>
  <c r="X2843" i="1"/>
  <c r="X2873" i="1"/>
  <c r="X2912" i="1"/>
  <c r="X2950" i="1"/>
  <c r="X2992" i="1"/>
  <c r="X2985" i="1"/>
  <c r="X3024" i="1"/>
  <c r="X3064" i="1"/>
  <c r="X3091" i="1"/>
  <c r="X3127" i="1"/>
  <c r="X3147" i="1"/>
  <c r="X3179" i="1"/>
  <c r="X3217" i="1"/>
  <c r="X3247" i="1"/>
  <c r="X3285" i="1"/>
  <c r="X3323" i="1"/>
  <c r="X3361" i="1"/>
  <c r="X3391" i="1"/>
  <c r="X3429" i="1"/>
  <c r="X3460" i="1"/>
  <c r="X3517" i="1"/>
  <c r="X3535" i="1"/>
  <c r="X3555" i="1"/>
  <c r="X3568" i="1"/>
  <c r="X3590" i="1"/>
  <c r="X3673" i="1"/>
  <c r="X3726" i="1"/>
  <c r="X3764" i="1"/>
  <c r="X3802" i="1"/>
  <c r="X3840" i="1"/>
  <c r="X3870" i="1"/>
  <c r="X3884" i="1"/>
  <c r="X3946" i="1"/>
  <c r="X3971" i="1"/>
  <c r="X4003" i="1"/>
  <c r="X4027" i="1"/>
  <c r="X4068" i="1"/>
  <c r="X4088" i="1"/>
  <c r="X4096" i="1"/>
  <c r="X4104" i="1"/>
  <c r="X4112" i="1"/>
  <c r="X4120" i="1"/>
  <c r="X4128" i="1"/>
  <c r="X4136" i="1"/>
  <c r="X4144" i="1"/>
  <c r="X4152" i="1"/>
  <c r="X4160" i="1"/>
  <c r="X4165" i="1"/>
  <c r="X4170" i="1"/>
  <c r="X4179" i="1"/>
  <c r="X4231" i="1"/>
  <c r="X4270" i="1"/>
  <c r="X4310" i="1"/>
  <c r="X4348" i="1"/>
  <c r="X4386" i="1"/>
  <c r="X4393" i="1"/>
  <c r="X4416" i="1"/>
  <c r="X4452" i="1"/>
  <c r="X4480" i="1"/>
  <c r="X4500" i="1"/>
  <c r="X4523" i="1"/>
  <c r="X4543" i="1"/>
  <c r="X4581" i="1"/>
  <c r="X4656" i="1"/>
  <c r="X4685" i="1"/>
  <c r="X4714" i="1"/>
  <c r="X4734" i="1"/>
  <c r="X4778" i="1"/>
  <c r="X4830" i="1"/>
  <c r="X4840" i="1"/>
  <c r="X4873" i="1"/>
  <c r="X4896" i="1"/>
  <c r="X4941" i="1"/>
  <c r="X4990" i="1"/>
  <c r="X5028" i="1"/>
  <c r="X5047" i="1"/>
  <c r="X5093" i="1"/>
  <c r="X5140" i="1"/>
  <c r="X5167" i="1"/>
  <c r="X5199" i="1"/>
  <c r="X5202" i="1"/>
  <c r="X5221" i="1"/>
  <c r="X5245" i="1"/>
  <c r="X5290" i="1"/>
  <c r="X5328" i="1"/>
  <c r="X5358" i="1"/>
  <c r="X5389" i="1"/>
  <c r="X5426" i="1"/>
  <c r="X5433" i="1"/>
  <c r="X5441" i="1"/>
  <c r="X5459" i="1"/>
  <c r="X5483" i="1"/>
  <c r="X5497" i="1"/>
  <c r="X5505" i="1"/>
  <c r="X5515" i="1"/>
  <c r="X5525" i="1"/>
  <c r="X5544" i="1"/>
  <c r="X5560" i="1"/>
  <c r="X5568" i="1"/>
  <c r="X5572" i="1"/>
  <c r="X5596" i="1"/>
  <c r="X5618" i="1"/>
  <c r="X5632" i="1"/>
  <c r="X5654" i="1"/>
  <c r="X5661" i="1"/>
  <c r="X5669" i="1"/>
  <c r="X5677" i="1"/>
  <c r="X5684" i="1"/>
  <c r="X5690" i="1"/>
  <c r="X5696" i="1"/>
  <c r="X5707" i="1"/>
  <c r="X5715" i="1"/>
  <c r="X5722" i="1"/>
  <c r="X5744" i="1"/>
  <c r="X5552" i="1"/>
  <c r="X5580" i="1"/>
  <c r="X5700" i="1"/>
  <c r="X5729" i="1"/>
  <c r="X5736" i="1"/>
  <c r="X5770" i="1"/>
  <c r="X5852" i="1"/>
  <c r="X5873" i="1"/>
  <c r="X5890" i="1"/>
  <c r="X5971" i="1"/>
  <c r="X5912" i="1"/>
  <c r="X5917" i="1"/>
  <c r="X5963" i="1"/>
  <c r="X5823" i="1"/>
  <c r="X5986" i="1"/>
  <c r="X6012" i="1"/>
  <c r="X6017" i="1"/>
  <c r="X6045" i="1"/>
  <c r="X6052" i="1"/>
  <c r="X6058" i="1"/>
  <c r="X6065" i="1"/>
  <c r="X6075" i="1"/>
  <c r="X6083" i="1"/>
  <c r="X6091" i="1"/>
  <c r="X6098" i="1"/>
  <c r="X6106" i="1"/>
  <c r="X6115" i="1"/>
  <c r="X6123" i="1"/>
  <c r="X6129" i="1"/>
  <c r="X6135" i="1"/>
  <c r="X6141" i="1"/>
  <c r="X6147" i="1"/>
  <c r="X6167" i="1"/>
  <c r="X6205" i="1"/>
  <c r="X6243" i="1"/>
  <c r="X22" i="1"/>
  <c r="X62" i="1"/>
  <c r="X100" i="1"/>
  <c r="X141" i="1"/>
  <c r="X179" i="1"/>
  <c r="X217" i="1"/>
  <c r="X255" i="1"/>
  <c r="X296" i="1"/>
  <c r="X359" i="1"/>
  <c r="X450" i="1"/>
  <c r="X488" i="1"/>
  <c r="X518" i="1"/>
  <c r="X556" i="1"/>
  <c r="X602" i="1"/>
  <c r="X671" i="1"/>
  <c r="X695" i="1"/>
  <c r="X726" i="1"/>
  <c r="X764" i="1"/>
  <c r="X835" i="1"/>
  <c r="X873" i="1"/>
  <c r="X911" i="1"/>
  <c r="X936" i="1"/>
  <c r="X974" i="1"/>
  <c r="X1012" i="1"/>
  <c r="X1056" i="1"/>
  <c r="X1128" i="1"/>
  <c r="X1242" i="1"/>
  <c r="X1374" i="1"/>
  <c r="X1485" i="1"/>
  <c r="X1592" i="1"/>
  <c r="X1678" i="1"/>
  <c r="X1708" i="1"/>
  <c r="X1792" i="1"/>
  <c r="X1834" i="1"/>
  <c r="X1872" i="1"/>
  <c r="X1997" i="1"/>
  <c r="X2035" i="1"/>
  <c r="X2059" i="1"/>
  <c r="X2083" i="1"/>
  <c r="X2105" i="1"/>
  <c r="X2267" i="1"/>
  <c r="X2296" i="1"/>
  <c r="X2320" i="1"/>
  <c r="X2378" i="1"/>
  <c r="X2406" i="1"/>
  <c r="X2434" i="1"/>
  <c r="X2484" i="1"/>
  <c r="X2588" i="1"/>
  <c r="X2618" i="1"/>
  <c r="X2696" i="1"/>
  <c r="X2762" i="1"/>
  <c r="X2781" i="1"/>
  <c r="X2804" i="1"/>
  <c r="X2842" i="1"/>
  <c r="X2872" i="1"/>
  <c r="X2911" i="1"/>
  <c r="X2949" i="1"/>
  <c r="X3023" i="1"/>
  <c r="X3063" i="1"/>
  <c r="X3126" i="1"/>
  <c r="X3178" i="1"/>
  <c r="X3216" i="1"/>
  <c r="X3246" i="1"/>
  <c r="X3284" i="1"/>
  <c r="X3322" i="1"/>
  <c r="X3360" i="1"/>
  <c r="X3390" i="1"/>
  <c r="X3428" i="1"/>
  <c r="X3459" i="1"/>
  <c r="X3477" i="1"/>
  <c r="X3516" i="1"/>
  <c r="X3554" i="1"/>
  <c r="X3589" i="1"/>
  <c r="X3655" i="1"/>
  <c r="X3725" i="1"/>
  <c r="X3763" i="1"/>
  <c r="X3801" i="1"/>
  <c r="X3839" i="1"/>
  <c r="X3883" i="1"/>
  <c r="X3945" i="1"/>
  <c r="X3970" i="1"/>
  <c r="X4002" i="1"/>
  <c r="X4026" i="1"/>
  <c r="X4067" i="1"/>
  <c r="X4230" i="1"/>
  <c r="X4269" i="1"/>
  <c r="X4309" i="1"/>
  <c r="X4347" i="1"/>
  <c r="X4367" i="1"/>
  <c r="X4415" i="1"/>
  <c r="X4451" i="1"/>
  <c r="X4479" i="1"/>
  <c r="X4499" i="1"/>
  <c r="X4542" i="1"/>
  <c r="X4580" i="1"/>
  <c r="X4655" i="1"/>
  <c r="X4684" i="1"/>
  <c r="X4713" i="1"/>
  <c r="X4733" i="1"/>
  <c r="X4747" i="1"/>
  <c r="X4839" i="1"/>
  <c r="X4872" i="1"/>
  <c r="X4895" i="1"/>
  <c r="X4940" i="1"/>
  <c r="X4989" i="1"/>
  <c r="X5027" i="1"/>
  <c r="X5092" i="1"/>
  <c r="X5139" i="1"/>
  <c r="X5180" i="1"/>
  <c r="X5198" i="1"/>
  <c r="X5244" i="1"/>
  <c r="X5289" i="1"/>
  <c r="X5327" i="1"/>
  <c r="X5357" i="1"/>
  <c r="X5388" i="1"/>
  <c r="X5458" i="1"/>
  <c r="X5482" i="1"/>
  <c r="X5543" i="1"/>
  <c r="X5559" i="1"/>
  <c r="X5567" i="1"/>
  <c r="X5595" i="1"/>
  <c r="X5637" i="1"/>
  <c r="X5653" i="1"/>
  <c r="X5551" i="1"/>
  <c r="X5769" i="1"/>
  <c r="X5851" i="1"/>
  <c r="X5889" i="1"/>
  <c r="X5940" i="1"/>
  <c r="X5962" i="1"/>
  <c r="X5822" i="1"/>
  <c r="X6166" i="1"/>
  <c r="X6204" i="1"/>
  <c r="X6242" i="1"/>
  <c r="X403" i="1"/>
  <c r="X640" i="1"/>
  <c r="X1266" i="1"/>
  <c r="X1301" i="1"/>
  <c r="X1738" i="1"/>
  <c r="X1774" i="1"/>
  <c r="X1775" i="1"/>
  <c r="X1776" i="1"/>
  <c r="X1778" i="1"/>
  <c r="X1779" i="1"/>
  <c r="X2554" i="1"/>
  <c r="X3905" i="1"/>
  <c r="X4610" i="1"/>
  <c r="X4803" i="1"/>
  <c r="X5410" i="1"/>
  <c r="X6003" i="1"/>
  <c r="X21" i="1"/>
  <c r="X61" i="1"/>
  <c r="X99" i="1"/>
  <c r="X140" i="1"/>
  <c r="X178" i="1"/>
  <c r="X216" i="1"/>
  <c r="X254" i="1"/>
  <c r="X295" i="1"/>
  <c r="X358" i="1"/>
  <c r="X449" i="1"/>
  <c r="X487" i="1"/>
  <c r="X517" i="1"/>
  <c r="X555" i="1"/>
  <c r="X601" i="1"/>
  <c r="X670" i="1"/>
  <c r="X694" i="1"/>
  <c r="X725" i="1"/>
  <c r="X763" i="1"/>
  <c r="X834" i="1"/>
  <c r="X872" i="1"/>
  <c r="X910" i="1"/>
  <c r="X935" i="1"/>
  <c r="X973" i="1"/>
  <c r="X1011" i="1"/>
  <c r="X1055" i="1"/>
  <c r="X1127" i="1"/>
  <c r="X1373" i="1"/>
  <c r="X1484" i="1"/>
  <c r="X1591" i="1"/>
  <c r="X1677" i="1"/>
  <c r="X1707" i="1"/>
  <c r="X1791" i="1"/>
  <c r="X1833" i="1"/>
  <c r="X1871" i="1"/>
  <c r="X1996" i="1"/>
  <c r="X2034" i="1"/>
  <c r="X2058" i="1"/>
  <c r="X2082" i="1"/>
  <c r="X2104" i="1"/>
  <c r="X2266" i="1"/>
  <c r="X2295" i="1"/>
  <c r="X2319" i="1"/>
  <c r="X2377" i="1"/>
  <c r="X2433" i="1"/>
  <c r="X2483" i="1"/>
  <c r="X2587" i="1"/>
  <c r="X2617" i="1"/>
  <c r="X2695" i="1"/>
  <c r="X2761" i="1"/>
  <c r="X2780" i="1"/>
  <c r="X2803" i="1"/>
  <c r="X2841" i="1"/>
  <c r="X2871" i="1"/>
  <c r="X2910" i="1"/>
  <c r="X2948" i="1"/>
  <c r="X3022" i="1"/>
  <c r="X3062" i="1"/>
  <c r="X3125" i="1"/>
  <c r="X3177" i="1"/>
  <c r="X3215" i="1"/>
  <c r="X3245" i="1"/>
  <c r="X3283" i="1"/>
  <c r="X3321" i="1"/>
  <c r="X3359" i="1"/>
  <c r="X3389" i="1"/>
  <c r="X3427" i="1"/>
  <c r="X3458" i="1"/>
  <c r="X3510" i="1"/>
  <c r="X3515" i="1"/>
  <c r="X3553" i="1"/>
  <c r="X3588" i="1"/>
  <c r="X3672" i="1"/>
  <c r="X3724" i="1"/>
  <c r="X3762" i="1"/>
  <c r="X3800" i="1"/>
  <c r="X3838" i="1"/>
  <c r="X3882" i="1"/>
  <c r="X3944" i="1"/>
  <c r="X3969" i="1"/>
  <c r="X4001" i="1"/>
  <c r="X4025" i="1"/>
  <c r="X4066" i="1"/>
  <c r="X4229" i="1"/>
  <c r="X4268" i="1"/>
  <c r="X4308" i="1"/>
  <c r="X4346" i="1"/>
  <c r="X4366" i="1"/>
  <c r="X4414" i="1"/>
  <c r="X4450" i="1"/>
  <c r="X4478" i="1"/>
  <c r="X4498" i="1"/>
  <c r="X4541" i="1"/>
  <c r="X4579" i="1"/>
  <c r="X4654" i="1"/>
  <c r="X4683" i="1"/>
  <c r="X4712" i="1"/>
  <c r="X4732" i="1"/>
  <c r="X4746" i="1"/>
  <c r="X4871" i="1"/>
  <c r="X4894" i="1"/>
  <c r="X4939" i="1"/>
  <c r="X4988" i="1"/>
  <c r="X5026" i="1"/>
  <c r="X5091" i="1"/>
  <c r="X5138" i="1"/>
  <c r="X5179" i="1"/>
  <c r="X5243" i="1"/>
  <c r="X5288" i="1"/>
  <c r="X5326" i="1"/>
  <c r="X5387" i="1"/>
  <c r="X5457" i="1"/>
  <c r="X5481" i="1"/>
  <c r="X5542" i="1"/>
  <c r="X5558" i="1"/>
  <c r="X5566" i="1"/>
  <c r="X5594" i="1"/>
  <c r="X5636" i="1"/>
  <c r="X5652" i="1"/>
  <c r="X5550" i="1"/>
  <c r="X5768" i="1"/>
  <c r="X5850" i="1"/>
  <c r="X5888" i="1"/>
  <c r="X5939" i="1"/>
  <c r="X5961" i="1"/>
  <c r="X5821" i="1"/>
  <c r="X6165" i="1"/>
  <c r="X6203" i="1"/>
  <c r="X6241" i="1"/>
  <c r="X402" i="1"/>
  <c r="X639" i="1"/>
  <c r="X1265" i="1"/>
  <c r="X1300" i="1"/>
  <c r="X1737" i="1"/>
  <c r="X2553" i="1"/>
  <c r="X3904" i="1"/>
  <c r="X4609" i="1"/>
  <c r="X4802" i="1"/>
  <c r="X5409" i="1"/>
  <c r="X6002" i="1"/>
  <c r="X20" i="1"/>
  <c r="X60" i="1"/>
  <c r="X98" i="1"/>
  <c r="X139" i="1"/>
  <c r="X177" i="1"/>
  <c r="X215" i="1"/>
  <c r="X253" i="1"/>
  <c r="X294" i="1"/>
  <c r="X357" i="1"/>
  <c r="X448" i="1"/>
  <c r="X486" i="1"/>
  <c r="X516" i="1"/>
  <c r="X554" i="1"/>
  <c r="X600" i="1"/>
  <c r="X669" i="1"/>
  <c r="X693" i="1"/>
  <c r="X724" i="1"/>
  <c r="X762" i="1"/>
  <c r="X833" i="1"/>
  <c r="X871" i="1"/>
  <c r="X909" i="1"/>
  <c r="X934" i="1"/>
  <c r="X972" i="1"/>
  <c r="X1010" i="1"/>
  <c r="X1054" i="1"/>
  <c r="X1126" i="1"/>
  <c r="X1280" i="1"/>
  <c r="X1372" i="1"/>
  <c r="X1483" i="1"/>
  <c r="X1590" i="1"/>
  <c r="X1676" i="1"/>
  <c r="X1706" i="1"/>
  <c r="X1790" i="1"/>
  <c r="X1832" i="1"/>
  <c r="X1870" i="1"/>
  <c r="X1995" i="1"/>
  <c r="X2033" i="1"/>
  <c r="X2057" i="1"/>
  <c r="X2081" i="1"/>
  <c r="X2103" i="1"/>
  <c r="X2265" i="1"/>
  <c r="X2294" i="1"/>
  <c r="X2318" i="1"/>
  <c r="X2376" i="1"/>
  <c r="X2432" i="1"/>
  <c r="X2482" i="1"/>
  <c r="X2586" i="1"/>
  <c r="X2616" i="1"/>
  <c r="X2694" i="1"/>
  <c r="X2760" i="1"/>
  <c r="X2802" i="1"/>
  <c r="X2840" i="1"/>
  <c r="X2870" i="1"/>
  <c r="X2909" i="1"/>
  <c r="X2947" i="1"/>
  <c r="X3021" i="1"/>
  <c r="X3061" i="1"/>
  <c r="X3124" i="1"/>
  <c r="X3176" i="1"/>
  <c r="X3214" i="1"/>
  <c r="X3244" i="1"/>
  <c r="X3282" i="1"/>
  <c r="X3320" i="1"/>
  <c r="X3358" i="1"/>
  <c r="X3388" i="1"/>
  <c r="X3426" i="1"/>
  <c r="X3457" i="1"/>
  <c r="X3509" i="1"/>
  <c r="X3514" i="1"/>
  <c r="X3552" i="1"/>
  <c r="X3587" i="1"/>
  <c r="X3671" i="1"/>
  <c r="X3723" i="1"/>
  <c r="X3761" i="1"/>
  <c r="X3799" i="1"/>
  <c r="X3837" i="1"/>
  <c r="X3879" i="1"/>
  <c r="X3881" i="1"/>
  <c r="X3943" i="1"/>
  <c r="X3968" i="1"/>
  <c r="X4000" i="1"/>
  <c r="X4024" i="1"/>
  <c r="X4065" i="1"/>
  <c r="X4228" i="1"/>
  <c r="X4267" i="1"/>
  <c r="X4307" i="1"/>
  <c r="X4345" i="1"/>
  <c r="X4365" i="1"/>
  <c r="X4413" i="1"/>
  <c r="X4449" i="1"/>
  <c r="X4477" i="1"/>
  <c r="X4497" i="1"/>
  <c r="X4540" i="1"/>
  <c r="X4578" i="1"/>
  <c r="X4653" i="1"/>
  <c r="X4682" i="1"/>
  <c r="X4711" i="1"/>
  <c r="X4731" i="1"/>
  <c r="X4745" i="1"/>
  <c r="X4870" i="1"/>
  <c r="X4893" i="1"/>
  <c r="X4938" i="1"/>
  <c r="X4987" i="1"/>
  <c r="X5025" i="1"/>
  <c r="X5090" i="1"/>
  <c r="X5137" i="1"/>
  <c r="X5178" i="1"/>
  <c r="X5242" i="1"/>
  <c r="X5287" i="1"/>
  <c r="X5325" i="1"/>
  <c r="X5386" i="1"/>
  <c r="X5456" i="1"/>
  <c r="X5480" i="1"/>
  <c r="X5541" i="1"/>
  <c r="X5557" i="1"/>
  <c r="X5565" i="1"/>
  <c r="X5593" i="1"/>
  <c r="X5635" i="1"/>
  <c r="X5651" i="1"/>
  <c r="X5549" i="1"/>
  <c r="X5767" i="1"/>
  <c r="X5849" i="1"/>
  <c r="X5887" i="1"/>
  <c r="X5938" i="1"/>
  <c r="X5960" i="1"/>
  <c r="X5820" i="1"/>
  <c r="X6164" i="1"/>
  <c r="X6202" i="1"/>
  <c r="X6240" i="1"/>
  <c r="X401" i="1"/>
  <c r="X638" i="1"/>
  <c r="X1264" i="1"/>
  <c r="X1299" i="1"/>
  <c r="X1736" i="1"/>
  <c r="X2552" i="1"/>
  <c r="X3903" i="1"/>
  <c r="X4608" i="1"/>
  <c r="X4801" i="1"/>
  <c r="X5408" i="1"/>
  <c r="X6001" i="1"/>
  <c r="X19" i="1"/>
  <c r="X42" i="1"/>
  <c r="X59" i="1"/>
  <c r="X97" i="1"/>
  <c r="X138" i="1"/>
  <c r="X176" i="1"/>
  <c r="X214" i="1"/>
  <c r="X252" i="1"/>
  <c r="X278" i="1"/>
  <c r="X293" i="1"/>
  <c r="X310" i="1"/>
  <c r="X334" i="1"/>
  <c r="X339" i="1"/>
  <c r="X356" i="1"/>
  <c r="X423" i="1"/>
  <c r="X447" i="1"/>
  <c r="X485" i="1"/>
  <c r="X515" i="1"/>
  <c r="X553" i="1"/>
  <c r="X599" i="1"/>
  <c r="X668" i="1"/>
  <c r="X723" i="1"/>
  <c r="X761" i="1"/>
  <c r="X805" i="1"/>
  <c r="X818" i="1"/>
  <c r="X819" i="1"/>
  <c r="X832" i="1"/>
  <c r="X870" i="1"/>
  <c r="X908" i="1"/>
  <c r="X933" i="1"/>
  <c r="X971" i="1"/>
  <c r="X1009" i="1"/>
  <c r="X1030" i="1"/>
  <c r="X1053" i="1"/>
  <c r="X1078" i="1"/>
  <c r="X1087" i="1"/>
  <c r="X1091" i="1"/>
  <c r="X1125" i="1"/>
  <c r="X1167" i="1"/>
  <c r="X1179" i="1"/>
  <c r="X1187" i="1"/>
  <c r="X1195" i="1"/>
  <c r="X1203" i="1"/>
  <c r="X1226" i="1"/>
  <c r="X1279" i="1"/>
  <c r="X1327" i="1"/>
  <c r="X1348" i="1"/>
  <c r="X1371" i="1"/>
  <c r="X1394" i="1"/>
  <c r="X1402" i="1"/>
  <c r="X1420" i="1"/>
  <c r="X1428" i="1"/>
  <c r="X1436" i="1"/>
  <c r="X1459" i="1"/>
  <c r="X1482" i="1"/>
  <c r="X1497" i="1"/>
  <c r="X1506" i="1"/>
  <c r="X1513" i="1"/>
  <c r="X1519" i="1"/>
  <c r="X1530" i="1"/>
  <c r="X1538" i="1"/>
  <c r="X1546" i="1"/>
  <c r="X1554" i="1"/>
  <c r="X1562" i="1"/>
  <c r="X1570" i="1"/>
  <c r="X1589" i="1"/>
  <c r="X1612" i="1"/>
  <c r="X1620" i="1"/>
  <c r="X1632" i="1"/>
  <c r="X1652" i="1"/>
  <c r="X1675" i="1"/>
  <c r="X1705" i="1"/>
  <c r="X1789" i="1"/>
  <c r="X1831" i="1"/>
  <c r="X1869" i="1"/>
  <c r="X1994" i="1"/>
  <c r="X1892" i="1"/>
  <c r="X1900" i="1"/>
  <c r="X1907" i="1"/>
  <c r="X1920" i="1"/>
  <c r="X1929" i="1"/>
  <c r="X1939" i="1"/>
  <c r="X1953" i="1"/>
  <c r="X1966" i="1"/>
  <c r="X2017" i="1"/>
  <c r="X2032" i="1"/>
  <c r="X2056" i="1"/>
  <c r="X2232" i="1"/>
  <c r="X2156" i="1"/>
  <c r="X2164" i="1"/>
  <c r="X2172" i="1"/>
  <c r="X2180" i="1"/>
  <c r="X2188" i="1"/>
  <c r="X2196" i="1"/>
  <c r="X2209" i="1"/>
  <c r="X2216" i="1"/>
  <c r="X2264" i="1"/>
  <c r="X2340" i="1"/>
  <c r="X2360" i="1"/>
  <c r="X2375" i="1"/>
  <c r="X2431" i="1"/>
  <c r="X2460" i="1"/>
  <c r="X2481" i="1"/>
  <c r="X2505" i="1"/>
  <c r="X2516" i="1"/>
  <c r="X2526" i="1"/>
  <c r="X2536" i="1"/>
  <c r="X2540" i="1"/>
  <c r="X2585" i="1"/>
  <c r="X2615" i="1"/>
  <c r="X2638" i="1"/>
  <c r="X2644" i="1"/>
  <c r="X2653" i="1"/>
  <c r="X2662" i="1"/>
  <c r="X2670" i="1"/>
  <c r="X2693" i="1"/>
  <c r="X2759" i="1"/>
  <c r="X2731" i="1"/>
  <c r="X2801" i="1"/>
  <c r="X2839" i="1"/>
  <c r="X2869" i="1"/>
  <c r="X2908" i="1"/>
  <c r="X2946" i="1"/>
  <c r="X2991" i="1"/>
  <c r="X3020" i="1"/>
  <c r="X3060" i="1"/>
  <c r="X3090" i="1"/>
  <c r="X3123" i="1"/>
  <c r="X3146" i="1"/>
  <c r="X3156" i="1"/>
  <c r="X3175" i="1"/>
  <c r="X3213" i="1"/>
  <c r="X3243" i="1"/>
  <c r="X3281" i="1"/>
  <c r="X3319" i="1"/>
  <c r="X3357" i="1"/>
  <c r="X3387" i="1"/>
  <c r="X3425" i="1"/>
  <c r="X3456" i="1"/>
  <c r="X3508" i="1"/>
  <c r="X3513" i="1"/>
  <c r="X3551" i="1"/>
  <c r="X3586" i="1"/>
  <c r="X3670" i="1"/>
  <c r="X3722" i="1"/>
  <c r="X3760" i="1"/>
  <c r="X3798" i="1"/>
  <c r="X3836" i="1"/>
  <c r="X3869" i="1"/>
  <c r="X3873" i="1"/>
  <c r="X3875" i="1"/>
  <c r="X3878" i="1"/>
  <c r="X3880" i="1"/>
  <c r="X3932" i="1"/>
  <c r="X3942" i="1"/>
  <c r="X3967" i="1"/>
  <c r="X3999" i="1"/>
  <c r="X4023" i="1"/>
  <c r="X4064" i="1"/>
  <c r="X4087" i="1"/>
  <c r="X4095" i="1"/>
  <c r="X4103" i="1"/>
  <c r="X4111" i="1"/>
  <c r="X4119" i="1"/>
  <c r="X4127" i="1"/>
  <c r="X4135" i="1"/>
  <c r="X4143" i="1"/>
  <c r="X4151" i="1"/>
  <c r="X4159" i="1"/>
  <c r="X4178" i="1"/>
  <c r="X4189" i="1"/>
  <c r="X4227" i="1"/>
  <c r="X4266" i="1"/>
  <c r="X4306" i="1"/>
  <c r="X4344" i="1"/>
  <c r="X4385" i="1"/>
  <c r="X4392" i="1"/>
  <c r="X4412" i="1"/>
  <c r="X4448" i="1"/>
  <c r="X4476" i="1"/>
  <c r="X4539" i="1"/>
  <c r="X4577" i="1"/>
  <c r="X4628" i="1"/>
  <c r="X4631" i="1"/>
  <c r="X4634" i="1"/>
  <c r="X4652" i="1"/>
  <c r="X4681" i="1"/>
  <c r="X4710" i="1"/>
  <c r="X4730" i="1"/>
  <c r="X4777" i="1"/>
  <c r="X4869" i="1"/>
  <c r="X4892" i="1"/>
  <c r="X4937" i="1"/>
  <c r="X4986" i="1"/>
  <c r="X5024" i="1"/>
  <c r="X5046" i="1"/>
  <c r="X5089" i="1"/>
  <c r="X5136" i="1"/>
  <c r="X5159" i="1"/>
  <c r="X5166" i="1"/>
  <c r="X5201" i="1"/>
  <c r="X5220" i="1"/>
  <c r="X5241" i="1"/>
  <c r="X5286" i="1"/>
  <c r="X5324" i="1"/>
  <c r="X5385" i="1"/>
  <c r="X5425" i="1"/>
  <c r="X5432" i="1"/>
  <c r="X5440" i="1"/>
  <c r="X5455" i="1"/>
  <c r="X5479" i="1"/>
  <c r="X5496" i="1"/>
  <c r="X5504" i="1"/>
  <c r="X5514" i="1"/>
  <c r="X5524" i="1"/>
  <c r="X5540" i="1"/>
  <c r="X5556" i="1"/>
  <c r="X5564" i="1"/>
  <c r="X5571" i="1"/>
  <c r="X5592" i="1"/>
  <c r="X5617" i="1"/>
  <c r="X5631" i="1"/>
  <c r="X5650" i="1"/>
  <c r="X5660" i="1"/>
  <c r="X5668" i="1"/>
  <c r="X5676" i="1"/>
  <c r="X5683" i="1"/>
  <c r="X5689" i="1"/>
  <c r="X5695" i="1"/>
  <c r="X5706" i="1"/>
  <c r="X5714" i="1"/>
  <c r="X5721" i="1"/>
  <c r="X5743" i="1"/>
  <c r="X5548" i="1"/>
  <c r="X5579" i="1"/>
  <c r="X5699" i="1"/>
  <c r="X5728" i="1"/>
  <c r="X5735" i="1"/>
  <c r="X5766" i="1"/>
  <c r="X5848" i="1"/>
  <c r="X5872" i="1"/>
  <c r="X5886" i="1"/>
  <c r="X5970" i="1"/>
  <c r="X5977" i="1"/>
  <c r="X5911" i="1"/>
  <c r="X5916" i="1"/>
  <c r="X5819" i="1"/>
  <c r="X5985" i="1"/>
  <c r="X6044" i="1"/>
  <c r="X6051" i="1"/>
  <c r="X6057" i="1"/>
  <c r="X6064" i="1"/>
  <c r="X6074" i="1"/>
  <c r="X6082" i="1"/>
  <c r="X6090" i="1"/>
  <c r="X6097" i="1"/>
  <c r="X6105" i="1"/>
  <c r="X6114" i="1"/>
  <c r="X6122" i="1"/>
  <c r="X6163" i="1"/>
  <c r="X6201" i="1"/>
  <c r="X6239" i="1"/>
  <c r="X400" i="1"/>
  <c r="X576" i="1"/>
  <c r="X584" i="1"/>
  <c r="X637" i="1"/>
  <c r="X663" i="1"/>
  <c r="X817" i="1"/>
  <c r="X1148" i="1"/>
  <c r="X1164" i="1"/>
  <c r="X1211" i="1"/>
  <c r="X1298" i="1"/>
  <c r="X1410" i="1"/>
  <c r="X1640" i="1"/>
  <c r="X1645" i="1"/>
  <c r="X1735" i="1"/>
  <c r="X1811" i="1"/>
  <c r="X1945" i="1"/>
  <c r="X1959" i="1"/>
  <c r="X2126" i="1"/>
  <c r="X2137" i="1"/>
  <c r="X2204" i="1"/>
  <c r="X2226" i="1"/>
  <c r="X2246" i="1"/>
  <c r="X2452" i="1"/>
  <c r="X2551" i="1"/>
  <c r="X2735" i="1"/>
  <c r="X2971" i="1"/>
  <c r="X2978" i="1"/>
  <c r="X3105" i="1"/>
  <c r="X3579" i="1"/>
  <c r="X3614" i="1"/>
  <c r="X3626" i="1"/>
  <c r="X3636" i="1"/>
  <c r="X3877" i="1"/>
  <c r="X3902" i="1"/>
  <c r="X4045" i="1"/>
  <c r="X4046" i="1"/>
  <c r="X4607" i="1"/>
  <c r="X4625" i="1"/>
  <c r="X4744" i="1"/>
  <c r="X4800" i="1"/>
  <c r="X4919" i="1"/>
  <c r="X4967" i="1"/>
  <c r="X5055" i="1"/>
  <c r="X5067" i="1"/>
  <c r="X5110" i="1"/>
  <c r="X5266" i="1"/>
  <c r="X5609" i="1"/>
  <c r="X5910" i="1"/>
  <c r="X6000" i="1"/>
  <c r="X6040" i="1"/>
  <c r="X932" i="1"/>
  <c r="X4709" i="1"/>
  <c r="X4680" i="1"/>
  <c r="X907" i="1"/>
  <c r="X869" i="1"/>
  <c r="X4651" i="1"/>
  <c r="X970" i="1"/>
  <c r="X3356" i="1"/>
  <c r="X3242" i="1"/>
  <c r="X175" i="1"/>
  <c r="X5818" i="1"/>
  <c r="X137" i="1"/>
  <c r="X18" i="1"/>
  <c r="X4343" i="1"/>
  <c r="X213" i="1"/>
  <c r="X3585" i="1"/>
  <c r="X5240" i="1"/>
  <c r="X96" i="1"/>
  <c r="X3280" i="1"/>
  <c r="X3424" i="1"/>
  <c r="X1008" i="1"/>
  <c r="X3318" i="1"/>
  <c r="X1588" i="1"/>
  <c r="X3507" i="1"/>
  <c r="X4226" i="1"/>
  <c r="X4776" i="1"/>
  <c r="X3212" i="1"/>
  <c r="X2480" i="1"/>
  <c r="X2263" i="1"/>
  <c r="X5177" i="1"/>
  <c r="X3019" i="1"/>
  <c r="X4829" i="1"/>
  <c r="X3122" i="1"/>
  <c r="X4985" i="1"/>
  <c r="X1481" i="1"/>
  <c r="X5023" i="1"/>
  <c r="X446" i="1"/>
  <c r="X722" i="1"/>
  <c r="X552" i="1"/>
  <c r="X4209" i="1"/>
  <c r="X5088" i="1"/>
  <c r="X484" i="1"/>
  <c r="X3931" i="1"/>
  <c r="X816" i="1"/>
  <c r="X636" i="1"/>
  <c r="X3901" i="1"/>
  <c r="X3941" i="1"/>
  <c r="X3704" i="1"/>
  <c r="X5066" i="1"/>
  <c r="X3498" i="1"/>
  <c r="X1163" i="1"/>
  <c r="X6039" i="1"/>
  <c r="X4966" i="1"/>
  <c r="X3578" i="1"/>
  <c r="X5765" i="1"/>
  <c r="X399" i="1"/>
  <c r="X3104" i="1"/>
  <c r="X3635" i="1"/>
  <c r="X3625" i="1"/>
  <c r="X3613" i="1"/>
  <c r="X3386" i="1"/>
  <c r="X514" i="1"/>
  <c r="X3455" i="1"/>
  <c r="X1297" i="1"/>
  <c r="X2317" i="1"/>
  <c r="X2293" i="1"/>
  <c r="X2031" i="1"/>
  <c r="X598" i="1"/>
  <c r="X2614" i="1"/>
  <c r="X3998" i="1"/>
  <c r="X1830" i="1"/>
  <c r="X5563" i="1"/>
  <c r="X1868" i="1"/>
  <c r="X831" i="1"/>
  <c r="X6200" i="1"/>
  <c r="X5555" i="1"/>
  <c r="X6162" i="1"/>
  <c r="X5547" i="1"/>
  <c r="X5539" i="1"/>
  <c r="X3797" i="1"/>
  <c r="X3550" i="1"/>
  <c r="X355" i="1"/>
  <c r="X6238" i="1"/>
  <c r="X3966" i="1"/>
  <c r="X4576" i="1"/>
  <c r="X4475" i="1"/>
  <c r="X3174" i="1"/>
  <c r="X4936" i="1"/>
  <c r="X1086" i="1"/>
  <c r="X2430" i="1"/>
  <c r="X4411" i="1"/>
  <c r="X2730" i="1"/>
  <c r="X5285" i="1"/>
  <c r="X5135" i="1"/>
  <c r="X3089" i="1"/>
  <c r="X4395" i="1"/>
  <c r="X2692" i="1"/>
  <c r="X4265" i="1"/>
  <c r="X5885" i="1"/>
  <c r="X2907" i="1"/>
  <c r="X1052" i="1"/>
  <c r="X2584" i="1"/>
  <c r="X4063" i="1"/>
  <c r="X3512" i="1"/>
  <c r="X4447" i="1"/>
  <c r="X2945" i="1"/>
  <c r="X3835" i="1"/>
  <c r="X2838" i="1"/>
  <c r="X251" i="1"/>
  <c r="X1124" i="1"/>
  <c r="X1370" i="1"/>
  <c r="X3721" i="1"/>
  <c r="X5384" i="1"/>
  <c r="X5959" i="1"/>
  <c r="X1674" i="1"/>
  <c r="X760" i="1"/>
  <c r="X1788" i="1"/>
  <c r="X5323" i="1"/>
  <c r="X2758" i="1"/>
  <c r="X1993" i="1"/>
  <c r="X3059" i="1"/>
  <c r="X2868" i="1"/>
  <c r="X4891" i="1"/>
  <c r="X4305" i="1"/>
  <c r="X318" i="1"/>
  <c r="X6073" i="1"/>
  <c r="X3759" i="1"/>
  <c r="X4868" i="1"/>
  <c r="X2800" i="1"/>
  <c r="X5407" i="1"/>
  <c r="X4606" i="1"/>
  <c r="X2550" i="1"/>
  <c r="X5999" i="1"/>
  <c r="X2136" i="1"/>
  <c r="X4799" i="1"/>
  <c r="X2125" i="1"/>
  <c r="X1225" i="1"/>
  <c r="X3548" i="1"/>
  <c r="X1263" i="1"/>
  <c r="X1255" i="1"/>
  <c r="X5847" i="1"/>
  <c r="X5937" i="1"/>
  <c r="X1704" i="1"/>
  <c r="X2374" i="1"/>
  <c r="X292" i="1"/>
  <c r="X1734" i="1"/>
  <c r="X5649" i="1"/>
  <c r="X5634" i="1"/>
  <c r="X2055" i="1"/>
  <c r="X5591" i="1"/>
  <c r="X5478" i="1"/>
  <c r="X5454" i="1"/>
  <c r="X6111" i="1"/>
  <c r="X931" i="1"/>
  <c r="X4708" i="1"/>
  <c r="X4679" i="1"/>
  <c r="X906" i="1"/>
  <c r="X868" i="1"/>
  <c r="X4650" i="1"/>
  <c r="X969" i="1"/>
  <c r="X3355" i="1"/>
  <c r="X3241" i="1"/>
  <c r="X174" i="1"/>
  <c r="X5817" i="1"/>
  <c r="X136" i="1"/>
  <c r="X3637" i="1"/>
  <c r="X17" i="1"/>
  <c r="X4342" i="1"/>
  <c r="X212" i="1"/>
  <c r="X3584" i="1"/>
  <c r="X5239" i="1"/>
  <c r="X95" i="1"/>
  <c r="X3279" i="1"/>
  <c r="X3423" i="1"/>
  <c r="X1007" i="1"/>
  <c r="X3317" i="1"/>
  <c r="X1587" i="1"/>
  <c r="X3506" i="1"/>
  <c r="X4225" i="1"/>
  <c r="X4775" i="1"/>
  <c r="X3211" i="1"/>
  <c r="X2479" i="1"/>
  <c r="X2262" i="1"/>
  <c r="X5176" i="1"/>
  <c r="X3018" i="1"/>
  <c r="X4828" i="1"/>
  <c r="X3121" i="1"/>
  <c r="X4984" i="1"/>
  <c r="X1480" i="1"/>
  <c r="X5022" i="1"/>
  <c r="X445" i="1"/>
  <c r="X721" i="1"/>
  <c r="X551" i="1"/>
  <c r="X4208" i="1"/>
  <c r="X5087" i="1"/>
  <c r="X483" i="1"/>
  <c r="X3930" i="1"/>
  <c r="X815" i="1"/>
  <c r="X635" i="1"/>
  <c r="X3900" i="1"/>
  <c r="X3940" i="1"/>
  <c r="X5065" i="1"/>
  <c r="X3497" i="1"/>
  <c r="X1162" i="1"/>
  <c r="X6038" i="1"/>
  <c r="X4965" i="1"/>
  <c r="X3577" i="1"/>
  <c r="X5764" i="1"/>
  <c r="X398" i="1"/>
  <c r="X3103" i="1"/>
  <c r="X3634" i="1"/>
  <c r="X3624" i="1"/>
  <c r="X3612" i="1"/>
  <c r="X3385" i="1"/>
  <c r="X513" i="1"/>
  <c r="X3454" i="1"/>
  <c r="X1296" i="1"/>
  <c r="X2292" i="1"/>
  <c r="X2316" i="1"/>
  <c r="X2030" i="1"/>
  <c r="X597" i="1"/>
  <c r="X2613" i="1"/>
  <c r="X3997" i="1"/>
  <c r="X1829" i="1"/>
  <c r="X5562" i="1"/>
  <c r="X1867" i="1"/>
  <c r="X830" i="1"/>
  <c r="X6199" i="1"/>
  <c r="X5554" i="1"/>
  <c r="X6161" i="1"/>
  <c r="X5546" i="1"/>
  <c r="X5538" i="1"/>
  <c r="X3796" i="1"/>
  <c r="X3549" i="1"/>
  <c r="X354" i="1"/>
  <c r="X6237" i="1"/>
  <c r="X4575" i="1"/>
  <c r="X4474" i="1"/>
  <c r="X3173" i="1"/>
  <c r="X4935" i="1"/>
  <c r="X1085" i="1"/>
  <c r="X2429" i="1"/>
  <c r="X4410" i="1"/>
  <c r="X2729" i="1"/>
  <c r="X5284" i="1"/>
  <c r="X5134" i="1"/>
  <c r="X3088" i="1"/>
  <c r="X2691" i="1"/>
  <c r="X4264" i="1"/>
  <c r="X2890" i="1"/>
  <c r="X5884" i="1"/>
  <c r="X2906" i="1"/>
  <c r="X1051" i="1"/>
  <c r="X2583" i="1"/>
  <c r="X4062" i="1"/>
  <c r="X3511" i="1"/>
  <c r="X4446" i="1"/>
  <c r="X2944" i="1"/>
  <c r="X3834" i="1"/>
  <c r="X2837" i="1"/>
  <c r="X250" i="1"/>
  <c r="X1123" i="1"/>
  <c r="X1369" i="1"/>
  <c r="X3720" i="1"/>
  <c r="X5383" i="1"/>
  <c r="X5958" i="1"/>
  <c r="X1673" i="1"/>
  <c r="X759" i="1"/>
  <c r="X1787" i="1"/>
  <c r="X5322" i="1"/>
  <c r="X2757" i="1"/>
  <c r="X1992" i="1"/>
  <c r="X3058" i="1"/>
  <c r="X2867" i="1"/>
  <c r="X4890" i="1"/>
  <c r="X4304" i="1"/>
  <c r="X6072" i="1"/>
  <c r="X3758" i="1"/>
  <c r="X4867" i="1"/>
  <c r="X2799" i="1"/>
  <c r="X5406" i="1"/>
  <c r="X4605" i="1"/>
  <c r="X2549" i="1"/>
  <c r="X5998" i="1"/>
  <c r="X4798" i="1"/>
  <c r="X2124" i="1"/>
  <c r="X1224" i="1"/>
  <c r="X3547" i="1"/>
  <c r="X1262" i="1"/>
  <c r="X1254" i="1"/>
  <c r="X5846" i="1"/>
  <c r="X5936" i="1"/>
  <c r="X1703" i="1"/>
  <c r="X2373" i="1"/>
  <c r="X291" i="1"/>
  <c r="X1733" i="1"/>
  <c r="X5648" i="1"/>
  <c r="X5633" i="1"/>
  <c r="X5590" i="1"/>
  <c r="X5477" i="1"/>
  <c r="X5453" i="1"/>
  <c r="X2054" i="1"/>
  <c r="X2478" i="1"/>
  <c r="X4983" i="1"/>
  <c r="X1479" i="1"/>
  <c r="X211" i="1"/>
  <c r="X4207" i="1"/>
  <c r="X4224" i="1"/>
  <c r="X5801" i="1"/>
  <c r="X3422" i="1"/>
  <c r="X5816" i="1"/>
  <c r="X905" i="1"/>
  <c r="X2261" i="1"/>
  <c r="X968" i="1"/>
  <c r="X3505" i="1"/>
  <c r="X5086" i="1"/>
  <c r="X3278" i="1"/>
  <c r="X16" i="1"/>
  <c r="X4774" i="1"/>
  <c r="X4341" i="1"/>
  <c r="X4649" i="1"/>
  <c r="X5238" i="1"/>
  <c r="X444" i="1"/>
  <c r="X1586" i="1"/>
  <c r="X3120" i="1"/>
  <c r="X550" i="1"/>
  <c r="X3316" i="1"/>
  <c r="X2352" i="1"/>
  <c r="X3583" i="1"/>
  <c r="X720" i="1"/>
  <c r="X3017" i="1"/>
  <c r="X173" i="1"/>
  <c r="X3240" i="1"/>
  <c r="X94" i="1"/>
  <c r="X3354" i="1"/>
  <c r="X1006" i="1"/>
  <c r="X867" i="1"/>
  <c r="X3210" i="1"/>
  <c r="X482" i="1"/>
  <c r="X4707" i="1"/>
  <c r="X4678" i="1"/>
  <c r="X135" i="1"/>
  <c r="X5021" i="1"/>
  <c r="X3899" i="1"/>
  <c r="X3929" i="1"/>
  <c r="X634" i="1"/>
  <c r="X814" i="1"/>
  <c r="X2359" i="1"/>
  <c r="X2339" i="1"/>
  <c r="X3453" i="1"/>
  <c r="X2291" i="1"/>
  <c r="X3384" i="1"/>
  <c r="X512" i="1"/>
  <c r="X2315" i="1"/>
  <c r="X1295" i="1"/>
  <c r="X3939" i="1"/>
  <c r="X3576" i="1"/>
  <c r="X596" i="1"/>
  <c r="X2612" i="1"/>
  <c r="X3996" i="1"/>
  <c r="X3611" i="1"/>
  <c r="X3633" i="1"/>
  <c r="X3623" i="1"/>
  <c r="X397" i="1"/>
  <c r="X3102" i="1"/>
  <c r="X1223" i="1"/>
  <c r="X5536" i="1"/>
  <c r="X5763" i="1"/>
  <c r="X2245" i="1"/>
  <c r="X3496" i="1"/>
  <c r="X5064" i="1"/>
  <c r="X6037" i="1"/>
  <c r="X4964" i="1"/>
  <c r="X1161" i="1"/>
  <c r="X2029" i="1"/>
  <c r="X5561" i="1"/>
  <c r="X4061" i="1"/>
  <c r="X5283" i="1"/>
  <c r="X249" i="1"/>
  <c r="X1050" i="1"/>
  <c r="X4866" i="1"/>
  <c r="X5537" i="1"/>
  <c r="X4303" i="1"/>
  <c r="X5382" i="1"/>
  <c r="X1866" i="1"/>
  <c r="X2798" i="1"/>
  <c r="X2866" i="1"/>
  <c r="X4934" i="1"/>
  <c r="X829" i="1"/>
  <c r="X4445" i="1"/>
  <c r="X5957" i="1"/>
  <c r="X1672" i="1"/>
  <c r="X5545" i="1"/>
  <c r="X3795" i="1"/>
  <c r="X3757" i="1"/>
  <c r="X3172" i="1"/>
  <c r="X4574" i="1"/>
  <c r="X758" i="1"/>
  <c r="X2905" i="1"/>
  <c r="X6198" i="1"/>
  <c r="X333" i="1"/>
  <c r="X4263" i="1"/>
  <c r="X2690" i="1"/>
  <c r="X1828" i="1"/>
  <c r="X3719" i="1"/>
  <c r="X5553" i="1"/>
  <c r="X6236" i="1"/>
  <c r="X2836" i="1"/>
  <c r="X6160" i="1"/>
  <c r="X1122" i="1"/>
  <c r="X2728" i="1"/>
  <c r="X4409" i="1"/>
  <c r="X2428" i="1"/>
  <c r="X1786" i="1"/>
  <c r="X2582" i="1"/>
  <c r="X3087" i="1"/>
  <c r="X1368" i="1"/>
  <c r="X3833" i="1"/>
  <c r="X5321" i="1"/>
  <c r="X2943" i="1"/>
  <c r="X2756" i="1"/>
  <c r="X1991" i="1"/>
  <c r="X1084" i="1"/>
  <c r="X5883" i="1"/>
  <c r="X4473" i="1"/>
  <c r="X3057" i="1"/>
  <c r="X2123" i="1"/>
  <c r="X2135" i="1"/>
  <c r="X4797" i="1"/>
  <c r="X5997" i="1"/>
  <c r="X2548" i="1"/>
  <c r="X4604" i="1"/>
  <c r="X5513" i="1"/>
  <c r="X5424" i="1"/>
  <c r="X5452" i="1"/>
  <c r="X290" i="1"/>
  <c r="X5935" i="1"/>
  <c r="X5845" i="1"/>
  <c r="X3546" i="1"/>
  <c r="X1261" i="1"/>
  <c r="X5476" i="1"/>
  <c r="X2053" i="1"/>
  <c r="X5531" i="1"/>
  <c r="X5589" i="1"/>
  <c r="X5608" i="1"/>
  <c r="X1702" i="1"/>
  <c r="X2372" i="1"/>
  <c r="X1732" i="1"/>
  <c r="X353" i="1"/>
  <c r="X5630" i="1"/>
  <c r="X5647" i="1"/>
  <c r="X390" i="1"/>
  <c r="X383" i="1"/>
  <c r="X2477" i="1"/>
  <c r="X4094" i="1"/>
  <c r="X4982" i="1"/>
  <c r="X1458" i="1"/>
  <c r="X5570" i="1"/>
  <c r="X1478" i="1"/>
  <c r="X210" i="1"/>
  <c r="X4206" i="1"/>
  <c r="X5208" i="1"/>
  <c r="X1545" i="1"/>
  <c r="X1619" i="1"/>
  <c r="X1435" i="1"/>
  <c r="X4223" i="1"/>
  <c r="X1537" i="1"/>
  <c r="X5800" i="1"/>
  <c r="X4110" i="1"/>
  <c r="X3421" i="1"/>
  <c r="X4177" i="1"/>
  <c r="X5727" i="1"/>
  <c r="X5578" i="1"/>
  <c r="X5815" i="1"/>
  <c r="X904" i="1"/>
  <c r="X2260" i="1"/>
  <c r="X58" i="1"/>
  <c r="X5720" i="1"/>
  <c r="X2016" i="1"/>
  <c r="X5713" i="1"/>
  <c r="X1553" i="1"/>
  <c r="X5659" i="1"/>
  <c r="X666" i="1"/>
  <c r="X967" i="1"/>
  <c r="X6121" i="1"/>
  <c r="X1561" i="1"/>
  <c r="X3504" i="1"/>
  <c r="X4118" i="1"/>
  <c r="X1529" i="1"/>
  <c r="X41" i="1"/>
  <c r="X4126" i="1"/>
  <c r="X5085" i="1"/>
  <c r="X1569" i="1"/>
  <c r="X3277" i="1"/>
  <c r="X15" i="1"/>
  <c r="X1336" i="1"/>
  <c r="X6063" i="1"/>
  <c r="X4773" i="1"/>
  <c r="X1496" i="1"/>
  <c r="X1393" i="1"/>
  <c r="X1505" i="1"/>
  <c r="X1166" i="1"/>
  <c r="X4340" i="1"/>
  <c r="X4102" i="1"/>
  <c r="X4648" i="1"/>
  <c r="X5237" i="1"/>
  <c r="X443" i="1"/>
  <c r="X5675" i="1"/>
  <c r="X3145" i="1"/>
  <c r="X1585" i="1"/>
  <c r="X4384" i="1"/>
  <c r="X3119" i="1"/>
  <c r="X549" i="1"/>
  <c r="X4633" i="1"/>
  <c r="X3315" i="1"/>
  <c r="X659" i="1"/>
  <c r="X1334" i="1"/>
  <c r="X2351" i="1"/>
  <c r="X3582" i="1"/>
  <c r="X719" i="1"/>
  <c r="X3016" i="1"/>
  <c r="X120" i="1"/>
  <c r="X4134" i="1"/>
  <c r="X172" i="1"/>
  <c r="X3239" i="1"/>
  <c r="X93" i="1"/>
  <c r="X3353" i="1"/>
  <c r="X309" i="1"/>
  <c r="X1512" i="1"/>
  <c r="X5667" i="1"/>
  <c r="X1005" i="1"/>
  <c r="X866" i="1"/>
  <c r="X3209" i="1"/>
  <c r="X481" i="1"/>
  <c r="X4022" i="1"/>
  <c r="X4706" i="1"/>
  <c r="X1419" i="1"/>
  <c r="X4677" i="1"/>
  <c r="X1427" i="1"/>
  <c r="X4086" i="1"/>
  <c r="X134" i="1"/>
  <c r="X5020" i="1"/>
  <c r="X1611" i="1"/>
  <c r="X6081" i="1"/>
  <c r="X5698" i="1"/>
  <c r="X1210" i="1"/>
  <c r="X3898" i="1"/>
  <c r="X3928" i="1"/>
  <c r="X633" i="1"/>
  <c r="X575" i="1"/>
  <c r="X1409" i="1"/>
  <c r="X4044" i="1"/>
  <c r="X5909" i="1"/>
  <c r="X1810" i="1"/>
  <c r="X5054" i="1"/>
  <c r="X813" i="1"/>
  <c r="X662" i="1"/>
  <c r="X583" i="1"/>
  <c r="X2358" i="1"/>
  <c r="X2338" i="1"/>
  <c r="X3452" i="1"/>
  <c r="X2290" i="1"/>
  <c r="X3383" i="1"/>
  <c r="X511" i="1"/>
  <c r="X2314" i="1"/>
  <c r="X1294" i="1"/>
  <c r="X3938" i="1"/>
  <c r="X3575" i="1"/>
  <c r="X595" i="1"/>
  <c r="X2611" i="1"/>
  <c r="X3995" i="1"/>
  <c r="X3610" i="1"/>
  <c r="X3632" i="1"/>
  <c r="X3622" i="1"/>
  <c r="X396" i="1"/>
  <c r="X3101" i="1"/>
  <c r="X1222" i="1"/>
  <c r="X4624" i="1"/>
  <c r="X5535" i="1"/>
  <c r="X5762" i="1"/>
  <c r="X2244" i="1"/>
  <c r="X3495" i="1"/>
  <c r="X5063" i="1"/>
  <c r="X6036" i="1"/>
  <c r="X4963" i="1"/>
  <c r="X1160" i="1"/>
  <c r="X2028" i="1"/>
  <c r="X5503" i="1"/>
  <c r="X5495" i="1"/>
  <c r="X4630" i="1"/>
  <c r="X4743" i="1"/>
  <c r="X2187" i="1"/>
  <c r="X2171" i="1"/>
  <c r="X2163" i="1"/>
  <c r="X2179" i="1"/>
  <c r="X2195" i="1"/>
  <c r="X2203" i="1"/>
  <c r="X5705" i="1"/>
  <c r="X5588" i="1"/>
  <c r="X4060" i="1"/>
  <c r="X5282" i="1"/>
  <c r="X3868" i="1"/>
  <c r="X4538" i="1"/>
  <c r="X248" i="1"/>
  <c r="X1049" i="1"/>
  <c r="X1194" i="1"/>
  <c r="X1077" i="1"/>
  <c r="X4865" i="1"/>
  <c r="X4302" i="1"/>
  <c r="X4889" i="1"/>
  <c r="X5381" i="1"/>
  <c r="X1938" i="1"/>
  <c r="X1865" i="1"/>
  <c r="X5688" i="1"/>
  <c r="X5219" i="1"/>
  <c r="X6096" i="1"/>
  <c r="X5742" i="1"/>
  <c r="X2797" i="1"/>
  <c r="X2865" i="1"/>
  <c r="X1326" i="1"/>
  <c r="X2535" i="1"/>
  <c r="X4933" i="1"/>
  <c r="X5217" i="1"/>
  <c r="X5871" i="1"/>
  <c r="X828" i="1"/>
  <c r="X4444" i="1"/>
  <c r="X5200" i="1"/>
  <c r="X2669" i="1"/>
  <c r="X5984" i="1"/>
  <c r="X6113" i="1"/>
  <c r="X1178" i="1"/>
  <c r="X5956" i="1"/>
  <c r="X3872" i="1"/>
  <c r="X1671" i="1"/>
  <c r="X1891" i="1"/>
  <c r="X3794" i="1"/>
  <c r="X3756" i="1"/>
  <c r="X3171" i="1"/>
  <c r="X1401" i="1"/>
  <c r="X5682" i="1"/>
  <c r="X5133" i="1"/>
  <c r="X317" i="1"/>
  <c r="X1952" i="1"/>
  <c r="X3965" i="1"/>
  <c r="X4573" i="1"/>
  <c r="X757" i="1"/>
  <c r="X3155" i="1"/>
  <c r="X277" i="1"/>
  <c r="X2904" i="1"/>
  <c r="X2643" i="1"/>
  <c r="X6050" i="1"/>
  <c r="X1928" i="1"/>
  <c r="X6197" i="1"/>
  <c r="X332" i="1"/>
  <c r="X5734" i="1"/>
  <c r="X4262" i="1"/>
  <c r="X2689" i="1"/>
  <c r="X1827" i="1"/>
  <c r="X3718" i="1"/>
  <c r="X4142" i="1"/>
  <c r="X6043" i="1"/>
  <c r="X1631" i="1"/>
  <c r="X5616" i="1"/>
  <c r="X4150" i="1"/>
  <c r="X1919" i="1"/>
  <c r="X2652" i="1"/>
  <c r="X5213" i="1"/>
  <c r="X2661" i="1"/>
  <c r="X6235" i="1"/>
  <c r="X2835" i="1"/>
  <c r="X1202" i="1"/>
  <c r="X5976" i="1"/>
  <c r="X4158" i="1"/>
  <c r="X1899" i="1"/>
  <c r="X2636" i="1"/>
  <c r="X1121" i="1"/>
  <c r="X1906" i="1"/>
  <c r="X1186" i="1"/>
  <c r="X2727" i="1"/>
  <c r="X4408" i="1"/>
  <c r="X2427" i="1"/>
  <c r="X1785" i="1"/>
  <c r="X1173" i="1"/>
  <c r="X2581" i="1"/>
  <c r="X3086" i="1"/>
  <c r="X1367" i="1"/>
  <c r="X6104" i="1"/>
  <c r="X1347" i="1"/>
  <c r="X3832" i="1"/>
  <c r="X3688" i="1"/>
  <c r="X5320" i="1"/>
  <c r="X2231" i="1"/>
  <c r="X2942" i="1"/>
  <c r="X5629" i="1"/>
  <c r="X2504" i="1"/>
  <c r="X2755" i="1"/>
  <c r="X1990" i="1"/>
  <c r="X4391" i="1"/>
  <c r="X2525" i="1"/>
  <c r="X6071" i="1"/>
  <c r="X1083" i="1"/>
  <c r="X5882" i="1"/>
  <c r="X4472" i="1"/>
  <c r="X338" i="1"/>
  <c r="X6089" i="1"/>
  <c r="X3056" i="1"/>
  <c r="X2122" i="1"/>
  <c r="X2134" i="1"/>
  <c r="X1320" i="1"/>
  <c r="X4796" i="1"/>
  <c r="X5996" i="1"/>
  <c r="X3042" i="1"/>
  <c r="X4918" i="1"/>
  <c r="X1147" i="1"/>
  <c r="X2547" i="1"/>
  <c r="X4603" i="1"/>
  <c r="X792" i="1"/>
  <c r="X5451" i="1"/>
  <c r="X5423" i="1"/>
  <c r="X5431" i="1"/>
  <c r="X5512" i="1"/>
  <c r="X5607" i="1"/>
  <c r="X422" i="1"/>
  <c r="X289" i="1"/>
  <c r="X346" i="1"/>
  <c r="X2734" i="1"/>
  <c r="X5045" i="1"/>
  <c r="X1639" i="1"/>
  <c r="X1644" i="1"/>
  <c r="X3703" i="1"/>
  <c r="X5934" i="1"/>
  <c r="X5844" i="1"/>
  <c r="X5475" i="1"/>
  <c r="X3545" i="1"/>
  <c r="X1260" i="1"/>
  <c r="X5523" i="1"/>
  <c r="X2052" i="1"/>
  <c r="X5439" i="1"/>
  <c r="X2732" i="1"/>
  <c r="X1701" i="1"/>
  <c r="X2371" i="1"/>
  <c r="X1731" i="1"/>
  <c r="X352" i="1"/>
  <c r="X389" i="1"/>
  <c r="X382" i="1"/>
  <c r="X2225" i="1"/>
  <c r="X1090" i="1"/>
  <c r="X2476" i="1"/>
  <c r="X4981" i="1"/>
  <c r="X1477" i="1"/>
  <c r="X209" i="1"/>
  <c r="X4205" i="1"/>
  <c r="X5207" i="1"/>
  <c r="X4222" i="1"/>
  <c r="X5799" i="1"/>
  <c r="X3420" i="1"/>
  <c r="X5814" i="1"/>
  <c r="X903" i="1"/>
  <c r="X2259" i="1"/>
  <c r="X4827" i="1"/>
  <c r="X966" i="1"/>
  <c r="X5356" i="1"/>
  <c r="X3503" i="1"/>
  <c r="X5084" i="1"/>
  <c r="X3276" i="1"/>
  <c r="X14" i="1"/>
  <c r="X4772" i="1"/>
  <c r="X4339" i="1"/>
  <c r="X4647" i="1"/>
  <c r="X5236" i="1"/>
  <c r="X442" i="1"/>
  <c r="X1584" i="1"/>
  <c r="X3118" i="1"/>
  <c r="X548" i="1"/>
  <c r="X3314" i="1"/>
  <c r="X2350" i="1"/>
  <c r="X3581" i="1"/>
  <c r="X718" i="1"/>
  <c r="X3015" i="1"/>
  <c r="X171" i="1"/>
  <c r="X3238" i="1"/>
  <c r="X92" i="1"/>
  <c r="X3352" i="1"/>
  <c r="X1004" i="1"/>
  <c r="X865" i="1"/>
  <c r="X3208" i="1"/>
  <c r="X480" i="1"/>
  <c r="X4705" i="1"/>
  <c r="X4676" i="1"/>
  <c r="X133" i="1"/>
  <c r="X5019" i="1"/>
  <c r="X3897" i="1"/>
  <c r="X3927" i="1"/>
  <c r="X632" i="1"/>
  <c r="X812" i="1"/>
  <c r="X2357" i="1"/>
  <c r="X2337" i="1"/>
  <c r="X3451" i="1"/>
  <c r="X2289" i="1"/>
  <c r="X3382" i="1"/>
  <c r="X510" i="1"/>
  <c r="X2313" i="1"/>
  <c r="X1293" i="1"/>
  <c r="X3937" i="1"/>
  <c r="X3574" i="1"/>
  <c r="X594" i="1"/>
  <c r="X2610" i="1"/>
  <c r="X3994" i="1"/>
  <c r="X3609" i="1"/>
  <c r="X3631" i="1"/>
  <c r="X3621" i="1"/>
  <c r="X395" i="1"/>
  <c r="X3100" i="1"/>
  <c r="X1221" i="1"/>
  <c r="X5534" i="1"/>
  <c r="X5761" i="1"/>
  <c r="X2243" i="1"/>
  <c r="X3494" i="1"/>
  <c r="X5062" i="1"/>
  <c r="X6035" i="1"/>
  <c r="X4962" i="1"/>
  <c r="X1159" i="1"/>
  <c r="X2027" i="1"/>
  <c r="X4059" i="1"/>
  <c r="X5281" i="1"/>
  <c r="X3867" i="1"/>
  <c r="X4537" i="1"/>
  <c r="X247" i="1"/>
  <c r="X1048" i="1"/>
  <c r="X1076" i="1"/>
  <c r="X4864" i="1"/>
  <c r="X4301" i="1"/>
  <c r="X421" i="1"/>
  <c r="X4888" i="1"/>
  <c r="X5380" i="1"/>
  <c r="X1864" i="1"/>
  <c r="X2796" i="1"/>
  <c r="X2864" i="1"/>
  <c r="X2534" i="1"/>
  <c r="X4932" i="1"/>
  <c r="X5216" i="1"/>
  <c r="X827" i="1"/>
  <c r="X4443" i="1"/>
  <c r="X5955" i="1"/>
  <c r="X1670" i="1"/>
  <c r="X3793" i="1"/>
  <c r="X3755" i="1"/>
  <c r="X3170" i="1"/>
  <c r="X5132" i="1"/>
  <c r="X3964" i="1"/>
  <c r="X4572" i="1"/>
  <c r="X756" i="1"/>
  <c r="X2903" i="1"/>
  <c r="X6196" i="1"/>
  <c r="X331" i="1"/>
  <c r="X4261" i="1"/>
  <c r="X2688" i="1"/>
  <c r="X1826" i="1"/>
  <c r="X3717" i="1"/>
  <c r="X5212" i="1"/>
  <c r="X6234" i="1"/>
  <c r="X2834" i="1"/>
  <c r="X1120" i="1"/>
  <c r="X2726" i="1"/>
  <c r="X4407" i="1"/>
  <c r="X2426" i="1"/>
  <c r="X1784" i="1"/>
  <c r="X2580" i="1"/>
  <c r="X3085" i="1"/>
  <c r="X1366" i="1"/>
  <c r="X4188" i="1"/>
  <c r="X3831" i="1"/>
  <c r="X5319" i="1"/>
  <c r="X2941" i="1"/>
  <c r="X5628" i="1"/>
  <c r="X2503" i="1"/>
  <c r="X2754" i="1"/>
  <c r="X1989" i="1"/>
  <c r="X2524" i="1"/>
  <c r="X1082" i="1"/>
  <c r="X5881" i="1"/>
  <c r="X4471" i="1"/>
  <c r="X3055" i="1"/>
  <c r="X2121" i="1"/>
  <c r="X2133" i="1"/>
  <c r="X4795" i="1"/>
  <c r="X5995" i="1"/>
  <c r="X2546" i="1"/>
  <c r="X4602" i="1"/>
  <c r="X5450" i="1"/>
  <c r="X5422" i="1"/>
  <c r="X2637" i="1"/>
  <c r="X5983" i="1"/>
  <c r="X288" i="1"/>
  <c r="X3702" i="1"/>
  <c r="X5933" i="1"/>
  <c r="X5843" i="1"/>
  <c r="X3544" i="1"/>
  <c r="X1259" i="1"/>
  <c r="X5474" i="1"/>
  <c r="X2051" i="1"/>
  <c r="X5587" i="1"/>
  <c r="X1700" i="1"/>
  <c r="X2370" i="1"/>
  <c r="X1730" i="1"/>
  <c r="X351" i="1"/>
  <c r="X388" i="1"/>
  <c r="X381" i="1"/>
  <c r="X2475" i="1"/>
  <c r="X4980" i="1"/>
  <c r="X1476" i="1"/>
  <c r="X208" i="1"/>
  <c r="X4204" i="1"/>
  <c r="X5206" i="1"/>
  <c r="X4221" i="1"/>
  <c r="X5798" i="1"/>
  <c r="X3419" i="1"/>
  <c r="X5813" i="1"/>
  <c r="X902" i="1"/>
  <c r="X2258" i="1"/>
  <c r="X4826" i="1"/>
  <c r="X965" i="1"/>
  <c r="X5355" i="1"/>
  <c r="X3502" i="1"/>
  <c r="X5083" i="1"/>
  <c r="X3275" i="1"/>
  <c r="X13" i="1"/>
  <c r="X4771" i="1"/>
  <c r="X4338" i="1"/>
  <c r="X4646" i="1"/>
  <c r="X5235" i="1"/>
  <c r="X441" i="1"/>
  <c r="X1583" i="1"/>
  <c r="X3117" i="1"/>
  <c r="X547" i="1"/>
  <c r="X3313" i="1"/>
  <c r="X2349" i="1"/>
  <c r="X3580" i="1"/>
  <c r="X717" i="1"/>
  <c r="X3014" i="1"/>
  <c r="X170" i="1"/>
  <c r="X3237" i="1"/>
  <c r="X91" i="1"/>
  <c r="X3351" i="1"/>
  <c r="X1003" i="1"/>
  <c r="X864" i="1"/>
  <c r="X3207" i="1"/>
  <c r="X479" i="1"/>
  <c r="X4704" i="1"/>
  <c r="X4675" i="1"/>
  <c r="X132" i="1"/>
  <c r="X5018" i="1"/>
  <c r="X3896" i="1"/>
  <c r="X3926" i="1"/>
  <c r="X631" i="1"/>
  <c r="X2072" i="1"/>
  <c r="X811" i="1"/>
  <c r="X2356" i="1"/>
  <c r="X2336" i="1"/>
  <c r="X3450" i="1"/>
  <c r="X2288" i="1"/>
  <c r="X3381" i="1"/>
  <c r="X509" i="1"/>
  <c r="X2312" i="1"/>
  <c r="X1292" i="1"/>
  <c r="X3936" i="1"/>
  <c r="X3573" i="1"/>
  <c r="X593" i="1"/>
  <c r="X2609" i="1"/>
  <c r="X3993" i="1"/>
  <c r="X3608" i="1"/>
  <c r="X3630" i="1"/>
  <c r="X3620" i="1"/>
  <c r="X394" i="1"/>
  <c r="X3099" i="1"/>
  <c r="X1220" i="1"/>
  <c r="X5533" i="1"/>
  <c r="X5760" i="1"/>
  <c r="X2242" i="1"/>
  <c r="X3493" i="1"/>
  <c r="X5061" i="1"/>
  <c r="X6034" i="1"/>
  <c r="X4961" i="1"/>
  <c r="X1158" i="1"/>
  <c r="X2026" i="1"/>
  <c r="X4058" i="1"/>
  <c r="X5280" i="1"/>
  <c r="X3866" i="1"/>
  <c r="X4536" i="1"/>
  <c r="X246" i="1"/>
  <c r="X1047" i="1"/>
  <c r="X1075" i="1"/>
  <c r="X4863" i="1"/>
  <c r="X4300" i="1"/>
  <c r="X4887" i="1"/>
  <c r="X5379" i="1"/>
  <c r="X1863" i="1"/>
  <c r="X2795" i="1"/>
  <c r="X2863" i="1"/>
  <c r="X4931" i="1"/>
  <c r="X5215" i="1"/>
  <c r="X826" i="1"/>
  <c r="X4442" i="1"/>
  <c r="X5954" i="1"/>
  <c r="X1669" i="1"/>
  <c r="X3792" i="1"/>
  <c r="X3754" i="1"/>
  <c r="X3169" i="1"/>
  <c r="X5131" i="1"/>
  <c r="X4571" i="1"/>
  <c r="X755" i="1"/>
  <c r="X2902" i="1"/>
  <c r="X6195" i="1"/>
  <c r="X330" i="1"/>
  <c r="X4260" i="1"/>
  <c r="X2687" i="1"/>
  <c r="X1825" i="1"/>
  <c r="X3716" i="1"/>
  <c r="X5211" i="1"/>
  <c r="X6233" i="1"/>
  <c r="X2833" i="1"/>
  <c r="X6159" i="1"/>
  <c r="X1119" i="1"/>
  <c r="X2725" i="1"/>
  <c r="X4406" i="1"/>
  <c r="X2425" i="1"/>
  <c r="X1783" i="1"/>
  <c r="X2579" i="1"/>
  <c r="X3084" i="1"/>
  <c r="X1365" i="1"/>
  <c r="X3830" i="1"/>
  <c r="X5318" i="1"/>
  <c r="X2940" i="1"/>
  <c r="X5627" i="1"/>
  <c r="X2753" i="1"/>
  <c r="X1988" i="1"/>
  <c r="X1081" i="1"/>
  <c r="X5880" i="1"/>
  <c r="X4470" i="1"/>
  <c r="X3054" i="1"/>
  <c r="X2120" i="1"/>
  <c r="X2132" i="1"/>
  <c r="X4794" i="1"/>
  <c r="X5994" i="1"/>
  <c r="X2545" i="1"/>
  <c r="X4601" i="1"/>
  <c r="X5449" i="1"/>
  <c r="X5421" i="1"/>
  <c r="X287" i="1"/>
  <c r="X3701" i="1"/>
  <c r="X5932" i="1"/>
  <c r="X5842" i="1"/>
  <c r="X3543" i="1"/>
  <c r="X1258" i="1"/>
  <c r="X5473" i="1"/>
  <c r="X2050" i="1"/>
  <c r="X5586" i="1"/>
  <c r="X1699" i="1"/>
  <c r="X2369" i="1"/>
  <c r="X1729" i="1"/>
  <c r="X350" i="1"/>
  <c r="X387" i="1"/>
  <c r="X380" i="1"/>
  <c r="X2474" i="1"/>
  <c r="X4979" i="1"/>
  <c r="X1475" i="1"/>
  <c r="X207" i="1"/>
  <c r="X4203" i="1"/>
  <c r="X5205" i="1"/>
  <c r="X4220" i="1"/>
  <c r="X5797" i="1"/>
  <c r="X3418" i="1"/>
  <c r="X5812" i="1"/>
  <c r="X901" i="1"/>
  <c r="X2257" i="1"/>
  <c r="X57" i="1"/>
  <c r="X964" i="1"/>
  <c r="X5354" i="1"/>
  <c r="X3501" i="1"/>
  <c r="X5082" i="1"/>
  <c r="X3274" i="1"/>
  <c r="X12" i="1"/>
  <c r="X4770" i="1"/>
  <c r="X4337" i="1"/>
  <c r="X4645" i="1"/>
  <c r="X5234" i="1"/>
  <c r="X440" i="1"/>
  <c r="X1582" i="1"/>
  <c r="X3116" i="1"/>
  <c r="X546" i="1"/>
  <c r="X3312" i="1"/>
  <c r="X3697" i="1"/>
  <c r="X2348" i="1"/>
  <c r="X716" i="1"/>
  <c r="X3013" i="1"/>
  <c r="X169" i="1"/>
  <c r="X3236" i="1"/>
  <c r="X90" i="1"/>
  <c r="X3350" i="1"/>
  <c r="X1002" i="1"/>
  <c r="X863" i="1"/>
  <c r="X3206" i="1"/>
  <c r="X478" i="1"/>
  <c r="X4703" i="1"/>
  <c r="X4674" i="1"/>
  <c r="X131" i="1"/>
  <c r="X5017" i="1"/>
  <c r="X3895" i="1"/>
  <c r="X3925" i="1"/>
  <c r="X630" i="1"/>
  <c r="X810" i="1"/>
  <c r="X2355" i="1"/>
  <c r="X2335" i="1"/>
  <c r="X3449" i="1"/>
  <c r="X2287" i="1"/>
  <c r="X3380" i="1"/>
  <c r="X508" i="1"/>
  <c r="X2311" i="1"/>
  <c r="X1291" i="1"/>
  <c r="X3935" i="1"/>
  <c r="X3572" i="1"/>
  <c r="X592" i="1"/>
  <c r="X2608" i="1"/>
  <c r="X3992" i="1"/>
  <c r="X3607" i="1"/>
  <c r="X3629" i="1"/>
  <c r="X3619" i="1"/>
  <c r="X393" i="1"/>
  <c r="X3098" i="1"/>
  <c r="X1219" i="1"/>
  <c r="X5532" i="1"/>
  <c r="X5759" i="1"/>
  <c r="X2241" i="1"/>
  <c r="X3492" i="1"/>
  <c r="X5060" i="1"/>
  <c r="X6033" i="1"/>
  <c r="X4960" i="1"/>
  <c r="X1157" i="1"/>
  <c r="X2025" i="1"/>
  <c r="X4057" i="1"/>
  <c r="X5279" i="1"/>
  <c r="X3865" i="1"/>
  <c r="X4535" i="1"/>
  <c r="X245" i="1"/>
  <c r="X1046" i="1"/>
  <c r="X1074" i="1"/>
  <c r="X4862" i="1"/>
  <c r="X4299" i="1"/>
  <c r="X5378" i="1"/>
  <c r="X1862" i="1"/>
  <c r="X2794" i="1"/>
  <c r="X2862" i="1"/>
  <c r="X4930" i="1"/>
  <c r="X5214" i="1"/>
  <c r="X825" i="1"/>
  <c r="X4441" i="1"/>
  <c r="X5953" i="1"/>
  <c r="X1668" i="1"/>
  <c r="X3791" i="1"/>
  <c r="X3753" i="1"/>
  <c r="X3168" i="1"/>
  <c r="X4570" i="1"/>
  <c r="X754" i="1"/>
  <c r="X2901" i="1"/>
  <c r="X6194" i="1"/>
  <c r="X329" i="1"/>
  <c r="X4259" i="1"/>
  <c r="X2686" i="1"/>
  <c r="X1824" i="1"/>
  <c r="X3715" i="1"/>
  <c r="X5210" i="1"/>
  <c r="X6232" i="1"/>
  <c r="X2832" i="1"/>
  <c r="X6158" i="1"/>
  <c r="X1118" i="1"/>
  <c r="X2724" i="1"/>
  <c r="X4405" i="1"/>
  <c r="X2424" i="1"/>
  <c r="X1782" i="1"/>
  <c r="X2578" i="1"/>
  <c r="X3083" i="1"/>
  <c r="X1364" i="1"/>
  <c r="X3829" i="1"/>
  <c r="X5317" i="1"/>
  <c r="X2939" i="1"/>
  <c r="X5626" i="1"/>
  <c r="X2752" i="1"/>
  <c r="X1987" i="1"/>
  <c r="X1080" i="1"/>
  <c r="X5879" i="1"/>
  <c r="X4469" i="1"/>
  <c r="X3053" i="1"/>
  <c r="X2119" i="1"/>
  <c r="X2131" i="1"/>
  <c r="X4793" i="1"/>
  <c r="X5993" i="1"/>
  <c r="X2544" i="1"/>
  <c r="X4600" i="1"/>
  <c r="X5448" i="1"/>
  <c r="X5420" i="1"/>
  <c r="X286" i="1"/>
  <c r="X5931" i="1"/>
  <c r="X5841" i="1"/>
  <c r="X3542" i="1"/>
  <c r="X1257" i="1"/>
  <c r="X5472" i="1"/>
  <c r="X2049" i="1"/>
  <c r="X5585" i="1"/>
  <c r="X1698" i="1"/>
  <c r="X2368" i="1"/>
  <c r="X1728" i="1"/>
  <c r="X349" i="1"/>
  <c r="X386" i="1"/>
  <c r="X379" i="1"/>
  <c r="X4219" i="1"/>
  <c r="X4117" i="1"/>
  <c r="X1544" i="1"/>
  <c r="X4176" i="1"/>
  <c r="X5726" i="1"/>
  <c r="X5577" i="1"/>
  <c r="X5605" i="1"/>
  <c r="X1474" i="1"/>
  <c r="X168" i="1"/>
  <c r="X3235" i="1"/>
  <c r="X3349" i="1"/>
  <c r="X1610" i="1"/>
  <c r="X5674" i="1"/>
  <c r="X5658" i="1"/>
  <c r="X1392" i="1"/>
  <c r="X5353" i="1"/>
  <c r="X1434" i="1"/>
  <c r="X5233" i="1"/>
  <c r="X665" i="1"/>
  <c r="X1560" i="1"/>
  <c r="X89" i="1"/>
  <c r="X1528" i="1"/>
  <c r="X5623" i="1"/>
  <c r="X439" i="1"/>
  <c r="X4109" i="1"/>
  <c r="X56" i="1"/>
  <c r="X1001" i="1"/>
  <c r="X3115" i="1"/>
  <c r="X3696" i="1"/>
  <c r="X3500" i="1"/>
  <c r="X3417" i="1"/>
  <c r="X1165" i="1"/>
  <c r="X963" i="1"/>
  <c r="X4644" i="1"/>
  <c r="X477" i="1"/>
  <c r="X2473" i="1"/>
  <c r="X5733" i="1"/>
  <c r="X6080" i="1"/>
  <c r="X4336" i="1"/>
  <c r="X3205" i="1"/>
  <c r="X4702" i="1"/>
  <c r="X1418" i="1"/>
  <c r="X5209" i="1"/>
  <c r="X4021" i="1"/>
  <c r="X4769" i="1"/>
  <c r="X5697" i="1"/>
  <c r="X1495" i="1"/>
  <c r="X6120" i="1"/>
  <c r="X5081" i="1"/>
  <c r="X715" i="1"/>
  <c r="X118" i="1"/>
  <c r="X5712" i="1"/>
  <c r="X2256" i="1"/>
  <c r="X545" i="1"/>
  <c r="X5367" i="1"/>
  <c r="X862" i="1"/>
  <c r="X4085" i="1"/>
  <c r="X1333" i="1"/>
  <c r="X5719" i="1"/>
  <c r="X119" i="1"/>
  <c r="X308" i="1"/>
  <c r="X5666" i="1"/>
  <c r="X3144" i="1"/>
  <c r="X1581" i="1"/>
  <c r="X4978" i="1"/>
  <c r="X1457" i="1"/>
  <c r="X4125" i="1"/>
  <c r="X130" i="1"/>
  <c r="X5569" i="1"/>
  <c r="X1626" i="1"/>
  <c r="X658" i="1"/>
  <c r="X1504" i="1"/>
  <c r="X3311" i="1"/>
  <c r="X4673" i="1"/>
  <c r="X1426" i="1"/>
  <c r="X1568" i="1"/>
  <c r="X4101" i="1"/>
  <c r="X206" i="1"/>
  <c r="X1536" i="1"/>
  <c r="X5796" i="1"/>
  <c r="X664" i="1"/>
  <c r="X6128" i="1"/>
  <c r="X4632" i="1"/>
  <c r="X4133" i="1"/>
  <c r="X5016" i="1"/>
  <c r="X1552" i="1"/>
  <c r="X40" i="1"/>
  <c r="X900" i="1"/>
  <c r="X3273" i="1"/>
  <c r="X4093" i="1"/>
  <c r="X4202" i="1"/>
  <c r="X4383" i="1"/>
  <c r="X11" i="1"/>
  <c r="X2347" i="1"/>
  <c r="X5811" i="1"/>
  <c r="X3012" i="1"/>
  <c r="X2015" i="1"/>
  <c r="X6062" i="1"/>
  <c r="X1335" i="1"/>
  <c r="X1618" i="1"/>
  <c r="X1209" i="1"/>
  <c r="X3963" i="1"/>
  <c r="X5908" i="1"/>
  <c r="X809" i="1"/>
  <c r="X629" i="1"/>
  <c r="X574" i="1"/>
  <c r="X4043" i="1"/>
  <c r="X1408" i="1"/>
  <c r="X661" i="1"/>
  <c r="X582" i="1"/>
  <c r="X2024" i="1"/>
  <c r="X5494" i="1"/>
  <c r="X5438" i="1"/>
  <c r="X5502" i="1"/>
  <c r="X3934" i="1"/>
  <c r="X3894" i="1"/>
  <c r="X3924" i="1"/>
  <c r="X591" i="1"/>
  <c r="X2607" i="1"/>
  <c r="X3991" i="1"/>
  <c r="X2286" i="1"/>
  <c r="X507" i="1"/>
  <c r="X3379" i="1"/>
  <c r="X2310" i="1"/>
  <c r="X3448" i="1"/>
  <c r="X1290" i="1"/>
  <c r="X2354" i="1"/>
  <c r="X2334" i="1"/>
  <c r="X5758" i="1"/>
  <c r="X4629" i="1"/>
  <c r="X4742" i="1"/>
  <c r="X3571" i="1"/>
  <c r="X1228" i="1"/>
  <c r="X3628" i="1"/>
  <c r="X3618" i="1"/>
  <c r="X3616" i="1"/>
  <c r="X392" i="1"/>
  <c r="X3097" i="1"/>
  <c r="X1218" i="1"/>
  <c r="X345" i="1"/>
  <c r="X2240" i="1"/>
  <c r="X3491" i="1"/>
  <c r="X5059" i="1"/>
  <c r="X4959" i="1"/>
  <c r="X1156" i="1"/>
  <c r="X6032" i="1"/>
  <c r="X1089" i="1"/>
  <c r="X2577" i="1"/>
  <c r="X244" i="1"/>
  <c r="X4440" i="1"/>
  <c r="X5130" i="1"/>
  <c r="X6260" i="1"/>
  <c r="X6049" i="1"/>
  <c r="X3864" i="1"/>
  <c r="X2861" i="1"/>
  <c r="X3700" i="1"/>
  <c r="X1325" i="1"/>
  <c r="X3752" i="1"/>
  <c r="X3167" i="1"/>
  <c r="X5584" i="1"/>
  <c r="X4886" i="1"/>
  <c r="X1117" i="1"/>
  <c r="X4257" i="1"/>
  <c r="X6146" i="1"/>
  <c r="X6140" i="1"/>
  <c r="X3790" i="1"/>
  <c r="X1045" i="1"/>
  <c r="X6103" i="1"/>
  <c r="X5870" i="1"/>
  <c r="X5218" i="1"/>
  <c r="X5615" i="1"/>
  <c r="X2685" i="1"/>
  <c r="X4141" i="1"/>
  <c r="X4861" i="1"/>
  <c r="X2668" i="1"/>
  <c r="X5377" i="1"/>
  <c r="X3874" i="1"/>
  <c r="X1861" i="1"/>
  <c r="X4298" i="1"/>
  <c r="X1185" i="1"/>
  <c r="X2793" i="1"/>
  <c r="X5704" i="1"/>
  <c r="X2723" i="1"/>
  <c r="X1918" i="1"/>
  <c r="X1201" i="1"/>
  <c r="X4404" i="1"/>
  <c r="X2423" i="1"/>
  <c r="X3052" i="1"/>
  <c r="X1363" i="1"/>
  <c r="X6042" i="1"/>
  <c r="X5741" i="1"/>
  <c r="X1937" i="1"/>
  <c r="X2642" i="1"/>
  <c r="X3828" i="1"/>
  <c r="X2938" i="1"/>
  <c r="X6112" i="1"/>
  <c r="X1177" i="1"/>
  <c r="X3687" i="1"/>
  <c r="X2533" i="1"/>
  <c r="X2523" i="1"/>
  <c r="X5952" i="1"/>
  <c r="X5975" i="1"/>
  <c r="X4157" i="1"/>
  <c r="X5625" i="1"/>
  <c r="X1400" i="1"/>
  <c r="X1346" i="1"/>
  <c r="X3871" i="1"/>
  <c r="X6070" i="1"/>
  <c r="X2502" i="1"/>
  <c r="X3154" i="1"/>
  <c r="X4569" i="1"/>
  <c r="X1823" i="1"/>
  <c r="X2459" i="1"/>
  <c r="X1667" i="1"/>
  <c r="X337" i="1"/>
  <c r="X4056" i="1"/>
  <c r="X5278" i="1"/>
  <c r="X6088" i="1"/>
  <c r="X276" i="1"/>
  <c r="X6134" i="1"/>
  <c r="X5316" i="1"/>
  <c r="X2751" i="1"/>
  <c r="X753" i="1"/>
  <c r="X2660" i="1"/>
  <c r="X6231" i="1"/>
  <c r="X2900" i="1"/>
  <c r="X1986" i="1"/>
  <c r="X4390" i="1"/>
  <c r="X2230" i="1"/>
  <c r="X2651" i="1"/>
  <c r="X3082" i="1"/>
  <c r="X1193" i="1"/>
  <c r="X2831" i="1"/>
  <c r="X1630" i="1"/>
  <c r="X5878" i="1"/>
  <c r="X1890" i="1"/>
  <c r="X6193" i="1"/>
  <c r="X328" i="1"/>
  <c r="X4534" i="1"/>
  <c r="X3714" i="1"/>
  <c r="X316" i="1"/>
  <c r="X1951" i="1"/>
  <c r="X4149" i="1"/>
  <c r="X5158" i="1"/>
  <c r="X2650" i="1"/>
  <c r="X4929" i="1"/>
  <c r="X6157" i="1"/>
  <c r="X1898" i="1"/>
  <c r="X3876" i="1"/>
  <c r="X3002" i="1"/>
  <c r="X6056" i="1"/>
  <c r="X1643" i="1"/>
  <c r="X2118" i="1"/>
  <c r="X2130" i="1"/>
  <c r="X2543" i="1"/>
  <c r="X4599" i="1"/>
  <c r="X1319" i="1"/>
  <c r="X5982" i="1"/>
  <c r="X4792" i="1"/>
  <c r="X5992" i="1"/>
  <c r="X3041" i="1"/>
  <c r="X4917" i="1"/>
  <c r="X1146" i="1"/>
  <c r="X791" i="1"/>
  <c r="X5053" i="1"/>
  <c r="X5052" i="1"/>
  <c r="X5522" i="1"/>
  <c r="X5447" i="1"/>
  <c r="X5471" i="1"/>
  <c r="X2048" i="1"/>
  <c r="X5511" i="1"/>
  <c r="X5419" i="1"/>
  <c r="X285" i="1"/>
  <c r="X5606" i="1"/>
  <c r="X5197" i="1"/>
  <c r="X1697" i="1"/>
  <c r="X2367" i="1"/>
  <c r="X1727" i="1"/>
  <c r="X2229" i="1"/>
  <c r="X2224" i="1"/>
  <c r="X2223" i="1"/>
  <c r="X2405" i="1"/>
  <c r="X2401" i="1"/>
  <c r="X2403" i="1"/>
  <c r="X2404" i="1"/>
  <c r="X2402" i="1"/>
  <c r="X2400" i="1"/>
  <c r="X5930" i="1"/>
  <c r="X5840" i="1"/>
  <c r="X348" i="1"/>
  <c r="X385" i="1"/>
  <c r="X378" i="1"/>
  <c r="X5418" i="1"/>
  <c r="X2741" i="1"/>
  <c r="X2733" i="1"/>
  <c r="X1256" i="1"/>
  <c r="X1638" i="1"/>
  <c r="X3531" i="1"/>
  <c r="X3541" i="1"/>
  <c r="X4218" i="1"/>
  <c r="X1473" i="1"/>
  <c r="X167" i="1"/>
  <c r="X3234" i="1"/>
  <c r="X3348" i="1"/>
  <c r="X5232" i="1"/>
  <c r="X88" i="1"/>
  <c r="X438" i="1"/>
  <c r="X5366" i="1"/>
  <c r="X1000" i="1"/>
  <c r="X3114" i="1"/>
  <c r="X3695" i="1"/>
  <c r="X3499" i="1"/>
  <c r="X3416" i="1"/>
  <c r="X962" i="1"/>
  <c r="X4643" i="1"/>
  <c r="X476" i="1"/>
  <c r="X2472" i="1"/>
  <c r="X4335" i="1"/>
  <c r="X3204" i="1"/>
  <c r="X4701" i="1"/>
  <c r="X3892" i="1"/>
  <c r="X4825" i="1"/>
  <c r="X4768" i="1"/>
  <c r="X5080" i="1"/>
  <c r="X714" i="1"/>
  <c r="X544" i="1"/>
  <c r="X861" i="1"/>
  <c r="X1580" i="1"/>
  <c r="X4977" i="1"/>
  <c r="X129" i="1"/>
  <c r="X3310" i="1"/>
  <c r="X4672" i="1"/>
  <c r="X205" i="1"/>
  <c r="X5795" i="1"/>
  <c r="X5015" i="1"/>
  <c r="X899" i="1"/>
  <c r="X3272" i="1"/>
  <c r="X4201" i="1"/>
  <c r="X10" i="1"/>
  <c r="X2346" i="1"/>
  <c r="X5810" i="1"/>
  <c r="X3011" i="1"/>
  <c r="X808" i="1"/>
  <c r="X2255" i="1"/>
  <c r="X628" i="1"/>
  <c r="X3669" i="1"/>
  <c r="X2023" i="1"/>
  <c r="X3933" i="1"/>
  <c r="X3893" i="1"/>
  <c r="X3923" i="1"/>
  <c r="X4020" i="1"/>
  <c r="X590" i="1"/>
  <c r="X2606" i="1"/>
  <c r="X3990" i="1"/>
  <c r="X2285" i="1"/>
  <c r="X506" i="1"/>
  <c r="X3378" i="1"/>
  <c r="X2309" i="1"/>
  <c r="X3447" i="1"/>
  <c r="X1289" i="1"/>
  <c r="X2353" i="1"/>
  <c r="X2333" i="1"/>
  <c r="X5757" i="1"/>
  <c r="X3570" i="1"/>
  <c r="X3627" i="1"/>
  <c r="X3617" i="1"/>
  <c r="X3615" i="1"/>
  <c r="X391" i="1"/>
  <c r="X3096" i="1"/>
  <c r="X1281" i="1"/>
  <c r="X1227" i="1"/>
  <c r="X1284" i="1"/>
  <c r="X1217" i="1"/>
  <c r="X2239" i="1"/>
  <c r="X3490" i="1"/>
  <c r="X5058" i="1"/>
  <c r="X4958" i="1"/>
  <c r="X1155" i="1"/>
  <c r="X6031" i="1"/>
  <c r="X2576" i="1"/>
  <c r="X243" i="1"/>
  <c r="X4439" i="1"/>
  <c r="X5129" i="1"/>
  <c r="X3863" i="1"/>
  <c r="X2860" i="1"/>
  <c r="X3699" i="1"/>
  <c r="X3751" i="1"/>
  <c r="X3166" i="1"/>
  <c r="X4885" i="1"/>
  <c r="X1116" i="1"/>
  <c r="X4256" i="1"/>
  <c r="X3789" i="1"/>
  <c r="X1044" i="1"/>
  <c r="X2684" i="1"/>
  <c r="X4860" i="1"/>
  <c r="X5376" i="1"/>
  <c r="X1860" i="1"/>
  <c r="X4297" i="1"/>
  <c r="X5929" i="1"/>
  <c r="X2792" i="1"/>
  <c r="X2722" i="1"/>
  <c r="X4403" i="1"/>
  <c r="X2422" i="1"/>
  <c r="X3051" i="1"/>
  <c r="X1362" i="1"/>
  <c r="X6041" i="1"/>
  <c r="X3827" i="1"/>
  <c r="X2937" i="1"/>
  <c r="X5951" i="1"/>
  <c r="X5624" i="1"/>
  <c r="X4568" i="1"/>
  <c r="X1822" i="1"/>
  <c r="X2458" i="1"/>
  <c r="X1666" i="1"/>
  <c r="X5907" i="1"/>
  <c r="X4055" i="1"/>
  <c r="X5510" i="1"/>
  <c r="X5277" i="1"/>
  <c r="X5165" i="1"/>
  <c r="X5315" i="1"/>
  <c r="X2750" i="1"/>
  <c r="X752" i="1"/>
  <c r="X6230" i="1"/>
  <c r="X2899" i="1"/>
  <c r="X1985" i="1"/>
  <c r="X3081" i="1"/>
  <c r="X2830" i="1"/>
  <c r="X6192" i="1"/>
  <c r="X327" i="1"/>
  <c r="X4533" i="1"/>
  <c r="X3713" i="1"/>
  <c r="X5157" i="1"/>
  <c r="X4928" i="1"/>
  <c r="X6156" i="1"/>
  <c r="X2117" i="1"/>
  <c r="X2129" i="1"/>
  <c r="X2542" i="1"/>
  <c r="X4598" i="1"/>
  <c r="X4791" i="1"/>
  <c r="X5991" i="1"/>
  <c r="X5530" i="1"/>
  <c r="X5446" i="1"/>
  <c r="X5470" i="1"/>
  <c r="X2047" i="1"/>
  <c r="X284" i="1"/>
  <c r="X5583" i="1"/>
  <c r="X1154" i="1"/>
  <c r="X1696" i="1"/>
  <c r="X2366" i="1"/>
  <c r="X1726" i="1"/>
  <c r="X5869" i="1"/>
  <c r="X3530" i="1"/>
  <c r="X3540" i="1"/>
  <c r="X347" i="1"/>
  <c r="X384" i="1"/>
  <c r="X377" i="1"/>
  <c r="X5417" i="1"/>
  <c r="X627" i="1"/>
  <c r="X800" i="1"/>
  <c r="X2147" i="1"/>
  <c r="X2155" i="1"/>
  <c r="X2254" i="1"/>
  <c r="X4790" i="1"/>
  <c r="X5990" i="1"/>
  <c r="X9" i="1"/>
  <c r="X55" i="1"/>
  <c r="X87" i="1"/>
  <c r="X128" i="1"/>
  <c r="X166" i="1"/>
  <c r="X204" i="1"/>
  <c r="X242" i="1"/>
  <c r="X326" i="1"/>
  <c r="X437" i="1"/>
  <c r="X475" i="1"/>
  <c r="X543" i="1"/>
  <c r="X713" i="1"/>
  <c r="X751" i="1"/>
  <c r="X860" i="1"/>
  <c r="X898" i="1"/>
  <c r="X961" i="1"/>
  <c r="X999" i="1"/>
  <c r="X1043" i="1"/>
  <c r="X1115" i="1"/>
  <c r="X1361" i="1"/>
  <c r="X1472" i="1"/>
  <c r="X1579" i="1"/>
  <c r="X1665" i="1"/>
  <c r="X1821" i="1"/>
  <c r="X1859" i="1"/>
  <c r="X1984" i="1"/>
  <c r="X2080" i="1"/>
  <c r="X2102" i="1"/>
  <c r="X2421" i="1"/>
  <c r="X2471" i="1"/>
  <c r="X2575" i="1"/>
  <c r="X2683" i="1"/>
  <c r="X2749" i="1"/>
  <c r="X2791" i="1"/>
  <c r="X2829" i="1"/>
  <c r="X2898" i="1"/>
  <c r="X2936" i="1"/>
  <c r="X3010" i="1"/>
  <c r="X3050" i="1"/>
  <c r="X3113" i="1"/>
  <c r="X3165" i="1"/>
  <c r="X3203" i="1"/>
  <c r="X3271" i="1"/>
  <c r="X3309" i="1"/>
  <c r="X3347" i="1"/>
  <c r="X3415" i="1"/>
  <c r="X3694" i="1"/>
  <c r="X3712" i="1"/>
  <c r="X3750" i="1"/>
  <c r="X3788" i="1"/>
  <c r="X3826" i="1"/>
  <c r="X3862" i="1"/>
  <c r="X4054" i="1"/>
  <c r="X4200" i="1"/>
  <c r="X4217" i="1"/>
  <c r="X4255" i="1"/>
  <c r="X4296" i="1"/>
  <c r="X4334" i="1"/>
  <c r="X4402" i="1"/>
  <c r="X4438" i="1"/>
  <c r="X4532" i="1"/>
  <c r="X4567" i="1"/>
  <c r="X4642" i="1"/>
  <c r="X4671" i="1"/>
  <c r="X4700" i="1"/>
  <c r="X4729" i="1"/>
  <c r="X4767" i="1"/>
  <c r="X4859" i="1"/>
  <c r="X4927" i="1"/>
  <c r="X4976" i="1"/>
  <c r="X5014" i="1"/>
  <c r="X5079" i="1"/>
  <c r="X5231" i="1"/>
  <c r="X5276" i="1"/>
  <c r="X5314" i="1"/>
  <c r="X5352" i="1"/>
  <c r="X5375" i="1"/>
  <c r="X5756" i="1"/>
  <c r="X5794" i="1"/>
  <c r="X5809" i="1"/>
  <c r="X5928" i="1"/>
  <c r="X5950" i="1"/>
  <c r="X6191" i="1"/>
  <c r="X6229" i="1"/>
  <c r="X626" i="1"/>
  <c r="X799" i="1"/>
  <c r="X2146" i="1"/>
  <c r="X2154" i="1"/>
  <c r="X2253" i="1"/>
  <c r="X4789" i="1"/>
  <c r="X5989" i="1"/>
  <c r="X8" i="1"/>
  <c r="X54" i="1"/>
  <c r="X86" i="1"/>
  <c r="X127" i="1"/>
  <c r="X165" i="1"/>
  <c r="X203" i="1"/>
  <c r="X241" i="1"/>
  <c r="X325" i="1"/>
  <c r="X436" i="1"/>
  <c r="X474" i="1"/>
  <c r="X542" i="1"/>
  <c r="X712" i="1"/>
  <c r="X750" i="1"/>
  <c r="X859" i="1"/>
  <c r="X897" i="1"/>
  <c r="X960" i="1"/>
  <c r="X998" i="1"/>
  <c r="X1042" i="1"/>
  <c r="X1114" i="1"/>
  <c r="X1360" i="1"/>
  <c r="X1471" i="1"/>
  <c r="X1578" i="1"/>
  <c r="X1664" i="1"/>
  <c r="X1820" i="1"/>
  <c r="X1858" i="1"/>
  <c r="X1983" i="1"/>
  <c r="X2079" i="1"/>
  <c r="X2101" i="1"/>
  <c r="X2420" i="1"/>
  <c r="X2457" i="1"/>
  <c r="X2470" i="1"/>
  <c r="X2574" i="1"/>
  <c r="X2682" i="1"/>
  <c r="X2748" i="1"/>
  <c r="X2790" i="1"/>
  <c r="X2828" i="1"/>
  <c r="X2897" i="1"/>
  <c r="X2935" i="1"/>
  <c r="X3009" i="1"/>
  <c r="X3049" i="1"/>
  <c r="X3112" i="1"/>
  <c r="X3153" i="1"/>
  <c r="X3164" i="1"/>
  <c r="X3202" i="1"/>
  <c r="X3270" i="1"/>
  <c r="X3308" i="1"/>
  <c r="X3346" i="1"/>
  <c r="X3414" i="1"/>
  <c r="X3693" i="1"/>
  <c r="X3711" i="1"/>
  <c r="X3749" i="1"/>
  <c r="X3787" i="1"/>
  <c r="X3825" i="1"/>
  <c r="X3861" i="1"/>
  <c r="X4053" i="1"/>
  <c r="X4199" i="1"/>
  <c r="X4216" i="1"/>
  <c r="X4254" i="1"/>
  <c r="X4295" i="1"/>
  <c r="X4333" i="1"/>
  <c r="X4401" i="1"/>
  <c r="X4437" i="1"/>
  <c r="X4531" i="1"/>
  <c r="X4566" i="1"/>
  <c r="X4641" i="1"/>
  <c r="X4670" i="1"/>
  <c r="X4699" i="1"/>
  <c r="X4728" i="1"/>
  <c r="X4766" i="1"/>
  <c r="X4858" i="1"/>
  <c r="X4884" i="1"/>
  <c r="X4916" i="1"/>
  <c r="X4926" i="1"/>
  <c r="X4975" i="1"/>
  <c r="X5013" i="1"/>
  <c r="X5078" i="1"/>
  <c r="X5128" i="1"/>
  <c r="X5164" i="1"/>
  <c r="X5230" i="1"/>
  <c r="X5275" i="1"/>
  <c r="X5313" i="1"/>
  <c r="X5351" i="1"/>
  <c r="X5374" i="1"/>
  <c r="X5755" i="1"/>
  <c r="X5793" i="1"/>
  <c r="X5808" i="1"/>
  <c r="X5927" i="1"/>
  <c r="X5949" i="1"/>
  <c r="X6190" i="1"/>
  <c r="X6228" i="1"/>
  <c r="X625" i="1"/>
  <c r="X798" i="1"/>
  <c r="X2145" i="1"/>
  <c r="X2153" i="1"/>
  <c r="X2252" i="1"/>
  <c r="X4788" i="1"/>
  <c r="X5988" i="1"/>
  <c r="X7" i="1"/>
  <c r="X53" i="1"/>
  <c r="X85" i="1"/>
  <c r="X126" i="1"/>
  <c r="X164" i="1"/>
  <c r="X202" i="1"/>
  <c r="X240" i="1"/>
  <c r="X324" i="1"/>
  <c r="X435" i="1"/>
  <c r="X473" i="1"/>
  <c r="X541" i="1"/>
  <c r="X711" i="1"/>
  <c r="X749" i="1"/>
  <c r="X858" i="1"/>
  <c r="X896" i="1"/>
  <c r="X959" i="1"/>
  <c r="X997" i="1"/>
  <c r="X1041" i="1"/>
  <c r="X1113" i="1"/>
  <c r="X1359" i="1"/>
  <c r="X1470" i="1"/>
  <c r="X1577" i="1"/>
  <c r="X1663" i="1"/>
  <c r="X1819" i="1"/>
  <c r="X1857" i="1"/>
  <c r="X1982" i="1"/>
  <c r="X2078" i="1"/>
  <c r="X2100" i="1"/>
  <c r="X2419" i="1"/>
  <c r="X2456" i="1"/>
  <c r="X2469" i="1"/>
  <c r="X2573" i="1"/>
  <c r="X2681" i="1"/>
  <c r="X2747" i="1"/>
  <c r="X2789" i="1"/>
  <c r="X2827" i="1"/>
  <c r="X2896" i="1"/>
  <c r="X2934" i="1"/>
  <c r="X3008" i="1"/>
  <c r="X3048" i="1"/>
  <c r="X3111" i="1"/>
  <c r="X3163" i="1"/>
  <c r="X3201" i="1"/>
  <c r="X3269" i="1"/>
  <c r="X3307" i="1"/>
  <c r="X3345" i="1"/>
  <c r="X3413" i="1"/>
  <c r="X3692" i="1"/>
  <c r="X3710" i="1"/>
  <c r="X3748" i="1"/>
  <c r="X3786" i="1"/>
  <c r="X3824" i="1"/>
  <c r="X3860" i="1"/>
  <c r="X4052" i="1"/>
  <c r="X4198" i="1"/>
  <c r="X4215" i="1"/>
  <c r="X4253" i="1"/>
  <c r="X4294" i="1"/>
  <c r="X4332" i="1"/>
  <c r="X4400" i="1"/>
  <c r="X4436" i="1"/>
  <c r="X4530" i="1"/>
  <c r="X4565" i="1"/>
  <c r="X4640" i="1"/>
  <c r="X4669" i="1"/>
  <c r="X4698" i="1"/>
  <c r="X4727" i="1"/>
  <c r="X4765" i="1"/>
  <c r="X4824" i="1"/>
  <c r="X4857" i="1"/>
  <c r="X4925" i="1"/>
  <c r="X4974" i="1"/>
  <c r="X5012" i="1"/>
  <c r="X5077" i="1"/>
  <c r="X5163" i="1"/>
  <c r="X5229" i="1"/>
  <c r="X5274" i="1"/>
  <c r="X5312" i="1"/>
  <c r="X5350" i="1"/>
  <c r="X5373" i="1"/>
  <c r="X5754" i="1"/>
  <c r="X5792" i="1"/>
  <c r="X5807" i="1"/>
  <c r="X5926" i="1"/>
  <c r="X5948" i="1"/>
  <c r="X6189" i="1"/>
  <c r="X6227" i="1"/>
  <c r="X624" i="1"/>
  <c r="X797" i="1"/>
  <c r="X2144" i="1"/>
  <c r="X2152" i="1"/>
  <c r="X2251" i="1"/>
  <c r="X4787" i="1"/>
  <c r="X6030" i="1"/>
  <c r="X6" i="1"/>
  <c r="X52" i="1"/>
  <c r="X84" i="1"/>
  <c r="X125" i="1"/>
  <c r="X163" i="1"/>
  <c r="X201" i="1"/>
  <c r="X239" i="1"/>
  <c r="X323" i="1"/>
  <c r="X434" i="1"/>
  <c r="X472" i="1"/>
  <c r="X540" i="1"/>
  <c r="X710" i="1"/>
  <c r="X748" i="1"/>
  <c r="X857" i="1"/>
  <c r="X895" i="1"/>
  <c r="X958" i="1"/>
  <c r="X996" i="1"/>
  <c r="X1040" i="1"/>
  <c r="X1112" i="1"/>
  <c r="X1358" i="1"/>
  <c r="X1469" i="1"/>
  <c r="X1576" i="1"/>
  <c r="X1662" i="1"/>
  <c r="X1818" i="1"/>
  <c r="X1856" i="1"/>
  <c r="X1981" i="1"/>
  <c r="X2077" i="1"/>
  <c r="X2099" i="1"/>
  <c r="X2418" i="1"/>
  <c r="X2468" i="1"/>
  <c r="X2572" i="1"/>
  <c r="X2680" i="1"/>
  <c r="X2746" i="1"/>
  <c r="X2788" i="1"/>
  <c r="X2826" i="1"/>
  <c r="X2895" i="1"/>
  <c r="X2933" i="1"/>
  <c r="X3007" i="1"/>
  <c r="X3047" i="1"/>
  <c r="X3110" i="1"/>
  <c r="X3162" i="1"/>
  <c r="X3200" i="1"/>
  <c r="X3268" i="1"/>
  <c r="X3306" i="1"/>
  <c r="X3344" i="1"/>
  <c r="X3412" i="1"/>
  <c r="X3691" i="1"/>
  <c r="X3709" i="1"/>
  <c r="X3747" i="1"/>
  <c r="X3785" i="1"/>
  <c r="X3823" i="1"/>
  <c r="X3859" i="1"/>
  <c r="X4051" i="1"/>
  <c r="X4197" i="1"/>
  <c r="X4214" i="1"/>
  <c r="X4252" i="1"/>
  <c r="X4293" i="1"/>
  <c r="X4331" i="1"/>
  <c r="X4399" i="1"/>
  <c r="X4435" i="1"/>
  <c r="X4564" i="1"/>
  <c r="X4639" i="1"/>
  <c r="X4668" i="1"/>
  <c r="X4697" i="1"/>
  <c r="X4726" i="1"/>
  <c r="X4764" i="1"/>
  <c r="X4823" i="1"/>
  <c r="X4856" i="1"/>
  <c r="X4924" i="1"/>
  <c r="X4973" i="1"/>
  <c r="X5011" i="1"/>
  <c r="X5076" i="1"/>
  <c r="X5228" i="1"/>
  <c r="X5273" i="1"/>
  <c r="X5311" i="1"/>
  <c r="X5349" i="1"/>
  <c r="X5372" i="1"/>
  <c r="X5753" i="1"/>
  <c r="X5791" i="1"/>
  <c r="X5806" i="1"/>
  <c r="X5925" i="1"/>
  <c r="X5947" i="1"/>
  <c r="X6188" i="1"/>
  <c r="X6226" i="1"/>
  <c r="X623" i="1"/>
  <c r="X796" i="1"/>
  <c r="X2143" i="1"/>
  <c r="X2151" i="1"/>
  <c r="X2250" i="1"/>
  <c r="X4786" i="1"/>
  <c r="X6029" i="1"/>
  <c r="X5" i="1"/>
  <c r="X51" i="1"/>
  <c r="X83" i="1"/>
  <c r="X124" i="1"/>
  <c r="X162" i="1"/>
  <c r="X200" i="1"/>
  <c r="X238" i="1"/>
  <c r="X322" i="1"/>
  <c r="X433" i="1"/>
  <c r="X471" i="1"/>
  <c r="X539" i="1"/>
  <c r="X709" i="1"/>
  <c r="X747" i="1"/>
  <c r="X856" i="1"/>
  <c r="X894" i="1"/>
  <c r="X957" i="1"/>
  <c r="X995" i="1"/>
  <c r="X1039" i="1"/>
  <c r="X1111" i="1"/>
  <c r="X1357" i="1"/>
  <c r="X1468" i="1"/>
  <c r="X1575" i="1"/>
  <c r="X1661" i="1"/>
  <c r="X1817" i="1"/>
  <c r="X1855" i="1"/>
  <c r="X1980" i="1"/>
  <c r="X2076" i="1"/>
  <c r="X2098" i="1"/>
  <c r="X2399" i="1"/>
  <c r="X2417" i="1"/>
  <c r="X2467" i="1"/>
  <c r="X2571" i="1"/>
  <c r="X2679" i="1"/>
  <c r="X2745" i="1"/>
  <c r="X2787" i="1"/>
  <c r="X2825" i="1"/>
  <c r="X2894" i="1"/>
  <c r="X2932" i="1"/>
  <c r="X3006" i="1"/>
  <c r="X3046" i="1"/>
  <c r="X3109" i="1"/>
  <c r="X3161" i="1"/>
  <c r="X3199" i="1"/>
  <c r="X3267" i="1"/>
  <c r="X3305" i="1"/>
  <c r="X3343" i="1"/>
  <c r="X3411" i="1"/>
  <c r="X3690" i="1"/>
  <c r="X3708" i="1"/>
  <c r="X3746" i="1"/>
  <c r="X3784" i="1"/>
  <c r="X3822" i="1"/>
  <c r="X3858" i="1"/>
  <c r="X4050" i="1"/>
  <c r="X4196" i="1"/>
  <c r="X4213" i="1"/>
  <c r="X4251" i="1"/>
  <c r="X4292" i="1"/>
  <c r="X4330" i="1"/>
  <c r="X4398" i="1"/>
  <c r="X4434" i="1"/>
  <c r="X4563" i="1"/>
  <c r="X4638" i="1"/>
  <c r="X4667" i="1"/>
  <c r="X4696" i="1"/>
  <c r="X4725" i="1"/>
  <c r="X4763" i="1"/>
  <c r="X4855" i="1"/>
  <c r="X4923" i="1"/>
  <c r="X4972" i="1"/>
  <c r="X5010" i="1"/>
  <c r="X5075" i="1"/>
  <c r="X5227" i="1"/>
  <c r="X5272" i="1"/>
  <c r="X5310" i="1"/>
  <c r="X5348" i="1"/>
  <c r="X5371" i="1"/>
  <c r="X5752" i="1"/>
  <c r="X5790" i="1"/>
  <c r="X5805" i="1"/>
  <c r="X5924" i="1"/>
  <c r="X5946" i="1"/>
  <c r="X6187" i="1"/>
  <c r="X6225" i="1"/>
  <c r="X622" i="1"/>
  <c r="X795" i="1"/>
  <c r="X2142" i="1"/>
  <c r="X2150" i="1"/>
  <c r="X2249" i="1"/>
  <c r="X4785" i="1"/>
  <c r="X6028" i="1"/>
  <c r="X4" i="1"/>
  <c r="X50" i="1"/>
  <c r="X82" i="1"/>
  <c r="X123" i="1"/>
  <c r="X161" i="1"/>
  <c r="X199" i="1"/>
  <c r="X237" i="1"/>
  <c r="X321" i="1"/>
  <c r="X432" i="1"/>
  <c r="X470" i="1"/>
  <c r="X538" i="1"/>
  <c r="X708" i="1"/>
  <c r="X746" i="1"/>
  <c r="X855" i="1"/>
  <c r="X893" i="1"/>
  <c r="X956" i="1"/>
  <c r="X994" i="1"/>
  <c r="X1038" i="1"/>
  <c r="X1110" i="1"/>
  <c r="X1356" i="1"/>
  <c r="X1467" i="1"/>
  <c r="X1574" i="1"/>
  <c r="X1660" i="1"/>
  <c r="X1816" i="1"/>
  <c r="X1854" i="1"/>
  <c r="X1979" i="1"/>
  <c r="X2075" i="1"/>
  <c r="X2097" i="1"/>
  <c r="X2398" i="1"/>
  <c r="X2416" i="1"/>
  <c r="X2455" i="1"/>
  <c r="X2466" i="1"/>
  <c r="X2570" i="1"/>
  <c r="X2678" i="1"/>
  <c r="X2744" i="1"/>
  <c r="X2786" i="1"/>
  <c r="X2824" i="1"/>
  <c r="X2893" i="1"/>
  <c r="X2931" i="1"/>
  <c r="X3005" i="1"/>
  <c r="X3045" i="1"/>
  <c r="X3108" i="1"/>
  <c r="X3152" i="1"/>
  <c r="X3160" i="1"/>
  <c r="X3198" i="1"/>
  <c r="X3266" i="1"/>
  <c r="X3304" i="1"/>
  <c r="X3342" i="1"/>
  <c r="X3410" i="1"/>
  <c r="X3689" i="1"/>
  <c r="X3698" i="1"/>
  <c r="X3707" i="1"/>
  <c r="X3745" i="1"/>
  <c r="X3783" i="1"/>
  <c r="X3821" i="1"/>
  <c r="X3857" i="1"/>
  <c r="X4049" i="1"/>
  <c r="X4195" i="1"/>
  <c r="X4212" i="1"/>
  <c r="X4250" i="1"/>
  <c r="X4291" i="1"/>
  <c r="X4329" i="1"/>
  <c r="X4397" i="1"/>
  <c r="X4433" i="1"/>
  <c r="X4529" i="1"/>
  <c r="X4562" i="1"/>
  <c r="X4637" i="1"/>
  <c r="X4666" i="1"/>
  <c r="X4695" i="1"/>
  <c r="X4724" i="1"/>
  <c r="X4762" i="1"/>
  <c r="X4854" i="1"/>
  <c r="X4883" i="1"/>
  <c r="X4915" i="1"/>
  <c r="X4922" i="1"/>
  <c r="X4971" i="1"/>
  <c r="X5009" i="1"/>
  <c r="X5074" i="1"/>
  <c r="X5127" i="1"/>
  <c r="X5162" i="1"/>
  <c r="X5226" i="1"/>
  <c r="X5271" i="1"/>
  <c r="X5309" i="1"/>
  <c r="X5347" i="1"/>
  <c r="X5370" i="1"/>
  <c r="X5751" i="1"/>
  <c r="X5789" i="1"/>
  <c r="X5804" i="1"/>
  <c r="X5923" i="1"/>
  <c r="X5945" i="1"/>
  <c r="X6186" i="1"/>
  <c r="X6224" i="1"/>
  <c r="X621" i="1"/>
  <c r="X794" i="1"/>
  <c r="X2141" i="1"/>
  <c r="X2149" i="1"/>
  <c r="X2248" i="1"/>
  <c r="X4784" i="1"/>
  <c r="X6027" i="1"/>
  <c r="X3" i="1"/>
  <c r="X49" i="1"/>
  <c r="X81" i="1"/>
  <c r="X122" i="1"/>
  <c r="X160" i="1"/>
  <c r="X198" i="1"/>
  <c r="X236" i="1"/>
  <c r="X320" i="1"/>
  <c r="X431" i="1"/>
  <c r="X469" i="1"/>
  <c r="X537" i="1"/>
  <c r="X667" i="1"/>
  <c r="X707" i="1"/>
  <c r="X745" i="1"/>
  <c r="X854" i="1"/>
  <c r="X892" i="1"/>
  <c r="X930" i="1"/>
  <c r="X955" i="1"/>
  <c r="X993" i="1"/>
  <c r="X1037" i="1"/>
  <c r="X1109" i="1"/>
  <c r="X1355" i="1"/>
  <c r="X1466" i="1"/>
  <c r="X1494" i="1"/>
  <c r="X1659" i="1"/>
  <c r="X1815" i="1"/>
  <c r="X1853" i="1"/>
  <c r="X1978" i="1"/>
  <c r="X2074" i="1"/>
  <c r="X2096" i="1"/>
  <c r="X2397" i="1"/>
  <c r="X2415" i="1"/>
  <c r="X2454" i="1"/>
  <c r="X2465" i="1"/>
  <c r="X2569" i="1"/>
  <c r="X2677" i="1"/>
  <c r="X2743" i="1"/>
  <c r="X2785" i="1"/>
  <c r="X2823" i="1"/>
  <c r="X2892" i="1"/>
  <c r="X2930" i="1"/>
  <c r="X3004" i="1"/>
  <c r="X3044" i="1"/>
  <c r="X3107" i="1"/>
  <c r="X3159" i="1"/>
  <c r="X3197" i="1"/>
  <c r="X3265" i="1"/>
  <c r="X3303" i="1"/>
  <c r="X3341" i="1"/>
  <c r="X3409" i="1"/>
  <c r="X3706" i="1"/>
  <c r="X3744" i="1"/>
  <c r="X3782" i="1"/>
  <c r="X3820" i="1"/>
  <c r="X4048" i="1"/>
  <c r="X4194" i="1"/>
  <c r="X4211" i="1"/>
  <c r="X4249" i="1"/>
  <c r="X4290" i="1"/>
  <c r="X4328" i="1"/>
  <c r="X4396" i="1"/>
  <c r="X4528" i="1"/>
  <c r="X4561" i="1"/>
  <c r="X4636" i="1"/>
  <c r="X4665" i="1"/>
  <c r="X4694" i="1"/>
  <c r="X4723" i="1"/>
  <c r="X4761" i="1"/>
  <c r="X4822" i="1"/>
  <c r="X4853" i="1"/>
  <c r="X4882" i="1"/>
  <c r="X4914" i="1"/>
  <c r="X4970" i="1"/>
  <c r="X5008" i="1"/>
  <c r="X5073" i="1"/>
  <c r="X5126" i="1"/>
  <c r="X5161" i="1"/>
  <c r="X5225" i="1"/>
  <c r="X5270" i="1"/>
  <c r="X5308" i="1"/>
  <c r="X5346" i="1"/>
  <c r="X5369" i="1"/>
  <c r="X5750" i="1"/>
  <c r="X5788" i="1"/>
  <c r="X5803" i="1"/>
  <c r="X6185" i="1"/>
  <c r="X6223" i="1"/>
  <c r="X620" i="1"/>
  <c r="X793" i="1"/>
  <c r="X2140" i="1"/>
  <c r="X2148" i="1"/>
  <c r="X2247" i="1"/>
  <c r="X4783" i="1"/>
  <c r="X6026" i="1"/>
  <c r="X2" i="1"/>
  <c r="X48" i="1"/>
  <c r="X80" i="1"/>
  <c r="X121" i="1"/>
  <c r="X159" i="1"/>
  <c r="X197" i="1"/>
  <c r="X235" i="1"/>
  <c r="X319" i="1"/>
  <c r="X430" i="1"/>
  <c r="X468" i="1"/>
  <c r="X536" i="1"/>
  <c r="X706" i="1"/>
  <c r="X744" i="1"/>
  <c r="X853" i="1"/>
  <c r="X891" i="1"/>
  <c r="X929" i="1"/>
  <c r="X954" i="1"/>
  <c r="X992" i="1"/>
  <c r="X1036" i="1"/>
  <c r="X1108" i="1"/>
  <c r="X1354" i="1"/>
  <c r="X1465" i="1"/>
  <c r="X1493" i="1"/>
  <c r="X1658" i="1"/>
  <c r="X1814" i="1"/>
  <c r="X1852" i="1"/>
  <c r="X1977" i="1"/>
  <c r="X2073" i="1"/>
  <c r="X2095" i="1"/>
  <c r="X2396" i="1"/>
  <c r="X2414" i="1"/>
  <c r="X2453" i="1"/>
  <c r="X2464" i="1"/>
  <c r="X2568" i="1"/>
  <c r="X2676" i="1"/>
  <c r="X2742" i="1"/>
  <c r="X2784" i="1"/>
  <c r="X2822" i="1"/>
  <c r="X2891" i="1"/>
  <c r="X2929" i="1"/>
  <c r="X3003" i="1"/>
  <c r="X3043" i="1"/>
  <c r="X3106" i="1"/>
  <c r="X3158" i="1"/>
  <c r="X3196" i="1"/>
  <c r="X3264" i="1"/>
  <c r="X3302" i="1"/>
  <c r="X3340" i="1"/>
  <c r="X3408" i="1"/>
  <c r="X3705" i="1"/>
  <c r="X3743" i="1"/>
  <c r="X3781" i="1"/>
  <c r="X3819" i="1"/>
  <c r="X4047" i="1"/>
  <c r="X4193" i="1"/>
  <c r="X4210" i="1"/>
  <c r="X4248" i="1"/>
  <c r="X4289" i="1"/>
  <c r="X4327" i="1"/>
  <c r="X4527" i="1"/>
  <c r="X4560" i="1"/>
  <c r="X4635" i="1"/>
  <c r="X4664" i="1"/>
  <c r="X4693" i="1"/>
  <c r="X4722" i="1"/>
  <c r="X4760" i="1"/>
  <c r="X4821" i="1"/>
  <c r="X4852" i="1"/>
  <c r="X4881" i="1"/>
  <c r="X4913" i="1"/>
  <c r="X4969" i="1"/>
  <c r="X5007" i="1"/>
  <c r="X5072" i="1"/>
  <c r="X5125" i="1"/>
  <c r="X5160" i="1"/>
  <c r="X5224" i="1"/>
  <c r="X5269" i="1"/>
  <c r="X5307" i="1"/>
  <c r="X5345" i="1"/>
  <c r="X5368" i="1"/>
  <c r="X5749" i="1"/>
  <c r="X5787" i="1"/>
  <c r="X5802" i="1"/>
  <c r="X6184" i="1"/>
  <c r="X6222" i="1"/>
</calcChain>
</file>

<file path=xl/sharedStrings.xml><?xml version="1.0" encoding="utf-8"?>
<sst xmlns="http://schemas.openxmlformats.org/spreadsheetml/2006/main" count="52407" uniqueCount="1493">
  <si>
    <t>AmendmentFlag</t>
  </si>
  <si>
    <t>CIK</t>
  </si>
  <si>
    <t>Context</t>
  </si>
  <si>
    <t>CurrentFiscalYearEndDate</t>
  </si>
  <si>
    <t>DocumentFiscalPeriodFocus</t>
  </si>
  <si>
    <t>DocumentFiscalYearFocus</t>
  </si>
  <si>
    <t>DocumentPeriodEndDate</t>
  </si>
  <si>
    <t>DocumentType</t>
  </si>
  <si>
    <t>EntityCentralIndexKey</t>
  </si>
  <si>
    <t>EntityCommonStockSharesOutstanding</t>
  </si>
  <si>
    <t>EntityCurrentReportingStatus</t>
  </si>
  <si>
    <t>EntityFilerCategory</t>
  </si>
  <si>
    <t>EntityPublicFloat</t>
  </si>
  <si>
    <t>EntityRegistrantName</t>
  </si>
  <si>
    <t>EntityVoluntaryFilers</t>
  </si>
  <si>
    <t>EntityWellKnownSeasonedIssuer</t>
  </si>
  <si>
    <t>OnDate</t>
  </si>
  <si>
    <t>StartDate</t>
  </si>
  <si>
    <t>TradingSymbol</t>
  </si>
  <si>
    <t>Type</t>
  </si>
  <si>
    <t>Value</t>
  </si>
  <si>
    <t>FI2018Q4_us-gaap_LineOfCreditFacilityAxis_gme_AmendedFiveYearRevolvingCreditFacilityMember_us-gaap_VariableRateAxis_us-gaap_LondonInterbankOfferedRateLIBORMember</t>
  </si>
  <si>
    <t>FY</t>
  </si>
  <si>
    <t>10-K</t>
  </si>
  <si>
    <t>Yes</t>
  </si>
  <si>
    <t>Large Accelerated Filer</t>
  </si>
  <si>
    <t>GameStop Corp.</t>
  </si>
  <si>
    <t>No</t>
  </si>
  <si>
    <t>GME</t>
  </si>
  <si>
    <t>ApplicableMarginRate</t>
  </si>
  <si>
    <t>FI2017Q4</t>
  </si>
  <si>
    <t>BankGuaranteeRelatingToInternationalStoreLeases</t>
  </si>
  <si>
    <t>FI2018Q4</t>
  </si>
  <si>
    <t>BuildingsAndLeaseholdImprovements</t>
  </si>
  <si>
    <t>FD2016Q4YTD</t>
  </si>
  <si>
    <t>ChangeCashHeldforSale</t>
  </si>
  <si>
    <t>FD2017Q4YTD</t>
  </si>
  <si>
    <t>FD2018Q4YTD</t>
  </si>
  <si>
    <t>ChecksAndTransfersYetToBePresentedForPaymentFromZeroBalanceCashAccounts</t>
  </si>
  <si>
    <t>CommitmentFeeCurrent</t>
  </si>
  <si>
    <t>CostOfSalesVendorAllowances</t>
  </si>
  <si>
    <t>CovenantPercentage</t>
  </si>
  <si>
    <t>CustomerLiabilitiesCurrent</t>
  </si>
  <si>
    <t>FD2018Q4YTD_us-gaap_DisposalGroupClassificationAxis_us-gaap_DiscontinuedOperationsDisposedOfBySaleMember_us-gaap_IncomeStatementBalanceSheetAndAdditionalDisclosuresByDisposalGroupsIncludingDiscontinuedOperationsAxis_gme_SpringMobileMember</t>
  </si>
  <si>
    <t>DIspositionGainLossonSaleNetofTax</t>
  </si>
  <si>
    <t>DecreasetoContractLiabilities</t>
  </si>
  <si>
    <t>FI2017Q4_us-gaap_FairValueByFairValueHierarchyLevelAxis_us-gaap_FairValueInputsLevel2Member_us-gaap_FairValueByMeasurementFrequencyAxis_us-gaap_FairValueMeasurementsRecurringMember</t>
  </si>
  <si>
    <t>DeferredCompensationPlanLiabilitiesFairValueDisclosure</t>
  </si>
  <si>
    <t>FI2018Q4_us-gaap_FairValueByFairValueHierarchyLevelAxis_us-gaap_FairValueInputsLevel2Member_us-gaap_FairValueByMeasurementFrequencyAxis_us-gaap_FairValueMeasurementsRecurringMember</t>
  </si>
  <si>
    <t>DeferredIncomeTaxExpenseForCashFlow</t>
  </si>
  <si>
    <t>FD2016Q4YTD_us-gaap_IncomeStatementLocationAxis_gme_SellingGeneralAndAdministrativeExpenseMember</t>
  </si>
  <si>
    <t>DerivativeInstrumentsAndForeignCurrencyTransactionGainLossRecognizedInIncomeNet</t>
  </si>
  <si>
    <t>FD2016Q4YTD_us-gaap_IncomeStatementLocationAxis_us-gaap_SellingGeneralAndAdministrativeExpensesMember</t>
  </si>
  <si>
    <t>FD2017Q4YTD_us-gaap_IncomeStatementLocationAxis_gme_SellingGeneralAndAdministrativeExpenseMember</t>
  </si>
  <si>
    <t>FD2017Q4YTD_us-gaap_IncomeStatementLocationAxis_us-gaap_SellingGeneralAndAdministrativeExpensesMember</t>
  </si>
  <si>
    <t>FD2018Q4YTD_us-gaap_IncomeStatementLocationAxis_gme_SellingGeneralAndAdministrativeExpenseMember</t>
  </si>
  <si>
    <t>FD2018Q4YTD_us-gaap_IncomeStatementLocationAxis_us-gaap_SellingGeneralAndAdministrativeExpensesMember</t>
  </si>
  <si>
    <t>DisposalGroupIncludingDiscontinuedOperationGoodwillImairmentLoss</t>
  </si>
  <si>
    <t>DisposalGroupIncludingDiscontinuedOperationGoodwillandAssetImpairments</t>
  </si>
  <si>
    <t>DisposalGroupIncludingDiscontinuedOperationInventoryReserveProvision</t>
  </si>
  <si>
    <t>DisposalGroupIncludingDiscontinuedOperationOtherAssetImpairmentCharges</t>
  </si>
  <si>
    <t>DispositionSalePrice</t>
  </si>
  <si>
    <t>DispositionTransactionCosts</t>
  </si>
  <si>
    <t>DispositionWorkingCapitalAdjustments</t>
  </si>
  <si>
    <t>EffectiveIncomeTaxRateReconciliationChangeInUnrecognizedTaxBenefits</t>
  </si>
  <si>
    <t>EffectiveIncomeTaxRateReconciliationLossOnInvestmentinForeignSubsidiary</t>
  </si>
  <si>
    <t>EffectiveIncomeTaxRateReconciliationOtherThresholdofItemsIncludedasaPercentageofEarningsBeforeIncomeTaxes</t>
  </si>
  <si>
    <t>EffectiveIncomeTaxRateReconciliationTaxReform</t>
  </si>
  <si>
    <t>EffectiveIncomeTaxRateReconciliationTaxReformTransitionTax</t>
  </si>
  <si>
    <t>EffectiveIncomeTaxRateReconciliationWithholdingTaxExpense</t>
  </si>
  <si>
    <t>Gme_EffectiveIncomeTaxRateReconciliationIntercompanySaleofIntangibleAssets</t>
  </si>
  <si>
    <t>FI2016Q4</t>
  </si>
  <si>
    <t>FD2018Q4YTD_us-gaap_IncomeTaxAuthorityAxis_us-gaap_ForeignCountryMember_us-gaap_RangeAxis_us-gaap_MaximumMember</t>
  </si>
  <si>
    <t>IncomeTaxExaminationYearsSubjectToExamination</t>
  </si>
  <si>
    <t>P6Y</t>
  </si>
  <si>
    <t>P3Y</t>
  </si>
  <si>
    <t>IncreasetoContractLiabilities</t>
  </si>
  <si>
    <t>IndefiniteandFiniteLivedIntangibleAssetsGross</t>
  </si>
  <si>
    <t>IndefiniteandFiniteLivedIntangibleAssetsNetCarryingAmount</t>
  </si>
  <si>
    <t>InterestRateMargin</t>
  </si>
  <si>
    <t>LineOfCreditFacilityAdditionalBorrowingCapacity</t>
  </si>
  <si>
    <t>NotionalAmountOfForeignCurrencyDerivativesGross</t>
  </si>
  <si>
    <t>OtherAdjustments</t>
  </si>
  <si>
    <t>PrepaidIncomeTaxesAndAccruedIncomeTaxesPayable</t>
  </si>
  <si>
    <t>ProjectedRevolverUsagePercentage</t>
  </si>
  <si>
    <t>RatioCovenantLowerLimit</t>
  </si>
  <si>
    <t>RealizationofLossesNotPreviouslyBenefited</t>
  </si>
  <si>
    <t>RepaymentofAcquisitionRelatedDebt</t>
  </si>
  <si>
    <t>FD2018Q4YTD_us-gaap_AwardTypeAxis_us-gaap_EmployeeStockOptionMember_us-gaap_PlanNameAxis_gme_TwoThousandElevenStockIncentivePlanMember</t>
  </si>
  <si>
    <t>ShareBasedCompensationArrangementByShareBasedPaymentAwardOptionsExpirationTerm</t>
  </si>
  <si>
    <t>P10Y</t>
  </si>
  <si>
    <t>ThresholdMinimumForExcessAvailability</t>
  </si>
  <si>
    <t>VendorandOtherReceivables</t>
  </si>
  <si>
    <t>AccountsPayableCurrent</t>
  </si>
  <si>
    <t>AccrualForTaxesOtherThanIncomeTaxesCurrent</t>
  </si>
  <si>
    <t>AccruedIncomeTaxesCurrent</t>
  </si>
  <si>
    <t>AccruedLiabilitiesCurrent</t>
  </si>
  <si>
    <t>AccumulatedDepreciationDepletionAndAmortizationPropertyPlantAndEquipment</t>
  </si>
  <si>
    <t>AccumulatedOtherComprehensiveIncomeLossNetOfTax</t>
  </si>
  <si>
    <t>AdditionalPaidInCapitalCommonStock</t>
  </si>
  <si>
    <t>AdjustmentToAdditionalPaidInCapitalIncomeTaxEffectFromShareBasedCompensationNet</t>
  </si>
  <si>
    <t>AdjustmentsToAdditionalPaidInCapitalSharebasedCompensationRequisiteServicePeriodRecognitionValue</t>
  </si>
  <si>
    <t>AdvertisingExpense</t>
  </si>
  <si>
    <t>FD2016Q4YTD_us-gaap_AwardTypeAxis_us-gaap_EmployeeStockOptionMember</t>
  </si>
  <si>
    <t>AllocatedShareBasedCompensationExpense</t>
  </si>
  <si>
    <t>FD2016Q4YTD_us-gaap_AwardTypeAxis_us-gaap_RestrictedStockMember</t>
  </si>
  <si>
    <t>FD2017Q4YTD_us-gaap_AwardTypeAxis_us-gaap_EmployeeStockOptionMember</t>
  </si>
  <si>
    <t>FD2017Q4YTD_us-gaap_AwardTypeAxis_us-gaap_PerformanceSharesMember</t>
  </si>
  <si>
    <t>FD2017Q4YTD_us-gaap_AwardTypeAxis_us-gaap_RestrictedStockMember</t>
  </si>
  <si>
    <t>FD2018Q4YTD_us-gaap_AwardTypeAxis_us-gaap_EmployeeStockOptionMember</t>
  </si>
  <si>
    <t>FD2018Q4YTD_us-gaap_AwardTypeAxis_us-gaap_PerformanceSharesMember</t>
  </si>
  <si>
    <t>FD2018Q4YTD_us-gaap_AwardTypeAxis_us-gaap_RestrictedStockMember</t>
  </si>
  <si>
    <t>AllowanceForDoubtfulAccountsReceivableCurrent</t>
  </si>
  <si>
    <t>AmortizationOfIntangibleAssets</t>
  </si>
  <si>
    <t>FD2016Q4YTD_us-gaap_StatementClassOfStockAxis_us-gaap_CommonClassAMember</t>
  </si>
  <si>
    <t>AntidilutiveSecuritiesExcludedFromComputationOfEarningsPerShareAmount</t>
  </si>
  <si>
    <t>FD2017Q4YTD_us-gaap_StatementClassOfStockAxis_us-gaap_CommonClassAMember</t>
  </si>
  <si>
    <t>FD2018Q4YTD_us-gaap_StatementClassOfStockAxis_us-gaap_CommonClassAMember</t>
  </si>
  <si>
    <t>AssetImpairmentCharges</t>
  </si>
  <si>
    <t>FD2017Q4QTD</t>
  </si>
  <si>
    <t>FD2018Q3QTD</t>
  </si>
  <si>
    <t>FD2018Q4QTD</t>
  </si>
  <si>
    <t>Assets</t>
  </si>
  <si>
    <t>AssetsCurrent</t>
  </si>
  <si>
    <t>AssetsFairValueDisclosure</t>
  </si>
  <si>
    <t>AssetsNoncurrent</t>
  </si>
  <si>
    <t>AssetsOfDisposalGroupIncludingDiscontinuedOperationCurrent</t>
  </si>
  <si>
    <t>FI2018Q4_us-gaap_StatementGeographicalAxis_country_LU</t>
  </si>
  <si>
    <t>BankOverdrafts</t>
  </si>
  <si>
    <t>BusinessCombinationContingentConsiderationLiability</t>
  </si>
  <si>
    <t>FI2018Q4_us-gaap_FairValueByFairValueHierarchyLevelAxis_us-gaap_FairValueInputsLevel3Member_us-gaap_FairValueByMeasurementFrequencyAxis_us-gaap_FairValueMeasurementsRecurringMember</t>
  </si>
  <si>
    <t>CashAndCashEquivalentsAtCarryingValue</t>
  </si>
  <si>
    <t>CashAndCashEquivalentsPeriodIncreaseDecrease</t>
  </si>
  <si>
    <t>FI2015Q4</t>
  </si>
  <si>
    <t>CashCashEquivalentsRestrictedCashAndRestrictedCashEquivalents</t>
  </si>
  <si>
    <t>CommonStockDividendsPerShareCashPaid</t>
  </si>
  <si>
    <t>CommonStockDividendsPerShareDeclared</t>
  </si>
  <si>
    <t>FD2017Q2QTD</t>
  </si>
  <si>
    <t>FD2017Q3QTD</t>
  </si>
  <si>
    <t>FD2018Q2QTD</t>
  </si>
  <si>
    <t>CommonStockParOrStatedValuePerShare</t>
  </si>
  <si>
    <t>CommonStockSharesAuthorized</t>
  </si>
  <si>
    <t>CommonStockSharesIssued</t>
  </si>
  <si>
    <t>CommonStockSharesOutstanding</t>
  </si>
  <si>
    <t>CommonStockValue</t>
  </si>
  <si>
    <t>CommonStockVotingRights</t>
  </si>
  <si>
    <t>one vote per share</t>
  </si>
  <si>
    <t>ComprehensiveIncomeNetOfTax</t>
  </si>
  <si>
    <t>FD2016Q4YTD_gme_SignificantSupplierAxis_gme_VendorFiveMember</t>
  </si>
  <si>
    <t>ConcentrationRiskPercentage1</t>
  </si>
  <si>
    <t>FD2017Q4YTD_gme_SignificantSupplierAxis_gme_VendorFiveMember</t>
  </si>
  <si>
    <t>FD2018Q4YTD_gme_SignificantSupplierAxis_gme_VendorFiveMember</t>
  </si>
  <si>
    <t>ContractWithCustomerLiabilityCumulativeCatchUpAdjustmentToRevenueChangeInMeasureOfProgress</t>
  </si>
  <si>
    <t>ContractWithCustomerLiabilityCurrent</t>
  </si>
  <si>
    <t>FD2018Q4YTD_gme_TypeofCustomerLiabilityAxis_gme_GiftCardsTradeInCreditsMember</t>
  </si>
  <si>
    <t>ContractWithCustomerLiabilityRevenueRecognized</t>
  </si>
  <si>
    <t>CostOfGoodsSold</t>
  </si>
  <si>
    <t>CreditCardReceivables</t>
  </si>
  <si>
    <t>CumulativeEffectOnRetainedEarningsBeforeTax1</t>
  </si>
  <si>
    <t>CumulativeEffectOnRetainedEarningsNetOfTax1</t>
  </si>
  <si>
    <t>CurrentFederalTaxExpenseBenefit</t>
  </si>
  <si>
    <t>CurrentForeignTaxExpenseBenefit</t>
  </si>
  <si>
    <t>CurrentIncomeTaxExpenseBenefit</t>
  </si>
  <si>
    <t>CurrentStateAndLocalTaxExpenseBenefit</t>
  </si>
  <si>
    <t>DebtInstrumentBasisSpreadOnVariableRate1</t>
  </si>
  <si>
    <t>FI2017Q4_us-gaap_DebtInstrumentAxis_gme_SeniorNotes5.5due2019Member_us-gaap_LongtermDebtTypeAxis_us-gaap_UnsecuredDebtMember</t>
  </si>
  <si>
    <t>DebtInstrumentFaceAmount</t>
  </si>
  <si>
    <t>FI2018Q4_us-gaap_DebtInstrumentAxis_gme_SeniorNotes5.5due2019Member_us-gaap_LongtermDebtTypeAxis_us-gaap_UnsecuredDebtMember</t>
  </si>
  <si>
    <t>DebtInstrumentFairValue</t>
  </si>
  <si>
    <t>FI2018Q4_gme_TypeofDeferredCreditsAxis_gme_CustomerLiabilitiesMember</t>
  </si>
  <si>
    <t>DeferredCreditsAndOtherLiabilitiesCurrent</t>
  </si>
  <si>
    <t>DeferredFederalIncomeTaxExpenseBenefit</t>
  </si>
  <si>
    <t>FI2017Q4_us-gaap_DebtInstrumentAxis_gme_SeniorNotesAllMember</t>
  </si>
  <si>
    <t>DeferredFinanceCostsNoncurrentNet</t>
  </si>
  <si>
    <t>FI2018Q4_us-gaap_DebtInstrumentAxis_gme_SeniorNotesAllMember</t>
  </si>
  <si>
    <t>DeferredForeignIncomeTaxExpenseBenefit</t>
  </si>
  <si>
    <t>DeferredIncomeTaxExpenseBenefit</t>
  </si>
  <si>
    <t>DeferredRevenueCurrent</t>
  </si>
  <si>
    <t>DeferredStateAndLocalIncomeTaxExpenseBenefit</t>
  </si>
  <si>
    <t>DeferredTaxAssetsDeferredIncome</t>
  </si>
  <si>
    <t>DeferredTaxAssetsGoodwillAndIntangibleAssets</t>
  </si>
  <si>
    <t>DeferredTaxAssetsGross</t>
  </si>
  <si>
    <t>DeferredTaxAssetsInventory</t>
  </si>
  <si>
    <t>DeferredTaxAssetsLiabilitiesNet</t>
  </si>
  <si>
    <t>DeferredTaxAssetsLiabilitiesNetNoncurrent</t>
  </si>
  <si>
    <t>DeferredTaxAssetsNet</t>
  </si>
  <si>
    <t>DeferredTaxAssetsOperatingLossCarryforwards</t>
  </si>
  <si>
    <t>DeferredTaxAssetsOperatingLossCarryforwardsForeign</t>
  </si>
  <si>
    <t>DeferredTaxAssetsOther</t>
  </si>
  <si>
    <t>DeferredTaxAssetsPropertyPlantAndEquipment</t>
  </si>
  <si>
    <t>DeferredTaxAssetsTaxCreditCarryforwardsForeign</t>
  </si>
  <si>
    <t>DeferredTaxAssetsTaxDeferredExpenseCompensationAndBenefitsEmployeeCompensation</t>
  </si>
  <si>
    <t>DeferredTaxAssetsTaxDeferredExpenseCompensationAndBenefitsShareBasedCompensationCost</t>
  </si>
  <si>
    <t>DeferredTaxAssetsTaxDeferredExpenseReservesAndAccrualsDeferredRent</t>
  </si>
  <si>
    <t>DeferredTaxAssetsValuationAllowance</t>
  </si>
  <si>
    <t>DeferredTaxLiabilities</t>
  </si>
  <si>
    <t>DeferredTaxLiabilitiesGoodwillAndIntangibleAssetsGoodwill</t>
  </si>
  <si>
    <t>DeferredTaxLiabilitiesNoncurrent</t>
  </si>
  <si>
    <t>DeferredTaxLiabilitiesOther</t>
  </si>
  <si>
    <t>DeferredTaxLiabilitiesPrepaidExpenses</t>
  </si>
  <si>
    <t>DefinedBenefitPlanContributionsByEmployer</t>
  </si>
  <si>
    <t>DefinedContributionPlanMaximumAnnualContributionsPerEmployeePercent</t>
  </si>
  <si>
    <t>Depreciation</t>
  </si>
  <si>
    <t>DepreciationAndAmortization</t>
  </si>
  <si>
    <t>DerivativeGainLossOnDerivativeNet</t>
  </si>
  <si>
    <t>DiscontinuedOperationIncomeLossFromDiscontinuedOperationBeforeIncomeTax</t>
  </si>
  <si>
    <t>DiscontinuedOperationIncomeLossFromDiscontinuedOperationNetOfTaxPerBasicShare</t>
  </si>
  <si>
    <t>DiscontinuedOperationIncomeLossFromDiscontinuedOperationNetOfTaxPerDilutedShare</t>
  </si>
  <si>
    <t>DiscontinuedOperationTaxEffectOfDiscontinuedOperation</t>
  </si>
  <si>
    <t>DisposalGroupIncludingDiscontinuedOperationCostsOfGoodsSold</t>
  </si>
  <si>
    <t>DisposalGroupIncludingDiscontinuedOperationDepreciationAndAmortization</t>
  </si>
  <si>
    <t>DisposalGroupIncludingDiscontinuedOperationGeneralAndAdministrativeExpense</t>
  </si>
  <si>
    <t>DisposalGroupIncludingDiscontinuedOperationGrossProfitLoss</t>
  </si>
  <si>
    <t>DisposalGroupIncludingDiscontinuedOperationOperatingIncomeLoss</t>
  </si>
  <si>
    <t>DisposalGroupIncludingDiscontinuedOperationRevenue</t>
  </si>
  <si>
    <t>Dividends</t>
  </si>
  <si>
    <t>EarningsPerShareBasic</t>
  </si>
  <si>
    <t>EarningsPerShareDiluted</t>
  </si>
  <si>
    <t>EffectOfExchangeRateOnCashAndCashEquivalents</t>
  </si>
  <si>
    <t>EffectiveIncomeTaxRateContinuingOperations</t>
  </si>
  <si>
    <t>EffectiveIncomeTaxRateReconciliationAtFederalStatutoryIncomeTaxRate</t>
  </si>
  <si>
    <t>EffectiveIncomeTaxRateReconciliationChangeInDeferredTaxAssetsValuationAllowance</t>
  </si>
  <si>
    <t>EffectiveIncomeTaxRateReconciliationForeignIncomeTaxRateDifferential</t>
  </si>
  <si>
    <t>EffectiveIncomeTaxRateReconciliationNondeductibleExpenseImpairmentLosses</t>
  </si>
  <si>
    <t>EffectiveIncomeTaxRateReconciliationNondeductibleExpenseOther</t>
  </si>
  <si>
    <t>EffectiveIncomeTaxRateReconciliationOtherAdjustments</t>
  </si>
  <si>
    <t>EffectiveIncomeTaxRateReconciliationStateAndLocalIncomeTaxes</t>
  </si>
  <si>
    <t>EffectiveIncomeTaxRateReconciliationTaxCreditsForeign</t>
  </si>
  <si>
    <t>EmployeeRelatedLiabilitiesCurrent</t>
  </si>
  <si>
    <t>FI2018Q4_us-gaap_AwardTypeAxis_us-gaap_EmployeeStockOptionMember</t>
  </si>
  <si>
    <t>EmployeeServiceShareBasedCompensationNonvestedAwardsTotalCompensationCostNotYetRecognized</t>
  </si>
  <si>
    <t>EmployeeServiceShareBasedCompensationNonvestedAwardsTotalCompensationCostNotYetRecognizedPeriodForRecognition1</t>
  </si>
  <si>
    <t>P1Y7M9D</t>
  </si>
  <si>
    <t>EmployeeServiceShareBasedCompensationTaxBenefitFromCompensationExpense</t>
  </si>
  <si>
    <t>ExcessTaxBenefitFromShareBasedCompensationFinancingActivities</t>
  </si>
  <si>
    <t>ExcessTaxBenefitFromShareBasedCompensationOperatingActivities</t>
  </si>
  <si>
    <t>FiniteLivedIntangibleAssetUsefulLife</t>
  </si>
  <si>
    <t>P9Y10M13D</t>
  </si>
  <si>
    <t>P5Y</t>
  </si>
  <si>
    <t>P20Y</t>
  </si>
  <si>
    <t>FiniteLivedIntangibleAssetsAccumulatedAmortization</t>
  </si>
  <si>
    <t>FI2017Q4_us-gaap_FiniteLivedIntangibleAssetsByMajorClassAxis_gme_KeyMoneyMember</t>
  </si>
  <si>
    <t>FI2017Q4_us-gaap_FiniteLivedIntangibleAssetsByMajorClassAxis_us-gaap_OtherIntangibleAssetsMember</t>
  </si>
  <si>
    <t>FI2018Q4_us-gaap_FiniteLivedIntangibleAssetsByMajorClassAxis_gme_KeyMoneyMember</t>
  </si>
  <si>
    <t>FI2018Q4_us-gaap_FiniteLivedIntangibleAssetsByMajorClassAxis_us-gaap_OtherIntangibleAssetsMember</t>
  </si>
  <si>
    <t>FiniteLivedIntangibleAssetsAmortizationExpenseNextTwelveMonths</t>
  </si>
  <si>
    <t>FiniteLivedIntangibleAssetsAmortizationExpenseYearFive</t>
  </si>
  <si>
    <t>FiniteLivedIntangibleAssetsAmortizationExpenseYearFour</t>
  </si>
  <si>
    <t>FiniteLivedIntangibleAssetsAmortizationExpenseYearThree</t>
  </si>
  <si>
    <t>FiniteLivedIntangibleAssetsAmortizationExpenseYearTwo</t>
  </si>
  <si>
    <t>FiniteLivedIntangibleAssetsGross</t>
  </si>
  <si>
    <t>FiniteLivedIntangibleAssetsNet</t>
  </si>
  <si>
    <t>FixturesAndEquipmentGross</t>
  </si>
  <si>
    <t>FI2017Q4_us-gaap_BalanceSheetLocationAxis_us-gaap_OtherCurrentAssetsMember_us-gaap_DerivativeInstrumentRiskAxis_us-gaap_ForeignExchangeContractMember_us-gaap_FairValueByFairValueHierarchyLevelAxis_us-gaap_FairValueInputsLevel2Member_us-gaap_FairValueByMeasurementFrequencyAxis_us-gaap_FairValueMeasurementsRecurringMember</t>
  </si>
  <si>
    <t>ForeignCurrencyDerivativeInstrumentsNotDesignatedAsHedgingInstrumentsAssetAtFairValue</t>
  </si>
  <si>
    <t>FI2018Q4_us-gaap_BalanceSheetLocationAxis_us-gaap_OtherCurrentAssetsMember_us-gaap_DerivativeInstrumentRiskAxis_us-gaap_ForeignExchangeContractMember_us-gaap_FairValueByFairValueHierarchyLevelAxis_us-gaap_FairValueInputsLevel2Member_us-gaap_FairValueByMeasurementFrequencyAxis_us-gaap_FairValueMeasurementsRecurringMember</t>
  </si>
  <si>
    <t>FI2017Q4_us-gaap_BalanceSheetLocationAxis_us-gaap_AccruedLiabilitiesMember_us-gaap_DerivativeInstrumentRiskAxis_us-gaap_ForeignExchangeContractMember_us-gaap_FairValueByFairValueHierarchyLevelAxis_us-gaap_FairValueInputsLevel2Member_us-gaap_FairValueByMeasurementFrequencyAxis_us-gaap_FairValueMeasurementsRecurringMember</t>
  </si>
  <si>
    <t>ForeignCurrencyDerivativeInstrumentsNotDesignatedAsHedgingInstrumentsLiabilityAtFairValue</t>
  </si>
  <si>
    <t>FI2018Q4_us-gaap_BalanceSheetLocationAxis_us-gaap_AccruedLiabilitiesMember_us-gaap_DerivativeInstrumentRiskAxis_us-gaap_ForeignExchangeContractMember_us-gaap_FairValueByFairValueHierarchyLevelAxis_us-gaap_FairValueInputsLevel2Member_us-gaap_FairValueByMeasurementFrequencyAxis_us-gaap_FairValueMeasurementsRecurringMember</t>
  </si>
  <si>
    <t>ForeignCurrencyTransactionGainLossBeforeTax</t>
  </si>
  <si>
    <t>GainLossOnSaleOfBusiness</t>
  </si>
  <si>
    <t>GainLossOnSaleOfPropertyPlantEquipment</t>
  </si>
  <si>
    <t>Goodwill</t>
  </si>
  <si>
    <t>GoodwillForeignCurrencyTranslationGainLoss</t>
  </si>
  <si>
    <t>FD2017Q4YTD_us-gaap_StatementBusinessSegmentsAxis_gme_AustraliaAndNewZealandMember</t>
  </si>
  <si>
    <t>GoodwillImpairedAccumulatedImpairmentLoss</t>
  </si>
  <si>
    <t>GoodwillImpairmentLoss</t>
  </si>
  <si>
    <t>GoodwillWrittenOffRelatedToSaleOfBusinessUnit</t>
  </si>
  <si>
    <t>GrossProfit</t>
  </si>
  <si>
    <t>GuaranteeObligationsCurrentCarryingValue</t>
  </si>
  <si>
    <t>FD2018Q3YTD_gme_BrandNameAxis_gme_ThinkGeekMember_us-gaap_FiniteLivedIntangibleAssetsByMajorClassAxis_us-gaap_CustomerRelationshipsMember_us-gaap_StatementBusinessSegmentsAxis_gme_VideoGameBrandsUnitedStatesMember</t>
  </si>
  <si>
    <t>ImpairmentOfIntangibleAssetsFinitelived</t>
  </si>
  <si>
    <t>ImpairmentOfIntangibleAssetsIndefinitelivedExcludingGoodwill</t>
  </si>
  <si>
    <t>FD2016Q4YTD_us-gaap_FairValueByMeasurementFrequencyAxis_us-gaap_FairValueMeasurementsNonrecurringMember</t>
  </si>
  <si>
    <t>ImpairmentOfLongLivedAssetsHeldForUse</t>
  </si>
  <si>
    <t>FD2017Q4YTD_us-gaap_FairValueByMeasurementFrequencyAxis_us-gaap_FairValueMeasurementsNonrecurringMember</t>
  </si>
  <si>
    <t>FD2018Q4YTD_us-gaap_FairValueByMeasurementFrequencyAxis_us-gaap_FairValueMeasurementsNonrecurringMember</t>
  </si>
  <si>
    <t>IncomeLossFromContinuingOperations</t>
  </si>
  <si>
    <t>IncomeLossFromContinuingOperationsBeforeIncomeTaxesDomestic</t>
  </si>
  <si>
    <t>IncomeLossFromContinuingOperationsBeforeIncomeTaxesForeign</t>
  </si>
  <si>
    <t>IncomeLossFromContinuingOperationsBeforeIncomeTaxesMinorityInterestAndIncomeLossFromEquityMethodInvestments</t>
  </si>
  <si>
    <t>IncomeLossFromContinuingOperationsPerBasicShare</t>
  </si>
  <si>
    <t>IncomeLossFromContinuingOperationsPerDilutedShare</t>
  </si>
  <si>
    <t>IncomeLossFromDiscontinuedOperationsNetOfTaxAttributableToReportingEntity</t>
  </si>
  <si>
    <t>IncomeTaxExpenseBenefit</t>
  </si>
  <si>
    <t>IncomeTaxReconciliationChangeInEnactedTaxRate</t>
  </si>
  <si>
    <t>IncomeTaxesPaid</t>
  </si>
  <si>
    <t>IncreaseDecreaseInAccountsPayableAndAccruedLiabilities</t>
  </si>
  <si>
    <t>IncreaseDecreaseInInventories</t>
  </si>
  <si>
    <t>IncreaseDecreaseInOtherNoncurrentLiabilities</t>
  </si>
  <si>
    <t>IncreaseDecreaseInPrepaidDeferredExpenseAndOtherAssets</t>
  </si>
  <si>
    <t>IncreaseDecreaseInReceivables</t>
  </si>
  <si>
    <t>IndefiniteLivedIntangibleAssetsExcludingGoodwill</t>
  </si>
  <si>
    <t>FI2018Q4_us-gaap_IndefiniteLivedIntangibleAssetsByMajorClassAxis_us-gaap_TradeNamesMember</t>
  </si>
  <si>
    <t>IndefiniteLivedIntangibleAssetsExcludingGoodwillFairValueDisclosure</t>
  </si>
  <si>
    <t>FI2017Q4_gme_BrandNameAxis_gme_SimplyMacMember_us-gaap_FairValueByFairValueHierarchyLevelAxis_us-gaap_FairValueInputsLevel3Member_us-gaap_FairValueByMeasurementFrequencyAxis_us-gaap_FairValueMeasurementsNonrecurringMember_us-gaap_IndefiniteLivedIntangibleAssetsByMajorClassAxis_gme_DealerAgreementsMember</t>
  </si>
  <si>
    <t>FI2018Q4_gme_BrandNameAxis_gme_MicromaniaMember_us-gaap_FairValueByFairValueHierarchyLevelAxis_us-gaap_FairValueInputsLevel3Member_us-gaap_FairValueByMeasurementFrequencyAxis_us-gaap_FairValueMeasurementsNonrecurringMember_us-gaap_IndefiniteLivedIntangibleAssetsByMajorClassAxis_us-gaap_TradeNamesMember</t>
  </si>
  <si>
    <t>IntangibleAssetsNetExcludingGoodwill</t>
  </si>
  <si>
    <t>InterestExpense</t>
  </si>
  <si>
    <t>InterestPaid</t>
  </si>
  <si>
    <t>InventoryNet</t>
  </si>
  <si>
    <t>InventoryValuationReserves</t>
  </si>
  <si>
    <t>InventoryWriteDown</t>
  </si>
  <si>
    <t>InvestmentIncomeInterest</t>
  </si>
  <si>
    <t>Land</t>
  </si>
  <si>
    <t>LettersOfCreditOutstandingAmount</t>
  </si>
  <si>
    <t>Liabilities</t>
  </si>
  <si>
    <t>LiabilitiesAndStockholdersEquity</t>
  </si>
  <si>
    <t>LiabilitiesCurrent</t>
  </si>
  <si>
    <t>LiabilitiesFairValueDisclosure</t>
  </si>
  <si>
    <t>LiabilitiesNoncurrent</t>
  </si>
  <si>
    <t>LiabilitiesOfDisposalGroupIncludingDiscontinuedOperationCurrent</t>
  </si>
  <si>
    <t>LifeInsuranceCorporateOrBankOwnedAmount</t>
  </si>
  <si>
    <t>LineOfCreditFacilityAverageOutstandingAmount</t>
  </si>
  <si>
    <t>LineOfCreditFacilityFairValueOfAmountOutstanding</t>
  </si>
  <si>
    <t>FD2018Q4YTD_us-gaap_LineOfCreditFacilityAxis_gme_AmendedFiveYearRevolvingCreditFacilityMember</t>
  </si>
  <si>
    <t>LineOfCreditFacilityInterestRateDuringPeriod</t>
  </si>
  <si>
    <t>LineOfCreditFacilityRemainingBorrowingCapacity</t>
  </si>
  <si>
    <t>LongTermDebt</t>
  </si>
  <si>
    <t>LongTermDebtCurrent</t>
  </si>
  <si>
    <t>LongTermDebtNoncurrent</t>
  </si>
  <si>
    <t>LongTermNotesPayable</t>
  </si>
  <si>
    <t>FD2018Q4YTD_us-gaap_LossContingenciesByNatureOfContingencyAxis_gme_FrenchTaxAdministrationAssessmentMember</t>
  </si>
  <si>
    <t>LossContingencyDamagesSoughtValue</t>
  </si>
  <si>
    <t>FD2018Q3YTD</t>
  </si>
  <si>
    <t>LossContingencyLossInPeriod</t>
  </si>
  <si>
    <t>NetCashProvidedByUsedInFinancingActivities</t>
  </si>
  <si>
    <t>NetCashProvidedByUsedInInvestingActivities</t>
  </si>
  <si>
    <t>NetCashProvidedByUsedInOperatingActivities</t>
  </si>
  <si>
    <t>NetIncomeLoss</t>
  </si>
  <si>
    <t>FI2018Q4_us-gaap_StatementBusinessSegmentsAxis_us-gaap_RetailSiteMember_us-gaap_StatementGeographicalAxis_us-gaap_EuropeMember</t>
  </si>
  <si>
    <t>NumberOfCountriesInWhichEntityOperates</t>
  </si>
  <si>
    <t>NumberOfOperatingSegments</t>
  </si>
  <si>
    <t>FI2018Q4_us-gaap_StatementGeographicalAxis_country_US</t>
  </si>
  <si>
    <t>NumberOfStatesInWhichEntityOperates</t>
  </si>
  <si>
    <t>NumberOfStores</t>
  </si>
  <si>
    <t>OperatingIncomeLoss</t>
  </si>
  <si>
    <t>OperatingLeasesFutureMinimumPaymentsDue</t>
  </si>
  <si>
    <t>OperatingLeasesFutureMinimumPaymentsDueCurrent</t>
  </si>
  <si>
    <t>OperatingLeasesFutureMinimumPaymentsDueInFiveYears</t>
  </si>
  <si>
    <t>OperatingLeasesFutureMinimumPaymentsDueInFourYears</t>
  </si>
  <si>
    <t>OperatingLeasesFutureMinimumPaymentsDueInThreeYears</t>
  </si>
  <si>
    <t>OperatingLeasesFutureMinimumPaymentsDueInTwoYears</t>
  </si>
  <si>
    <t>OperatingLeasesFutureMinimumPaymentsDueThereafter</t>
  </si>
  <si>
    <t>OperatingLeasesRentExpenseContingentRentals</t>
  </si>
  <si>
    <t>OperatingLeasesRentExpenseMinimumRentals</t>
  </si>
  <si>
    <t>OperatingLeasesRentExpenseNet</t>
  </si>
  <si>
    <t>FI2018Q4_gme_NOLtypeAxis_gme_NOLwithexpirationMember</t>
  </si>
  <si>
    <t>OperatingLossCarryforwards</t>
  </si>
  <si>
    <t>FD2018Q4YTD_gme_NOLtypeAxis_gme_NOLwithexpirationMember_us-gaap_BusinessAcquisitionAxis_gme_GeeknetMember_us-gaap_RangeAxis_us-gaap_MaximumMember</t>
  </si>
  <si>
    <t>OperatingLossCarryforwardsExpirationDate</t>
  </si>
  <si>
    <t>OperatingLossCarryforwardsValuationAllowance</t>
  </si>
  <si>
    <t>OtherAccruedLiabilitiesCurrent</t>
  </si>
  <si>
    <t>OtherAssetImpairmentCharges</t>
  </si>
  <si>
    <t>OtherAssetsNoncurrent</t>
  </si>
  <si>
    <t>OtherComprehensiveIncomeForeignCurrencyTransactionAndTranslationGainLossArisingDuringPeriodNetOfTax</t>
  </si>
  <si>
    <t>OtherComprehensiveIncomeLossForeignCurrencyTransactionAndTranslationAdjustmentNetOfTax</t>
  </si>
  <si>
    <t>OtherComprehensiveIncomeLossForeignCurrencyTransactionAndTranslationReclassificationAdjustmentFromAOCIRealizedUponSaleOrLiquidationNetOfTax</t>
  </si>
  <si>
    <t>OtherComprehensiveIncomeLossTaxPortionAttributableToParent1</t>
  </si>
  <si>
    <t>OtherDepreciationAndAmortization</t>
  </si>
  <si>
    <t>OtherLiabilitiesNoncurrent</t>
  </si>
  <si>
    <t>OtherOperatingActivitiesCashFlowStatement</t>
  </si>
  <si>
    <t>PaymentsForProceedsFromOtherInvestingActivities</t>
  </si>
  <si>
    <t>PaymentsForRepurchaseOfCommonStock</t>
  </si>
  <si>
    <t>PaymentsOfDividends</t>
  </si>
  <si>
    <t>PaymentsOfFinancingCosts</t>
  </si>
  <si>
    <t>PaymentsRelatedToTaxWithholdingForShareBasedCompensation</t>
  </si>
  <si>
    <t>PaymentsToAcquireBusinessesNetOfCashAcquired</t>
  </si>
  <si>
    <t>PaymentsToAcquirePropertyPlantAndEquipment</t>
  </si>
  <si>
    <t>PrepaidExpenseCurrent</t>
  </si>
  <si>
    <t>ProceedsFromDivestitureOfBusinesses</t>
  </si>
  <si>
    <t>ProceedsFromIssuanceOfLongTermDebt</t>
  </si>
  <si>
    <t>ProceedsFromLinesOfCredit</t>
  </si>
  <si>
    <t>ProfitLoss</t>
  </si>
  <si>
    <t>PropertyPlantAndEquipmentGross</t>
  </si>
  <si>
    <t>PropertyPlantAndEquipmentNet</t>
  </si>
  <si>
    <t>FD2018Q4YTD_us-gaap_PropertyPlantAndEquipmentByTypeAxis_gme_FurnitureFixturesAndEquipmentMember_us-gaap_RangeAxis_us-gaap_MaximumMember</t>
  </si>
  <si>
    <t>PropertyPlantAndEquipmentUsefulLife</t>
  </si>
  <si>
    <t>P2Y</t>
  </si>
  <si>
    <t>P1Y</t>
  </si>
  <si>
    <t>ReceivablesNetCurrent</t>
  </si>
  <si>
    <t>RepaymentsOfLinesOfCredit</t>
  </si>
  <si>
    <t>RestrictedCashAndCashEquivalents</t>
  </si>
  <si>
    <t>RestrictedCashAndCashEquivalentsAtCarryingValue</t>
  </si>
  <si>
    <t>RestrictedCashNoncurrent</t>
  </si>
  <si>
    <t>RetainedEarningsAccumulatedDeficit</t>
  </si>
  <si>
    <t>RevenueFromContractWithCustomerExcludingAssessedTax</t>
  </si>
  <si>
    <t>SalesRevenueGoodsNet</t>
  </si>
  <si>
    <t>SellingGeneralAndAdministrativeExpense</t>
  </si>
  <si>
    <t>SeniorNotes</t>
  </si>
  <si>
    <t>ShareBasedCompensation</t>
  </si>
  <si>
    <t>ShareBasedCompensationArrangementByShareBasedPaymentAwardAwardVestingPeriod1</t>
  </si>
  <si>
    <t>ShareBasedCompensationArrangementByShareBasedPaymentAwardEquityInstrumentsOtherThanOptionsForfeitedInPeriod</t>
  </si>
  <si>
    <t>ShareBasedCompensationArrangementByShareBasedPaymentAwardEquityInstrumentsOtherThanOptionsForfeituresWeightedAverageGrantDateFairValue</t>
  </si>
  <si>
    <t>ShareBasedCompensationArrangementByShareBasedPaymentAwardEquityInstrumentsOtherThanOptionsGrantsInPeriod</t>
  </si>
  <si>
    <t>ShareBasedCompensationArrangementByShareBasedPaymentAwardEquityInstrumentsOtherThanOptionsGrantsInPeriodWeightedAverageGrantDateFairValue</t>
  </si>
  <si>
    <t>FI2017Q4_us-gaap_AwardTypeAxis_us-gaap_PerformanceSharesMember</t>
  </si>
  <si>
    <t>ShareBasedCompensationArrangementByShareBasedPaymentAwardEquityInstrumentsOtherThanOptionsNonvestedNumber</t>
  </si>
  <si>
    <t>FI2018Q4_us-gaap_AwardTypeAxis_us-gaap_PerformanceSharesMember</t>
  </si>
  <si>
    <t>ShareBasedCompensationArrangementByShareBasedPaymentAwardEquityInstrumentsOtherThanOptionsNonvestedWeightedAverageGrantDateFairValue</t>
  </si>
  <si>
    <t>ShareBasedCompensationArrangementByShareBasedPaymentAwardEquityInstrumentsOtherThanOptionsVestedInPeriod</t>
  </si>
  <si>
    <t>ShareBasedCompensationArrangementByShareBasedPaymentAwardEquityInstrumentsOtherThanOptionsVestedInPeriodTotalFairValue</t>
  </si>
  <si>
    <t>ShareBasedCompensationArrangementByShareBasedPaymentAwardEquityInstrumentsOtherThanOptionsVestedInPeriodWeightedAverageGrantDateFairValue</t>
  </si>
  <si>
    <t>FI2018Q4_us-gaap_PlanNameAxis_gme_TwoThousandElevenStockIncentivePlanMember</t>
  </si>
  <si>
    <t>ShareBasedCompensationArrangementByShareBasedPaymentAwardNumberOfSharesAvailableForGrant</t>
  </si>
  <si>
    <t>ShareBasedCompensationArrangementByShareBasedPaymentAwardOptionsExercisesInPeriodTotalIntrinsicValue</t>
  </si>
  <si>
    <t>ShareBasedCompensationArrangementByShareBasedPaymentAwardOptionsForfeituresInPeriod</t>
  </si>
  <si>
    <t>ShareBasedCompensationArrangementByShareBasedPaymentAwardOptionsGrantsInPeriodGross</t>
  </si>
  <si>
    <t>ShareBasedCompensationArrangementByShareBasedPaymentAwardOptionsOutstandingIntrinsicValue</t>
  </si>
  <si>
    <t>ShareBasedCompensationArrangementByShareBasedPaymentAwardOptionsOutstandingNumber</t>
  </si>
  <si>
    <t>ShareBasedCompensationArrangementByShareBasedPaymentAwardOptionsOutstandingWeightedAverageExercisePrice</t>
  </si>
  <si>
    <t>ShareBasedCompensationArrangementsByShareBasedPaymentAwardOptionsForfeituresInPeriodWeightedAverageExercisePrice</t>
  </si>
  <si>
    <t>ShareBasedCompensationSharesAuthorizedUnderStockOptionPlansExercisePriceRangeLowerRangeLimit</t>
  </si>
  <si>
    <t>ShareBasedCompensationSharesAuthorizedUnderStockOptionPlansExercisePriceRangeUpperRangeLimit</t>
  </si>
  <si>
    <t>SharebasedCompensationSharesAuthorizedUnderStockOptionPlansExercisePriceRangeOutstandingOptionsWeightedAverageRemainingContractualTerm2</t>
  </si>
  <si>
    <t>P3Y4M10D</t>
  </si>
  <si>
    <t>FI2015Q4_us-gaap_StatementEquityComponentsAxis_us-gaap_CommonStockMember</t>
  </si>
  <si>
    <t>SharesOutstanding</t>
  </si>
  <si>
    <t>FI2016Q4_us-gaap_StatementEquityComponentsAxis_us-gaap_CommonStockMember</t>
  </si>
  <si>
    <t>FI2017Q4_us-gaap_StatementEquityComponentsAxis_us-gaap_CommonStockMember</t>
  </si>
  <si>
    <t>FI2018Q4_us-gaap_StatementEquityComponentsAxis_us-gaap_CommonStockMember</t>
  </si>
  <si>
    <t>FD2016Q4YTD_us-gaap_StatementEquityComponentsAxis_us-gaap_CommonStockMember</t>
  </si>
  <si>
    <t>StockIssuedDuringPeriodSharesShareBasedCompensation</t>
  </si>
  <si>
    <t>FD2017Q4YTD_us-gaap_StatementEquityComponentsAxis_us-gaap_CommonStockMember</t>
  </si>
  <si>
    <t>FD2018Q4YTD_us-gaap_StatementEquityComponentsAxis_us-gaap_CommonStockMember</t>
  </si>
  <si>
    <t>StockIssuedDuringPeriodSharesStockOptionsExercised</t>
  </si>
  <si>
    <t>StockIssuedDuringPeriodValueShareBasedCompensation</t>
  </si>
  <si>
    <t>StockRepurchaseProgramAuthorizedAmount1</t>
  </si>
  <si>
    <t>StockRepurchaseProgramRemainingAuthorizedRepurchaseAmount1</t>
  </si>
  <si>
    <t>StockRepurchasedAndRetiredDuringPeriodShares</t>
  </si>
  <si>
    <t>StockRepurchasedAndRetiredDuringPeriodValue</t>
  </si>
  <si>
    <t>StockRepurchasedDuringPeriodValue</t>
  </si>
  <si>
    <t>StockholdersEquityIncludingPortionAttributableToNoncontrollingInterest</t>
  </si>
  <si>
    <t>TaxCreditCarryforwardAmount</t>
  </si>
  <si>
    <t>FD2018Q4YTD_us-gaap_RangeAxis_us-gaap_MaximumMember</t>
  </si>
  <si>
    <t>TaxCreditCarryforwardExpirationDate</t>
  </si>
  <si>
    <t>TreasuryStockAcquiredAverageCostPerShare</t>
  </si>
  <si>
    <t>TreasuryStockSharesAcquired</t>
  </si>
  <si>
    <t>UndistributedEarningsOfForeignSubsidiaries</t>
  </si>
  <si>
    <t>UnrecognizedTaxBenefits</t>
  </si>
  <si>
    <t>UnrecognizedTaxBenefitsDecreasesResultingFromSettlementsWithTaxingAuthorities</t>
  </si>
  <si>
    <t>UnrecognizedTaxBenefitsIncomeTaxPenaltiesAndInterestAccrued</t>
  </si>
  <si>
    <t>UnrecognizedTaxBenefitsIncomeTaxPenaltiesAndInterestExpense</t>
  </si>
  <si>
    <t>UnrecognizedTaxBenefitsIncreasesResultingFromCurrentPeriodTaxPositions</t>
  </si>
  <si>
    <t>UnrecognizedTaxBenefitsIncreasesResultingFromPriorPeriodTaxPositions</t>
  </si>
  <si>
    <t>UnrecognizedTaxBenefitsReductionsResultingFromLapseOfApplicableStatuteOfLimitations</t>
  </si>
  <si>
    <t>UnrecognizedTaxBenefitsThatWouldImpactEffectiveTaxRate</t>
  </si>
  <si>
    <t>ValuationAllowancesAndReservesBalance</t>
  </si>
  <si>
    <t>FI2017Q4_us-gaap_ValuationAllowancesAndReservesTypeAxis_us-gaap_InventoryValuationReserveMember</t>
  </si>
  <si>
    <t>FI2018Q4_us-gaap_ValuationAllowancesAndReservesTypeAxis_us-gaap_InventoryValuationReserveMember</t>
  </si>
  <si>
    <t>ValuationAllowancesAndReservesChargedToCostAndExpense</t>
  </si>
  <si>
    <t>FD2017Q4YTD_us-gaap_ValuationAllowancesAndReservesTypeAxis_us-gaap_InventoryValuationReserveMember</t>
  </si>
  <si>
    <t>FD2018Q4YTD_us-gaap_ValuationAllowancesAndReservesTypeAxis_us-gaap_InventoryValuationReserveMember</t>
  </si>
  <si>
    <t>ValuationAllowancesAndReservesChargedToOtherAccounts</t>
  </si>
  <si>
    <t>ValuationAllowancesAndReservesDeductions</t>
  </si>
  <si>
    <t>FD2018Q4YTD_us-gaap_DisposalGroupClassificationAxis_us-gaap_DiscontinuedOperationsDisposedOfBySaleMember_us-gaap_IncomeStatementBalanceSheetAndAdditionalDisclosuresByDisposalGroupsIncludingDiscontinuedOperationsAxis_gme_SpringMobileMember_us-gaap_ValuationAllowancesAndReservesTypeAxis_us-gaap_InventoryValuationReserveMember</t>
  </si>
  <si>
    <t>WeightedAverageNumberDilutedSharesOutstandingAdjustment</t>
  </si>
  <si>
    <t>WeightedAverageNumberOfDilutedSharesOutstanding</t>
  </si>
  <si>
    <t>WeightedAverageNumberOfSharesOutstandingBasic</t>
  </si>
  <si>
    <t>FI2018Q3_us-gaap_LineOfCreditFacilityAxis_gme_AmendedFiveYearRevolvingCreditFacilityMember_us-gaap_VariableRateAxis_us-gaap_LondonInterbankOfferedRateLIBORMember</t>
  </si>
  <si>
    <t>Q3</t>
  </si>
  <si>
    <t>10-Q</t>
  </si>
  <si>
    <t>FI2017Q3</t>
  </si>
  <si>
    <t>FI2018Q3</t>
  </si>
  <si>
    <t>FD2018Q3YTD_us-gaap_LineOfCreditFacilityAxis_gme_FiveYearRevolvingCreditFacilityMember</t>
  </si>
  <si>
    <t>DebtInstrumentsMaturityDateMonthAndYear</t>
  </si>
  <si>
    <t>2022-03</t>
  </si>
  <si>
    <t>FI2017Q3_us-gaap_FairValueByFairValueHierarchyLevelAxis_us-gaap_FairValueInputsLevel2Member_us-gaap_FairValueByMeasurementFrequencyAxis_us-gaap_FairValueMeasurementsRecurringMember</t>
  </si>
  <si>
    <t>FI2018Q3_us-gaap_FairValueByFairValueHierarchyLevelAxis_us-gaap_FairValueInputsLevel2Member_us-gaap_FairValueByMeasurementFrequencyAxis_us-gaap_FairValueMeasurementsRecurringMember</t>
  </si>
  <si>
    <t>FD2017Q3QTD_us-gaap_IncomeStatementLocationAxis_us-gaap_SellingGeneralAndAdministrativeExpensesMember</t>
  </si>
  <si>
    <t>FD2018Q3QTD_us-gaap_IncomeStatementLocationAxis_us-gaap_SellingGeneralAndAdministrativeExpensesMember</t>
  </si>
  <si>
    <t>FD2017Q3YTD</t>
  </si>
  <si>
    <t>FI2018Q3_us-gaap_StatementGeographicalAxis_country_LU</t>
  </si>
  <si>
    <t>BusinessCombinationContingentConsiderationArrangementsChangeInAmountOfContingentConsiderationLiability1</t>
  </si>
  <si>
    <t>FI2017Q4_us-gaap_FairValueByFairValueHierarchyLevelAxis_us-gaap_FairValueInputsLevel3Member_us-gaap_FairValueByMeasurementFrequencyAxis_us-gaap_FairValueMeasurementsRecurringMember</t>
  </si>
  <si>
    <t>FI2018Q3_us-gaap_FairValueByFairValueHierarchyLevelAxis_us-gaap_FairValueInputsLevel3Member_us-gaap_FairValueByMeasurementFrequencyAxis_us-gaap_FairValueMeasurementsRecurringMember</t>
  </si>
  <si>
    <t>CashCashEquivalentsRestrictedCashAndRestrictedCashEquivalentsPeriodIncreaseDecreaseIncludingExchangeRateEffect</t>
  </si>
  <si>
    <t>FD2018Q3YTD_gme_TypeofCustomerLiabilityAxis_gme_GiftCardsTradeInCreditsMember</t>
  </si>
  <si>
    <t>FI2017Q3_us-gaap_DebtInstrumentAxis_gme_SeniorNotes5.5due2019Member_us-gaap_LongtermDebtTypeAxis_us-gaap_UnsecuredDebtMember</t>
  </si>
  <si>
    <t>DebtInstrumentCarryingAmount</t>
  </si>
  <si>
    <t>FI2018Q3_us-gaap_DebtInstrumentAxis_gme_SeniorNotes5.5due2019Member_us-gaap_LongtermDebtTypeAxis_us-gaap_UnsecuredDebtMember</t>
  </si>
  <si>
    <t>FI2018Q3_gme_TypeofDeferredCreditsAxis_gme_CustomerLiabilitiesMember</t>
  </si>
  <si>
    <t>DeferredFinanceCostsGross</t>
  </si>
  <si>
    <t>DeferredFinanceCostsNet</t>
  </si>
  <si>
    <t>EffectOfExchangeRateOnCashCashEquivalentsRestrictedCashAndRestrictedCashEquivalents</t>
  </si>
  <si>
    <t>P9Y10M10D</t>
  </si>
  <si>
    <t>FI2018Q3_us-gaap_FiniteLivedIntangibleAssetsByMajorClassAxis_gme_KeyMoneyMember</t>
  </si>
  <si>
    <t>FI2018Q3_us-gaap_FiniteLivedIntangibleAssetsByMajorClassAxis_us-gaap_OtherIntangibleAssetsMember</t>
  </si>
  <si>
    <t>FI2018Q3_gme_BrandNameAxis_gme_ThinkGeekMember_us-gaap_FairValueByFairValueHierarchyLevelAxis_us-gaap_FairValueInputsLevel3Member_us-gaap_FairValueByMeasurementFrequencyAxis_us-gaap_FairValueMeasurementsNonrecurringMember_us-gaap_FiniteLivedIntangibleAssetsByMajorClassAxis_us-gaap_CustomerRelationshipsMember</t>
  </si>
  <si>
    <t>FI2017Q3_us-gaap_BalanceSheetLocationAxis_us-gaap_OtherCurrentAssetsMember_us-gaap_FairValueByFairValueHierarchyLevelAxis_us-gaap_FairValueInputsLevel2Member_us-gaap_FairValueByMeasurementFrequencyAxis_us-gaap_FairValueMeasurementsRecurringMember</t>
  </si>
  <si>
    <t>ForeignCurrencyContractAssetFairValueDisclosure</t>
  </si>
  <si>
    <t>FI2018Q3_us-gaap_BalanceSheetLocationAxis_us-gaap_OtherCurrentAssetsMember_us-gaap_FairValueByFairValueHierarchyLevelAxis_us-gaap_FairValueInputsLevel2Member_us-gaap_FairValueByMeasurementFrequencyAxis_us-gaap_FairValueMeasurementsRecurringMember</t>
  </si>
  <si>
    <t>FI2017Q3_us-gaap_BalanceSheetLocationAxis_us-gaap_AccruedLiabilitiesMember_us-gaap_FairValueByFairValueHierarchyLevelAxis_us-gaap_FairValueInputsLevel2Member_us-gaap_FairValueByMeasurementFrequencyAxis_us-gaap_FairValueMeasurementsRecurringMember</t>
  </si>
  <si>
    <t>ForeignCurrencyContractsLiabilityFairValueDisclosure</t>
  </si>
  <si>
    <t>FI2018Q3_us-gaap_BalanceSheetLocationAxis_us-gaap_AccruedLiabilitiesMember_us-gaap_FairValueByFairValueHierarchyLevelAxis_us-gaap_FairValueInputsLevel2Member_us-gaap_FairValueByMeasurementFrequencyAxis_us-gaap_FairValueMeasurementsRecurringMember</t>
  </si>
  <si>
    <t>FI2017Q4_us-gaap_IndefiniteLivedIntangibleAssetsByMajorClassAxis_gme_DealerAgreementsMember</t>
  </si>
  <si>
    <t>FI2018Q3_us-gaap_IndefiniteLivedIntangibleAssetsByMajorClassAxis_gme_DealerAgreementsMember</t>
  </si>
  <si>
    <t>FI2018Q3_gme_BrandNameAxis_gme_MicromaniaMember_us-gaap_FairValueByFairValueHierarchyLevelAxis_us-gaap_FairValueInputsLevel3Member_us-gaap_FairValueByMeasurementFrequencyAxis_us-gaap_FairValueMeasurementsNonrecurringMember_us-gaap_IndefiniteLivedIntangibleAssetsByMajorClassAxis_us-gaap_TradeNamesMember</t>
  </si>
  <si>
    <t>LineOfCredit</t>
  </si>
  <si>
    <t>LongTermDebtFairValue</t>
  </si>
  <si>
    <t>FI2018Q3_us-gaap_StatementBusinessSegmentsAxis_us-gaap_RetailSiteMember_us-gaap_StatementGeographicalAxis_us-gaap_EuropeMember</t>
  </si>
  <si>
    <t>NumberOfReportableSegments</t>
  </si>
  <si>
    <t>FI2018Q3_us-gaap_StatementGeographicalAxis_country_US</t>
  </si>
  <si>
    <t>PrepaidExpenseAndOtherAssetsCurrent</t>
  </si>
  <si>
    <t>RestrictedCashAndCashEquivalentsNoncurrent</t>
  </si>
  <si>
    <t>FI2017Q1_us-gaap_StatementEquityComponentsAxis_us-gaap_CommonStockMember</t>
  </si>
  <si>
    <t>FI2017Q2_us-gaap_StatementEquityComponentsAxis_us-gaap_CommonStockMember</t>
  </si>
  <si>
    <t>FI2017Q3_us-gaap_StatementEquityComponentsAxis_us-gaap_CommonStockMember</t>
  </si>
  <si>
    <t>FI2018Q1_us-gaap_StatementEquityComponentsAxis_us-gaap_CommonStockMember</t>
  </si>
  <si>
    <t>FI2018Q2_us-gaap_StatementEquityComponentsAxis_us-gaap_CommonStockMember</t>
  </si>
  <si>
    <t>FI2018Q3_us-gaap_StatementEquityComponentsAxis_us-gaap_CommonStockMember</t>
  </si>
  <si>
    <t>FD2018Q3QTD_us-gaap_StatementEquityComponentsAxis_us-gaap_CommonStockMember</t>
  </si>
  <si>
    <t>FI2017Q1</t>
  </si>
  <si>
    <t>FI2017Q2</t>
  </si>
  <si>
    <t>FI2018Q1</t>
  </si>
  <si>
    <t>FI2018Q2</t>
  </si>
  <si>
    <t>FI2018Q2_us-gaap_LineOfCreditFacilityAxis_gme_AmendedFiveYearRevolvingCreditFacilityMember_us-gaap_VariableRateAxis_us-gaap_LondonInterbankOfferedRateLIBORMember</t>
  </si>
  <si>
    <t>Q2</t>
  </si>
  <si>
    <t>FD2018Q2YTD_us-gaap_LineOfCreditFacilityAxis_gme_FiveYearRevolvingCreditFacilityMember</t>
  </si>
  <si>
    <t>FD2018Q2YTD</t>
  </si>
  <si>
    <t>FI2017Q2_us-gaap_FairValueByFairValueHierarchyLevelAxis_us-gaap_FairValueInputsLevel2Member_us-gaap_FairValueByMeasurementFrequencyAxis_us-gaap_FairValueMeasurementsRecurringMember</t>
  </si>
  <si>
    <t>FI2018Q2_us-gaap_FairValueByFairValueHierarchyLevelAxis_us-gaap_FairValueInputsLevel2Member_us-gaap_FairValueByMeasurementFrequencyAxis_us-gaap_FairValueMeasurementsRecurringMember</t>
  </si>
  <si>
    <t>FD2017Q2QTD_us-gaap_IncomeStatementLocationAxis_us-gaap_SellingGeneralAndAdministrativeExpensesMember</t>
  </si>
  <si>
    <t>FD2018Q2QTD_us-gaap_IncomeStatementLocationAxis_us-gaap_SellingGeneralAndAdministrativeExpensesMember</t>
  </si>
  <si>
    <t>FD2017Q2YTD</t>
  </si>
  <si>
    <t>FI2018Q2_us-gaap_StatementGeographicalAxis_country_LU</t>
  </si>
  <si>
    <t>FI2018Q2_us-gaap_FairValueByFairValueHierarchyLevelAxis_us-gaap_FairValueInputsLevel3Member_us-gaap_FairValueByMeasurementFrequencyAxis_us-gaap_FairValueMeasurementsRecurringMember</t>
  </si>
  <si>
    <t>FD2018Q2YTD_gme_TypeofCustomerLiabilityAxis_gme_GiftCardsTradeInCreditsMember</t>
  </si>
  <si>
    <t>FI2017Q2_us-gaap_DebtInstrumentAxis_gme_SeniorNotes5.5due2019Member_us-gaap_LongtermDebtTypeAxis_us-gaap_UnsecuredDebtMember</t>
  </si>
  <si>
    <t>FI2018Q2_us-gaap_DebtInstrumentAxis_gme_SeniorNotes5.5due2019Member_us-gaap_LongtermDebtTypeAxis_us-gaap_UnsecuredDebtMember</t>
  </si>
  <si>
    <t>FI2018Q2_gme_TypeofDeferredCreditsAxis_gme_CustomerLiabilitiesMember</t>
  </si>
  <si>
    <t>FI2017Q2_us-gaap_BalanceSheetLocationAxis_us-gaap_OtherCurrentAssetsMember_us-gaap_FairValueByFairValueHierarchyLevelAxis_us-gaap_FairValueInputsLevel2Member_us-gaap_FairValueByMeasurementFrequencyAxis_us-gaap_FairValueMeasurementsRecurringMember</t>
  </si>
  <si>
    <t>FI2018Q2_us-gaap_BalanceSheetLocationAxis_us-gaap_OtherCurrentAssetsMember_us-gaap_FairValueByFairValueHierarchyLevelAxis_us-gaap_FairValueInputsLevel2Member_us-gaap_FairValueByMeasurementFrequencyAxis_us-gaap_FairValueMeasurementsRecurringMember</t>
  </si>
  <si>
    <t>FI2017Q2_us-gaap_BalanceSheetLocationAxis_us-gaap_AccruedLiabilitiesMember_us-gaap_FairValueByFairValueHierarchyLevelAxis_us-gaap_FairValueInputsLevel2Member_us-gaap_FairValueByMeasurementFrequencyAxis_us-gaap_FairValueMeasurementsRecurringMember</t>
  </si>
  <si>
    <t>FI2018Q2_us-gaap_BalanceSheetLocationAxis_us-gaap_AccruedLiabilitiesMember_us-gaap_FairValueByFairValueHierarchyLevelAxis_us-gaap_FairValueInputsLevel2Member_us-gaap_FairValueByMeasurementFrequencyAxis_us-gaap_FairValueMeasurementsRecurringMember</t>
  </si>
  <si>
    <t>FI2018Q2_us-gaap_StatementBusinessSegmentsAxis_us-gaap_RetailSiteMember_us-gaap_StatementGeographicalAxis_us-gaap_EuropeMember</t>
  </si>
  <si>
    <t>FI2018Q2_us-gaap_StatementGeographicalAxis_country_US</t>
  </si>
  <si>
    <t>FD2017Q2YTD_us-gaap_StatementEquityComponentsAxis_us-gaap_CommonStockMember</t>
  </si>
  <si>
    <t>FD2018Q2YTD_us-gaap_StatementEquityComponentsAxis_us-gaap_CommonStockMember</t>
  </si>
  <si>
    <t>FI2018Q1_us-gaap_LineOfCreditFacilityAxis_gme_AmendedFiveYearRevolvingCreditFacilityMember_us-gaap_VariableRateAxis_us-gaap_LondonInterbankOfferedRateLIBORMember</t>
  </si>
  <si>
    <t>Q1</t>
  </si>
  <si>
    <t>FD2018Q1YTD_us-gaap_LineOfCreditFacilityAxis_gme_FiveYearRevolvingCreditFacilityMember</t>
  </si>
  <si>
    <t>FD2018Q1YTD</t>
  </si>
  <si>
    <t>FI2017Q1_us-gaap_FairValueByFairValueHierarchyLevelAxis_us-gaap_FairValueInputsLevel2Member_us-gaap_FairValueByMeasurementFrequencyAxis_us-gaap_FairValueMeasurementsRecurringMember</t>
  </si>
  <si>
    <t>FI2018Q1_us-gaap_FairValueByFairValueHierarchyLevelAxis_us-gaap_FairValueInputsLevel2Member_us-gaap_FairValueByMeasurementFrequencyAxis_us-gaap_FairValueMeasurementsRecurringMember</t>
  </si>
  <si>
    <t>FD2017Q1QTD_us-gaap_IncomeStatementLocationAxis_us-gaap_SellingGeneralAndAdministrativeExpensesMember</t>
  </si>
  <si>
    <t>FD2018Q1QTD_us-gaap_IncomeStatementLocationAxis_us-gaap_SellingGeneralAndAdministrativeExpensesMember</t>
  </si>
  <si>
    <t>FD2017Q1YTD</t>
  </si>
  <si>
    <t>FI2018Q1_us-gaap_StatementGeographicalAxis_country_LU</t>
  </si>
  <si>
    <t>FI2018Q1_us-gaap_FairValueByFairValueHierarchyLevelAxis_us-gaap_FairValueInputsLevel3Member_us-gaap_FairValueByMeasurementFrequencyAxis_us-gaap_FairValueMeasurementsRecurringMember</t>
  </si>
  <si>
    <t>FD2018Q1QTD_us-gaap_InitialApplicationPeriodCumulativeEffectTransitionAxis_us-gaap_CalculatedUnderRevenueGuidanceInEffectBeforeTopic606Member</t>
  </si>
  <si>
    <t>FI2017Q1_us-gaap_DebtInstrumentAxis_gme_SeniorNotes5.5due2019Member_us-gaap_LongtermDebtTypeAxis_us-gaap_UnsecuredDebtMember</t>
  </si>
  <si>
    <t>FI2018Q1_us-gaap_DebtInstrumentAxis_gme_SeniorNotes5.5due2019Member_us-gaap_LongtermDebtTypeAxis_us-gaap_UnsecuredDebtMember</t>
  </si>
  <si>
    <t>FI2018Q1_gme_TypeofDeferredCreditsAxis_gme_CustomerLiabilitiesMember</t>
  </si>
  <si>
    <t>FI2017Q1_us-gaap_BalanceSheetLocationAxis_us-gaap_OtherCurrentAssetsMember_us-gaap_FairValueByFairValueHierarchyLevelAxis_us-gaap_FairValueInputsLevel2Member_us-gaap_FairValueByMeasurementFrequencyAxis_us-gaap_FairValueMeasurementsRecurringMember</t>
  </si>
  <si>
    <t>FI2018Q1_us-gaap_BalanceSheetLocationAxis_us-gaap_OtherCurrentAssetsMember_us-gaap_FairValueByFairValueHierarchyLevelAxis_us-gaap_FairValueInputsLevel2Member_us-gaap_FairValueByMeasurementFrequencyAxis_us-gaap_FairValueMeasurementsRecurringMember</t>
  </si>
  <si>
    <t>FI2017Q1_us-gaap_BalanceSheetLocationAxis_us-gaap_AccruedLiabilitiesMember_us-gaap_FairValueByFairValueHierarchyLevelAxis_us-gaap_FairValueInputsLevel2Member_us-gaap_FairValueByMeasurementFrequencyAxis_us-gaap_FairValueMeasurementsRecurringMember</t>
  </si>
  <si>
    <t>FI2018Q1_us-gaap_BalanceSheetLocationAxis_us-gaap_AccruedLiabilitiesMember_us-gaap_FairValueByFairValueHierarchyLevelAxis_us-gaap_FairValueInputsLevel2Member_us-gaap_FairValueByMeasurementFrequencyAxis_us-gaap_FairValueMeasurementsRecurringMember</t>
  </si>
  <si>
    <t>FI2018Q1_us-gaap_StatementBusinessSegmentsAxis_us-gaap_RetailSiteMember_us-gaap_StatementGeographicalAxis_us-gaap_EuropeMember</t>
  </si>
  <si>
    <t>FI2018Q1_us-gaap_StatementGeographicalAxis_country_US</t>
  </si>
  <si>
    <t>FD2017Q1QTD_us-gaap_StatementBusinessSegmentsAxis_gme_TechnologyBrandsMember</t>
  </si>
  <si>
    <t>FD2017Q1YTD_us-gaap_StatementEquityComponentsAxis_us-gaap_CommonStockMember</t>
  </si>
  <si>
    <t>FD2018Q1YTD_us-gaap_StatementEquityComponentsAxis_us-gaap_CommonStockMember</t>
  </si>
  <si>
    <t>FI2017Q4_us-gaap_LineOfCreditFacilityAxis_gme_AmendedFiveYearRevolvingCreditFacilityMember_us-gaap_VariableRateAxis_us-gaap_LondonInterbankOfferedRateLIBORMember</t>
  </si>
  <si>
    <t>AssetsNoncurrentOther</t>
  </si>
  <si>
    <t>FI2015Q4_us-gaap_StatementGeographicalAxis_country_US</t>
  </si>
  <si>
    <t>FI2016Q4_us-gaap_StatementGeographicalAxis_country_US</t>
  </si>
  <si>
    <t>FI2017Q4_us-gaap_StatementGeographicalAxis_country_US</t>
  </si>
  <si>
    <t>CarrierReceivables</t>
  </si>
  <si>
    <t>FD2015Q4YTD</t>
  </si>
  <si>
    <t>FI2016Q4_us-gaap_FairValueByFairValueHierarchyLevelAxis_us-gaap_FairValueInputsLevel2Member_us-gaap_FairValueByMeasurementFrequencyAxis_us-gaap_FairValueMeasurementsRecurringMember</t>
  </si>
  <si>
    <t>FD2015Q4YTD_us-gaap_IncomeStatementLocationAxis_gme_SellingGeneralAndAdministrativeExpenseMember</t>
  </si>
  <si>
    <t>FD2015Q4YTD_us-gaap_IncomeStatementLocationAxis_us-gaap_SellingGeneralAndAdministrativeExpensesMember</t>
  </si>
  <si>
    <t>EffectiveIncomeTaxRateReconciliationSubpartFIncomePercent</t>
  </si>
  <si>
    <t>FiniteLivedIntangibleAssetsFutureAmortizationExpenseTotal</t>
  </si>
  <si>
    <t>Gme_EffectiveIncomeTaxRateReconciliationUnrealizedGainLossesOnForeignCurrencyExchange</t>
  </si>
  <si>
    <t>GrossMarginPercent</t>
  </si>
  <si>
    <t>FD2017Q4YTD_us-gaap_IncomeTaxAuthorityAxis_us-gaap_ForeignCountryMember_us-gaap_RangeAxis_us-gaap_MaximumMember</t>
  </si>
  <si>
    <t>PercentageOfNetSales</t>
  </si>
  <si>
    <t>FD2017Q4YTD_us-gaap_AwardTypeAxis_us-gaap_EmployeeStockOptionMember_us-gaap_PlanNameAxis_gme_TwoThousandElevenStockIncentivePlanMember</t>
  </si>
  <si>
    <t>TaxCutsandJobsActChangeinTaxRateIncomeTaxExpense</t>
  </si>
  <si>
    <t>TaxCutsandJobsActIncompleteAccountingProvisionalIncomeTaxExpenseBenefit</t>
  </si>
  <si>
    <t>TaxCutsandJobsActof2017AccumulatedForeignEarningsSubjectToTransitionTax</t>
  </si>
  <si>
    <t>TaxCutsandJobsActof2017TransitionTaxforAccumulatedForeignEarningsIncomeTaxExpense</t>
  </si>
  <si>
    <t>VendorReceivables</t>
  </si>
  <si>
    <t>FD2015Q4YTD_us-gaap_AwardTypeAxis_us-gaap_EmployeeStockOptionMember</t>
  </si>
  <si>
    <t>FD2015Q4YTD_us-gaap_AwardTypeAxis_us-gaap_RestrictedStockMember</t>
  </si>
  <si>
    <t>FD2015Q4YTD_us-gaap_StatementClassOfStockAxis_us-gaap_CommonClassAMember</t>
  </si>
  <si>
    <t>FD2016Q4QTD</t>
  </si>
  <si>
    <t>FI2017Q4_us-gaap_StatementGeographicalAxis_country_LU</t>
  </si>
  <si>
    <t>BusinessCombinationConsiderationTransferred1</t>
  </si>
  <si>
    <t>FI2016Q4_us-gaap_BalanceSheetLocationAxis_us-gaap_AccruedLiabilitiesMember_us-gaap_BusinessAcquisitionAxis_gme_CellularWorldRedSkyeMember_us-gaap_FairValueByFairValueHierarchyLevelAxis_us-gaap_FairValueInputsLevel3Member_us-gaap_FairValueByMeasurementFrequencyAxis_us-gaap_FairValueMeasurementsRecurringMember</t>
  </si>
  <si>
    <t>D2016Q4SecndHalfFY16_us-gaap_BusinessAcquisitionAxis_gme_CellularWorldRedSkyeMember</t>
  </si>
  <si>
    <t>BusinessCombinationProFormaInformationRevenueOfAcquireeSinceAcquisitionDateActual</t>
  </si>
  <si>
    <t>CashAcquiredFromAcquisition</t>
  </si>
  <si>
    <t>FD2015Q4YTD_us-gaap_BusinessAcquisitionAxis_gme_GeeknetMember</t>
  </si>
  <si>
    <t>FI2014Q4</t>
  </si>
  <si>
    <t>FD2017Q4YTD_us-gaap_RangeAxis_us-gaap_MaximumMember</t>
  </si>
  <si>
    <t>CashAndCashEquivalentsPolicyTextBlock</t>
  </si>
  <si>
    <t>P3M</t>
  </si>
  <si>
    <t>FD2016Q2QTD</t>
  </si>
  <si>
    <t>FD2016Q3QTD</t>
  </si>
  <si>
    <t>FD2015Q4YTD_gme_SignificantSupplierAxis_gme_VendorFiveMember</t>
  </si>
  <si>
    <t>FI2016Q4_us-gaap_DebtInstrumentAxis_gme_SeniorNotes5.5due2019Member_us-gaap_LongtermDebtTypeAxis_us-gaap_UnsecuredDebtMember</t>
  </si>
  <si>
    <t>FI2016Q4_us-gaap_DebtInstrumentAxis_gme_SeniorNotesAllMember</t>
  </si>
  <si>
    <t>FI2016Q4_gme_DTANOLTypeAxis_gme_PreviouslyUnrecognizedMember</t>
  </si>
  <si>
    <t>FD2015Q4YTD_us-gaap_StatementGeographicalAxis_country_US</t>
  </si>
  <si>
    <t>EffectiveIncomeTaxRateReconciliationDeductionsQualifiedProductionActivities</t>
  </si>
  <si>
    <t>EffectiveIncomeTaxRateReconciliationDispositionOfBusiness</t>
  </si>
  <si>
    <t>EffectiveIncomeTaxRateReconciliationNondeductibleExpenseShareBasedCompensationCost</t>
  </si>
  <si>
    <t>EffectiveIncomeTaxRateReconciliationTaxExemptIncome</t>
  </si>
  <si>
    <t>FI2017Q4_us-gaap_AwardTypeAxis_us-gaap_EmployeeStockOptionMember</t>
  </si>
  <si>
    <t>P9Y4M26D</t>
  </si>
  <si>
    <t>FI2016Q4_us-gaap_FiniteLivedIntangibleAssetsByMajorClassAxis_gme_KeyMoneyMember</t>
  </si>
  <si>
    <t>FI2016Q4_us-gaap_FiniteLivedIntangibleAssetsByMajorClassAxis_us-gaap_OtherIntangibleAssetsMember</t>
  </si>
  <si>
    <t>FI2016Q4_us-gaap_BalanceSheetLocationAxis_us-gaap_OtherCurrentAssetsMember_us-gaap_DerivativeInstrumentRiskAxis_us-gaap_ForeignExchangeContractMember_us-gaap_FairValueByFairValueHierarchyLevelAxis_us-gaap_FairValueInputsLevel2Member_us-gaap_FairValueByMeasurementFrequencyAxis_us-gaap_FairValueMeasurementsRecurringMember</t>
  </si>
  <si>
    <t>FI2016Q4_us-gaap_BalanceSheetLocationAxis_us-gaap_AccruedLiabilitiesMember_us-gaap_DerivativeInstrumentRiskAxis_us-gaap_ForeignExchangeContractMember_us-gaap_FairValueByFairValueHierarchyLevelAxis_us-gaap_FairValueInputsLevel2Member_us-gaap_FairValueByMeasurementFrequencyAxis_us-gaap_FairValueMeasurementsRecurringMember</t>
  </si>
  <si>
    <t>FD2015Q4YTD_us-gaap_BusinessAcquisitionAxis_gme_TechnologyBrandsMember</t>
  </si>
  <si>
    <t>GoodwillAcquiredDuringPeriod</t>
  </si>
  <si>
    <t>FD2015Q4YTD_us-gaap_FairValueByMeasurementFrequencyAxis_us-gaap_FairValueMeasurementsNonrecurringMember</t>
  </si>
  <si>
    <t>FI2016Q4_us-gaap_IndefiniteLivedIntangibleAssetsByMajorClassAxis_gme_DealerAgreementsMember</t>
  </si>
  <si>
    <t>FI2016Q4_gme_BrandNameAxis_gme_MicromaniaMember_us-gaap_FairValueByFairValueHierarchyLevelAxis_us-gaap_FairValueInputsLevel3Member_us-gaap_FairValueByMeasurementFrequencyAxis_us-gaap_FairValueMeasurementsNonrecurringMember_us-gaap_IndefiniteLivedIntangibleAssetsByMajorClassAxis_us-gaap_TradeNamesMember</t>
  </si>
  <si>
    <t>IndefinitelivedIntangibleAssetsAcquired</t>
  </si>
  <si>
    <t>FD2017Q4YTD_us-gaap_LineOfCreditFacilityAxis_gme_AmendedFiveYearRevolvingCreditFacilityMember</t>
  </si>
  <si>
    <t>FD2017Q4YTD_us-gaap_LossContingenciesByNatureOfContingencyAxis_gme_FrenchTaxAdministrationAssessmentMember</t>
  </si>
  <si>
    <t>FI2017Q4_us-gaap_StatementBusinessSegmentsAxis_us-gaap_RetailSiteMember_us-gaap_StatementGeographicalAxis_us-gaap_EuropeMember</t>
  </si>
  <si>
    <t>FD2017Q4YTD_us-gaap_StatementBusinessSegmentsAxis_gme_VideoGameBrandsMember</t>
  </si>
  <si>
    <t>FI2017Q4_gme_NOLtypeAxis_gme_NOLwithexpirationMember</t>
  </si>
  <si>
    <t>FD2017Q4YTD_gme_NOLtypeAxis_gme_NOLwithexpirationMember_us-gaap_BusinessAcquisitionAxis_gme_GeeknetMember_us-gaap_RangeAxis_us-gaap_MaximumMember</t>
  </si>
  <si>
    <t>OtherReceivablesGrossCurrent</t>
  </si>
  <si>
    <t>ProceedsFromIssuanceOfSharesUnderIncentiveAndShareBasedCompensationPlansIncludingStockOptions</t>
  </si>
  <si>
    <t>FD2017Q4YTD_us-gaap_PropertyPlantAndEquipmentByTypeAxis_gme_FurnitureFixturesAndEquipmentMember_us-gaap_RangeAxis_us-gaap_MaximumMember</t>
  </si>
  <si>
    <t>FI2016Q4_us-gaap_AwardTypeAxis_us-gaap_RestrictedStockMember</t>
  </si>
  <si>
    <t>FI2017Q4_us-gaap_PlanNameAxis_gme_TwoThousandElevenStockIncentivePlanMember</t>
  </si>
  <si>
    <t>ShareBasedCompensationArrangementsByShareBasedPaymentAwardOptionsExercisesInPeriodWeightedAverageExercisePrice</t>
  </si>
  <si>
    <t>ShareBasedCompensationSharesAuthorizedUnderStockOptionPlansExercisePriceRangeNumberOfExercisableOptions</t>
  </si>
  <si>
    <t>ShareBasedCompensationSharesAuthorizedUnderStockOptionPlansExercisePriceRangeNumberOfOutstandingOptions</t>
  </si>
  <si>
    <t>SharebasedCompensationSharesAuthorizedUnderStockOptionPlansExercisePriceRangeExercisableOptionsWeightedAverageExercisePrice1</t>
  </si>
  <si>
    <t>SharebasedCompensationSharesAuthorizedUnderStockOptionPlansExercisePriceRangeOutstandingOptionsWeightedAverageExercisePriceBeginningBalance1</t>
  </si>
  <si>
    <t>P3Y3M16D</t>
  </si>
  <si>
    <t>FI2014Q4_us-gaap_StatementEquityComponentsAxis_us-gaap_CommonStockMember</t>
  </si>
  <si>
    <t>FD2015Q4YTD_us-gaap_StatementEquityComponentsAxis_us-gaap_CommonStockMember</t>
  </si>
  <si>
    <t>FI2017Q3_us-gaap_LineOfCreditFacilityAxis_gme_FiveYearRevolvingCreditFacilityMember_us-gaap_VariableRateAxis_us-gaap_LondonInterbankOfferedRateLIBORMember</t>
  </si>
  <si>
    <t>FI2016Q3</t>
  </si>
  <si>
    <t>FD2017Q3YTD_us-gaap_LineOfCreditFacilityAxis_gme_FiveYearRevolvingCreditFacilityMember</t>
  </si>
  <si>
    <t>2019-03</t>
  </si>
  <si>
    <t>FI2016Q3_us-gaap_FairValueByFairValueHierarchyLevelAxis_us-gaap_FairValueInputsLevel2Member_us-gaap_FairValueByMeasurementFrequencyAxis_us-gaap_FairValueMeasurementsRecurringMember</t>
  </si>
  <si>
    <t>FD2016Q3QTD_us-gaap_IncomeStatementLocationAxis_us-gaap_SellingGeneralAndAdministrativeExpensesMember</t>
  </si>
  <si>
    <t>FD2016Q3YTD</t>
  </si>
  <si>
    <t>TaxBenefitForExerciseOfStockOptionsAndIssuanceOfSharesUponVestingOfRestrictedStockGrants</t>
  </si>
  <si>
    <t>FD2016Q3YTD_us-gaap_StatementEquityComponentsAxis_us-gaap_AdditionalPaidInCapitalMember</t>
  </si>
  <si>
    <t>FI2017Q3_us-gaap_StatementGeographicalAxis_country_LU</t>
  </si>
  <si>
    <t>FI2017Q3_us-gaap_BalanceSheetLocationAxis_us-gaap_AccruedLiabilitiesMember_us-gaap_FairValueByFairValueHierarchyLevelAxis_us-gaap_FairValueInputsLevel3Member_us-gaap_FairValueByMeasurementFrequencyAxis_us-gaap_FairValueMeasurementsRecurringMember</t>
  </si>
  <si>
    <t>FI2016Q3_us-gaap_DebtInstrumentAxis_gme_SeniorNotes5.5due2019Member_us-gaap_LongtermDebtTypeAxis_us-gaap_UnsecuredDebtMember</t>
  </si>
  <si>
    <t>FI2016Q3_us-gaap_BalanceSheetLocationAxis_us-gaap_OtherCurrentAssetsMember_us-gaap_FairValueByFairValueHierarchyLevelAxis_us-gaap_FairValueInputsLevel2Member_us-gaap_FairValueByMeasurementFrequencyAxis_us-gaap_FairValueMeasurementsRecurringMember</t>
  </si>
  <si>
    <t>FI2016Q3_us-gaap_BalanceSheetLocationAxis_us-gaap_AccruedLiabilitiesMember_us-gaap_FairValueByFairValueHierarchyLevelAxis_us-gaap_FairValueInputsLevel2Member_us-gaap_FairValueByMeasurementFrequencyAxis_us-gaap_FairValueMeasurementsRecurringMember</t>
  </si>
  <si>
    <t>LineOfCreditFacilityExpirationDate1</t>
  </si>
  <si>
    <t>FI2017Q3_us-gaap_StatementBusinessSegmentsAxis_us-gaap_RetailSiteMember_us-gaap_StatementGeographicalAxis_us-gaap_EuropeMember</t>
  </si>
  <si>
    <t>FI2017Q3_us-gaap_StatementGeographicalAxis_country_US</t>
  </si>
  <si>
    <t>FI2016Q3_us-gaap_StatementEquityComponentsAxis_us-gaap_CommonStockMember</t>
  </si>
  <si>
    <t>FD2016Q3YTD_us-gaap_StatementEquityComponentsAxis_us-gaap_CommonStockMember</t>
  </si>
  <si>
    <t>FD2017Q3YTD_us-gaap_StatementEquityComponentsAxis_us-gaap_CommonStockMember</t>
  </si>
  <si>
    <t>StockRepurchasedDuringPeriodShares</t>
  </si>
  <si>
    <t>FI2017Q2_us-gaap_LineOfCreditFacilityAxis_gme_FiveYearRevolvingCreditFacilityMember_us-gaap_VariableRateAxis_us-gaap_LondonInterbankOfferedRateLIBORMember</t>
  </si>
  <si>
    <t>FI2016Q2</t>
  </si>
  <si>
    <t>FD2017Q2YTD_us-gaap_LineOfCreditFacilityAxis_gme_FiveYearRevolvingCreditFacilityMember</t>
  </si>
  <si>
    <t>FD2016Q2QTD_us-gaap_IncomeStatementLocationAxis_us-gaap_SellingGeneralAndAdministrativeExpensesMember</t>
  </si>
  <si>
    <t>FD2016Q2YTD</t>
  </si>
  <si>
    <t>FI2017Q2_us-gaap_StatementGeographicalAxis_country_LU</t>
  </si>
  <si>
    <t>BusinessCombinationContingentConsiderationArrangementsRangeOfOutcomesValueHigh</t>
  </si>
  <si>
    <t>BusinessCombinationContingentConsiderationArrangementsRangeOfOutcomesValueLow</t>
  </si>
  <si>
    <t>FI2017Q2_us-gaap_BalanceSheetLocationAxis_us-gaap_AccruedLiabilitiesMember_us-gaap_FairValueByFairValueHierarchyLevelAxis_us-gaap_FairValueInputsLevel3Member_us-gaap_FairValueByMeasurementFrequencyAxis_us-gaap_FairValueMeasurementsRecurringMember</t>
  </si>
  <si>
    <t>FI2016Q2_us-gaap_DebtInstrumentAxis_gme_SeniorNotes5.5due2019Member_us-gaap_LongtermDebtTypeAxis_us-gaap_UnsecuredDebtMember</t>
  </si>
  <si>
    <t>FI2017Q2_us-gaap_StatementBusinessSegmentsAxis_us-gaap_RetailSiteMember_us-gaap_StatementGeographicalAxis_us-gaap_EuropeMember</t>
  </si>
  <si>
    <t>FI2017Q2_us-gaap_StatementGeographicalAxis_country_US</t>
  </si>
  <si>
    <t>FI2016Q2_us-gaap_StatementEquityComponentsAxis_us-gaap_CommonStockMember</t>
  </si>
  <si>
    <t>FD2016Q2YTD_us-gaap_StatementEquityComponentsAxis_us-gaap_CommonStockMember</t>
  </si>
  <si>
    <t>FI2017Q1_us-gaap_LineOfCreditFacilityAxis_gme_FiveYearRevolvingCreditFacilityMember_us-gaap_VariableRateAxis_us-gaap_LondonInterbankOfferedRateLIBORMember</t>
  </si>
  <si>
    <t>FI2016Q1</t>
  </si>
  <si>
    <t>FD2017Q1YTD_us-gaap_LineOfCreditFacilityAxis_gme_FiveYearRevolvingCreditFacilityMember</t>
  </si>
  <si>
    <t>FD2017Q1QTD_us-gaap_ProductOrServiceAxis_gme_AllOtherMember</t>
  </si>
  <si>
    <t>FI2017Q1_us-gaap_StatementGeographicalAxis_country_LU</t>
  </si>
  <si>
    <t>FI2017Q1_us-gaap_BalanceSheetLocationAxis_us-gaap_AccruedLiabilitiesMember_us-gaap_FairValueByFairValueHierarchyLevelAxis_us-gaap_FairValueInputsLevel3Member_us-gaap_FairValueByMeasurementFrequencyAxis_us-gaap_FairValueMeasurementsRecurringMember</t>
  </si>
  <si>
    <t>FI2016Q1_us-gaap_DebtInstrumentAxis_gme_SeniorNotes5.5due2019Member_us-gaap_LongtermDebtTypeAxis_us-gaap_UnsecuredDebtMember</t>
  </si>
  <si>
    <t>FI2016Q1_us-gaap_DebtInstrumentAxis_gme_SeniorNotes6.75due2021Member_us-gaap_LongtermDebtTypeAxis_us-gaap_UnsecuredDebtMember</t>
  </si>
  <si>
    <t>FI2017Q1_us-gaap_StatementBusinessSegmentsAxis_gme_ECommerceMember_us-gaap_StatementGeographicalAxis_us-gaap_EuropeMember</t>
  </si>
  <si>
    <t>FI2017Q1_us-gaap_StatementGeographicalAxis_country_US</t>
  </si>
  <si>
    <t>FI2016Q1_us-gaap_StatementEquityComponentsAxis_us-gaap_CommonStockMember</t>
  </si>
  <si>
    <t>FD2016Q1YTD_us-gaap_StatementEquityComponentsAxis_us-gaap_CommonStockMember</t>
  </si>
  <si>
    <t>FI2016Q4_us-gaap_LineOfCreditFacilityAxis_gme_FiveYearRevolvingCreditFacilityMember_us-gaap_VariableRateAxis_us-gaap_LondonInterbankOfferedRateLIBORMember</t>
  </si>
  <si>
    <t>FI2014Q4_us-gaap_StatementGeographicalAxis_country_AU</t>
  </si>
  <si>
    <t>FI2014Q4_us-gaap_StatementGeographicalAxis_country_US</t>
  </si>
  <si>
    <t>FD2014Q4YTD</t>
  </si>
  <si>
    <t>FI2015Q4_us-gaap_FairValueByFairValueHierarchyLevelAxis_us-gaap_FairValueInputsLevel2Member_us-gaap_FairValueByMeasurementFrequencyAxis_us-gaap_FairValueMeasurementsRecurringMember</t>
  </si>
  <si>
    <t>DeferredTaxAssetsAccrualsForCustomerRewardProgramCurrent</t>
  </si>
  <si>
    <t>FD2014Q4YTD_us-gaap_IncomeStatementLocationAxis_gme_SellingGeneralAndAdministrativeExpenseMember</t>
  </si>
  <si>
    <t>FD2014Q4YTD_us-gaap_IncomeStatementLocationAxis_us-gaap_SellingGeneralAndAdministrativeExpensesMember</t>
  </si>
  <si>
    <t>FD2014Q4YTD_us-gaap_StatementGeographicalAxis_gme_GameStopIberiaMember</t>
  </si>
  <si>
    <t>Divestiturecostofsales</t>
  </si>
  <si>
    <t>Divestituresellinggeneralandadministrativeexpenses</t>
  </si>
  <si>
    <t>FD2016Q4YTD_us-gaap_IncomeTaxAuthorityAxis_us-gaap_ForeignCountryMember_us-gaap_RangeAxis_us-gaap_MaximumMember</t>
  </si>
  <si>
    <t>FD2016Q4YTD_us-gaap_AwardTypeAxis_us-gaap_EmployeeStockOptionMember_us-gaap_PlanNameAxis_gme_TwoThousandElevenStockIncentivePlanMember</t>
  </si>
  <si>
    <t>FD2014Q4YTD_us-gaap_AwardTypeAxis_us-gaap_EmployeeStockOptionMember</t>
  </si>
  <si>
    <t>FD2014Q4YTD_us-gaap_AwardTypeAxis_us-gaap_RestrictedStockMember</t>
  </si>
  <si>
    <t>FD2014Q4YTD_us-gaap_StatementClassOfStockAxis_us-gaap_CommonClassAMember</t>
  </si>
  <si>
    <t>FD2015Q4QTD</t>
  </si>
  <si>
    <t>FI2016Q4_us-gaap_StatementGeographicalAxis_country_LU</t>
  </si>
  <si>
    <t>FI2013Q4</t>
  </si>
  <si>
    <t>FD2016Q4YTD_us-gaap_RangeAxis_us-gaap_MaximumMember</t>
  </si>
  <si>
    <t>FD2015Q2QTD</t>
  </si>
  <si>
    <t>FD2015Q3QTD</t>
  </si>
  <si>
    <t>FD2014Q4YTD_gme_SignificantSupplierAxis_gme_VendorFourMember</t>
  </si>
  <si>
    <t>FI2015Q4_us-gaap_DebtInstrumentAxis_gme_SeniorNotes5.5due2019Member_us-gaap_LongtermDebtTypeAxis_us-gaap_UnsecuredDebtMember</t>
  </si>
  <si>
    <t>DeferredTaxLiabilitiesGoodwillAndIntangibleAssetsIntangibleAssets</t>
  </si>
  <si>
    <t>DeferredTaxLiabilitiesPropertyPlantAndEquipment</t>
  </si>
  <si>
    <t>DefinedContributionPlanMaximumAnnualContributionsPerEmployeeAmount</t>
  </si>
  <si>
    <t>FI2016Q4_us-gaap_AwardTypeAxis_us-gaap_EmployeeStockOptionMember</t>
  </si>
  <si>
    <t>P9Y3M18D</t>
  </si>
  <si>
    <t>FI2015Q4_us-gaap_FiniteLivedIntangibleAssetsByMajorClassAxis_gme_KeyMoneyMember</t>
  </si>
  <si>
    <t>FI2015Q4_us-gaap_FiniteLivedIntangibleAssetsByMajorClassAxis_us-gaap_OtherIntangibleAssetsMember</t>
  </si>
  <si>
    <t>FI2015Q4_us-gaap_BalanceSheetLocationAxis_us-gaap_OtherCurrentAssetsMember_us-gaap_DerivativeInstrumentRiskAxis_us-gaap_ForeignExchangeContractMember_us-gaap_FairValueByFairValueHierarchyLevelAxis_us-gaap_FairValueInputsLevel2Member_us-gaap_FairValueByMeasurementFrequencyAxis_us-gaap_FairValueMeasurementsRecurringMember</t>
  </si>
  <si>
    <t>FI2015Q4_us-gaap_BalanceSheetLocationAxis_us-gaap_AccruedLiabilitiesMember_us-gaap_DerivativeInstrumentRiskAxis_us-gaap_ForeignExchangeContractMember_us-gaap_FairValueByFairValueHierarchyLevelAxis_us-gaap_FairValueInputsLevel2Member_us-gaap_FairValueByMeasurementFrequencyAxis_us-gaap_FairValueMeasurementsRecurringMember</t>
  </si>
  <si>
    <t>GoodwillTranslationAdjustments</t>
  </si>
  <si>
    <t>FI2015Q4_us-gaap_IndefiniteLivedIntangibleAssetsByMajorClassAxis_gme_DealerAgreementsMember</t>
  </si>
  <si>
    <t>FD2016Q4YTD_us-gaap_LossContingenciesByNatureOfContingencyAxis_gme_FrenchTaxAdministrationAssessmentMember</t>
  </si>
  <si>
    <t>LossContingencyDamagesSought</t>
  </si>
  <si>
    <t>FI2016Q4_us-gaap_StatementBusinessSegmentsAxis_gme_ECommerceMember_us-gaap_StatementGeographicalAxis_us-gaap_EuropeMember</t>
  </si>
  <si>
    <t>FD2016Q4YTD_us-gaap_StatementBusinessSegmentsAxis_gme_VideoGameBrandsMember</t>
  </si>
  <si>
    <t>FI2016Q4_gme_BrandNameAxis_gme_ATTBrandedMember_us-gaap_StatementBusinessSegmentsAxis_gme_TechnologyBrandsMember</t>
  </si>
  <si>
    <t>FI2016Q4_gme_NOLtypeAxis_gme_NOLwithexpirationMember</t>
  </si>
  <si>
    <t>FD2016Q4YTD_gme_NOLtypeAxis_gme_NOLwithexpirationMember_us-gaap_BusinessAcquisitionAxis_gme_GeeknetMember_us-gaap_RangeAxis_us-gaap_MaximumMember</t>
  </si>
  <si>
    <t>PaymentsToAcquireBusinessesGross</t>
  </si>
  <si>
    <t>PropertyPlantAndEquipmentFairValueDisclosure</t>
  </si>
  <si>
    <t>FI2016Q4_us-gaap_FairValueByFairValueHierarchyLevelAxis_us-gaap_FairValueInputsLevel3Member_us-gaap_FairValueByMeasurementFrequencyAxis_us-gaap_FairValueMeasurementsNonrecurringMember</t>
  </si>
  <si>
    <t>FD2016Q4YTD_us-gaap_PropertyPlantAndEquipmentByTypeAxis_gme_FurnitureFixturesAndEquipmentMember_us-gaap_RangeAxis_us-gaap_MaximumMember</t>
  </si>
  <si>
    <t>RestructuringCharges</t>
  </si>
  <si>
    <t>RestructuringCostsAndAssetImpairmentCharges</t>
  </si>
  <si>
    <t>RestructuringSettlementAndImpairmentProvisions</t>
  </si>
  <si>
    <t>FD2016Q4YTD_gme_ScheduleOfShareBasedCompensationArrangementByShareBasedPaymentAwardAxis_gme_GroupOneMember_us-gaap_AwardTypeAxis_us-gaap_RestrictedStockMember_us-gaap_PlanNameAxis_gme_TwoThousandElevenStockIncentivePlanMember</t>
  </si>
  <si>
    <t>FI2015Q4_us-gaap_AwardTypeAxis_us-gaap_RestrictedStockMember</t>
  </si>
  <si>
    <t>FI2016Q4_us-gaap_PlanNameAxis_gme_TwoThousandElevenStockIncentivePlanMember</t>
  </si>
  <si>
    <t>SharebasedCompensationArrangementBySharebasedPaymentAwardOptionsExercisableIntrinsicValue1</t>
  </si>
  <si>
    <t>P3Y11M15D</t>
  </si>
  <si>
    <t>FD2014Q4YTD_us-gaap_StatementEquityComponentsAxis_us-gaap_CommonStockMember</t>
  </si>
  <si>
    <t>FI2016Q3_us-gaap_LineOfCreditFacilityAxis_gme_FiveYearRevolvingCreditFacilityMember_us-gaap_VariableRateAxis_us-gaap_LondonInterbankOfferedRateLIBORMember</t>
  </si>
  <si>
    <t>FI2015Q3</t>
  </si>
  <si>
    <t>FD2016Q3YTD_us-gaap_LineOfCreditFacilityAxis_gme_FiveYearRevolvingCreditFacilityMember</t>
  </si>
  <si>
    <t>FD2015Q3QTD_us-gaap_IncomeStatementLocationAxis_us-gaap_SellingGeneralAndAdministrativeExpensesMember</t>
  </si>
  <si>
    <t>FD2015Q3YTD</t>
  </si>
  <si>
    <t>ShareBasedCompensationArrangementByShareBasedPaymentAwardAvailableForGrantGrantsInPeriod</t>
  </si>
  <si>
    <t>FI2016Q3_us-gaap_StatementGeographicalAxis_country_LU</t>
  </si>
  <si>
    <t>FI2016Q3_us-gaap_BalanceSheetLocationAxis_us-gaap_AccruedLiabilitiesMember_us-gaap_FairValueByFairValueHierarchyLevelAxis_us-gaap_FairValueInputsLevel3Member_us-gaap_FairValueByMeasurementFrequencyAxis_us-gaap_FairValueMeasurementsRecurringMember</t>
  </si>
  <si>
    <t>FD2015Q3YTD_us-gaap_StatementEquityComponentsAxis_us-gaap_CommonStockMember</t>
  </si>
  <si>
    <t>DebtInstrumentUnamortizedDiscountPremiumAndDebtIssuanceCostsNet</t>
  </si>
  <si>
    <t>FI2016Q3_us-gaap_AdjustmentsForNewAccountingPronouncementsAxis_us-gaap_NewAccountingPronouncementEarlyAdoptionEffectMember_us-gaap_NewAccountingPronouncementEarlyAdoptionAxis_us-gaap_AccountingStandardsUpdate201503Member</t>
  </si>
  <si>
    <t>DeferredTaxAssetsNetCurrent</t>
  </si>
  <si>
    <t>FI2016Q3_us-gaap_AwardTypeAxis_us-gaap_EmployeeStockOptionMember</t>
  </si>
  <si>
    <t>FD2016Q3YTD_us-gaap_AwardTypeAxis_us-gaap_EmployeeStockOptionMember</t>
  </si>
  <si>
    <t>P5M6D</t>
  </si>
  <si>
    <t>FD2016Q3QTD_us-gaap_BusinessAcquisitionAxis_gme_TechnologyBrandsMember</t>
  </si>
  <si>
    <t>FI2015Q3_us-gaap_DebtInstrumentAxis_gme_SeniorNotes5.5due2019Member_us-gaap_LongtermDebtTypeAxis_us-gaap_UnsecuredDebtMember</t>
  </si>
  <si>
    <t>NotesPayableCurrent</t>
  </si>
  <si>
    <t>NumberOfBusinessesAcquired</t>
  </si>
  <si>
    <t>FI2016Q3_us-gaap_StatementBusinessSegmentsAxis_gme_ECommerceMember_us-gaap_StatementGeographicalAxis_us-gaap_EuropeMember</t>
  </si>
  <si>
    <t>FD2016Q3YTD_us-gaap_StatementBusinessSegmentsAxis_gme_VideoGameBrandsMember</t>
  </si>
  <si>
    <t>FI2016Q3_us-gaap_StatementGeographicalAxis_country_US</t>
  </si>
  <si>
    <t>PreferredStockSharesAuthorized</t>
  </si>
  <si>
    <t>PreferredStockSharesIssued</t>
  </si>
  <si>
    <t>PreferredStockSharesOutstanding</t>
  </si>
  <si>
    <t>PreferredStockValue</t>
  </si>
  <si>
    <t>FD2015Q3YTD_us-gaap_AwardTypeAxis_gme_PerformanceBasedRestrictedStockAwardsMember</t>
  </si>
  <si>
    <t>FD2016Q3YTD_us-gaap_AwardTypeAxis_gme_PerformanceBasedRestrictedStockAwardsMember</t>
  </si>
  <si>
    <t>FI2015Q3_us-gaap_StatementEquityComponentsAxis_us-gaap_CommonStockMember</t>
  </si>
  <si>
    <t>FI2016Q2_us-gaap_LineOfCreditFacilityAxis_gme_FiveYearRevolvingCreditFacilityMember_us-gaap_VariableRateAxis_us-gaap_LondonInterbankOfferedRateLIBORMember</t>
  </si>
  <si>
    <t>FI2015Q2</t>
  </si>
  <si>
    <t>FD2016Q2YTD_us-gaap_LineOfCreditFacilityAxis_gme_FiveYearRevolvingCreditFacilityMember</t>
  </si>
  <si>
    <t>FI2015Q2_us-gaap_FairValueByMeasurementFrequencyAxis_us-gaap_FairValueMeasurementsRecurringMember</t>
  </si>
  <si>
    <t>FI2016Q2_us-gaap_FairValueByMeasurementFrequencyAxis_us-gaap_FairValueMeasurementsRecurringMember</t>
  </si>
  <si>
    <t>FD2015Q2QTD_us-gaap_IncomeStatementLocationAxis_us-gaap_SellingGeneralAndAdministrativeExpensesMember</t>
  </si>
  <si>
    <t>FD2015Q2YTD</t>
  </si>
  <si>
    <t>FI2016Q2_us-gaap_StatementGeographicalAxis_country_LU</t>
  </si>
  <si>
    <t>FD2015Q2YTD_us-gaap_StatementEquityComponentsAxis_us-gaap_CommonStockMember</t>
  </si>
  <si>
    <t>FI2016Q2_us-gaap_AdjustmentsForNewAccountingPronouncementsAxis_us-gaap_NewAccountingPronouncementEarlyAdoptionEffectMember_us-gaap_NewAccountingPronouncementEarlyAdoptionAxis_us-gaap_AccountingStandardsUpdate201503Member</t>
  </si>
  <si>
    <t>FI2016Q2_us-gaap_AwardTypeAxis_us-gaap_EmployeeStockOptionMember</t>
  </si>
  <si>
    <t>FD2016Q2YTD_us-gaap_AwardTypeAxis_us-gaap_EmployeeStockOptionMember</t>
  </si>
  <si>
    <t>P7M6D</t>
  </si>
  <si>
    <t>FI2015Q2_us-gaap_BalanceSheetLocationAxis_us-gaap_OtherCurrentAssetsMember_us-gaap_FairValueByMeasurementFrequencyAxis_us-gaap_FairValueMeasurementsRecurringMember</t>
  </si>
  <si>
    <t>FI2016Q2_us-gaap_BalanceSheetLocationAxis_us-gaap_OtherCurrentAssetsMember_us-gaap_FairValueByMeasurementFrequencyAxis_us-gaap_FairValueMeasurementsRecurringMember</t>
  </si>
  <si>
    <t>FI2015Q2_us-gaap_BalanceSheetLocationAxis_us-gaap_AccruedLiabilitiesMember_us-gaap_FairValueByMeasurementFrequencyAxis_us-gaap_FairValueMeasurementsRecurringMember</t>
  </si>
  <si>
    <t>FI2016Q2_us-gaap_BalanceSheetLocationAxis_us-gaap_AccruedLiabilitiesMember_us-gaap_FairValueByMeasurementFrequencyAxis_us-gaap_FairValueMeasurementsRecurringMember</t>
  </si>
  <si>
    <t>FD2016Q2QTD_us-gaap_BusinessAcquisitionAxis_gme_TechnologyBrandsMember</t>
  </si>
  <si>
    <t>FI2015Q2_us-gaap_DebtInstrumentAxis_gme_SeniorNotes5.5due2019Member_us-gaap_LongtermDebtTypeAxis_us-gaap_UnsecuredDebtMember</t>
  </si>
  <si>
    <t>FI2016Q2_us-gaap_StatementBusinessSegmentsAxis_gme_ECommerceMember_us-gaap_StatementGeographicalAxis_us-gaap_EuropeMember</t>
  </si>
  <si>
    <t>FD2016Q2YTD_us-gaap_StatementBusinessSegmentsAxis_gme_VideoGameBrandsMember</t>
  </si>
  <si>
    <t>FI2016Q2_us-gaap_StatementGeographicalAxis_country_US</t>
  </si>
  <si>
    <t>FD2015Q2YTD_us-gaap_AwardTypeAxis_gme_PerformanceBasedRestrictedStockAwardsMember</t>
  </si>
  <si>
    <t>FD2016Q2YTD_us-gaap_AwardTypeAxis_gme_PerformanceBasedRestrictedStockAwardsMember</t>
  </si>
  <si>
    <t>FI2015Q2_us-gaap_StatementEquityComponentsAxis_us-gaap_CommonStockMember</t>
  </si>
  <si>
    <t>FI2016Q1_us-gaap_LineOfCreditFacilityAxis_gme_FiveYearRevolvingCreditFacilityMember_us-gaap_VariableRateAxis_us-gaap_LondonInterbankOfferedRateLIBORMember</t>
  </si>
  <si>
    <t>FI2015Q1</t>
  </si>
  <si>
    <t>FD2016Q1YTD_us-gaap_LineOfCreditFacilityAxis_gme_FiveYearRevolvingCreditFacilityMember</t>
  </si>
  <si>
    <t>FI2015Q1_us-gaap_FairValueByMeasurementFrequencyAxis_us-gaap_FairValueMeasurementsRecurringMember</t>
  </si>
  <si>
    <t>FI2016Q1_us-gaap_FairValueByMeasurementFrequencyAxis_us-gaap_FairValueMeasurementsRecurringMember</t>
  </si>
  <si>
    <t>FD2015Q1YTD_us-gaap_IncomeStatementLocationAxis_us-gaap_SellingGeneralAndAdministrativeExpensesMember</t>
  </si>
  <si>
    <t>FD2016Q1YTD_us-gaap_IncomeStatementLocationAxis_us-gaap_SellingGeneralAndAdministrativeExpensesMember</t>
  </si>
  <si>
    <t>FD2015Q1YTD</t>
  </si>
  <si>
    <t>FD2016Q1YTD</t>
  </si>
  <si>
    <t>FI2016Q1_us-gaap_StatementGeographicalAxis_country_LU</t>
  </si>
  <si>
    <t>FD2015Q1YTD_us-gaap_StatementEquityComponentsAxis_us-gaap_CommonStockMember</t>
  </si>
  <si>
    <t>FI2016Q1_us-gaap_AwardTypeAxis_us-gaap_EmployeeStockOptionMember</t>
  </si>
  <si>
    <t>FD2016Q1YTD_us-gaap_AwardTypeAxis_us-gaap_EmployeeStockOptionMember</t>
  </si>
  <si>
    <t>P9M18D</t>
  </si>
  <si>
    <t>P2Y1M6D</t>
  </si>
  <si>
    <t>FI2015Q1_us-gaap_BalanceSheetLocationAxis_us-gaap_OtherCurrentAssetsMember_us-gaap_FairValueByMeasurementFrequencyAxis_us-gaap_FairValueMeasurementsRecurringMember</t>
  </si>
  <si>
    <t>FI2016Q1_us-gaap_BalanceSheetLocationAxis_us-gaap_OtherCurrentAssetsMember_us-gaap_FairValueByMeasurementFrequencyAxis_us-gaap_FairValueMeasurementsRecurringMember</t>
  </si>
  <si>
    <t>FI2015Q1_us-gaap_BalanceSheetLocationAxis_us-gaap_AccruedLiabilitiesMember_us-gaap_FairValueByMeasurementFrequencyAxis_us-gaap_FairValueMeasurementsRecurringMember</t>
  </si>
  <si>
    <t>FI2016Q1_us-gaap_BalanceSheetLocationAxis_us-gaap_AccruedLiabilitiesMember_us-gaap_FairValueByMeasurementFrequencyAxis_us-gaap_FairValueMeasurementsRecurringMember</t>
  </si>
  <si>
    <t>FI2015Q1_us-gaap_DebtInstrumentAxis_gme_SeniorNotes5.5due2019Member_us-gaap_LongtermDebtTypeAxis_us-gaap_UnsecuredDebtMember</t>
  </si>
  <si>
    <t>FI2016Q1_us-gaap_StatementBusinessSegmentsAxis_gme_ECommerceMember_us-gaap_StatementGeographicalAxis_us-gaap_EuropeMember</t>
  </si>
  <si>
    <t>FD2016Q1YTD_us-gaap_StatementBusinessSegmentsAxis_gme_VideoGameBrandsMember</t>
  </si>
  <si>
    <t>FI2016Q1_us-gaap_StatementGeographicalAxis_country_US</t>
  </si>
  <si>
    <t>FD2015Q1YTD_us-gaap_AwardTypeAxis_gme_PerformanceBasedRestrictedStockAwardsMember</t>
  </si>
  <si>
    <t>FD2016Q1YTD_us-gaap_AwardTypeAxis_gme_PerformanceBasedRestrictedStockAwardsMember</t>
  </si>
  <si>
    <t>FI2015Q1_us-gaap_StatementEquityComponentsAxis_us-gaap_CommonStockMember</t>
  </si>
  <si>
    <t>FI2015Q4_us-gaap_LineOfCreditFacilityAxis_gme_FiveYearRevolvingCreditFacilityMember_us-gaap_VariableRateAxis_us-gaap_LondonInterbankOfferedRateLIBORMember</t>
  </si>
  <si>
    <t>FI2013Q4_us-gaap_StatementGeographicalAxis_country_US</t>
  </si>
  <si>
    <t>FD2013Q4YTD</t>
  </si>
  <si>
    <t>FI2014Q4_us-gaap_FairValueByFairValueHierarchyLevelAxis_us-gaap_FairValueInputsLevel2Member_us-gaap_FairValueByMeasurementFrequencyAxis_us-gaap_FairValueMeasurementsRecurringMember</t>
  </si>
  <si>
    <t>FD2015Q4YTD_us-gaap_RangeAxis_us-gaap_MaximumMember</t>
  </si>
  <si>
    <t>DefinedBenefitPlanEmployeeContributionPercentage</t>
  </si>
  <si>
    <t>DefinedContributionPlanEmployeesMatchingContributionAnnual</t>
  </si>
  <si>
    <t>FD2013Q4YTD_us-gaap_IncomeStatementLocationAxis_gme_SellingGeneralAndAdministrativeExpenseMember</t>
  </si>
  <si>
    <t>FD2013Q4YTD_us-gaap_IncomeStatementLocationAxis_us-gaap_SellingGeneralAndAdministrativeExpensesMember</t>
  </si>
  <si>
    <t>FI2014Q1</t>
  </si>
  <si>
    <t>DividendsDeclaredAmountPerShare</t>
  </si>
  <si>
    <t>FI2014Q2</t>
  </si>
  <si>
    <t>FI2014Q3</t>
  </si>
  <si>
    <t>ExcessTaxChargeBenefitFromShareBasedCompensationFinancingActivities</t>
  </si>
  <si>
    <t>ExcessTaxChargeBenefitFromShareBasedCompensationOperatingActivities</t>
  </si>
  <si>
    <t>FD2015Q4YTD_us-gaap_FiniteLivedIntangibleAssetsByMajorClassAxis_us-gaap_LeasesAcquiredInPlaceMarketAdjustmentMember</t>
  </si>
  <si>
    <t>FiniteLivedIntangibleAssetsUsefulLifeDescription</t>
  </si>
  <si>
    <t>Over their remaining lease term with no expected residual value</t>
  </si>
  <si>
    <t>Over the expected lease term not to exceed 20 years, with no residual value</t>
  </si>
  <si>
    <t>FD2013Q4YTD_us-gaap_ProductOrServiceAxis_gme_MobileandConsumerElectronicsMember</t>
  </si>
  <si>
    <t>FD2013Q4YTD_us-gaap_ProductOrServiceAxis_gme_VideoGameAccessoriesMember</t>
  </si>
  <si>
    <t>FD2015Q4YTD_us-gaap_IncomeTaxAuthorityAxis_us-gaap_ForeignCountryMember_us-gaap_RangeAxis_us-gaap_MaximumMember</t>
  </si>
  <si>
    <t>PercentOfExcessFairValueOverCarryingValue</t>
  </si>
  <si>
    <t>ProcessingFees</t>
  </si>
  <si>
    <t>PurchaseRightsExercisePrice</t>
  </si>
  <si>
    <t>RightsAttachedtoeachCommonStockShareNumber</t>
  </si>
  <si>
    <t>FD2015Q4YTD_us-gaap_AwardTypeAxis_us-gaap_EmployeeStockOptionMember_us-gaap_PlanNameAxis_gme_TwoThousandElevenStockIncentivePlanMember</t>
  </si>
  <si>
    <t>FD2013Q4YTD_us-gaap_StatementEquityComponentsAxis_us-gaap_AdditionalPaidInCapitalMember</t>
  </si>
  <si>
    <t>FD2013Q4YTD_us-gaap_AwardTypeAxis_us-gaap_RestrictedStockMember</t>
  </si>
  <si>
    <t>AmortizationOfFinancingCostsAndDiscounts</t>
  </si>
  <si>
    <t>FD2013Q4YTD_us-gaap_StatementClassOfStockAxis_us-gaap_CommonClassAMember</t>
  </si>
  <si>
    <t>FD2013Q4YTD_us-gaap_FairValueByMeasurementFrequencyAxis_us-gaap_FairValueMeasurementsNonrecurringMember</t>
  </si>
  <si>
    <t>FD2013Q4YTD_us-gaap_StatementGeographicalAxis_country_AU</t>
  </si>
  <si>
    <t>FD2013Q4YTD_us-gaap_StatementGeographicalAxis_country_CA</t>
  </si>
  <si>
    <t>FD2013Q4YTD_us-gaap_StatementGeographicalAxis_country_US</t>
  </si>
  <si>
    <t>FD2013Q4YTD_us-gaap_StatementGeographicalAxis_us-gaap_EuropeMember</t>
  </si>
  <si>
    <t>FD2014Q4QTD</t>
  </si>
  <si>
    <t>FD2014Q4YTD_us-gaap_FairValueByMeasurementFrequencyAxis_us-gaap_FairValueMeasurementsNonrecurringMember</t>
  </si>
  <si>
    <t>FI2015Q4_us-gaap_StatementGeographicalAxis_country_LU</t>
  </si>
  <si>
    <t>BusinessAcquisitionPercentageOfVotingInterestsAcquired</t>
  </si>
  <si>
    <t>ClassOfWarrantOrRightNumberOfSecuritiesCalledByWarrantsOrRights</t>
  </si>
  <si>
    <t>FD2013Q4YTD_gme_SignificantSupplierAxis_gme_VendorThreeMember</t>
  </si>
  <si>
    <t>DeferredTaxAssetsLiabilitiesNetCurrent</t>
  </si>
  <si>
    <t>FD2014Q2QTD</t>
  </si>
  <si>
    <t>FD2014Q3QTD</t>
  </si>
  <si>
    <t>FI2015Q4_us-gaap_AwardTypeAxis_us-gaap_EmployeeStockOptionMember</t>
  </si>
  <si>
    <t>P9Y10M24D</t>
  </si>
  <si>
    <t>FI2014Q4_us-gaap_FiniteLivedIntangibleAssetsByMajorClassAxis_gme_KeyMoneyMember</t>
  </si>
  <si>
    <t>FI2014Q4_us-gaap_FiniteLivedIntangibleAssetsByMajorClassAxis_us-gaap_OtherIntangibleAssetsMember</t>
  </si>
  <si>
    <t>FI2014Q4_us-gaap_BalanceSheetLocationAxis_us-gaap_OtherCurrentAssetsMember_us-gaap_DerivativeInstrumentRiskAxis_us-gaap_ForeignExchangeContractMember_us-gaap_FairValueByFairValueHierarchyLevelAxis_us-gaap_FairValueInputsLevel2Member_us-gaap_FairValueByMeasurementFrequencyAxis_us-gaap_FairValueMeasurementsRecurringMember</t>
  </si>
  <si>
    <t>FI2014Q4_us-gaap_BalanceSheetLocationAxis_us-gaap_AccruedLiabilitiesMember_us-gaap_DerivativeInstrumentRiskAxis_us-gaap_ForeignExchangeContractMember_us-gaap_FairValueByFairValueHierarchyLevelAxis_us-gaap_FairValueInputsLevel2Member_us-gaap_FairValueByMeasurementFrequencyAxis_us-gaap_FairValueMeasurementsRecurringMember</t>
  </si>
  <si>
    <t>FI2014Q4_us-gaap_IndefiniteLivedIntangibleAssetsByMajorClassAxis_gme_DealerAgreementsMember</t>
  </si>
  <si>
    <t>LineOfCreditFacilityMaximumAmountOutstandingDuringPeriod</t>
  </si>
  <si>
    <t>FI2015Q4_us-gaap_StatementBusinessSegmentsAxis_gme_ECommerceMember_us-gaap_StatementGeographicalAxis_us-gaap_EuropeMember</t>
  </si>
  <si>
    <t>FI2015Q4_gme_NOLtypeAxis_gme_NOLwithexpirationMember</t>
  </si>
  <si>
    <t>FD2015Q4YTD_gme_NOLtypeAxis_gme_NOLwithexpirationMember_us-gaap_BusinessAcquisitionAxis_gme_GeeknetMember_us-gaap_RangeAxis_us-gaap_MaximumMember</t>
  </si>
  <si>
    <t>OtherSellingGeneralAndAdministrativeExpense</t>
  </si>
  <si>
    <t>FD2015Q4YTD_us-gaap_PropertyPlantAndEquipmentByTypeAxis_gme_FurnitureFixturesAndEquipmentMember_us-gaap_RangeAxis_us-gaap_MaximumMember</t>
  </si>
  <si>
    <t>FD2015Q4YTD_gme_ScheduleOfShareBasedCompensationArrangementByShareBasedPaymentAwardAxis_gme_GroupOneMember_us-gaap_AwardTypeAxis_us-gaap_RestrictedStockMember_us-gaap_PlanNameAxis_gme_TwoThousandElevenStockIncentivePlanMember</t>
  </si>
  <si>
    <t>FI2014Q4_us-gaap_AwardTypeAxis_us-gaap_RestrictedStockMember</t>
  </si>
  <si>
    <t>ShareBasedCompensationArrangementByShareBasedPaymentAwardFairValueAssumptionsExpectedDividendRate</t>
  </si>
  <si>
    <t>ShareBasedCompensationArrangementByShareBasedPaymentAwardFairValueAssumptionsExpectedVolatilityRate</t>
  </si>
  <si>
    <t>ShareBasedCompensationArrangementByShareBasedPaymentAwardFairValueAssumptionsRiskFreeInterestRate</t>
  </si>
  <si>
    <t>FI2015Q4_us-gaap_PlanNameAxis_gme_TwoThousandElevenStockIncentivePlanMember</t>
  </si>
  <si>
    <t>SharebasedCompensationArrangementBySharebasedPaymentAwardFairValueAssumptionsExpectedTerm1</t>
  </si>
  <si>
    <t>P5Y7M6D</t>
  </si>
  <si>
    <t>P5Y6M</t>
  </si>
  <si>
    <t>P4Y9M3D</t>
  </si>
  <si>
    <t>TangibleAssetImpairmentCharges</t>
  </si>
  <si>
    <t>FI2015Q3_us-gaap_LineOfCreditFacilityAxis_gme_FiveYearRevolvingCreditFacilityMember_us-gaap_VariableRateAxis_us-gaap_LondonInterbankOfferedRateLIBORMember</t>
  </si>
  <si>
    <t>FD2015Q3YTD_us-gaap_LineOfCreditFacilityAxis_gme_FiveYearRevolvingCreditFacilityMember</t>
  </si>
  <si>
    <t>FI2014Q3_us-gaap_FairValueByMeasurementFrequencyAxis_us-gaap_FairValueMeasurementsRecurringMember</t>
  </si>
  <si>
    <t>FI2015Q3_us-gaap_FairValueByMeasurementFrequencyAxis_us-gaap_FairValueMeasurementsRecurringMember</t>
  </si>
  <si>
    <t>FD2014Q3QTD_us-gaap_IncomeStatementLocationAxis_us-gaap_SellingGeneralAndAdministrativeExpensesMember</t>
  </si>
  <si>
    <t>FD2014Q3YTD_us-gaap_IncomeStatementLocationAxis_us-gaap_SellingGeneralAndAdministrativeExpensesMember</t>
  </si>
  <si>
    <t>FD2014Q3YTD</t>
  </si>
  <si>
    <t>FD2014Q3YTD_us-gaap_ProductOrServiceAxis_gme_AllOtherMember</t>
  </si>
  <si>
    <t>FD2014Q3YTD_us-gaap_ProductOrServiceAxis_gme_NewVideoGameHardwareMember</t>
  </si>
  <si>
    <t>FD2015Q1QTD_us-gaap_IncomeStatementLocationAxis_us-gaap_SellingGeneralAndAdministrativeExpensesMember_us-gaap_StatementScenarioAxis_gme_RetirementPolicyAccelerationMember</t>
  </si>
  <si>
    <t>FI2015Q3_us-gaap_StatementGeographicalAxis_country_LU</t>
  </si>
  <si>
    <t>FD2015Q3YTD_us-gaap_BusinessAcquisitionAxis_gme_GeeknetMember</t>
  </si>
  <si>
    <t>FD2014Q3YTD_us-gaap_StatementEquityComponentsAxis_us-gaap_CommonStockMember</t>
  </si>
  <si>
    <t>FD2014Q3YTD_us-gaap_StatementEquityComponentsAxis_us-gaap_RetainedEarningsMember</t>
  </si>
  <si>
    <t>FI2015Q3_us-gaap_AwardTypeAxis_us-gaap_EmployeeStockOptionMember</t>
  </si>
  <si>
    <t>FD2015Q3YTD_us-gaap_AwardTypeAxis_us-gaap_EmployeeStockOptionMember</t>
  </si>
  <si>
    <t>P1Y1M6D</t>
  </si>
  <si>
    <t>P1Y9M18D</t>
  </si>
  <si>
    <t>FI2014Q3_us-gaap_BalanceSheetLocationAxis_us-gaap_OtherCurrentAssetsMember_us-gaap_FairValueByMeasurementFrequencyAxis_us-gaap_FairValueMeasurementsRecurringMember</t>
  </si>
  <si>
    <t>FI2015Q3_us-gaap_BalanceSheetLocationAxis_us-gaap_OtherCurrentAssetsMember_us-gaap_FairValueByMeasurementFrequencyAxis_us-gaap_FairValueMeasurementsRecurringMember</t>
  </si>
  <si>
    <t>FI2014Q3_us-gaap_BalanceSheetLocationAxis_us-gaap_AccruedLiabilitiesMember_us-gaap_FairValueByMeasurementFrequencyAxis_us-gaap_FairValueMeasurementsRecurringMember</t>
  </si>
  <si>
    <t>FI2015Q3_us-gaap_BalanceSheetLocationAxis_us-gaap_AccruedLiabilitiesMember_us-gaap_FairValueByMeasurementFrequencyAxis_us-gaap_FairValueMeasurementsRecurringMember</t>
  </si>
  <si>
    <t>GainLossOnDispositionOfAssets1</t>
  </si>
  <si>
    <t>FD2015Q3YTD_us-gaap_BusinessAcquisitionAxis_gme_TechnologyBrandsMember</t>
  </si>
  <si>
    <t>IncomeTaxReceivable</t>
  </si>
  <si>
    <t>FI2015Q3_us-gaap_StatementBusinessSegmentsAxis_gme_ECommerceMember_us-gaap_StatementGeographicalAxis_us-gaap_EuropeMember</t>
  </si>
  <si>
    <t>FD2015Q3YTD_us-gaap_StatementBusinessSegmentsAxis_gme_VideoGameBrandsMember</t>
  </si>
  <si>
    <t>FI2015Q3_us-gaap_StatementGeographicalAxis_country_US</t>
  </si>
  <si>
    <t>FI2015Q3_us-gaap_StatementBusinessSegmentsAxis_gme_TechnologyBrandsMember</t>
  </si>
  <si>
    <t>FD2014Q3YTD_us-gaap_AwardTypeAxis_us-gaap_EmployeeStockOptionMember</t>
  </si>
  <si>
    <t>ShareBasedCompensationArrangementByShareBasedPaymentAwardOptionsGrantsInPeriodWeightedAverageGrantDateFairValue</t>
  </si>
  <si>
    <t>FI2014Q3_us-gaap_StatementEquityComponentsAxis_us-gaap_CommonStockMember</t>
  </si>
  <si>
    <t>FI2015Q2_us-gaap_LineOfCreditFacilityAxis_gme_FiveYearRevolvingCreditFacilityMember_us-gaap_VariableRateAxis_us-gaap_LondonInterbankOfferedRateLIBORMember</t>
  </si>
  <si>
    <t>FD2015Q2YTD_us-gaap_LineOfCreditFacilityAxis_gme_FiveYearRevolvingCreditFacilityMember</t>
  </si>
  <si>
    <t>FI2014Q2_us-gaap_FairValueByMeasurementFrequencyAxis_us-gaap_FairValueMeasurementsRecurringMember</t>
  </si>
  <si>
    <t>FD2014Q2QTD_us-gaap_IncomeStatementLocationAxis_us-gaap_SellingGeneralAndAdministrativeExpensesMember</t>
  </si>
  <si>
    <t>FD2014Q2YTD_us-gaap_IncomeStatementLocationAxis_us-gaap_SellingGeneralAndAdministrativeExpensesMember</t>
  </si>
  <si>
    <t>FD2014Q2QTD_us-gaap_ProductOrServiceAxis_gme_DigitalMember</t>
  </si>
  <si>
    <t>FD2014Q2QTD_us-gaap_ProductOrServiceAxis_gme_NewVideoGameSoftwareMember</t>
  </si>
  <si>
    <t>FD2014Q2YTD</t>
  </si>
  <si>
    <t>FD2014Q2YTD_us-gaap_StatementEquityComponentsAxis_us-gaap_AdditionalPaidInCapitalMember</t>
  </si>
  <si>
    <t>FI2015Q2_us-gaap_StatementGeographicalAxis_country_LU</t>
  </si>
  <si>
    <t>FI2015Q2_us-gaap_BusinessAcquisitionAxis_gme_GeeknetMember</t>
  </si>
  <si>
    <t>BusinessAcquisitionCostOfAcquiredEntityTransactionCosts</t>
  </si>
  <si>
    <t>FD2015Q2YTD_us-gaap_BusinessAcquisitionAxis_gme_GeeknetMember</t>
  </si>
  <si>
    <t>FD2014Q2YTD_us-gaap_StatementEquityComponentsAxis_us-gaap_CommonStockMember</t>
  </si>
  <si>
    <t>FI2015Q2_us-gaap_AwardTypeAxis_us-gaap_EmployeeStockOptionMember</t>
  </si>
  <si>
    <t>FD2015Q2YTD_us-gaap_AwardTypeAxis_us-gaap_EmployeeStockOptionMember</t>
  </si>
  <si>
    <t>P1Y3M18D</t>
  </si>
  <si>
    <t>FI2014Q2_us-gaap_BalanceSheetLocationAxis_us-gaap_OtherCurrentAssetsMember_us-gaap_FairValueByMeasurementFrequencyAxis_us-gaap_FairValueMeasurementsRecurringMember</t>
  </si>
  <si>
    <t>FI2014Q2_us-gaap_BalanceSheetLocationAxis_us-gaap_AccruedLiabilitiesMember_us-gaap_FairValueByMeasurementFrequencyAxis_us-gaap_FairValueMeasurementsRecurringMember</t>
  </si>
  <si>
    <t>FD2015Q2YTD_us-gaap_BusinessAcquisitionAxis_gme_TechnologyBrandsMember</t>
  </si>
  <si>
    <t>FI2015Q2_us-gaap_StatementBusinessSegmentsAxis_gme_ECommerceMember_us-gaap_StatementGeographicalAxis_us-gaap_EuropeMember</t>
  </si>
  <si>
    <t>FD2015Q2YTD_us-gaap_StatementBusinessSegmentsAxis_gme_VideoGameBrandsMember</t>
  </si>
  <si>
    <t>FI2015Q2_us-gaap_StatementGeographicalAxis_country_US</t>
  </si>
  <si>
    <t>FI2015Q2_us-gaap_StatementBusinessSegmentsAxis_gme_TechnologyBrandsMember</t>
  </si>
  <si>
    <t>FD2014Q2YTD_us-gaap_AwardTypeAxis_us-gaap_EmployeeStockOptionMember</t>
  </si>
  <si>
    <t>FI2014Q2_us-gaap_StatementEquityComponentsAxis_us-gaap_CommonStockMember</t>
  </si>
  <si>
    <t>FI2015Q1_us-gaap_LineOfCreditFacilityAxis_gme_FiveYearRevolvingCreditFacilityMember_us-gaap_VariableRateAxis_us-gaap_LondonInterbankOfferedRateLIBORMember</t>
  </si>
  <si>
    <t>FD2015Q1YTD_us-gaap_LineOfCreditFacilityAxis_gme_FiveYearRevolvingCreditFacilityMember</t>
  </si>
  <si>
    <t>FI2014Q1_us-gaap_FairValueByMeasurementFrequencyAxis_us-gaap_FairValueMeasurementsRecurringMember</t>
  </si>
  <si>
    <t>FD2014Q1YTD_us-gaap_IncomeStatementLocationAxis_us-gaap_SellingGeneralAndAdministrativeExpensesMember</t>
  </si>
  <si>
    <t>FD2014Q1YTD</t>
  </si>
  <si>
    <t>FD2014Q1YTD_us-gaap_ProductOrServiceAxis_gme_MobileandConsumerElectronicsMember</t>
  </si>
  <si>
    <t>FD2014Q1YTD_us-gaap_ProductOrServiceAxis_gme_PreOwnedVideoGameProductsMember</t>
  </si>
  <si>
    <t>FD2014Q1YTD_us-gaap_StatementEquityComponentsAxis_us-gaap_AdditionalPaidInCapitalMember</t>
  </si>
  <si>
    <t>FI2015Q1_us-gaap_StatementGeographicalAxis_country_LU</t>
  </si>
  <si>
    <t>FD2014Q1YTD_us-gaap_StatementEquityComponentsAxis_us-gaap_CommonStockMember</t>
  </si>
  <si>
    <t>FI2015Q1_us-gaap_AwardTypeAxis_us-gaap_EmployeeStockOptionMember</t>
  </si>
  <si>
    <t>FD2015Q1YTD_us-gaap_AwardTypeAxis_us-gaap_EmployeeStockOptionMember</t>
  </si>
  <si>
    <t>P1Y6M</t>
  </si>
  <si>
    <t>FI2014Q1_us-gaap_BalanceSheetLocationAxis_us-gaap_OtherCurrentAssetsMember_us-gaap_FairValueByMeasurementFrequencyAxis_us-gaap_FairValueMeasurementsRecurringMember</t>
  </si>
  <si>
    <t>FI2014Q1_us-gaap_BalanceSheetLocationAxis_us-gaap_AccruedLiabilitiesMember_us-gaap_FairValueByMeasurementFrequencyAxis_us-gaap_FairValueMeasurementsRecurringMember</t>
  </si>
  <si>
    <t>FD2015Q1YTD_us-gaap_BusinessAcquisitionAxis_gme_TechnologyBrandsMember</t>
  </si>
  <si>
    <t>FI2015Q1_us-gaap_StatementBusinessSegmentsAxis_gme_ECommerceMember_us-gaap_StatementGeographicalAxis_us-gaap_EuropeMember</t>
  </si>
  <si>
    <t>FD2015Q1YTD_us-gaap_StatementBusinessSegmentsAxis_gme_VideoGameBrandsMember</t>
  </si>
  <si>
    <t>FI2015Q1_us-gaap_StatementGeographicalAxis_country_US</t>
  </si>
  <si>
    <t>FD2014Q1YTD_us-gaap_AwardTypeAxis_us-gaap_EmployeeStockOptionMember</t>
  </si>
  <si>
    <t>FI2014Q1_us-gaap_StatementEquityComponentsAxis_us-gaap_CommonStockMember</t>
  </si>
  <si>
    <t>FI2014Q4_us-gaap_LineOfCreditFacilityAxis_gme_FiveYearRevolvingCreditFacilityMember_us-gaap_VariableRateAxis_us-gaap_LondonInterbankOfferedRateLIBORMember</t>
  </si>
  <si>
    <t>FI2013Q4_us-gaap_FairValueByFairValueHierarchyLevelAxis_us-gaap_FairValueInputsLevel2Member_us-gaap_FairValueByMeasurementFrequencyAxis_us-gaap_FairValueMeasurementsRecurringMember</t>
  </si>
  <si>
    <t>FD2014Q4YTD_us-gaap_RangeAxis_us-gaap_MaximumMember</t>
  </si>
  <si>
    <t>DividendPaidandUnpaid</t>
  </si>
  <si>
    <t>FD2014Q4YTD_us-gaap_FiniteLivedIntangibleAssetsByMajorClassAxis_us-gaap_LeasesAcquiredInPlaceMarketAdjustmentMember</t>
  </si>
  <si>
    <t>GainonchangeinEstimatedLiability</t>
  </si>
  <si>
    <t>FD2014Q4YTD_us-gaap_IncomeTaxAuthorityAxis_us-gaap_ForeignCountryMember_us-gaap_RangeAxis_us-gaap_MaximumMember</t>
  </si>
  <si>
    <t>FD2014Q4YTD_us-gaap_AwardTypeAxis_us-gaap_EmployeeStockOptionMember_us-gaap_PlanNameAxis_gme_TwoThousandElevenStockIncentivePlanMember</t>
  </si>
  <si>
    <t>FD2013Q4QTD</t>
  </si>
  <si>
    <t>FI2014Q4_us-gaap_StatementGeographicalAxis_country_LU</t>
  </si>
  <si>
    <t>FD2014Q4YTD_us-gaap_BusinessAcquisitionAxis_gme_SpringCommunicationsMember</t>
  </si>
  <si>
    <t>BusinessCombinationConsiderationTransferredLiabilitiesIncurred</t>
  </si>
  <si>
    <t>ComprehensiveIncomeNetOfTaxAttributableToNoncontrollingInterest</t>
  </si>
  <si>
    <t>ComprehensiveIncomeNetOfTaxIncludingPortionAttributableToNoncontrollingInterest</t>
  </si>
  <si>
    <t>FI2014Q4_us-gaap_DebtInstrumentAxis_gme_SeniorNotes5.5due2019Member_us-gaap_LongtermDebtTypeAxis_us-gaap_UnsecuredDebtMember</t>
  </si>
  <si>
    <t>FI2014Q4_us-gaap_AwardTypeAxis_us-gaap_EmployeeStockOptionMember</t>
  </si>
  <si>
    <t>P13Y</t>
  </si>
  <si>
    <t>FI2013Q4_us-gaap_FiniteLivedIntangibleAssetsByMajorClassAxis_us-gaap_OtherIntangibleAssetsMember</t>
  </si>
  <si>
    <t>FI2013Q4_us-gaap_BalanceSheetLocationAxis_us-gaap_OtherNoncurrentAssetsMember_us-gaap_DerivativeInstrumentRiskAxis_us-gaap_ForeignExchangeContractMember_us-gaap_FairValueByFairValueHierarchyLevelAxis_us-gaap_FairValueInputsLevel2Member_us-gaap_FairValueByMeasurementFrequencyAxis_us-gaap_FairValueMeasurementsRecurringMember</t>
  </si>
  <si>
    <t>FI2013Q4_us-gaap_BalanceSheetLocationAxis_us-gaap_AccruedLiabilitiesMember_us-gaap_DerivativeInstrumentRiskAxis_us-gaap_ForeignExchangeContractMember_us-gaap_FairValueByFairValueHierarchyLevelAxis_us-gaap_FairValueInputsLevel2Member_us-gaap_FairValueByMeasurementFrequencyAxis_us-gaap_FairValueMeasurementsRecurringMember</t>
  </si>
  <si>
    <t>ImpairmentOfInvestments</t>
  </si>
  <si>
    <t>FI2013Q4_us-gaap_IndefiniteLivedIntangibleAssetsByMajorClassAxis_us-gaap_TradeNamesMember</t>
  </si>
  <si>
    <t>MinorityInterestDecreaseFromRedemptions</t>
  </si>
  <si>
    <t>NetIncomeLossAttributableToNoncontrollingInterest</t>
  </si>
  <si>
    <t>FI2014Q4_us-gaap_StatementBusinessSegmentsAxis_gme_ECommerceMember_us-gaap_StatementGeographicalAxis_us-gaap_EuropeMember</t>
  </si>
  <si>
    <t>FI2014Q4_gme_NOLtypeAxis_gme_NOLwithexpirationDomain</t>
  </si>
  <si>
    <t>FD2014Q4YTD_gme_NOLtypeAxis_gme_NOLwithexpirationDomain_us-gaap_RangeAxis_us-gaap_MaximumMember</t>
  </si>
  <si>
    <t>FD2014Q4YTD_us-gaap_PropertyPlantAndEquipmentByTypeAxis_gme_FurnitureFixturesAndEquipmentMember_us-gaap_RangeAxis_us-gaap_MaximumMember</t>
  </si>
  <si>
    <t>FI2014Q3_us-gaap_DebtInstrumentAxis_gme_SeniorNotes5.5due2019Member_us-gaap_LongtermDebtTypeAxis_us-gaap_UnsecuredDebtMember</t>
  </si>
  <si>
    <t>FD2014Q4YTD_gme_ScheduleOfShareBasedCompensationArrangementByShareBasedPaymentAwardAxis_gme_GroupTwoMember_us-gaap_AwardTypeAxis_us-gaap_RestrictedStockMember_us-gaap_PlanNameAxis_gme_TwoThousandElevenStockIncentivePlanMember</t>
  </si>
  <si>
    <t>FD2014Q4YTD_gme_ScheduleOfShareBasedCompensationArrangementByShareBasedPaymentAwardAxis_gme_GroupOneMember_us-gaap_AwardTypeAxis_us-gaap_RestrictedStockMember_us-gaap_PlanNameAxis_gme_TwoThousandElevenStockIncentivePlanMember</t>
  </si>
  <si>
    <t>FI2013Q4_us-gaap_AwardTypeAxis_us-gaap_RestrictedStockMember</t>
  </si>
  <si>
    <t>FI2014Q4_us-gaap_PlanNameAxis_gme_TwoThousandElevenStockIncentivePlanMember</t>
  </si>
  <si>
    <t>ShareBasedCompensationArrangementByShareBasedPaymentAwardOptionsGrantsInPeriod</t>
  </si>
  <si>
    <t>ShareBasedCompensationArrangementsByShareBasedPaymentAwardOptionsGrantsInPeriodWeightedAverageExercisePrice</t>
  </si>
  <si>
    <t>P5Y0M29D</t>
  </si>
  <si>
    <t>FI2014Q3_us-gaap_StatementGeographicalAxis_country_LU</t>
  </si>
  <si>
    <t>FD2014Q3YTD_us-gaap_BusinessAcquisitionAxis_gme_TechnologyBrandsMember</t>
  </si>
  <si>
    <t>FI2014Q3_us-gaap_AwardTypeAxis_us-gaap_EmployeeStockOptionMember</t>
  </si>
  <si>
    <t>FI2014Q3_us-gaap_LineOfCreditFacilityAxis_gme_FiveYearRevolvingCreditFacilityMember</t>
  </si>
  <si>
    <t>FI2014Q3_us-gaap_StatementBusinessSegmentsAxis_gme_ECommerceMember_us-gaap_StatementGeographicalAxis_us-gaap_EuropeMember</t>
  </si>
  <si>
    <t>FD2014Q3YTD_us-gaap_StatementBusinessSegmentsAxis_gme_VideoGameBrandsMember</t>
  </si>
  <si>
    <t>FI2014Q3_us-gaap_StatementGeographicalAxis_country_US</t>
  </si>
  <si>
    <t>FD2014Q3YTD_us-gaap_AwardTypeAxis_us-gaap_RestrictedStockMember</t>
  </si>
  <si>
    <t>P5Y6M5D</t>
  </si>
  <si>
    <t>FI2014Q3_us-gaap_LineOfCreditFacilityAxis_gme_FiveYearRevolvingCreditFacilityMember_us-gaap_VariableRateAxis_us-gaap_PrimeRateMember</t>
  </si>
  <si>
    <t>FD2014Q3YTD_us-gaap_LineOfCreditFacilityAxis_gme_FiveYearRevolvingCreditFacilityMember</t>
  </si>
  <si>
    <t>2016-01</t>
  </si>
  <si>
    <t>FI2014Q3_us-gaap_StatementGeographicalAxis_gme_GameStopIberiaMember</t>
  </si>
  <si>
    <t>Divestitureaccountspayable</t>
  </si>
  <si>
    <t>Divestitureaccruedliabilities</t>
  </si>
  <si>
    <t>FD2014Q3QTD_us-gaap_StatementGeographicalAxis_gme_GameStopIberiaMember</t>
  </si>
  <si>
    <t>Divestiturereceivablesnet</t>
  </si>
  <si>
    <t>FI2014Q2_us-gaap_StatementGeographicalAxis_country_LU</t>
  </si>
  <si>
    <t>FD2014Q2YTD_us-gaap_BusinessAcquisitionAxis_gme_TechnologyBrandsMember</t>
  </si>
  <si>
    <t>FI2014Q2_us-gaap_AwardTypeAxis_us-gaap_EmployeeStockOptionMember</t>
  </si>
  <si>
    <t>LineOfCreditFacilityAmountOutstanding</t>
  </si>
  <si>
    <t>FI2014Q2_us-gaap_StatementBusinessSegmentsAxis_us-gaap_RetailSiteMember_us-gaap_StatementGeographicalAxis_us-gaap_EuropeMember</t>
  </si>
  <si>
    <t>FD2014Q2YTD_us-gaap_StatementBusinessSegmentsAxis_gme_VideoGameBrandsMember</t>
  </si>
  <si>
    <t>FI2014Q2_us-gaap_StatementGeographicalAxis_country_US</t>
  </si>
  <si>
    <t>FD2014Q2YTD_us-gaap_AwardTypeAxis_us-gaap_RestrictedStockMember</t>
  </si>
  <si>
    <t>FI2014Q2_us-gaap_LineOfCreditFacilityAxis_gme_FiveYearRevolvingCreditFacilityMember_us-gaap_VariableRateAxis_us-gaap_PrimeRateMember</t>
  </si>
  <si>
    <t>FD2014Q2YTD_us-gaap_LineOfCreditFacilityAxis_gme_FiveYearRevolvingCreditFacilityMember</t>
  </si>
  <si>
    <t>FI2014Q1_us-gaap_StatementGeographicalAxis_country_LU</t>
  </si>
  <si>
    <t>FD2014Q1YTD_us-gaap_BusinessAcquisitionAxis_gme_SpringCommunicationsMember</t>
  </si>
  <si>
    <t>DebtInstrumentTerm</t>
  </si>
  <si>
    <t>FI2014Q1_us-gaap_AwardTypeAxis_us-gaap_EmployeeStockOptionMember</t>
  </si>
  <si>
    <t>P2Y2M12D</t>
  </si>
  <si>
    <t>FI2014Q1_us-gaap_BusinessAcquisitionAxis_gme_SpringCommunicationsMember</t>
  </si>
  <si>
    <t>NotesPayable</t>
  </si>
  <si>
    <t>FD2013Q4QTD_us-gaap_BusinessAcquisitionAxis_gme_SpringCommunicationsMember</t>
  </si>
  <si>
    <t>FI2014Q1_us-gaap_StatementBusinessSegmentsAxis_gme_ECommerceMember_us-gaap_StatementGeographicalAxis_us-gaap_EuropeMember</t>
  </si>
  <si>
    <t>FD2014Q1YTD_us-gaap_StatementBusinessSegmentsAxis_gme_VideoGameBrandsMember</t>
  </si>
  <si>
    <t>FI2014Q1_us-gaap_StatementGeographicalAxis_country_US</t>
  </si>
  <si>
    <t>FD2014Q1YTD_us-gaap_AwardTypeAxis_us-gaap_RestrictedStockMember</t>
  </si>
  <si>
    <t>FI2014Q1_us-gaap_LineOfCreditFacilityAxis_gme_FiveYearRevolvingCreditFacilityMember_us-gaap_VariableRateAxis_us-gaap_PrimeRateMember</t>
  </si>
  <si>
    <t>FD2014Q1YTD_us-gaap_LineOfCreditFacilityAxis_gme_FiveYearRevolvingCreditFacilityMember</t>
  </si>
  <si>
    <t>FI2013Q4_us-gaap_StatementGeographicalAxis_country_LU</t>
  </si>
  <si>
    <t>ClassOfWarrantOrRightNumberOfSecuritiesCalledByEachWarrantOrRight</t>
  </si>
  <si>
    <t>CommitmentsAndContingencies</t>
  </si>
  <si>
    <t>FD2013Q4YTD_us-gaap_StatementClassOfStockAxis_us-gaap_CommonClassAMember_us-gaap_SubsequentEventTypeAxis_us-gaap_SubsequentEventMember</t>
  </si>
  <si>
    <t>FD2013Q4YTD_us-gaap_DebtInstrumentAxis_us-gaap_PrimeRateMember_us-gaap_LineOfCreditFacilityAxis_gme_FederalFundsRateMember</t>
  </si>
  <si>
    <t>FD2013Q4YTD_us-gaap_FiniteLivedIntangibleAssetsByMajorClassAxis_us-gaap_LeasesAcquiredInPlaceMember_us-gaap_RangeAxis_us-gaap_MaximumMember</t>
  </si>
  <si>
    <t>GainsLossesOnExtinguishmentOfDebt</t>
  </si>
  <si>
    <t>IncomeTaxesPaidNet</t>
  </si>
  <si>
    <t>LineOfCreditFacilityInitiationDate1</t>
  </si>
  <si>
    <t>NoncashOrPartNoncashAcquisitionIntangibleAssetsAcquired1</t>
  </si>
  <si>
    <t>NoncashOrPartNoncashAcquisitionNetNonmonetaryAssetsAcquiredLiabilitiesAssumed1</t>
  </si>
  <si>
    <t>NotesPayableFairValueDisclosure</t>
  </si>
  <si>
    <t>FI2013Q4_us-gaap_StatementBusinessSegmentsAxis_gme_ECommerceMember_us-gaap_StatementGeographicalAxis_us-gaap_EuropeMember</t>
  </si>
  <si>
    <t>FD2013Q4YTD_us-gaap_StatementBusinessSegmentsAxis_gme_VideoGameBrandsMember</t>
  </si>
  <si>
    <t>FD2013Q4YTD_us-gaap_SubsequentEventTypeAxis_us-gaap_SubsequentEventMember</t>
  </si>
  <si>
    <t>PreferredStockDividendRatePerDollarAmount</t>
  </si>
  <si>
    <t>FI2013Q4_us-gaap_StatementClassOfStockAxis_us-gaap_SeriesAPreferredStockMember</t>
  </si>
  <si>
    <t>PreferredStockLiquidationPreference</t>
  </si>
  <si>
    <t>PreferredStockParOrStatedValuePerShare</t>
  </si>
  <si>
    <t>FD2013Q4YTD_us-gaap_PropertyPlantAndEquipmentByTypeAxis_us-gaap_LeaseholdImprovementsMember_us-gaap_RangeAxis_us-gaap_MinimumMember</t>
  </si>
  <si>
    <t>RepaymentsOfNotesPayable</t>
  </si>
  <si>
    <t>RestructuringAndRelatedCostCostIncurredToDate</t>
  </si>
  <si>
    <t>FD2013Q4YTD_us-gaap_AwardTypeAxis_us-gaap_EmployeeStockOptionMember_us-gaap_PlanNameAxis_gme_TwoThousandElevenStockIncentivePlanMember</t>
  </si>
  <si>
    <t>FD2013Q4YTD_us-gaap_AwardTypeAxis_us-gaap_RestrictedStockMember_us-gaap_SubsequentEventTypeAxis_us-gaap_SubsequentEventMember</t>
  </si>
  <si>
    <t>FD2013Q4YTD_gme_ScheduleOfShareBasedCompensationArrangementByShareBasedPaymentAwardAxis_gme_GroupFourMember_us-gaap_AwardTypeAxis_us-gaap_RestrictedStockMember_us-gaap_SubsequentEventTypeAxis_us-gaap_SubsequentEventMember</t>
  </si>
  <si>
    <t>FI2013Q4_us-gaap_PlanNameAxis_gme_TwoThousandElevenStockIncentivePlanMember</t>
  </si>
  <si>
    <t>FD2013Q4YTD_us-gaap_AwardTypeAxis_us-gaap_EmployeeStockOptionMember_us-gaap_PlanNameAxis_gme_TwoThousandElevenStockIncentivePlanMember_us-gaap_SubsequentEventTypeAxis_us-gaap_SubsequentEventMember</t>
  </si>
  <si>
    <t>FD2013Q4YTD_us-gaap_ShareBasedCompensationSharesAuthorizedUnderStockOptionPlansByExercisePriceRangeAxis_gme_Range3Member</t>
  </si>
  <si>
    <t>FD2013Q4YTD_us-gaap_ShareBasedCompensationSharesAuthorizedUnderStockOptionPlansByExercisePriceRangeAxis_gme_Range1Member</t>
  </si>
  <si>
    <t>FI2013Q4_us-gaap_ShareBasedCompensationSharesAuthorizedUnderStockOptionPlansByExercisePriceRangeAxis_gme_Range4Member</t>
  </si>
  <si>
    <t>FI2013Q4_us-gaap_ShareBasedCompensationSharesAuthorizedUnderStockOptionPlansByExercisePriceRangeAxis_gme_Range2Member</t>
  </si>
  <si>
    <t>P1Y1M2D</t>
  </si>
  <si>
    <t>FI2013Q4_us-gaap_StatementEquityComponentsAxis_us-gaap_CommonClassAMember</t>
  </si>
  <si>
    <t>FD2013Q4YTD_us-gaap_StatementEquityComponentsAxis_us-gaap_CommonClassAMember</t>
  </si>
  <si>
    <t>StockRepurchaseProgramAuthorizedAmount</t>
  </si>
  <si>
    <t>StockRepurchaseProgramRemainingAuthorizedRepurchaseAmount</t>
  </si>
  <si>
    <t>FI2013Q4_us-gaap_DebtInstrumentAxis_us-gaap_PrimeRateMember</t>
  </si>
  <si>
    <t>BusinessAcquisitionPercentageOfVotingInterests</t>
  </si>
  <si>
    <t>FI2013Q4_us-gaap_RangeAxis_us-gaap_MaximumMember</t>
  </si>
  <si>
    <t>FI2013Q4_us-gaap_RangeAxis_us-gaap_MinimumMember</t>
  </si>
  <si>
    <t>FI2013Q4_us-gaap_LineOfCreditFacilityAxis_gme_FiveYearRevolvingCreditFacilityMember</t>
  </si>
  <si>
    <t>FD2013Q4YTD_us-gaap_RangeAxis_us-gaap_MaximumMember</t>
  </si>
  <si>
    <t>FD2013Q4YTD_us-gaap_FiniteLivedIntangibleAssetsByMajorClassAxis_us-gaap_LeasesAcquiredInPlaceMarketAdjustmentMember</t>
  </si>
  <si>
    <t>FixedChargeCoverageRatio</t>
  </si>
  <si>
    <t>FD2013Q4YTD_us-gaap_IncomeTaxAuthorityAxis_us-gaap_StateAndLocalJurisdictionMember_us-gaap_RangeAxis_us-gaap_MaximumMember</t>
  </si>
  <si>
    <t>FI2013Q4_us-gaap_DebtInstrumentAxis_us-gaap_PrimeRateMember_us-gaap_RangeAxis_us-gaap_MaximumMember</t>
  </si>
  <si>
    <t>FI2013Q4_us-gaap_LineOfCreditFacilityAxis_gme_FiveYearRevolvingCreditFacilityMember_us-gaap_LongtermDebtTypeAxis_us-gaap_InventoriesMember</t>
  </si>
  <si>
    <t>LineOfCreditFacilityMaximumBorrowingCapacityPercentage</t>
  </si>
  <si>
    <t>FI2013Q4_us-gaap_DebtInstrumentAxis_us-gaap_UnsecuredDebtMember</t>
  </si>
  <si>
    <t>LineOfCreditMaximumAdditionalAcquisitionUnsecuredIndebtedness</t>
  </si>
  <si>
    <t>LineOfCreditMaximumAdditionalGeneralUnsecuredIndebtedness</t>
  </si>
  <si>
    <t>LineOfCreditMaximumAdditionalUnsecuredIndebtedness</t>
  </si>
  <si>
    <t>NoncontrollingInterestAssetsAndLiabilitiesAssumedFromAcquisitions</t>
  </si>
  <si>
    <t>NumberOfVendors</t>
  </si>
  <si>
    <t>NumberofWeeksinFiscalYear</t>
  </si>
  <si>
    <t>P364D</t>
  </si>
  <si>
    <t>PercentageOfVotingInterests</t>
  </si>
  <si>
    <t>PreferredStockVotesPerShare</t>
  </si>
  <si>
    <t>StockRedemptionPricePerShare</t>
  </si>
  <si>
    <t>PrepaidTaxes</t>
  </si>
  <si>
    <t>OtherAssetsCurrent</t>
  </si>
  <si>
    <t>NotionalAmountOfForeignCurrencyDerivativesNet</t>
  </si>
  <si>
    <t>MoneyMarketFundsAtCarryingValue</t>
  </si>
  <si>
    <t>eol_PE674987--1310-Q0012_STD_0_20131102_0</t>
  </si>
  <si>
    <t>eol_PE674987--1310-Q0012_STD_0_20131102_0_707278x709231_716469x708535</t>
  </si>
  <si>
    <t>eol_PE674987--1310-Q0012_STD_0_20131102_0_708293x716842</t>
  </si>
  <si>
    <t>eol_PE674987--1310-Q0012_STD_0_20131102_0_708890x801507</t>
  </si>
  <si>
    <t>eol_PE674987--1310-Q0012_STD_0_20131102_0_708890x801507_714378x711990</t>
  </si>
  <si>
    <t>eol_PE674987--1310-Q0012_STD_0_20131102_0_709650x716647</t>
  </si>
  <si>
    <t>eol_PE674987--1310-Q0012_STD_0_20131102_0_711461x709742</t>
  </si>
  <si>
    <t>eol_PE674987--1310-Q0012_STD_0_20131102_0_711461x709742_711502x711169</t>
  </si>
  <si>
    <t>eol_PE674987--1310-Q0012_STD_0_20131102_0_711461x709961</t>
  </si>
  <si>
    <t>eol_PE674987--1310-Q0012_STD_0_20131102_0_712546x711349</t>
  </si>
  <si>
    <t>eol_PE674987--1310-Q0012_STD_0_20131102_0_712546x711349_715990x711498</t>
  </si>
  <si>
    <t>eol_PE674987--1310-Q0012_STD_0_20131102_0_712546x711349_715990x715868</t>
  </si>
  <si>
    <t>eol_PE674987--1310-Q0012_STD_0_20131102_0_713115x708980</t>
  </si>
  <si>
    <t>eol_PE674987--1310-Q0012_STD_0_20131102_0_716469x705506</t>
  </si>
  <si>
    <t>eol_PE674987--1310-Q0012_STD_0_20131102_0_716469x705561</t>
  </si>
  <si>
    <t>AmortizationOfFinancingCosts</t>
  </si>
  <si>
    <t>eol_PE674987--1310-Q0012_STD_273_20131102_0</t>
  </si>
  <si>
    <t>PaymentsForProceedsFromInvestments</t>
  </si>
  <si>
    <t>eol_PE674987--1310-Q0012_STD_273_20131102_0_708890x713171_711461x709742</t>
  </si>
  <si>
    <t>eol_PE674987--1310-Q0012_STD_273_20131102_0_708890x801507</t>
  </si>
  <si>
    <t>DebtInstrumentFixedChargeCoverageRatio</t>
  </si>
  <si>
    <t>eol_PE674987--1310-Q0012_STD_273_20131102_0_709650x716647</t>
  </si>
  <si>
    <t>eol_PE674987--1310-Q0012_STD_273_20131102_0_712080x710630</t>
  </si>
  <si>
    <t>eol_PE674987--1310-Q0012_STD_273_20131102_0_713115x708980</t>
  </si>
  <si>
    <t>eol_PE674987--1310-Q0012_STD_273_20131102_0_713115x716908</t>
  </si>
  <si>
    <t>eol_PE674987--1310-Q0012_STD_91_20131102_0</t>
  </si>
  <si>
    <t>UnrecognizedTaxBenefitsIncreasesResultingFromSettlementsWithTaxingAuthorities</t>
  </si>
  <si>
    <t>eol_PE674987--1310-Q0009_STD_0_20130803_0</t>
  </si>
  <si>
    <t>LinesOfCreditCurrent</t>
  </si>
  <si>
    <t>eol_PE674987--1310-Q0009_STD_0_20130803_0_707278x709231_716469x708535</t>
  </si>
  <si>
    <t>eol_PE674987--1310-Q0009_STD_0_20130803_0_708890x801507</t>
  </si>
  <si>
    <t>eol_PE674987--1310-Q0009_STD_0_20130803_0_708890x801507_714378x711990</t>
  </si>
  <si>
    <t>eol_PE674987--1310-Q0009_STD_0_20130803_0_709650x716647</t>
  </si>
  <si>
    <t>eol_PE674987--1310-Q0009_STD_0_20130803_0_711461x709742</t>
  </si>
  <si>
    <t>eol_PE674987--1310-Q0009_STD_0_20130803_0_711461x709742_711502x711169</t>
  </si>
  <si>
    <t>eol_PE674987--1310-Q0009_STD_0_20130803_0_711461x709961</t>
  </si>
  <si>
    <t>eol_PE674987--1310-Q0009_STD_0_20130803_0_712546x711349</t>
  </si>
  <si>
    <t>eol_PE674987--1310-Q0009_STD_0_20130803_0_712546x711349_715990x708500</t>
  </si>
  <si>
    <t>eol_PE674987--1310-Q0009_STD_0_20130803_0_712546x711349_715990x711498</t>
  </si>
  <si>
    <t>eol_PE674987--1310-Q0009_STD_0_20130803_0_713115x708980</t>
  </si>
  <si>
    <t>eol_PE674987--1310-Q0009_STD_0_20130803_0_716469x705506</t>
  </si>
  <si>
    <t>eol_PE674987--1310-Q0009_STD_0_20130803_0_716469x705561</t>
  </si>
  <si>
    <t>IncreaseDecreaseInOtherOperatingCapitalNet</t>
  </si>
  <si>
    <t>eol_PE674987--1310-Q0009_STD_182_20130803_0</t>
  </si>
  <si>
    <t>eol_PE674987--1310-Q0009_STD_182_20130803_0_708890x713171_711461x709742</t>
  </si>
  <si>
    <t>eol_PE674987--1310-Q0009_STD_182_20130803_0_708890x801507</t>
  </si>
  <si>
    <t>eol_PE674987--1310-Q0009_STD_182_20130803_0_709650x716647</t>
  </si>
  <si>
    <t>eol_PE674987--1310-Q0009_STD_182_20130803_0_712080x710630</t>
  </si>
  <si>
    <t>eol_PE674987--1310-Q0009_STD_182_20130803_0_713115x708980</t>
  </si>
  <si>
    <t>eol_PE674987--1310-Q0009_STD_182_20130803_0_713115x716908</t>
  </si>
  <si>
    <t>eol_PE674987--1310-Q0009_STD_91_20130803_0_713115x708980</t>
  </si>
  <si>
    <t>StockholdersEquity</t>
  </si>
  <si>
    <t>MinorityInterest</t>
  </si>
  <si>
    <t>ForeignCurrencyDerivativeInstrumentsNotDesignatedAsHedgingInstrumentsAtFairValueNet</t>
  </si>
  <si>
    <t>ShareBasedCompensationArrangementByShareBasedPaymentAwardExpirationYear</t>
  </si>
  <si>
    <t>eol_PE674987--1310-Q0006_STD_0_20130504_0</t>
  </si>
  <si>
    <t>eol_PE674987--1310-Q0006_STD_0_20130504_0_497966x504935_508971x511672</t>
  </si>
  <si>
    <t>eol_PE674987--1310-Q0006_STD_0_20130504_0_497966x510946_508971x511672</t>
  </si>
  <si>
    <t>eol_PE674987--1310-Q0006_STD_0_20130504_0_498503x502717_510142x511009</t>
  </si>
  <si>
    <t>eol_PE674987--1310-Q0006_STD_0_20130504_0_500291x510544_501891x498006</t>
  </si>
  <si>
    <t>eol_PE674987--1310-Q0006_STD_0_20130504_0_500478x510689_507199x531231</t>
  </si>
  <si>
    <t>eol_PE674987--1310-Q0006_STD_0_20130504_0_501891x497435</t>
  </si>
  <si>
    <t>eol_PE674987--1310-Q0006_STD_0_20130504_0_501891x497488</t>
  </si>
  <si>
    <t>eol_PE674987--1310-Q0006_STD_0_20130504_0_503845x509328</t>
  </si>
  <si>
    <t>eol_PE674987--1310-Q0006_STD_0_20130504_0_503845x515733</t>
  </si>
  <si>
    <t>eol_PE674987--1310-Q0006_STD_0_20130504_0_503845x515733_504957x513639</t>
  </si>
  <si>
    <t>eol_PE674987--1310-Q0006_STD_0_20130504_0_503845x534908_507199x516120</t>
  </si>
  <si>
    <t>DebtInstrumentBasisSpreadOnVariableRate</t>
  </si>
  <si>
    <t>eol_PE674987--1310-Q0006_STD_0_20130504_0_504957x513639_513696x505775</t>
  </si>
  <si>
    <t>eol_PE674987--1310-Q0006_STD_0_20130504_0_505872x505775</t>
  </si>
  <si>
    <t>eol_PE674987--1310-Q0006_STD_0_20130504_0_507199x531231</t>
  </si>
  <si>
    <t>eol_PE674987--1310-Q0006_STD_0_20130504_0_508454x512177</t>
  </si>
  <si>
    <t>AntidilutiveSecuritiesExcludedFromComputationOfEarningsPerShareExercisePriceRangeUpperLimit</t>
  </si>
  <si>
    <t>AntidilutiveSecuritiesExcludedFromComputationOfEarningsPerShareExercisePriceRangeLowerLimit</t>
  </si>
  <si>
    <t>eol_PE674987--1310-Q0006_STD_91_20130504_0</t>
  </si>
  <si>
    <t>eol_PE674987--1310-Q0006_STD_91_20130504_0_498429x537106_508454x512177</t>
  </si>
  <si>
    <t>eol_PE674987--1310-Q0006_STD_91_20130504_0_498429x537107_508454x512177_562457x560859</t>
  </si>
  <si>
    <t>eol_PE674987--1310-Q0006_STD_91_20130504_0_504232x505060_508454x512177</t>
  </si>
  <si>
    <t>eol_PE674987--1310-Q0006_STD_91_20130504_0_505872x505775</t>
  </si>
  <si>
    <t>eol_PE674987--1310-Q0006_STD_91_20130504_0_507199x531231</t>
  </si>
  <si>
    <t>eol_PE674987--1310-Q0006_STD_91_20130504_0_508454x512177</t>
  </si>
  <si>
    <t>P2Y4M24D</t>
  </si>
  <si>
    <t>eol_PE674987--1310-Q0006_STD_91_20130504_0_508454x514283</t>
  </si>
  <si>
    <t>ShareBasedCompensationArrangementByShareBasedPaymentAwardExpirationDate</t>
  </si>
  <si>
    <t>eol_PE674987--1310-Q0006_STD_91_20130504_0_512014x505060</t>
  </si>
  <si>
    <t>eol_PE674987--1310-Q0006_STD_91_20130504_0_513696x505775</t>
  </si>
  <si>
    <t>RestructuringReserve</t>
  </si>
  <si>
    <t>BusinessAcquisitionPurchasePriceAllocationGoodwillAmount</t>
  </si>
  <si>
    <t>SeniorLongTermNotes</t>
  </si>
  <si>
    <t>BusinessAcquisitionCostOfAcquiredEntityPurchasePrice</t>
  </si>
  <si>
    <t>RestructuringReserveCurrent</t>
  </si>
  <si>
    <t>DebtInstrumentUnamortizedDiscount</t>
  </si>
  <si>
    <t>eol_PE674987--1310-K0004_STD_0_20130202_0</t>
  </si>
  <si>
    <t>AccumulatedAmortizationDeferredFinanceCosts</t>
  </si>
  <si>
    <t>eol_PE674987--1310-K0004_STD_0_20130202_0_497966x504935_508971x511672</t>
  </si>
  <si>
    <t>eol_PE674987--1310-K0004_STD_0_20130202_0_497966x510946_508971x511672</t>
  </si>
  <si>
    <t>eol_PE674987--1310-K0004_STD_0_20130202_0_498503x502717_510142x511009</t>
  </si>
  <si>
    <t>eol_PE674987--1310-K0004_STD_0_20130202_0_500291x510544_501891x498006</t>
  </si>
  <si>
    <t>eol_PE674987--1310-K0004_STD_0_20130202_0_500478x510689_507199x531231</t>
  </si>
  <si>
    <t>eol_PE674987--1310-K0004_STD_0_20130202_0_501891x497435</t>
  </si>
  <si>
    <t>eol_PE674987--1310-K0004_STD_0_20130202_0_501891x497488</t>
  </si>
  <si>
    <t>eol_PE674987--1310-K0004_STD_0_20130202_0_503845x509328</t>
  </si>
  <si>
    <t>eol_PE674987--1310-K0004_STD_0_20130202_0_503845x515733</t>
  </si>
  <si>
    <t>eol_PE674987--1310-K0004_STD_0_20130202_0_503845x515733_504957x513639</t>
  </si>
  <si>
    <t>eol_PE674987--1310-K0004_STD_0_20130202_0_503845x534908_507199x516120</t>
  </si>
  <si>
    <t>eol_PE674987--1310-K0004_STD_0_20130202_0_504957x513639</t>
  </si>
  <si>
    <t>eol_PE674987--1310-K0004_STD_0_20130202_0_504957x513639_513696x505775</t>
  </si>
  <si>
    <t>eol_PE674987--1310-K0004_STD_0_20130202_0_505872x505775</t>
  </si>
  <si>
    <t>eol_PE674987--1310-K0004_STD_0_20130202_0_507199x531231</t>
  </si>
  <si>
    <t>eol_PE674987--1310-K0004_STD_0_20130202_0_508454x512177</t>
  </si>
  <si>
    <t>eol_PE674987--1310-K0004_STD_0_20130202_0_513696x498640</t>
  </si>
  <si>
    <t>eol_PE674987--1310-K0004_STD_0_20130202_0_513944x502477</t>
  </si>
  <si>
    <t>RepaymentsOfSeniorDebt</t>
  </si>
  <si>
    <t>WriteOffOfDeferredDebtIssuanceCost</t>
  </si>
  <si>
    <t>ImpairmentOfIntangibleAssetsExcludingGoodwill</t>
  </si>
  <si>
    <t>MarketingAndAdvertisingExpense</t>
  </si>
  <si>
    <t>IntangibleAssetsAcquiredDuringPeriod</t>
  </si>
  <si>
    <t>DeferredCostsAdditions</t>
  </si>
  <si>
    <t>StockRepurchases</t>
  </si>
  <si>
    <t>IntangibleAssetsTranslationAdjustments</t>
  </si>
  <si>
    <t>ChangeInCapitalizedCooperativeAdvertisingAmount</t>
  </si>
  <si>
    <t>ProceedsFromPaymentsForOtherFinancingActivities</t>
  </si>
  <si>
    <t>eol_PE674987--1310-K0004_STD_371_20130202_0</t>
  </si>
  <si>
    <t>RestructuringReserveTranslationAdjustment</t>
  </si>
  <si>
    <t>P4Y3M26D</t>
  </si>
  <si>
    <t>RestructuringReserveSettledWithCash</t>
  </si>
  <si>
    <t>eol_PE674987--1310-K0004_STD_371_20130202_0_498429x584383_508454x512177</t>
  </si>
  <si>
    <t>eol_PE674987--1310-K0004_STD_371_20130202_0_498429x584383_508454x512177_562457x537107</t>
  </si>
  <si>
    <t>eol_PE674987--1310-K0004_STD_371_20130202_0_498429x671304_508454x514283</t>
  </si>
  <si>
    <t>eol_PE674987--1310-K0004_STD_371_20130202_0_498503x503373</t>
  </si>
  <si>
    <t>eol_PE674987--1310-K0004_STD_371_20130202_0_504232x547366_508454x512177</t>
  </si>
  <si>
    <t>eol_PE674987--1310-K0004_STD_371_20130202_0_504957x513639</t>
  </si>
  <si>
    <t>AmortizationPeriodForDeferredFinanceCosts</t>
  </si>
  <si>
    <t>eol_PE674987--1310-K0004_STD_371_20130202_0_504957x513639_508681x502699</t>
  </si>
  <si>
    <t>eol_PE674987--1310-K0004_STD_371_20130202_0_504957x513639_510903x498304</t>
  </si>
  <si>
    <t>eol_PE674987--1310-K0004_STD_371_20130202_0_504957x514053</t>
  </si>
  <si>
    <t>eol_PE674987--1310-K0004_STD_371_20130202_0_505872x498127</t>
  </si>
  <si>
    <t>eol_PE674987--1310-K0004_STD_371_20130202_0_505872x505775</t>
  </si>
  <si>
    <t>eol_PE674987--1310-K0004_STD_371_20130202_0_506663x511390_508454x512177_562457x537106</t>
  </si>
  <si>
    <t>eol_PE674987--1310-K0004_STD_371_20130202_0_507199x531231</t>
  </si>
  <si>
    <t>eol_PE674987--1310-K0004_STD_371_20130202_0_508454x512177</t>
  </si>
  <si>
    <t>eol_PE674987--1310-K0004_STD_371_20130202_0_508681x502974</t>
  </si>
  <si>
    <t>IncomeTaxExaminationDescription</t>
  </si>
  <si>
    <t>Fiscal years ended January 30, 2010 and January 31, 2009.</t>
  </si>
  <si>
    <t>eol_PE674987--1310-K0004_STD_371_20130202_0_512014x505060</t>
  </si>
  <si>
    <t>eol_PE674987--1310-K0004_STD_371_20130202_0_513696x505775</t>
  </si>
  <si>
    <t>eol_PE674987--1310-K0004_STD_371_20130202_0_513944x506902</t>
  </si>
  <si>
    <t>Over their remaining lease term with no  expected residual value</t>
  </si>
  <si>
    <t>eol_PE674987--1310-K0004_STD_371_20130202_0_530653x531314</t>
  </si>
  <si>
    <t>GAMESTOP CORP.</t>
  </si>
  <si>
    <t>SeniorNotesCurrent</t>
  </si>
  <si>
    <t>eol_PE674987--1210-Q0013_STD_0_20121027_0</t>
  </si>
  <si>
    <t>eol_PE674987--1210-Q0013_STD_0_20121027_0_497966x504935_508971x511672</t>
  </si>
  <si>
    <t>eol_PE674987--1210-Q0013_STD_0_20121027_0_497966x510946_508971x511672</t>
  </si>
  <si>
    <t>eol_PE674987--1210-Q0013_STD_0_20121027_0_498503x502717_510142x511009</t>
  </si>
  <si>
    <t>eol_PE674987--1210-Q0013_STD_0_20121027_0_500291x510544_501891x530825</t>
  </si>
  <si>
    <t>eol_PE674987--1210-Q0013_STD_0_20121027_0_500478x510689_507199x531231</t>
  </si>
  <si>
    <t>eol_PE674987--1210-Q0013_STD_0_20121027_0_501891x497435</t>
  </si>
  <si>
    <t>eol_PE674987--1210-Q0013_STD_0_20121027_0_501891x497488</t>
  </si>
  <si>
    <t>eol_PE674987--1210-Q0013_STD_0_20121027_0_503845x509328</t>
  </si>
  <si>
    <t>eol_PE674987--1210-Q0013_STD_0_20121027_0_503845x515733</t>
  </si>
  <si>
    <t>eol_PE674987--1210-Q0013_STD_0_20121027_0_503845x515733_504957x513639</t>
  </si>
  <si>
    <t>eol_PE674987--1210-Q0013_STD_0_20121027_0_503845x534908_507199x516120</t>
  </si>
  <si>
    <t>eol_PE674987--1210-Q0013_STD_0_20121027_0_504957x513639_513696x505775</t>
  </si>
  <si>
    <t>eol_PE674987--1210-Q0013_STD_0_20121027_0_505872x505775</t>
  </si>
  <si>
    <t>eol_PE674987--1210-Q0013_STD_0_20121027_0_507199x531231</t>
  </si>
  <si>
    <t>eol_PE674987--1210-Q0013_STD_0_20121027_0_508454x512177</t>
  </si>
  <si>
    <t>eol_PE674987--1210-Q0013_STD_273_20121027_0</t>
  </si>
  <si>
    <t>eol_PE674987--1210-Q0013_STD_273_20121027_0_498429x537106_508454x512177</t>
  </si>
  <si>
    <t>eol_PE674987--1210-Q0013_STD_273_20121027_0_498503x503373</t>
  </si>
  <si>
    <t>eol_PE674987--1210-Q0013_STD_273_20121027_0_504232x505060_508454x512177</t>
  </si>
  <si>
    <t>eol_PE674987--1210-Q0013_STD_273_20121027_0_505872x498127</t>
  </si>
  <si>
    <t>eol_PE674987--1210-Q0013_STD_273_20121027_0_505872x505775</t>
  </si>
  <si>
    <t>eol_PE674987--1210-Q0013_STD_273_20121027_0_507199x531231</t>
  </si>
  <si>
    <t>eol_PE674987--1210-Q0013_STD_273_20121027_0_508454x512177</t>
  </si>
  <si>
    <t>eol_PE674987--1210-Q0013_STD_273_20121027_0_508454x514283</t>
  </si>
  <si>
    <t>eol_PE674987--1210-Q0013_STD_273_20121027_0_512014x505060</t>
  </si>
  <si>
    <t>eol_PE674987--1210-Q0013_STD_91_20121027_0_513696x505775</t>
  </si>
  <si>
    <t>eol_PE674987--1210-Q0010_STD_0_20120728_0</t>
  </si>
  <si>
    <t>ExcessOfMarketCapitalizationOverCarryingValueAmount</t>
  </si>
  <si>
    <t>eol_PE674987--1210-Q0010_STD_0_20120728_0_497966x504935_508971x511672</t>
  </si>
  <si>
    <t>eol_PE674987--1210-Q0010_STD_0_20120728_0_497966x510946_508971x511672</t>
  </si>
  <si>
    <t>eol_PE674987--1210-Q0010_STD_0_20120728_0_498503x502717_510142x511009</t>
  </si>
  <si>
    <t>eol_PE674987--1210-Q0010_STD_0_20120728_0_500291x510544_501891x498006</t>
  </si>
  <si>
    <t>eol_PE674987--1210-Q0010_STD_0_20120728_0_500478x510689_507199x531231</t>
  </si>
  <si>
    <t>eol_PE674987--1210-Q0010_STD_0_20120728_0_501891x497435</t>
  </si>
  <si>
    <t>eol_PE674987--1210-Q0010_STD_0_20120728_0_501891x497488</t>
  </si>
  <si>
    <t>eol_PE674987--1210-Q0010_STD_0_20120728_0_503845x509328</t>
  </si>
  <si>
    <t>eol_PE674987--1210-Q0010_STD_0_20120728_0_503845x515733</t>
  </si>
  <si>
    <t>eol_PE674987--1210-Q0010_STD_0_20120728_0_503845x515733_504957x513639</t>
  </si>
  <si>
    <t>eol_PE674987--1210-Q0010_STD_0_20120728_0_503845x534908_507199x516120</t>
  </si>
  <si>
    <t>eol_PE674987--1210-Q0010_STD_0_20120728_0_504957x513639_513696x505775</t>
  </si>
  <si>
    <t>eol_PE674987--1210-Q0010_STD_0_20120728_0_505872x505775</t>
  </si>
  <si>
    <t>eol_PE674987--1210-Q0010_STD_0_20120728_0_507199x531231</t>
  </si>
  <si>
    <t>eol_PE674987--1210-Q0010_STD_0_20120728_0_508454x512177</t>
  </si>
  <si>
    <t>eol_PE674987--1210-Q0010_STD_182_20120728_0</t>
  </si>
  <si>
    <t>eol_PE674987--1210-Q0010_STD_182_20120728_0_498429x537106_508454x512177</t>
  </si>
  <si>
    <t>eol_PE674987--1210-Q0010_STD_182_20120728_0_504232x505060_508454x512177</t>
  </si>
  <si>
    <t>eol_PE674987--1210-Q0010_STD_182_20120728_0_505872x498127</t>
  </si>
  <si>
    <t>eol_PE674987--1210-Q0010_STD_182_20120728_0_505872x505775</t>
  </si>
  <si>
    <t>eol_PE674987--1210-Q0010_STD_182_20120728_0_507199x531231</t>
  </si>
  <si>
    <t>eol_PE674987--1210-Q0010_STD_182_20120728_0_508454x512177</t>
  </si>
  <si>
    <t>P2Y3M18D</t>
  </si>
  <si>
    <t>eol_PE674987--1210-Q0010_STD_182_20120728_0_508454x514283</t>
  </si>
  <si>
    <t>eol_PE674987--1210-Q0010_STD_182_20120728_0_512014x505060</t>
  </si>
  <si>
    <t>eol_PE674987--1210-Q0010_STD_91_20120728_0_513696x505775</t>
  </si>
  <si>
    <t>eol_PE674987--1210-Q0006_STD_0_20120428_0</t>
  </si>
  <si>
    <t>eol_PE674987--1210-Q0006_STD_0_20120428_0_497966x504935_508971x511672</t>
  </si>
  <si>
    <t>eol_PE674987--1210-Q0006_STD_0_20120428_0_497966x510946_508971x511672</t>
  </si>
  <si>
    <t>eol_PE674987--1210-Q0006_STD_0_20120428_0_498503x502717_510142x511009</t>
  </si>
  <si>
    <t>eol_PE674987--1210-Q0006_STD_0_20120428_0_500291x510544_501891x498006</t>
  </si>
  <si>
    <t>eol_PE674987--1210-Q0006_STD_0_20120428_0_500478x510689_507199x531231</t>
  </si>
  <si>
    <t>eol_PE674987--1210-Q0006_STD_0_20120428_0_501891x497435</t>
  </si>
  <si>
    <t>eol_PE674987--1210-Q0006_STD_0_20120428_0_501891x497488</t>
  </si>
  <si>
    <t>eol_PE674987--1210-Q0006_STD_0_20120428_0_503845x509328</t>
  </si>
  <si>
    <t>eol_PE674987--1210-Q0006_STD_0_20120428_0_503845x515733</t>
  </si>
  <si>
    <t>eol_PE674987--1210-Q0006_STD_0_20120428_0_503845x515733_504957x513639</t>
  </si>
  <si>
    <t>eol_PE674987--1210-Q0006_STD_0_20120428_0_503845x534908_507199x516120</t>
  </si>
  <si>
    <t>eol_PE674987--1210-Q0006_STD_0_20120428_0_504957x513639_513696x505775</t>
  </si>
  <si>
    <t>eol_PE674987--1210-Q0006_STD_0_20120428_0_505872x505775</t>
  </si>
  <si>
    <t>eol_PE674987--1210-Q0006_STD_0_20120428_0_507199x531231</t>
  </si>
  <si>
    <t>eol_PE674987--1210-Q0006_STD_0_20120428_0_508454x512177</t>
  </si>
  <si>
    <t>eol_PE674987--1210-Q0006_STD_91_20120428_0</t>
  </si>
  <si>
    <t>eol_PE674987--1210-Q0006_STD_91_20120428_0_498429x537106_508454x512177</t>
  </si>
  <si>
    <t>eol_PE674987--1210-Q0006_STD_91_20120428_0_504232x505060_508454x512177</t>
  </si>
  <si>
    <t>eol_PE674987--1210-Q0006_STD_91_20120428_0_505872x505775</t>
  </si>
  <si>
    <t>eol_PE674987--1210-Q0006_STD_91_20120428_0_507199x531231</t>
  </si>
  <si>
    <t>eol_PE674987--1210-Q0006_STD_91_20120428_0_508454x512177</t>
  </si>
  <si>
    <t>P2Y5M</t>
  </si>
  <si>
    <t>eol_PE674987--1210-Q0006_STD_91_20120428_0_508454x514283</t>
  </si>
  <si>
    <t>eol_PE674987--1210-Q0006_STD_91_20120428_0_512014x505060</t>
  </si>
  <si>
    <t>eol_PE674987--1210-Q0006_STD_91_20120428_0_513696x505775</t>
  </si>
  <si>
    <t>eol_PE674987--1210-K0003_STD_0_20120128_0</t>
  </si>
  <si>
    <t>ShareBasedCompensationArrangementByShareBasedPaymentAwardOptionsExercisesInPeriodWeightedAverageExercisePrice</t>
  </si>
  <si>
    <t>ShareBasedCompensationArrangementByShareBasedPaymentAwardOptionsForfeituresInPeriodWeightedAverageExercisePrice</t>
  </si>
  <si>
    <t>SharebasedCompensationSharesAuthorizedUnderStockOptionPlansExercisePriceRangeOutstandingOptionsWeightedAverageRemainingContractualTerm1</t>
  </si>
  <si>
    <t>AccruedRentCurrent</t>
  </si>
  <si>
    <t>SettlementLiabilitiesCurrent</t>
  </si>
  <si>
    <t>eol_PE674987--1210-K0003_STD_0_20120128_0_441729x442357</t>
  </si>
  <si>
    <t>ShareBasedCompensationArrangementByShareBasedPaymentAwardEquityInstrumentsOtherThanOptionsForfeitedInPeriodWeightedAverageGrantDateFairValue</t>
  </si>
  <si>
    <t>eol_PE674987--1210-K0003_STD_0_20120128_0_442428x456356_446310x446398</t>
  </si>
  <si>
    <t>eol_PE674987--1210-K0003_STD_0_20120128_0_443861x450426</t>
  </si>
  <si>
    <t>eol_PE674987--1210-K0003_STD_0_20120128_0_446310x440487</t>
  </si>
  <si>
    <t>eol_PE674987--1210-K0003_STD_0_20120128_0_446310x440540</t>
  </si>
  <si>
    <t>eol_PE674987--1210-K0003_STD_0_20120128_0_450407x454319_453639x441954</t>
  </si>
  <si>
    <t>eol_PE674987--1210-K0003_STD_0_20120128_0_451532x449846_452742x454771</t>
  </si>
  <si>
    <t>eol_PE674987--1210-K0003_STD_0_20120128_0_451532x449846_452742x467802</t>
  </si>
  <si>
    <t>eol_PE674987--1210-K0003_STD_0_20120128_0_452905x450712</t>
  </si>
  <si>
    <t>eol_PE674987--1210-K0003_STD_0_20120128_0_453257x445724</t>
  </si>
  <si>
    <t>eol_PE674987--1210-K0003_STD_0_20120128_0_453412x446621_455316x468860</t>
  </si>
  <si>
    <t>eol_PE674987--1210-K0003_STD_0_20120128_0_454689x442110</t>
  </si>
  <si>
    <t>eol_PE674987--1210-K0003_STD_0_20120128_0_454689x446511</t>
  </si>
  <si>
    <t>LineOfCreditMaximumAdditionalAcquistionUnsecuredIndebtedness</t>
  </si>
  <si>
    <t>eol_PE674987--1210-K0003_STD_0_20120128_0_454689x468934</t>
  </si>
  <si>
    <t>eol_PE674987--1210-K0003_STD_0_20120128_0_454689x468934_454814x452760</t>
  </si>
  <si>
    <t>eol_PE674987--1210-K0003_STD_0_20120128_0_454689x482065_455316x469214</t>
  </si>
  <si>
    <t>eol_PE674987--1210-K0003_STD_0_20120128_0_454814x452760</t>
  </si>
  <si>
    <t>eol_PE674987--1210-K0003_STD_0_20120128_0_455316x468860</t>
  </si>
  <si>
    <t>eol_PE674987--1210-K0003_STD_0_20120128_0_483101x469110</t>
  </si>
  <si>
    <t>ConcentrationRiskPercentage</t>
  </si>
  <si>
    <t>LineOfCreditFacilityInitiationDate</t>
  </si>
  <si>
    <t>eol_PE674987--1210-K0003_STD_364_20120128_0</t>
  </si>
  <si>
    <t>OtherComprehensiveIncomeForeignCurrencyTransactionAndTranslationAdjustmentNetOfTaxPeriodIncreaseDecrease</t>
  </si>
  <si>
    <t>FiniteLivedIntangibleAssetsWeightedAverageUsefulLife</t>
  </si>
  <si>
    <t>UndistributedEarningsOfForeignCompaniesNotTaxed</t>
  </si>
  <si>
    <t>DefinedContributionPlanEmployeeAnnualContributionMaximum</t>
  </si>
  <si>
    <t>eol_PE674987--1210-K0003_STD_364_20120128_0_441130x441807</t>
  </si>
  <si>
    <t>PropertyPlantAndEquipmentUsefulLifeMinimum</t>
  </si>
  <si>
    <t>PropertyPlantAndEquipmentUsefulLifeMaximum</t>
  </si>
  <si>
    <t>eol_PE674987--1210-K0003_STD_364_20120128_0_441729x442357</t>
  </si>
  <si>
    <t>EmployeeServiceShareBasedCompensationNonvestedAwardsTotalCompensationCostNotYetRecognizedPeriodForRecognition</t>
  </si>
  <si>
    <t>ShareBasedCompensationArrangementByShareBasedPaymentAwardAwardVestingPeriod</t>
  </si>
  <si>
    <t>eol_PE674987--1210-K0003_STD_364_20120128_0_441729x442357_449149x467751</t>
  </si>
  <si>
    <t>eol_PE674987--1210-K0003_STD_364_20120128_0_441729x452362</t>
  </si>
  <si>
    <t>eol_PE674987--1210-K0003_STD_364_20120128_0_446310x440350_450737x448672</t>
  </si>
  <si>
    <t>eol_PE674987--1210-K0003_STD_364_20120128_0_446729x467751</t>
  </si>
  <si>
    <t>eol_PE674987--1210-K0003_STD_364_20120128_0_452038x449632</t>
  </si>
  <si>
    <t>FiniteLivedIntangibleAssetsUsefulLifeMaximum</t>
  </si>
  <si>
    <t>eol_PE674987--1210-K0003_STD_364_20120128_0_452038x450059</t>
  </si>
  <si>
    <t>FiniteLivedIntangibleAssetsUsefulLife</t>
  </si>
  <si>
    <t>eol_PE674987--1210-K0003_STD_364_20120128_0_452038x456307</t>
  </si>
  <si>
    <t>FutureAmortizationExpenseYearTwo</t>
  </si>
  <si>
    <t>FutureAmortizationExpenseYearFive</t>
  </si>
  <si>
    <t>FutureAmortizationExpenseYearOne</t>
  </si>
  <si>
    <t>FutureAmortizationExpenseYearThree</t>
  </si>
  <si>
    <t>FutureAmortizationExpenseYearFour</t>
  </si>
  <si>
    <t>FutureAmortizationExpenseTotal</t>
  </si>
  <si>
    <t>eol_PE674987--1210-K0003_STD_364_20120128_0_452905x450712</t>
  </si>
  <si>
    <t>eol_PE674987--1210-K0003_STD_364_20120128_0_453257x450712</t>
  </si>
  <si>
    <t>eol_PE674987--1210-K0003_STD_364_20120128_0_453257x450712_454814x452760</t>
  </si>
  <si>
    <t>ShareBasedCompensationArrangementByShareBasedPaymentAwardAwardExpirationDating</t>
  </si>
  <si>
    <t>eol_PE674987--1210-K0003_STD_364_20120128_0_454232x444751</t>
  </si>
  <si>
    <t>IncomeTaxExaminationYearSUnderExamination</t>
  </si>
  <si>
    <t>Fiscal years ended on January 30, 2010, January 31, 2009, February 2, 2008 and February 3, 2007</t>
  </si>
  <si>
    <t>eol_PE674987--1210-K0003_STD_364_20120128_0_454232x448287_454814x452760</t>
  </si>
  <si>
    <t>eol_PE674987--1210-K0003_STD_364_20120128_0_454689x442110</t>
  </si>
  <si>
    <t>DebtInstrumentIncreaseDecreaseForPeriodNet</t>
  </si>
  <si>
    <t>eol_PE674987--1210-K0003_STD_364_20120128_0_454814x454410</t>
  </si>
  <si>
    <t>eol_PE674987--1210-K0003_STD_364_20120128_0_455316x468860</t>
  </si>
  <si>
    <t>LineOfCreditFacilityExpirationDate</t>
  </si>
  <si>
    <t>FixturesAndEquipment</t>
  </si>
  <si>
    <t>LongTermInvestments</t>
  </si>
  <si>
    <t>eol_PE674987--1110-Q0005_STD_0_20111029_0</t>
  </si>
  <si>
    <t>eol_PE674987--1110-Q0005_STD_0_20111029_0_440692x441469</t>
  </si>
  <si>
    <t>eol_PE674987--1110-Q0005_STD_0_20111029_0_441729x442357</t>
  </si>
  <si>
    <t>eol_PE674987--1110-Q0005_STD_0_20111029_0_442428x456356_446310x446398</t>
  </si>
  <si>
    <t>eol_PE674987--1110-Q0005_STD_0_20111029_0_443861x450426</t>
  </si>
  <si>
    <t>eol_PE674987--1110-Q0005_STD_0_20111029_0_445071x479387</t>
  </si>
  <si>
    <t>eol_PE674987--1110-Q0005_STD_0_20111029_0_446310x440487</t>
  </si>
  <si>
    <t>eol_PE674987--1110-Q0005_STD_0_20111029_0_446310x440540</t>
  </si>
  <si>
    <t>eol_PE674987--1110-Q0005_STD_0_20111029_0_450407x454319_453639x441954</t>
  </si>
  <si>
    <t>eol_PE674987--1110-Q0005_STD_0_20111029_0_451532x449846_452742x454771</t>
  </si>
  <si>
    <t>eol_PE674987--1110-Q0005_STD_0_20111029_0_451532x449846_452742x467802</t>
  </si>
  <si>
    <t>eol_PE674987--1110-Q0005_STD_0_20111029_0_452905x450712</t>
  </si>
  <si>
    <t>eol_PE674987--1110-Q0005_STD_0_20111029_0_453412x446621_455316x468860</t>
  </si>
  <si>
    <t>eol_PE674987--1110-Q0005_STD_0_20111029_0_454689x446511</t>
  </si>
  <si>
    <t>eol_PE674987--1110-Q0005_STD_0_20111029_0_454689x468934</t>
  </si>
  <si>
    <t>eol_PE674987--1110-Q0005_STD_0_20111029_0_454689x468934_454814x452760</t>
  </si>
  <si>
    <t>eol_PE674987--1110-Q0005_STD_0_20111029_0_454689x479823</t>
  </si>
  <si>
    <t>DebtOutstanding</t>
  </si>
  <si>
    <t>eol_PE674987--1110-Q0005_STD_0_20111029_0_454689x482065_455316x469214</t>
  </si>
  <si>
    <t>eol_PE674987--1110-Q0005_STD_0_20111029_0_455316x468860</t>
  </si>
  <si>
    <t>ShareBasedCompensationArrangementByShareBasedPaymentAwardEquityInstrumentsOtherThanOptionsVestingTerm</t>
  </si>
  <si>
    <t>CostOfServicesLicensesAndMaintenanceAgreements</t>
  </si>
  <si>
    <t>eol_PE674987--1110-Q0005_STD_273_20111029_0</t>
  </si>
  <si>
    <t>StockIssuedDuringPeriodValueShareBasedCompensationGross</t>
  </si>
  <si>
    <t>eol_PE674987--1110-Q0005_STD_273_20111029_0_441729x442357</t>
  </si>
  <si>
    <t>eol_PE674987--1110-Q0005_STD_273_20111029_0_441729x442357_449149x467751</t>
  </si>
  <si>
    <t>eol_PE674987--1110-Q0005_STD_273_20111029_0_441729x452362</t>
  </si>
  <si>
    <t>eol_PE674987--1110-Q0005_STD_273_20111029_0_445071x479387</t>
  </si>
  <si>
    <t>eol_PE674987--1110-Q0005_STD_273_20111029_0_446729x467751</t>
  </si>
  <si>
    <t>eol_PE674987--1110-Q0005_STD_273_20111029_0_452905x450712</t>
  </si>
  <si>
    <t>StockIssuedDuringPeriodSharesShareBasedCompensationGross</t>
  </si>
  <si>
    <t>eol_PE674987--1110-Q0005_STD_273_20111029_0_455316x468860</t>
  </si>
  <si>
    <t>eol_PE674987--1110-Q0005_STD_91_20111029_0_453257x450712</t>
  </si>
  <si>
    <t>eol_PE674987--1110-Q0005_STD_91_20111029_0_453257x450712_454814x452760</t>
  </si>
  <si>
    <t>TaxExpenseForExerciseOfStockOptionsAndIssuanceOfSharesUponVestingOfRestrictedStockGrants</t>
  </si>
  <si>
    <t>BalanceAsOf_01May2010</t>
  </si>
  <si>
    <t>BalanceAsOf_29Jan2011</t>
  </si>
  <si>
    <t>BalanceAsOf_30Apr2011</t>
  </si>
  <si>
    <t>ChangesInOtherLongTermLiabilities</t>
  </si>
  <si>
    <t>ThreeMonthsEnded_30Apr2011</t>
  </si>
  <si>
    <t>ExerciseOfStockOptionsAndIssuanceOfSharesUponVestingOfRestrictedStockGrants</t>
  </si>
  <si>
    <t>ThreeMonthsEnded_30Apr2011_Common_Stock_Member</t>
  </si>
  <si>
    <t>ExerciseOfStockOptionsAndIssuanceOfSharesUponVestingOfRestrictedStockGrantsShares</t>
  </si>
  <si>
    <t>BalanceAsOf_30Jan2010</t>
  </si>
  <si>
    <t>BalanceAsOf_29Jan2011_Common_Stock_Member</t>
  </si>
  <si>
    <t>SharesIssued</t>
  </si>
  <si>
    <t>BalanceAsOf_30Apr2011_Common_Stock_Member</t>
  </si>
  <si>
    <t>Jan-31-2010_Jan-29-2011</t>
  </si>
  <si>
    <t>TwelveMonthsEnded_30Jan2010_Common_Stock_Member</t>
  </si>
  <si>
    <t>TwelveMonthsEnded_29Jan2011_Common_Stock_Member</t>
  </si>
  <si>
    <t>BusinessCombinationAcquisitionRelatedCosts</t>
  </si>
  <si>
    <t>BalanceAsOf_30Jan2010_Common_Stock_Member</t>
  </si>
  <si>
    <t>BalanceAsOf_31Oct2009</t>
  </si>
  <si>
    <t>BalanceAsOf_30Oct2010</t>
  </si>
  <si>
    <t>Jan-31-2010_Oct-30-2010</t>
  </si>
  <si>
    <t>NineMonthsEnded_30Oct2010_Common_Stock_Member</t>
  </si>
  <si>
    <t>BalanceAsOf_30Oct2010_Common_Stock_Member</t>
  </si>
  <si>
    <t>BalanceAsOf_01Aug2009</t>
  </si>
  <si>
    <t>BalanceAsOf_31July2010</t>
  </si>
  <si>
    <t>January-31-2010_July-31-2010</t>
  </si>
  <si>
    <t>SixMonthsEnded_31July2010_Common_Stock_Member</t>
  </si>
  <si>
    <t>BalanceAsOf_31July2010_Common_Stock_Member</t>
  </si>
  <si>
    <t>January-31-2010_May-01-2010</t>
  </si>
  <si>
    <t>ThreeMonthsEnded_01May2010_Common_Stock_Member</t>
  </si>
  <si>
    <t>ForeignCurrencyTransactionGainLossUnrealized</t>
  </si>
  <si>
    <t>BalanceAsOf_01May2010_Common_Stock_Member</t>
  </si>
  <si>
    <t>February-01-2009_January-30-2010</t>
  </si>
  <si>
    <t>February-01-2009_October-31-2009</t>
  </si>
  <si>
    <t>NineMonthsEnded_31Oct2009_Common_Stock</t>
  </si>
  <si>
    <t>DeferredTaxAssetsNetNoncurrent</t>
  </si>
  <si>
    <t>BalanceAsOf_31Oct2009_Common_Stock</t>
  </si>
  <si>
    <t>February-01-2009_August-01-2009</t>
  </si>
  <si>
    <t>SixMonthsEnded_01Aug2009_Additional_Paid_in_Capital__Member</t>
  </si>
  <si>
    <t>SixMonthsEnded_01Aug2009_Common_Stock__Member</t>
  </si>
  <si>
    <t>BalanceAsOf_01Aug2009_Common_Stock__Member</t>
  </si>
  <si>
    <t>InfoDateDistanceDays</t>
  </si>
  <si>
    <t>ContextPosition</t>
  </si>
  <si>
    <t>TypePosition</t>
  </si>
  <si>
    <t>Header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</si>
</sst>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14" fontId="0" fillId="0" borderId="0" xfId="0" applyNumberFormat="1"/>
    <xf numFmtId="43" fontId="0" fillId="0" borderId="0" xfId="1" applyFont="1"/>
    <xf numFmtId="0" fontId="13" fillId="33" borderId="10" xfId="0" applyFont="1" applyFill="1" applyBorder="1"/>
    <xf numFmtId="0" fontId="13" fillId="33" borderId="11" xfId="0" applyFont="1" applyFill="1" applyBorder="1"/>
    <xf numFmtId="0" fontId="0" fillId="34" borderId="10" xfId="0" applyFont="1" applyFill="1" applyBorder="1"/>
    <xf numFmtId="0" fontId="0" fillId="34" borderId="11" xfId="0" applyFont="1" applyFill="1" applyBorder="1"/>
    <xf numFmtId="0" fontId="13" fillId="33" borderId="12" xfId="0" applyFont="1" applyFill="1" applyBorder="1"/>
    <xf numFmtId="0" fontId="0" fillId="0" borderId="0" xfId="0" applyNumberFormat="1"/>
    <xf numFmtId="0" fontId="0" fillId="0" borderId="0" xfId="1" applyNumberFormat="1" applyFont="1"/>
    <xf numFmtId="14" fontId="0" fillId="34" borderId="11" xfId="0" applyNumberFormat="1" applyFont="1" applyFill="1" applyBorder="1"/>
    <xf numFmtId="0" fontId="0" fillId="34" borderId="11" xfId="0" applyNumberFormat="1" applyFont="1" applyFill="1" applyBorder="1"/>
    <xf numFmtId="0" fontId="0" fillId="34" borderId="11" xfId="1" applyNumberFormat="1" applyFont="1" applyFill="1" applyBorder="1"/>
    <xf numFmtId="43" fontId="0" fillId="34" borderId="11" xfId="1" applyNumberFormat="1" applyFont="1" applyFill="1" applyBorder="1"/>
    <xf numFmtId="0" fontId="0" fillId="34" borderId="12" xfId="0" applyNumberFormat="1" applyFont="1" applyFill="1" applyBorder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8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numFmt numFmtId="19" formatCode="m/d/yyyy"/>
    </dxf>
    <dxf>
      <numFmt numFmtId="19" formatCode="m/d/yyyy"/>
    </dxf>
    <dxf>
      <numFmt numFmtId="19" formatCode="m/d/yyyy"/>
    </dxf>
    <dxf>
      <numFmt numFmtId="0" formatCode="General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X6260" totalsRowShown="0">
  <autoFilter ref="A1:X6260">
    <filterColumn colId="20">
      <filters>
        <filter val="Assets"/>
      </filters>
    </filterColumn>
  </autoFilter>
  <tableColumns count="24">
    <tableColumn id="1" name="AmendmentFlag"/>
    <tableColumn id="2" name="CIK"/>
    <tableColumn id="3" name="Context"/>
    <tableColumn id="26" name="ContextPosition"/>
    <tableColumn id="4" name="CurrentFiscalYearEndDate"/>
    <tableColumn id="5" name="DocumentFiscalPeriodFocus"/>
    <tableColumn id="6" name="DocumentFiscalYearFocus"/>
    <tableColumn id="7" name="DocumentPeriodEndDate" dataDxfId="7"/>
    <tableColumn id="8" name="DocumentType"/>
    <tableColumn id="9" name="EntityCentralIndexKey" dataDxfId="2"/>
    <tableColumn id="10" name="EntityCommonStockSharesOutstanding"/>
    <tableColumn id="11" name="EntityCurrentReportingStatus"/>
    <tableColumn id="12" name="EntityFilerCategory"/>
    <tableColumn id="13" name="EntityPublicFloat"/>
    <tableColumn id="14" name="EntityRegistrantName"/>
    <tableColumn id="15" name="EntityVoluntaryFilers"/>
    <tableColumn id="16" name="EntityWellKnownSeasonedIssuer"/>
    <tableColumn id="17" name="OnDate" dataDxfId="5"/>
    <tableColumn id="18" name="StartDate" dataDxfId="3"/>
    <tableColumn id="19" name="TradingSymbol" dataDxfId="4"/>
    <tableColumn id="20" name="Type"/>
    <tableColumn id="21" name="TypePosition" dataDxfId="0"/>
    <tableColumn id="28" name="Value" dataDxfId="1" dataCellStyle="Comma"/>
    <tableColumn id="23" name="InfoDateDistanceDays" dataDxfId="6">
      <calculatedColumnFormula>Table1[[#This Row],[DocumentPeriodEndDate]]-Table1[[#This Row],[OnDate]]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5"/>
  <sheetViews>
    <sheetView workbookViewId="0">
      <selection activeCell="L29" sqref="L29"/>
    </sheetView>
  </sheetViews>
  <sheetFormatPr defaultRowHeight="15" x14ac:dyDescent="0.25"/>
  <cols>
    <col min="9" max="9" width="36.42578125" bestFit="1" customWidth="1"/>
    <col min="10" max="10" width="10.5703125" customWidth="1"/>
    <col min="11" max="11" width="5.28515625" bestFit="1" customWidth="1"/>
  </cols>
  <sheetData>
    <row r="1" spans="2:11" x14ac:dyDescent="0.25">
      <c r="I1" t="s">
        <v>1492</v>
      </c>
      <c r="J1" t="s">
        <v>20</v>
      </c>
      <c r="K1" t="s">
        <v>19</v>
      </c>
    </row>
    <row r="2" spans="2:11" x14ac:dyDescent="0.25">
      <c r="B2" t="s">
        <v>19</v>
      </c>
      <c r="I2" s="3" t="s">
        <v>0</v>
      </c>
      <c r="J2" s="5" t="b">
        <v>0</v>
      </c>
    </row>
    <row r="3" spans="2:11" x14ac:dyDescent="0.25">
      <c r="I3" s="4" t="s">
        <v>1</v>
      </c>
      <c r="J3" s="6">
        <v>1326380</v>
      </c>
    </row>
    <row r="4" spans="2:11" x14ac:dyDescent="0.25">
      <c r="I4" s="4" t="s">
        <v>2</v>
      </c>
      <c r="J4" s="6" t="s">
        <v>21</v>
      </c>
    </row>
    <row r="5" spans="2:11" x14ac:dyDescent="0.25">
      <c r="I5" s="4" t="s">
        <v>1490</v>
      </c>
      <c r="J5" s="6">
        <v>235</v>
      </c>
    </row>
    <row r="6" spans="2:11" x14ac:dyDescent="0.25">
      <c r="I6" s="4" t="s">
        <v>3</v>
      </c>
      <c r="J6" s="6">
        <v>0</v>
      </c>
    </row>
    <row r="7" spans="2:11" x14ac:dyDescent="0.25">
      <c r="I7" s="4" t="s">
        <v>4</v>
      </c>
      <c r="J7" s="6" t="s">
        <v>22</v>
      </c>
    </row>
    <row r="8" spans="2:11" x14ac:dyDescent="0.25">
      <c r="I8" s="4" t="s">
        <v>5</v>
      </c>
      <c r="J8" s="6">
        <v>2018</v>
      </c>
    </row>
    <row r="9" spans="2:11" x14ac:dyDescent="0.25">
      <c r="I9" s="4" t="s">
        <v>6</v>
      </c>
      <c r="J9" s="10">
        <v>43498</v>
      </c>
    </row>
    <row r="10" spans="2:11" x14ac:dyDescent="0.25">
      <c r="I10" s="4" t="s">
        <v>7</v>
      </c>
      <c r="J10" s="6" t="s">
        <v>23</v>
      </c>
    </row>
    <row r="11" spans="2:11" x14ac:dyDescent="0.25">
      <c r="I11" s="4" t="s">
        <v>8</v>
      </c>
      <c r="J11" s="11">
        <v>1326380</v>
      </c>
    </row>
    <row r="12" spans="2:11" x14ac:dyDescent="0.25">
      <c r="I12" s="4" t="s">
        <v>9</v>
      </c>
      <c r="J12" s="6">
        <v>102267435</v>
      </c>
    </row>
    <row r="13" spans="2:11" x14ac:dyDescent="0.25">
      <c r="I13" s="4" t="s">
        <v>10</v>
      </c>
      <c r="J13" s="6" t="s">
        <v>24</v>
      </c>
    </row>
    <row r="14" spans="2:11" x14ac:dyDescent="0.25">
      <c r="I14" s="4" t="s">
        <v>11</v>
      </c>
      <c r="J14" s="6" t="s">
        <v>25</v>
      </c>
    </row>
    <row r="15" spans="2:11" x14ac:dyDescent="0.25">
      <c r="I15" s="4" t="s">
        <v>12</v>
      </c>
      <c r="J15" s="6">
        <v>1500000000</v>
      </c>
    </row>
    <row r="16" spans="2:11" x14ac:dyDescent="0.25">
      <c r="I16" s="4" t="s">
        <v>13</v>
      </c>
      <c r="J16" s="6" t="s">
        <v>26</v>
      </c>
    </row>
    <row r="17" spans="9:10" x14ac:dyDescent="0.25">
      <c r="I17" s="4" t="s">
        <v>14</v>
      </c>
      <c r="J17" s="6" t="s">
        <v>27</v>
      </c>
    </row>
    <row r="18" spans="9:10" x14ac:dyDescent="0.25">
      <c r="I18" s="4" t="s">
        <v>15</v>
      </c>
      <c r="J18" s="6" t="s">
        <v>24</v>
      </c>
    </row>
    <row r="19" spans="9:10" x14ac:dyDescent="0.25">
      <c r="I19" s="4" t="s">
        <v>16</v>
      </c>
      <c r="J19" s="10">
        <v>43498</v>
      </c>
    </row>
    <row r="20" spans="9:10" x14ac:dyDescent="0.25">
      <c r="I20" s="4" t="s">
        <v>17</v>
      </c>
      <c r="J20" s="10"/>
    </row>
    <row r="21" spans="9:10" x14ac:dyDescent="0.25">
      <c r="I21" s="4" t="s">
        <v>18</v>
      </c>
      <c r="J21" s="10" t="s">
        <v>28</v>
      </c>
    </row>
    <row r="22" spans="9:10" x14ac:dyDescent="0.25">
      <c r="I22" s="4" t="s">
        <v>19</v>
      </c>
      <c r="J22" s="6" t="s">
        <v>29</v>
      </c>
    </row>
    <row r="23" spans="9:10" x14ac:dyDescent="0.25">
      <c r="I23" s="4" t="s">
        <v>1491</v>
      </c>
      <c r="J23" s="12">
        <v>1</v>
      </c>
    </row>
    <row r="24" spans="9:10" x14ac:dyDescent="0.25">
      <c r="I24" s="4" t="s">
        <v>20</v>
      </c>
      <c r="J24" s="13">
        <v>1.2500000000000001E-2</v>
      </c>
    </row>
    <row r="25" spans="9:10" x14ac:dyDescent="0.25">
      <c r="I25" s="7" t="s">
        <v>1489</v>
      </c>
      <c r="J25" s="14">
        <f>Table1[[#This Row],[DocumentPeriodEndDate]]-Table1[[#This Row],[OnDate]]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260"/>
  <sheetViews>
    <sheetView tabSelected="1" topLeftCell="T1" workbookViewId="0">
      <selection activeCell="X430" sqref="X430"/>
    </sheetView>
  </sheetViews>
  <sheetFormatPr defaultRowHeight="15" x14ac:dyDescent="0.25"/>
  <cols>
    <col min="1" max="1" width="18.140625" bestFit="1" customWidth="1"/>
    <col min="2" max="2" width="8" bestFit="1" customWidth="1"/>
    <col min="3" max="3" width="10.28515625" bestFit="1" customWidth="1"/>
    <col min="4" max="4" width="26.5703125" bestFit="1" customWidth="1"/>
    <col min="5" max="5" width="28.7109375" bestFit="1" customWidth="1"/>
    <col min="6" max="6" width="26.5703125" bestFit="1" customWidth="1"/>
    <col min="7" max="7" width="26.140625" bestFit="1" customWidth="1"/>
    <col min="8" max="8" width="16.85546875" bestFit="1" customWidth="1"/>
    <col min="9" max="9" width="10.7109375" bestFit="1" customWidth="1"/>
    <col min="10" max="10" width="23.42578125" bestFit="1" customWidth="1"/>
    <col min="11" max="11" width="38.7109375" bestFit="1" customWidth="1"/>
    <col min="12" max="12" width="29.85546875" bestFit="1" customWidth="1"/>
    <col min="13" max="13" width="21.5703125" bestFit="1" customWidth="1"/>
    <col min="14" max="14" width="18.42578125" bestFit="1" customWidth="1"/>
    <col min="15" max="15" width="23" bestFit="1" customWidth="1"/>
    <col min="16" max="16" width="22.28515625" bestFit="1" customWidth="1"/>
    <col min="17" max="17" width="33.28515625" bestFit="1" customWidth="1"/>
    <col min="18" max="18" width="10.7109375" bestFit="1" customWidth="1"/>
    <col min="19" max="19" width="11.5703125" bestFit="1" customWidth="1"/>
    <col min="20" max="20" width="16.5703125" bestFit="1" customWidth="1"/>
    <col min="21" max="21" width="148.5703125" bestFit="1" customWidth="1"/>
    <col min="22" max="22" width="14.85546875" style="2" bestFit="1" customWidth="1"/>
    <col min="23" max="23" width="23" bestFit="1" customWidth="1"/>
    <col min="24" max="24" width="10.7109375" bestFit="1" customWidth="1"/>
  </cols>
  <sheetData>
    <row r="1" spans="1:24" x14ac:dyDescent="0.25">
      <c r="A1" t="s">
        <v>0</v>
      </c>
      <c r="B1" t="s">
        <v>1</v>
      </c>
      <c r="C1" t="s">
        <v>2</v>
      </c>
      <c r="D1" t="s">
        <v>1490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1491</v>
      </c>
      <c r="W1" t="s">
        <v>20</v>
      </c>
      <c r="X1" t="s">
        <v>1489</v>
      </c>
    </row>
    <row r="2" spans="1:24" hidden="1" x14ac:dyDescent="0.25">
      <c r="A2" t="b">
        <v>0</v>
      </c>
      <c r="B2">
        <v>1326380</v>
      </c>
      <c r="C2" t="s">
        <v>1471</v>
      </c>
      <c r="D2">
        <v>18</v>
      </c>
      <c r="E2">
        <v>-29</v>
      </c>
      <c r="H2" s="1">
        <v>40026</v>
      </c>
      <c r="I2" t="s">
        <v>461</v>
      </c>
      <c r="J2" s="8">
        <v>1326380</v>
      </c>
      <c r="K2">
        <v>164676215</v>
      </c>
      <c r="L2" t="s">
        <v>24</v>
      </c>
      <c r="M2" t="s">
        <v>25</v>
      </c>
      <c r="N2">
        <v>6200000000</v>
      </c>
      <c r="O2" t="s">
        <v>26</v>
      </c>
      <c r="P2" t="s">
        <v>27</v>
      </c>
      <c r="Q2" t="s">
        <v>24</v>
      </c>
      <c r="R2" s="1">
        <v>40026</v>
      </c>
      <c r="S2" s="1"/>
      <c r="T2" s="1"/>
      <c r="U2" t="s">
        <v>93</v>
      </c>
      <c r="V2" s="9">
        <v>1</v>
      </c>
      <c r="W2" s="2">
        <v>615364000</v>
      </c>
      <c r="X2" s="8">
        <f>Table1[[#This Row],[DocumentPeriodEndDate]]-Table1[[#This Row],[OnDate]]</f>
        <v>0</v>
      </c>
    </row>
    <row r="3" spans="1:24" hidden="1" x14ac:dyDescent="0.25">
      <c r="A3" t="b">
        <v>0</v>
      </c>
      <c r="B3">
        <v>1326380</v>
      </c>
      <c r="C3" t="s">
        <v>1466</v>
      </c>
      <c r="D3">
        <v>18</v>
      </c>
      <c r="E3">
        <v>-29</v>
      </c>
      <c r="H3" s="1">
        <v>40117</v>
      </c>
      <c r="I3" t="s">
        <v>461</v>
      </c>
      <c r="J3" s="8">
        <v>1326380</v>
      </c>
      <c r="K3">
        <v>164767330</v>
      </c>
      <c r="L3" t="s">
        <v>24</v>
      </c>
      <c r="M3" t="s">
        <v>25</v>
      </c>
      <c r="N3">
        <v>6200000000</v>
      </c>
      <c r="O3" t="s">
        <v>26</v>
      </c>
      <c r="P3" t="s">
        <v>27</v>
      </c>
      <c r="Q3" t="s">
        <v>24</v>
      </c>
      <c r="R3" s="1">
        <v>40117</v>
      </c>
      <c r="S3" s="1"/>
      <c r="T3" s="1"/>
      <c r="U3" t="s">
        <v>93</v>
      </c>
      <c r="V3" s="9">
        <v>1</v>
      </c>
      <c r="W3" s="2">
        <v>1328041000</v>
      </c>
      <c r="X3" s="8">
        <f>Table1[[#This Row],[DocumentPeriodEndDate]]-Table1[[#This Row],[OnDate]]</f>
        <v>0</v>
      </c>
    </row>
    <row r="4" spans="1:24" hidden="1" x14ac:dyDescent="0.25">
      <c r="A4" t="b">
        <v>0</v>
      </c>
      <c r="B4">
        <v>1326380</v>
      </c>
      <c r="C4" t="s">
        <v>1457</v>
      </c>
      <c r="D4">
        <v>39</v>
      </c>
      <c r="E4">
        <v>-29</v>
      </c>
      <c r="H4" s="1">
        <v>40208</v>
      </c>
      <c r="I4" t="s">
        <v>23</v>
      </c>
      <c r="J4" s="8">
        <v>1326380</v>
      </c>
      <c r="K4">
        <v>152824100</v>
      </c>
      <c r="L4" t="s">
        <v>24</v>
      </c>
      <c r="M4" t="s">
        <v>25</v>
      </c>
      <c r="N4">
        <v>3600000000</v>
      </c>
      <c r="O4" t="s">
        <v>26</v>
      </c>
      <c r="P4" t="s">
        <v>27</v>
      </c>
      <c r="Q4" t="s">
        <v>24</v>
      </c>
      <c r="R4" s="1">
        <v>40208</v>
      </c>
      <c r="S4" s="1"/>
      <c r="T4" s="1"/>
      <c r="U4" t="s">
        <v>93</v>
      </c>
      <c r="V4" s="9">
        <v>1</v>
      </c>
      <c r="W4" s="2">
        <v>961673000</v>
      </c>
      <c r="X4" s="8">
        <f>Table1[[#This Row],[DocumentPeriodEndDate]]-Table1[[#This Row],[OnDate]]</f>
        <v>0</v>
      </c>
    </row>
    <row r="5" spans="1:24" hidden="1" x14ac:dyDescent="0.25">
      <c r="A5" t="b">
        <v>0</v>
      </c>
      <c r="B5">
        <v>1326380</v>
      </c>
      <c r="C5" t="s">
        <v>1449</v>
      </c>
      <c r="D5">
        <v>18</v>
      </c>
      <c r="E5">
        <v>-29</v>
      </c>
      <c r="F5" t="s">
        <v>540</v>
      </c>
      <c r="G5">
        <v>2010</v>
      </c>
      <c r="H5" s="1">
        <v>40299</v>
      </c>
      <c r="I5" t="s">
        <v>461</v>
      </c>
      <c r="J5" s="8">
        <v>1326380</v>
      </c>
      <c r="K5">
        <v>151540280</v>
      </c>
      <c r="L5" t="s">
        <v>24</v>
      </c>
      <c r="M5" t="s">
        <v>25</v>
      </c>
      <c r="N5">
        <v>3600000000</v>
      </c>
      <c r="O5" t="s">
        <v>26</v>
      </c>
      <c r="P5" t="s">
        <v>27</v>
      </c>
      <c r="Q5" t="s">
        <v>24</v>
      </c>
      <c r="R5" s="1">
        <v>40299</v>
      </c>
      <c r="S5" s="1"/>
      <c r="T5" s="1"/>
      <c r="U5" t="s">
        <v>93</v>
      </c>
      <c r="V5" s="9">
        <v>1</v>
      </c>
      <c r="W5" s="2">
        <v>767490000</v>
      </c>
      <c r="X5" s="8">
        <f>Table1[[#This Row],[DocumentPeriodEndDate]]-Table1[[#This Row],[OnDate]]</f>
        <v>0</v>
      </c>
    </row>
    <row r="6" spans="1:24" hidden="1" x14ac:dyDescent="0.25">
      <c r="A6" t="b">
        <v>0</v>
      </c>
      <c r="B6">
        <v>1326380</v>
      </c>
      <c r="C6" t="s">
        <v>1472</v>
      </c>
      <c r="D6">
        <v>21</v>
      </c>
      <c r="E6">
        <v>-28</v>
      </c>
      <c r="F6" t="s">
        <v>517</v>
      </c>
      <c r="G6">
        <v>2011</v>
      </c>
      <c r="H6" s="1">
        <v>40390</v>
      </c>
      <c r="I6" t="s">
        <v>461</v>
      </c>
      <c r="J6" s="8">
        <v>1326380</v>
      </c>
      <c r="K6">
        <v>150352480</v>
      </c>
      <c r="L6" t="s">
        <v>24</v>
      </c>
      <c r="M6" t="s">
        <v>25</v>
      </c>
      <c r="N6">
        <v>3600000000</v>
      </c>
      <c r="O6" t="s">
        <v>26</v>
      </c>
      <c r="P6" t="s">
        <v>27</v>
      </c>
      <c r="Q6" t="s">
        <v>24</v>
      </c>
      <c r="R6" s="1">
        <v>40390</v>
      </c>
      <c r="S6" s="1"/>
      <c r="T6" s="1"/>
      <c r="U6" t="s">
        <v>93</v>
      </c>
      <c r="V6" s="9">
        <v>1</v>
      </c>
      <c r="W6" s="2">
        <v>624958000</v>
      </c>
      <c r="X6" s="8">
        <f>Table1[[#This Row],[DocumentPeriodEndDate]]-Table1[[#This Row],[OnDate]]</f>
        <v>0</v>
      </c>
    </row>
    <row r="7" spans="1:24" hidden="1" x14ac:dyDescent="0.25">
      <c r="A7" t="b">
        <v>0</v>
      </c>
      <c r="B7">
        <v>1326380</v>
      </c>
      <c r="C7" t="s">
        <v>1467</v>
      </c>
      <c r="D7">
        <v>21</v>
      </c>
      <c r="E7">
        <v>-28</v>
      </c>
      <c r="F7" t="s">
        <v>460</v>
      </c>
      <c r="G7">
        <v>2011</v>
      </c>
      <c r="H7" s="1">
        <v>40481</v>
      </c>
      <c r="I7" t="s">
        <v>461</v>
      </c>
      <c r="J7" s="8">
        <v>1326380</v>
      </c>
      <c r="K7">
        <v>151396983</v>
      </c>
      <c r="L7" t="s">
        <v>24</v>
      </c>
      <c r="M7" t="s">
        <v>25</v>
      </c>
      <c r="N7">
        <v>3600000000</v>
      </c>
      <c r="O7" t="s">
        <v>26</v>
      </c>
      <c r="P7" t="s">
        <v>27</v>
      </c>
      <c r="Q7" t="s">
        <v>24</v>
      </c>
      <c r="R7" s="1">
        <v>40481</v>
      </c>
      <c r="S7" s="1"/>
      <c r="T7" s="1"/>
      <c r="U7" t="s">
        <v>93</v>
      </c>
      <c r="V7" s="9">
        <v>1</v>
      </c>
      <c r="W7" s="2">
        <v>1514627000</v>
      </c>
      <c r="X7" s="8">
        <f>Table1[[#This Row],[DocumentPeriodEndDate]]-Table1[[#This Row],[OnDate]]</f>
        <v>0</v>
      </c>
    </row>
    <row r="8" spans="1:24" hidden="1" x14ac:dyDescent="0.25">
      <c r="A8" t="b">
        <v>0</v>
      </c>
      <c r="B8">
        <v>1326380</v>
      </c>
      <c r="C8" t="s">
        <v>1450</v>
      </c>
      <c r="D8">
        <v>37</v>
      </c>
      <c r="E8">
        <v>-28</v>
      </c>
      <c r="F8" t="s">
        <v>22</v>
      </c>
      <c r="G8">
        <v>2011</v>
      </c>
      <c r="H8" s="1">
        <v>40572</v>
      </c>
      <c r="I8" t="s">
        <v>23</v>
      </c>
      <c r="J8" s="8">
        <v>1326380</v>
      </c>
      <c r="K8">
        <v>140700393</v>
      </c>
      <c r="L8" t="s">
        <v>24</v>
      </c>
      <c r="M8" t="s">
        <v>25</v>
      </c>
      <c r="N8">
        <v>3015000000</v>
      </c>
      <c r="O8" t="s">
        <v>26</v>
      </c>
      <c r="P8" t="s">
        <v>27</v>
      </c>
      <c r="Q8" t="s">
        <v>24</v>
      </c>
      <c r="R8" s="1">
        <v>40572</v>
      </c>
      <c r="S8" s="1"/>
      <c r="T8" s="1"/>
      <c r="U8" t="s">
        <v>93</v>
      </c>
      <c r="V8" s="9">
        <v>1</v>
      </c>
      <c r="W8" s="2">
        <v>1028100000</v>
      </c>
      <c r="X8" s="8">
        <f>Table1[[#This Row],[DocumentPeriodEndDate]]-Table1[[#This Row],[OnDate]]</f>
        <v>0</v>
      </c>
    </row>
    <row r="9" spans="1:24" hidden="1" x14ac:dyDescent="0.25">
      <c r="A9" t="b">
        <v>0</v>
      </c>
      <c r="B9">
        <v>1326380</v>
      </c>
      <c r="C9" t="s">
        <v>1451</v>
      </c>
      <c r="D9">
        <v>19</v>
      </c>
      <c r="E9">
        <v>-27</v>
      </c>
      <c r="F9" t="s">
        <v>540</v>
      </c>
      <c r="G9">
        <v>2012</v>
      </c>
      <c r="H9" s="1">
        <v>40663</v>
      </c>
      <c r="I9" t="s">
        <v>461</v>
      </c>
      <c r="J9" s="8">
        <v>1326380</v>
      </c>
      <c r="K9">
        <v>141442515</v>
      </c>
      <c r="L9" t="s">
        <v>24</v>
      </c>
      <c r="M9" t="s">
        <v>25</v>
      </c>
      <c r="N9">
        <v>3015000000</v>
      </c>
      <c r="O9" t="s">
        <v>26</v>
      </c>
      <c r="P9" t="s">
        <v>27</v>
      </c>
      <c r="Q9" t="s">
        <v>24</v>
      </c>
      <c r="R9" s="1">
        <v>40663</v>
      </c>
      <c r="S9" s="1"/>
      <c r="T9" s="1"/>
      <c r="U9" t="s">
        <v>93</v>
      </c>
      <c r="V9" s="9">
        <v>1</v>
      </c>
      <c r="W9" s="2">
        <v>872200000</v>
      </c>
      <c r="X9" s="8">
        <f>Table1[[#This Row],[DocumentPeriodEndDate]]-Table1[[#This Row],[OnDate]]</f>
        <v>0</v>
      </c>
    </row>
    <row r="10" spans="1:24" hidden="1" x14ac:dyDescent="0.25">
      <c r="A10" t="b">
        <v>0</v>
      </c>
      <c r="B10">
        <v>1326380</v>
      </c>
      <c r="C10" t="s">
        <v>1414</v>
      </c>
      <c r="D10">
        <v>152</v>
      </c>
      <c r="E10">
        <v>-27</v>
      </c>
      <c r="F10" t="s">
        <v>460</v>
      </c>
      <c r="G10">
        <v>2011</v>
      </c>
      <c r="H10" s="1">
        <v>40845</v>
      </c>
      <c r="I10" t="s">
        <v>461</v>
      </c>
      <c r="J10" s="8">
        <v>1326380</v>
      </c>
      <c r="K10">
        <v>136424174</v>
      </c>
      <c r="M10" t="s">
        <v>25</v>
      </c>
      <c r="O10" t="s">
        <v>26</v>
      </c>
      <c r="R10" s="1">
        <v>40845</v>
      </c>
      <c r="S10" s="1"/>
      <c r="T10" s="1" t="s">
        <v>28</v>
      </c>
      <c r="U10" t="s">
        <v>93</v>
      </c>
      <c r="V10" s="9">
        <v>1</v>
      </c>
      <c r="W10" s="2">
        <v>1464300000</v>
      </c>
      <c r="X10" s="8">
        <f>Table1[[#This Row],[DocumentPeriodEndDate]]-Table1[[#This Row],[OnDate]]</f>
        <v>0</v>
      </c>
    </row>
    <row r="11" spans="1:24" hidden="1" x14ac:dyDescent="0.25">
      <c r="A11" t="b">
        <v>0</v>
      </c>
      <c r="B11">
        <v>1326380</v>
      </c>
      <c r="C11" t="s">
        <v>1344</v>
      </c>
      <c r="D11">
        <v>224</v>
      </c>
      <c r="E11">
        <v>-27</v>
      </c>
      <c r="F11" t="s">
        <v>22</v>
      </c>
      <c r="G11">
        <v>2011</v>
      </c>
      <c r="H11" s="1">
        <v>40936</v>
      </c>
      <c r="I11" t="s">
        <v>23</v>
      </c>
      <c r="J11" s="8">
        <v>1326380</v>
      </c>
      <c r="K11">
        <v>133980946</v>
      </c>
      <c r="L11" t="s">
        <v>24</v>
      </c>
      <c r="M11" t="s">
        <v>25</v>
      </c>
      <c r="N11">
        <v>3307000000</v>
      </c>
      <c r="O11" t="s">
        <v>26</v>
      </c>
      <c r="P11" t="s">
        <v>27</v>
      </c>
      <c r="Q11" t="s">
        <v>24</v>
      </c>
      <c r="R11" s="1">
        <v>40936</v>
      </c>
      <c r="S11" s="1"/>
      <c r="T11" s="1" t="s">
        <v>28</v>
      </c>
      <c r="U11" t="s">
        <v>93</v>
      </c>
      <c r="V11" s="9">
        <v>1</v>
      </c>
      <c r="W11" s="2">
        <v>804300000</v>
      </c>
      <c r="X11" s="8">
        <f>Table1[[#This Row],[DocumentPeriodEndDate]]-Table1[[#This Row],[OnDate]]</f>
        <v>0</v>
      </c>
    </row>
    <row r="12" spans="1:24" hidden="1" x14ac:dyDescent="0.25">
      <c r="A12" t="b">
        <v>0</v>
      </c>
      <c r="B12">
        <v>1326380</v>
      </c>
      <c r="C12" t="s">
        <v>1318</v>
      </c>
      <c r="D12">
        <v>91</v>
      </c>
      <c r="E12">
        <v>0</v>
      </c>
      <c r="F12" t="s">
        <v>540</v>
      </c>
      <c r="G12">
        <v>2012</v>
      </c>
      <c r="H12" s="1">
        <v>41027</v>
      </c>
      <c r="I12" t="s">
        <v>461</v>
      </c>
      <c r="J12" s="8">
        <v>1326380</v>
      </c>
      <c r="K12">
        <v>130295176</v>
      </c>
      <c r="M12" t="s">
        <v>25</v>
      </c>
      <c r="O12" t="s">
        <v>26</v>
      </c>
      <c r="R12" s="1">
        <v>41027</v>
      </c>
      <c r="S12" s="1"/>
      <c r="T12" s="1" t="s">
        <v>28</v>
      </c>
      <c r="U12" t="s">
        <v>93</v>
      </c>
      <c r="V12" s="9">
        <v>1</v>
      </c>
      <c r="W12" s="2">
        <v>656400000</v>
      </c>
      <c r="X12" s="8">
        <f>Table1[[#This Row],[DocumentPeriodEndDate]]-Table1[[#This Row],[OnDate]]</f>
        <v>0</v>
      </c>
    </row>
    <row r="13" spans="1:24" hidden="1" x14ac:dyDescent="0.25">
      <c r="A13" t="b">
        <v>0</v>
      </c>
      <c r="B13">
        <v>1326380</v>
      </c>
      <c r="C13" t="s">
        <v>1290</v>
      </c>
      <c r="D13">
        <v>124</v>
      </c>
      <c r="E13">
        <v>0</v>
      </c>
      <c r="F13" t="s">
        <v>517</v>
      </c>
      <c r="G13">
        <v>2012</v>
      </c>
      <c r="H13" s="1">
        <v>41118</v>
      </c>
      <c r="I13" t="s">
        <v>461</v>
      </c>
      <c r="J13" s="8">
        <v>1326380</v>
      </c>
      <c r="K13">
        <v>123429414</v>
      </c>
      <c r="M13" t="s">
        <v>25</v>
      </c>
      <c r="O13" t="s">
        <v>1261</v>
      </c>
      <c r="R13" s="1">
        <v>41118</v>
      </c>
      <c r="S13" s="1"/>
      <c r="T13" s="1" t="s">
        <v>28</v>
      </c>
      <c r="U13" t="s">
        <v>93</v>
      </c>
      <c r="V13" s="9">
        <v>1</v>
      </c>
      <c r="W13" s="2">
        <v>462100000</v>
      </c>
      <c r="X13" s="8">
        <f>Table1[[#This Row],[DocumentPeriodEndDate]]-Table1[[#This Row],[OnDate]]</f>
        <v>0</v>
      </c>
    </row>
    <row r="14" spans="1:24" hidden="1" x14ac:dyDescent="0.25">
      <c r="A14" t="b">
        <v>0</v>
      </c>
      <c r="B14">
        <v>1326380</v>
      </c>
      <c r="C14" t="s">
        <v>1263</v>
      </c>
      <c r="D14">
        <v>124</v>
      </c>
      <c r="E14">
        <v>0</v>
      </c>
      <c r="F14" t="s">
        <v>460</v>
      </c>
      <c r="G14">
        <v>2012</v>
      </c>
      <c r="H14" s="1">
        <v>41209</v>
      </c>
      <c r="I14" t="s">
        <v>461</v>
      </c>
      <c r="J14" s="8">
        <v>1326380</v>
      </c>
      <c r="K14">
        <v>121180041</v>
      </c>
      <c r="M14" t="s">
        <v>25</v>
      </c>
      <c r="O14" t="s">
        <v>1261</v>
      </c>
      <c r="R14" s="1">
        <v>41209</v>
      </c>
      <c r="S14" s="1"/>
      <c r="T14" s="1" t="s">
        <v>28</v>
      </c>
      <c r="U14" t="s">
        <v>93</v>
      </c>
      <c r="V14" s="9">
        <v>1</v>
      </c>
      <c r="W14" s="2">
        <v>1277600000</v>
      </c>
      <c r="X14" s="8">
        <f>Table1[[#This Row],[DocumentPeriodEndDate]]-Table1[[#This Row],[OnDate]]</f>
        <v>0</v>
      </c>
    </row>
    <row r="15" spans="1:24" hidden="1" x14ac:dyDescent="0.25">
      <c r="A15" t="b">
        <v>0</v>
      </c>
      <c r="B15">
        <v>1326380</v>
      </c>
      <c r="C15" t="s">
        <v>1204</v>
      </c>
      <c r="D15">
        <v>215</v>
      </c>
      <c r="E15">
        <v>0</v>
      </c>
      <c r="F15" t="s">
        <v>22</v>
      </c>
      <c r="G15">
        <v>2012</v>
      </c>
      <c r="H15" s="1">
        <v>41307</v>
      </c>
      <c r="I15" t="s">
        <v>23</v>
      </c>
      <c r="J15" s="8">
        <v>1326380</v>
      </c>
      <c r="K15">
        <v>117836276</v>
      </c>
      <c r="L15" t="s">
        <v>24</v>
      </c>
      <c r="M15" t="s">
        <v>25</v>
      </c>
      <c r="N15">
        <v>2010000000</v>
      </c>
      <c r="O15" t="s">
        <v>26</v>
      </c>
      <c r="P15" t="s">
        <v>27</v>
      </c>
      <c r="Q15" t="s">
        <v>24</v>
      </c>
      <c r="R15" s="1">
        <v>41307</v>
      </c>
      <c r="S15" s="1"/>
      <c r="T15" s="1" t="s">
        <v>28</v>
      </c>
      <c r="U15" t="s">
        <v>93</v>
      </c>
      <c r="V15" s="9">
        <v>1</v>
      </c>
      <c r="W15" s="2">
        <v>870900000</v>
      </c>
      <c r="X15" s="8">
        <f>Table1[[#This Row],[DocumentPeriodEndDate]]-Table1[[#This Row],[OnDate]]</f>
        <v>0</v>
      </c>
    </row>
    <row r="16" spans="1:24" hidden="1" x14ac:dyDescent="0.25">
      <c r="A16" t="b">
        <v>0</v>
      </c>
      <c r="B16">
        <v>1326380</v>
      </c>
      <c r="C16" t="s">
        <v>1167</v>
      </c>
      <c r="D16">
        <v>91</v>
      </c>
      <c r="E16">
        <v>1</v>
      </c>
      <c r="F16" t="s">
        <v>540</v>
      </c>
      <c r="G16">
        <v>2013</v>
      </c>
      <c r="H16" s="1">
        <v>41398</v>
      </c>
      <c r="I16" t="s">
        <v>461</v>
      </c>
      <c r="J16" s="8">
        <v>1326380</v>
      </c>
      <c r="K16">
        <v>117630881</v>
      </c>
      <c r="M16" t="s">
        <v>25</v>
      </c>
      <c r="O16" t="s">
        <v>26</v>
      </c>
      <c r="R16" s="1">
        <v>41398</v>
      </c>
      <c r="S16" s="1"/>
      <c r="T16" s="1" t="s">
        <v>28</v>
      </c>
      <c r="U16" t="s">
        <v>93</v>
      </c>
      <c r="V16" s="9">
        <v>1</v>
      </c>
      <c r="W16" s="2">
        <v>528700000</v>
      </c>
      <c r="X16" s="8">
        <f>Table1[[#This Row],[DocumentPeriodEndDate]]-Table1[[#This Row],[OnDate]]</f>
        <v>0</v>
      </c>
    </row>
    <row r="17" spans="1:24" hidden="1" x14ac:dyDescent="0.25">
      <c r="A17" t="b">
        <v>0</v>
      </c>
      <c r="B17">
        <v>1326380</v>
      </c>
      <c r="C17" t="s">
        <v>1139</v>
      </c>
      <c r="D17">
        <v>108</v>
      </c>
      <c r="E17">
        <v>1</v>
      </c>
      <c r="F17" t="s">
        <v>517</v>
      </c>
      <c r="G17">
        <v>2013</v>
      </c>
      <c r="H17" s="1">
        <v>41489</v>
      </c>
      <c r="I17" t="s">
        <v>461</v>
      </c>
      <c r="J17" s="8">
        <v>1326380</v>
      </c>
      <c r="K17">
        <v>116896851</v>
      </c>
      <c r="M17" t="s">
        <v>25</v>
      </c>
      <c r="O17" t="s">
        <v>26</v>
      </c>
      <c r="R17" s="1">
        <v>41489</v>
      </c>
      <c r="S17" s="1"/>
      <c r="T17" s="1" t="s">
        <v>28</v>
      </c>
      <c r="U17" t="s">
        <v>93</v>
      </c>
      <c r="V17" s="9">
        <v>1</v>
      </c>
      <c r="W17" s="2">
        <v>356800000</v>
      </c>
      <c r="X17" s="8">
        <f>Table1[[#This Row],[DocumentPeriodEndDate]]-Table1[[#This Row],[OnDate]]</f>
        <v>0</v>
      </c>
    </row>
    <row r="18" spans="1:24" hidden="1" x14ac:dyDescent="0.25">
      <c r="A18" t="b">
        <v>0</v>
      </c>
      <c r="B18">
        <v>1326380</v>
      </c>
      <c r="C18" t="s">
        <v>1112</v>
      </c>
      <c r="D18">
        <v>115</v>
      </c>
      <c r="E18">
        <v>1</v>
      </c>
      <c r="F18" t="s">
        <v>460</v>
      </c>
      <c r="G18">
        <v>2013</v>
      </c>
      <c r="H18" s="1">
        <v>41580</v>
      </c>
      <c r="I18" t="s">
        <v>461</v>
      </c>
      <c r="J18" s="8">
        <v>1326380</v>
      </c>
      <c r="K18">
        <v>115810737</v>
      </c>
      <c r="M18" t="s">
        <v>25</v>
      </c>
      <c r="O18" t="s">
        <v>26</v>
      </c>
      <c r="R18" s="1">
        <v>41580</v>
      </c>
      <c r="S18" s="1"/>
      <c r="T18" s="1" t="s">
        <v>28</v>
      </c>
      <c r="U18" t="s">
        <v>93</v>
      </c>
      <c r="V18" s="9">
        <v>1</v>
      </c>
      <c r="W18" s="2">
        <v>1501800000</v>
      </c>
      <c r="X18" s="8">
        <f>Table1[[#This Row],[DocumentPeriodEndDate]]-Table1[[#This Row],[OnDate]]</f>
        <v>0</v>
      </c>
    </row>
    <row r="19" spans="1:24" hidden="1" x14ac:dyDescent="0.25">
      <c r="A19" t="b">
        <v>0</v>
      </c>
      <c r="B19">
        <v>1326380</v>
      </c>
      <c r="C19" t="s">
        <v>707</v>
      </c>
      <c r="D19">
        <v>229</v>
      </c>
      <c r="E19">
        <v>1</v>
      </c>
      <c r="F19" t="s">
        <v>22</v>
      </c>
      <c r="G19">
        <v>2013</v>
      </c>
      <c r="H19" s="1">
        <v>41671</v>
      </c>
      <c r="I19" t="s">
        <v>23</v>
      </c>
      <c r="J19" s="8">
        <v>1326380</v>
      </c>
      <c r="K19">
        <v>115305927</v>
      </c>
      <c r="L19" t="s">
        <v>24</v>
      </c>
      <c r="M19" t="s">
        <v>25</v>
      </c>
      <c r="N19">
        <v>5769000000</v>
      </c>
      <c r="O19" t="s">
        <v>26</v>
      </c>
      <c r="P19" t="s">
        <v>27</v>
      </c>
      <c r="Q19" t="s">
        <v>24</v>
      </c>
      <c r="R19" s="1">
        <v>41671</v>
      </c>
      <c r="S19" s="1"/>
      <c r="T19" s="1" t="s">
        <v>28</v>
      </c>
      <c r="U19" t="s">
        <v>93</v>
      </c>
      <c r="V19" s="9">
        <v>1</v>
      </c>
      <c r="W19" s="2">
        <v>783900000</v>
      </c>
      <c r="X19" s="8">
        <f>Table1[[#This Row],[DocumentPeriodEndDate]]-Table1[[#This Row],[OnDate]]</f>
        <v>0</v>
      </c>
    </row>
    <row r="20" spans="1:24" hidden="1" x14ac:dyDescent="0.25">
      <c r="A20" t="b">
        <v>0</v>
      </c>
      <c r="B20">
        <v>1326380</v>
      </c>
      <c r="C20" t="s">
        <v>833</v>
      </c>
      <c r="D20">
        <v>84</v>
      </c>
      <c r="E20">
        <v>-30</v>
      </c>
      <c r="F20" t="s">
        <v>540</v>
      </c>
      <c r="G20">
        <v>2014</v>
      </c>
      <c r="H20" s="1">
        <v>41762</v>
      </c>
      <c r="I20" t="s">
        <v>461</v>
      </c>
      <c r="J20" s="8">
        <v>1326380</v>
      </c>
      <c r="K20">
        <v>113857577</v>
      </c>
      <c r="M20" t="s">
        <v>25</v>
      </c>
      <c r="O20" t="s">
        <v>26</v>
      </c>
      <c r="R20" s="1">
        <v>41762</v>
      </c>
      <c r="S20" s="1"/>
      <c r="T20" s="1" t="s">
        <v>28</v>
      </c>
      <c r="U20" t="s">
        <v>93</v>
      </c>
      <c r="V20" s="9">
        <v>1</v>
      </c>
      <c r="W20" s="2">
        <v>612300000</v>
      </c>
      <c r="X20" s="8">
        <f>Table1[[#This Row],[DocumentPeriodEndDate]]-Table1[[#This Row],[OnDate]]</f>
        <v>0</v>
      </c>
    </row>
    <row r="21" spans="1:24" hidden="1" x14ac:dyDescent="0.25">
      <c r="A21" t="b">
        <v>0</v>
      </c>
      <c r="B21">
        <v>1326380</v>
      </c>
      <c r="C21" t="s">
        <v>835</v>
      </c>
      <c r="D21">
        <v>113</v>
      </c>
      <c r="E21">
        <v>-30</v>
      </c>
      <c r="F21" t="s">
        <v>517</v>
      </c>
      <c r="G21">
        <v>2014</v>
      </c>
      <c r="H21" s="1">
        <v>41853</v>
      </c>
      <c r="I21" t="s">
        <v>461</v>
      </c>
      <c r="J21" s="8">
        <v>1326380</v>
      </c>
      <c r="K21">
        <v>112667338</v>
      </c>
      <c r="M21" t="s">
        <v>25</v>
      </c>
      <c r="O21" t="s">
        <v>26</v>
      </c>
      <c r="R21" s="1">
        <v>41853</v>
      </c>
      <c r="S21" s="1"/>
      <c r="T21" s="1" t="s">
        <v>28</v>
      </c>
      <c r="U21" t="s">
        <v>93</v>
      </c>
      <c r="V21" s="9">
        <v>1</v>
      </c>
      <c r="W21" s="2">
        <v>460800000</v>
      </c>
      <c r="X21" s="8">
        <f>Table1[[#This Row],[DocumentPeriodEndDate]]-Table1[[#This Row],[OnDate]]</f>
        <v>0</v>
      </c>
    </row>
    <row r="22" spans="1:24" hidden="1" x14ac:dyDescent="0.25">
      <c r="A22" t="b">
        <v>0</v>
      </c>
      <c r="B22">
        <v>1326380</v>
      </c>
      <c r="C22" t="s">
        <v>836</v>
      </c>
      <c r="D22">
        <v>115</v>
      </c>
      <c r="E22">
        <v>-30</v>
      </c>
      <c r="F22" t="s">
        <v>460</v>
      </c>
      <c r="G22">
        <v>2014</v>
      </c>
      <c r="H22" s="1">
        <v>41944</v>
      </c>
      <c r="I22" t="s">
        <v>461</v>
      </c>
      <c r="J22" s="8">
        <v>1326380</v>
      </c>
      <c r="K22">
        <v>108515426</v>
      </c>
      <c r="M22" t="s">
        <v>25</v>
      </c>
      <c r="O22" t="s">
        <v>26</v>
      </c>
      <c r="R22" s="1">
        <v>41944</v>
      </c>
      <c r="S22" s="1"/>
      <c r="T22" s="1" t="s">
        <v>28</v>
      </c>
      <c r="U22" t="s">
        <v>93</v>
      </c>
      <c r="V22" s="9">
        <v>1</v>
      </c>
      <c r="W22" s="2">
        <v>1316100000</v>
      </c>
      <c r="X22" s="8">
        <f>Table1[[#This Row],[DocumentPeriodEndDate]]-Table1[[#This Row],[OnDate]]</f>
        <v>0</v>
      </c>
    </row>
    <row r="23" spans="1:24" hidden="1" x14ac:dyDescent="0.25">
      <c r="A23" t="b">
        <v>0</v>
      </c>
      <c r="B23">
        <v>1326380</v>
      </c>
      <c r="C23" t="s">
        <v>596</v>
      </c>
      <c r="D23">
        <v>6</v>
      </c>
      <c r="E23">
        <v>-30</v>
      </c>
      <c r="F23" t="s">
        <v>22</v>
      </c>
      <c r="G23">
        <v>2014</v>
      </c>
      <c r="H23" s="1">
        <v>42035</v>
      </c>
      <c r="I23" t="s">
        <v>23</v>
      </c>
      <c r="J23" s="8">
        <v>1326380</v>
      </c>
      <c r="K23">
        <v>107768713</v>
      </c>
      <c r="L23" t="s">
        <v>24</v>
      </c>
      <c r="M23" t="s">
        <v>25</v>
      </c>
      <c r="N23">
        <v>4580000000</v>
      </c>
      <c r="O23" t="s">
        <v>26</v>
      </c>
      <c r="P23" t="s">
        <v>27</v>
      </c>
      <c r="Q23" t="s">
        <v>24</v>
      </c>
      <c r="R23" s="1">
        <v>42035</v>
      </c>
      <c r="S23" s="1"/>
      <c r="T23" s="1" t="s">
        <v>28</v>
      </c>
      <c r="U23" t="s">
        <v>93</v>
      </c>
      <c r="V23" s="9">
        <v>1</v>
      </c>
      <c r="W23" s="2">
        <v>815600000</v>
      </c>
      <c r="X23" s="8">
        <f>Table1[[#This Row],[DocumentPeriodEndDate]]-Table1[[#This Row],[OnDate]]</f>
        <v>0</v>
      </c>
    </row>
    <row r="24" spans="1:24" hidden="1" x14ac:dyDescent="0.25">
      <c r="A24" t="b">
        <v>0</v>
      </c>
      <c r="B24">
        <v>1326380</v>
      </c>
      <c r="C24" t="s">
        <v>799</v>
      </c>
      <c r="D24">
        <v>3</v>
      </c>
      <c r="E24">
        <v>-29</v>
      </c>
      <c r="F24" t="s">
        <v>540</v>
      </c>
      <c r="G24">
        <v>2015</v>
      </c>
      <c r="H24" s="1">
        <v>42126</v>
      </c>
      <c r="I24" t="s">
        <v>461</v>
      </c>
      <c r="J24" s="8">
        <v>1326380</v>
      </c>
      <c r="K24">
        <v>106719962</v>
      </c>
      <c r="M24" t="s">
        <v>25</v>
      </c>
      <c r="O24" t="s">
        <v>26</v>
      </c>
      <c r="R24" s="1">
        <v>42126</v>
      </c>
      <c r="S24" s="1"/>
      <c r="T24" s="1" t="s">
        <v>28</v>
      </c>
      <c r="U24" t="s">
        <v>93</v>
      </c>
      <c r="V24" s="9">
        <v>1</v>
      </c>
      <c r="W24" s="2">
        <v>585100000</v>
      </c>
      <c r="X24" s="8">
        <f>Table1[[#This Row],[DocumentPeriodEndDate]]-Table1[[#This Row],[OnDate]]</f>
        <v>0</v>
      </c>
    </row>
    <row r="25" spans="1:24" hidden="1" x14ac:dyDescent="0.25">
      <c r="A25" t="b">
        <v>0</v>
      </c>
      <c r="B25">
        <v>1326380</v>
      </c>
      <c r="C25" t="s">
        <v>774</v>
      </c>
      <c r="D25">
        <v>3</v>
      </c>
      <c r="E25">
        <v>-29</v>
      </c>
      <c r="F25" t="s">
        <v>517</v>
      </c>
      <c r="G25">
        <v>2015</v>
      </c>
      <c r="H25" s="1">
        <v>42217</v>
      </c>
      <c r="I25" t="s">
        <v>461</v>
      </c>
      <c r="J25" s="8">
        <v>1326380</v>
      </c>
      <c r="K25">
        <v>105489060</v>
      </c>
      <c r="M25" t="s">
        <v>25</v>
      </c>
      <c r="O25" t="s">
        <v>26</v>
      </c>
      <c r="R25" s="1">
        <v>42217</v>
      </c>
      <c r="S25" s="1"/>
      <c r="T25" s="1" t="s">
        <v>28</v>
      </c>
      <c r="U25" t="s">
        <v>93</v>
      </c>
      <c r="V25" s="9">
        <v>1</v>
      </c>
      <c r="W25" s="2">
        <v>481100000</v>
      </c>
      <c r="X25" s="8">
        <f>Table1[[#This Row],[DocumentPeriodEndDate]]-Table1[[#This Row],[OnDate]]</f>
        <v>0</v>
      </c>
    </row>
    <row r="26" spans="1:24" hidden="1" x14ac:dyDescent="0.25">
      <c r="A26" t="b">
        <v>0</v>
      </c>
      <c r="B26">
        <v>1326380</v>
      </c>
      <c r="C26" t="s">
        <v>745</v>
      </c>
      <c r="D26">
        <v>5</v>
      </c>
      <c r="E26">
        <v>-29</v>
      </c>
      <c r="F26" t="s">
        <v>460</v>
      </c>
      <c r="G26">
        <v>2015</v>
      </c>
      <c r="H26" s="1">
        <v>42308</v>
      </c>
      <c r="I26" t="s">
        <v>461</v>
      </c>
      <c r="J26" s="8">
        <v>1326380</v>
      </c>
      <c r="K26">
        <v>104670330</v>
      </c>
      <c r="M26" t="s">
        <v>25</v>
      </c>
      <c r="O26" t="s">
        <v>26</v>
      </c>
      <c r="R26" s="1">
        <v>42308</v>
      </c>
      <c r="S26" s="1"/>
      <c r="T26" s="1" t="s">
        <v>28</v>
      </c>
      <c r="U26" t="s">
        <v>93</v>
      </c>
      <c r="V26" s="9">
        <v>1</v>
      </c>
      <c r="W26" s="2">
        <v>1461100000</v>
      </c>
      <c r="X26" s="8">
        <f>Table1[[#This Row],[DocumentPeriodEndDate]]-Table1[[#This Row],[OnDate]]</f>
        <v>0</v>
      </c>
    </row>
    <row r="27" spans="1:24" hidden="1" x14ac:dyDescent="0.25">
      <c r="A27" t="b">
        <v>0</v>
      </c>
      <c r="B27">
        <v>1326380</v>
      </c>
      <c r="C27" t="s">
        <v>133</v>
      </c>
      <c r="D27">
        <v>6</v>
      </c>
      <c r="E27">
        <v>-29</v>
      </c>
      <c r="F27" t="s">
        <v>22</v>
      </c>
      <c r="G27">
        <v>2015</v>
      </c>
      <c r="H27" s="1">
        <v>42399</v>
      </c>
      <c r="I27" t="s">
        <v>23</v>
      </c>
      <c r="J27" s="8">
        <v>1326380</v>
      </c>
      <c r="K27">
        <v>103875772</v>
      </c>
      <c r="L27" t="s">
        <v>24</v>
      </c>
      <c r="M27" t="s">
        <v>25</v>
      </c>
      <c r="N27">
        <v>4760000000</v>
      </c>
      <c r="O27" t="s">
        <v>26</v>
      </c>
      <c r="P27" t="s">
        <v>27</v>
      </c>
      <c r="Q27" t="s">
        <v>24</v>
      </c>
      <c r="R27" s="1">
        <v>42399</v>
      </c>
      <c r="S27" s="1"/>
      <c r="T27" s="1" t="s">
        <v>28</v>
      </c>
      <c r="U27" t="s">
        <v>93</v>
      </c>
      <c r="V27" s="9">
        <v>1</v>
      </c>
      <c r="W27" s="2">
        <v>631900000</v>
      </c>
      <c r="X27" s="8">
        <f>Table1[[#This Row],[DocumentPeriodEndDate]]-Table1[[#This Row],[OnDate]]</f>
        <v>0</v>
      </c>
    </row>
    <row r="28" spans="1:24" hidden="1" x14ac:dyDescent="0.25">
      <c r="A28" t="b">
        <v>0</v>
      </c>
      <c r="B28">
        <v>1326380</v>
      </c>
      <c r="C28" t="s">
        <v>678</v>
      </c>
      <c r="D28">
        <v>3</v>
      </c>
      <c r="E28">
        <v>-27</v>
      </c>
      <c r="F28" t="s">
        <v>540</v>
      </c>
      <c r="G28">
        <v>2016</v>
      </c>
      <c r="H28" s="1">
        <v>42490</v>
      </c>
      <c r="I28" t="s">
        <v>461</v>
      </c>
      <c r="J28" s="8">
        <v>1326380</v>
      </c>
      <c r="K28">
        <v>103952269</v>
      </c>
      <c r="M28" t="s">
        <v>25</v>
      </c>
      <c r="O28" t="s">
        <v>26</v>
      </c>
      <c r="R28" s="1">
        <v>42490</v>
      </c>
      <c r="S28" s="1"/>
      <c r="T28" s="1" t="s">
        <v>28</v>
      </c>
      <c r="U28" t="s">
        <v>93</v>
      </c>
      <c r="V28" s="9">
        <v>1</v>
      </c>
      <c r="W28" s="2">
        <v>608500000</v>
      </c>
      <c r="X28" s="8">
        <f>Table1[[#This Row],[DocumentPeriodEndDate]]-Table1[[#This Row],[OnDate]]</f>
        <v>0</v>
      </c>
    </row>
    <row r="29" spans="1:24" hidden="1" x14ac:dyDescent="0.25">
      <c r="A29" t="b">
        <v>0</v>
      </c>
      <c r="B29">
        <v>1326380</v>
      </c>
      <c r="C29" t="s">
        <v>664</v>
      </c>
      <c r="D29">
        <v>3</v>
      </c>
      <c r="E29">
        <v>-27</v>
      </c>
      <c r="F29" t="s">
        <v>517</v>
      </c>
      <c r="G29">
        <v>2016</v>
      </c>
      <c r="H29" s="1">
        <v>42581</v>
      </c>
      <c r="I29" t="s">
        <v>461</v>
      </c>
      <c r="J29" s="8">
        <v>1326380</v>
      </c>
      <c r="K29">
        <v>103981539</v>
      </c>
      <c r="M29" t="s">
        <v>25</v>
      </c>
      <c r="O29" t="s">
        <v>26</v>
      </c>
      <c r="R29" s="1">
        <v>42581</v>
      </c>
      <c r="S29" s="1"/>
      <c r="T29" s="1" t="s">
        <v>28</v>
      </c>
      <c r="U29" t="s">
        <v>93</v>
      </c>
      <c r="V29" s="9">
        <v>1</v>
      </c>
      <c r="W29" s="2">
        <v>370700000</v>
      </c>
      <c r="X29" s="8">
        <f>Table1[[#This Row],[DocumentPeriodEndDate]]-Table1[[#This Row],[OnDate]]</f>
        <v>0</v>
      </c>
    </row>
    <row r="30" spans="1:24" hidden="1" x14ac:dyDescent="0.25">
      <c r="A30" t="b">
        <v>0</v>
      </c>
      <c r="B30">
        <v>1326380</v>
      </c>
      <c r="C30" t="s">
        <v>643</v>
      </c>
      <c r="D30">
        <v>3</v>
      </c>
      <c r="E30">
        <v>-27</v>
      </c>
      <c r="F30" t="s">
        <v>460</v>
      </c>
      <c r="G30">
        <v>2016</v>
      </c>
      <c r="H30" s="1">
        <v>42672</v>
      </c>
      <c r="I30" t="s">
        <v>461</v>
      </c>
      <c r="J30" s="8">
        <v>1326380</v>
      </c>
      <c r="K30">
        <v>101874578</v>
      </c>
      <c r="M30" t="s">
        <v>25</v>
      </c>
      <c r="O30" t="s">
        <v>26</v>
      </c>
      <c r="R30" s="1">
        <v>42672</v>
      </c>
      <c r="S30" s="1"/>
      <c r="T30" s="1" t="s">
        <v>28</v>
      </c>
      <c r="U30" t="s">
        <v>93</v>
      </c>
      <c r="V30" s="9">
        <v>1</v>
      </c>
      <c r="W30" s="2">
        <v>1242600000</v>
      </c>
      <c r="X30" s="8">
        <f>Table1[[#This Row],[DocumentPeriodEndDate]]-Table1[[#This Row],[OnDate]]</f>
        <v>0</v>
      </c>
    </row>
    <row r="31" spans="1:24" hidden="1" x14ac:dyDescent="0.25">
      <c r="A31" t="b">
        <v>0</v>
      </c>
      <c r="B31">
        <v>1326380</v>
      </c>
      <c r="C31" t="s">
        <v>71</v>
      </c>
      <c r="D31">
        <v>6</v>
      </c>
      <c r="E31">
        <v>-27</v>
      </c>
      <c r="F31" t="s">
        <v>22</v>
      </c>
      <c r="G31">
        <v>2016</v>
      </c>
      <c r="H31" s="1">
        <v>42763</v>
      </c>
      <c r="I31" t="s">
        <v>23</v>
      </c>
      <c r="J31" s="8">
        <v>1326380</v>
      </c>
      <c r="K31">
        <v>101210856</v>
      </c>
      <c r="L31" t="s">
        <v>24</v>
      </c>
      <c r="M31" t="s">
        <v>25</v>
      </c>
      <c r="N31">
        <v>3160000000</v>
      </c>
      <c r="O31" t="s">
        <v>26</v>
      </c>
      <c r="P31" t="s">
        <v>27</v>
      </c>
      <c r="Q31" t="s">
        <v>24</v>
      </c>
      <c r="R31" s="1">
        <v>42763</v>
      </c>
      <c r="S31" s="1"/>
      <c r="T31" s="1" t="s">
        <v>28</v>
      </c>
      <c r="U31" t="s">
        <v>93</v>
      </c>
      <c r="V31" s="9">
        <v>1</v>
      </c>
      <c r="W31" s="2">
        <v>616600000</v>
      </c>
      <c r="X31" s="8">
        <f>Table1[[#This Row],[DocumentPeriodEndDate]]-Table1[[#This Row],[OnDate]]</f>
        <v>0</v>
      </c>
    </row>
    <row r="32" spans="1:24" hidden="1" x14ac:dyDescent="0.25">
      <c r="A32" t="b">
        <v>0</v>
      </c>
      <c r="B32">
        <v>1326380</v>
      </c>
      <c r="C32" t="s">
        <v>512</v>
      </c>
      <c r="D32">
        <v>3</v>
      </c>
      <c r="E32">
        <v>-1</v>
      </c>
      <c r="F32" t="s">
        <v>540</v>
      </c>
      <c r="G32">
        <v>2017</v>
      </c>
      <c r="H32" s="1">
        <v>42854</v>
      </c>
      <c r="I32" t="s">
        <v>461</v>
      </c>
      <c r="J32" s="8">
        <v>1326380</v>
      </c>
      <c r="K32">
        <v>101263816</v>
      </c>
      <c r="M32" t="s">
        <v>25</v>
      </c>
      <c r="O32" t="s">
        <v>26</v>
      </c>
      <c r="R32" s="1">
        <v>42854</v>
      </c>
      <c r="S32" s="1"/>
      <c r="T32" s="1" t="s">
        <v>28</v>
      </c>
      <c r="U32" t="s">
        <v>93</v>
      </c>
      <c r="V32" s="9">
        <v>1</v>
      </c>
      <c r="W32" s="2">
        <v>526100000</v>
      </c>
      <c r="X32" s="8">
        <f>Table1[[#This Row],[DocumentPeriodEndDate]]-Table1[[#This Row],[OnDate]]</f>
        <v>0</v>
      </c>
    </row>
    <row r="33" spans="1:24" hidden="1" x14ac:dyDescent="0.25">
      <c r="A33" t="b">
        <v>0</v>
      </c>
      <c r="B33">
        <v>1326380</v>
      </c>
      <c r="C33" t="s">
        <v>513</v>
      </c>
      <c r="D33">
        <v>4</v>
      </c>
      <c r="E33">
        <v>-1</v>
      </c>
      <c r="F33" t="s">
        <v>517</v>
      </c>
      <c r="G33">
        <v>2017</v>
      </c>
      <c r="H33" s="1">
        <v>42945</v>
      </c>
      <c r="I33" t="s">
        <v>461</v>
      </c>
      <c r="J33" s="8">
        <v>1326380</v>
      </c>
      <c r="K33">
        <v>101307160</v>
      </c>
      <c r="M33" t="s">
        <v>25</v>
      </c>
      <c r="O33" t="s">
        <v>26</v>
      </c>
      <c r="R33" s="1">
        <v>42945</v>
      </c>
      <c r="S33" s="1"/>
      <c r="T33" s="1" t="s">
        <v>28</v>
      </c>
      <c r="U33" t="s">
        <v>93</v>
      </c>
      <c r="V33" s="9">
        <v>1</v>
      </c>
      <c r="W33" s="2">
        <v>469800000</v>
      </c>
      <c r="X33" s="8">
        <f>Table1[[#This Row],[DocumentPeriodEndDate]]-Table1[[#This Row],[OnDate]]</f>
        <v>0</v>
      </c>
    </row>
    <row r="34" spans="1:24" hidden="1" x14ac:dyDescent="0.25">
      <c r="A34" t="b">
        <v>0</v>
      </c>
      <c r="B34">
        <v>1326380</v>
      </c>
      <c r="C34" t="s">
        <v>462</v>
      </c>
      <c r="D34">
        <v>5</v>
      </c>
      <c r="E34">
        <v>-1</v>
      </c>
      <c r="F34" t="s">
        <v>460</v>
      </c>
      <c r="G34">
        <v>2017</v>
      </c>
      <c r="H34" s="1">
        <v>43036</v>
      </c>
      <c r="I34" t="s">
        <v>461</v>
      </c>
      <c r="J34" s="8">
        <v>1326380</v>
      </c>
      <c r="K34">
        <v>101304394</v>
      </c>
      <c r="M34" t="s">
        <v>25</v>
      </c>
      <c r="O34" t="s">
        <v>26</v>
      </c>
      <c r="R34" s="1">
        <v>43036</v>
      </c>
      <c r="S34" s="1"/>
      <c r="T34" s="1" t="s">
        <v>28</v>
      </c>
      <c r="U34" t="s">
        <v>93</v>
      </c>
      <c r="V34" s="9">
        <v>1</v>
      </c>
      <c r="W34" s="2">
        <v>1285100000</v>
      </c>
      <c r="X34" s="8">
        <f>Table1[[#This Row],[DocumentPeriodEndDate]]-Table1[[#This Row],[OnDate]]</f>
        <v>0</v>
      </c>
    </row>
    <row r="35" spans="1:24" hidden="1" x14ac:dyDescent="0.25">
      <c r="A35" t="b">
        <v>0</v>
      </c>
      <c r="B35">
        <v>1326380</v>
      </c>
      <c r="C35" t="s">
        <v>30</v>
      </c>
      <c r="D35">
        <v>19</v>
      </c>
      <c r="E35">
        <v>-1</v>
      </c>
      <c r="F35" t="s">
        <v>22</v>
      </c>
      <c r="G35">
        <v>2017</v>
      </c>
      <c r="H35" s="1">
        <v>43134</v>
      </c>
      <c r="I35" t="s">
        <v>23</v>
      </c>
      <c r="J35" s="8">
        <v>1326380</v>
      </c>
      <c r="K35">
        <v>101583319</v>
      </c>
      <c r="L35" t="s">
        <v>24</v>
      </c>
      <c r="M35" t="s">
        <v>25</v>
      </c>
      <c r="N35">
        <v>2130000000</v>
      </c>
      <c r="O35" t="s">
        <v>26</v>
      </c>
      <c r="P35" t="s">
        <v>27</v>
      </c>
      <c r="Q35" t="s">
        <v>24</v>
      </c>
      <c r="R35" s="1">
        <v>43134</v>
      </c>
      <c r="S35" s="1"/>
      <c r="T35" s="1" t="s">
        <v>28</v>
      </c>
      <c r="U35" t="s">
        <v>93</v>
      </c>
      <c r="V35" s="9">
        <v>1</v>
      </c>
      <c r="W35" s="2">
        <v>902000000</v>
      </c>
      <c r="X35" s="8">
        <f>Table1[[#This Row],[DocumentPeriodEndDate]]-Table1[[#This Row],[OnDate]]</f>
        <v>0</v>
      </c>
    </row>
    <row r="36" spans="1:24" hidden="1" x14ac:dyDescent="0.25">
      <c r="A36" t="b">
        <v>0</v>
      </c>
      <c r="B36">
        <v>1326380</v>
      </c>
      <c r="C36" t="s">
        <v>514</v>
      </c>
      <c r="D36">
        <v>3</v>
      </c>
      <c r="E36">
        <v>0</v>
      </c>
      <c r="F36" t="s">
        <v>540</v>
      </c>
      <c r="G36">
        <v>2018</v>
      </c>
      <c r="H36" s="1">
        <v>43225</v>
      </c>
      <c r="I36" t="s">
        <v>461</v>
      </c>
      <c r="J36" s="8">
        <v>1326380</v>
      </c>
      <c r="K36">
        <v>101870874</v>
      </c>
      <c r="M36" t="s">
        <v>25</v>
      </c>
      <c r="O36" t="s">
        <v>26</v>
      </c>
      <c r="R36" s="1">
        <v>43225</v>
      </c>
      <c r="S36" s="1"/>
      <c r="T36" s="1" t="s">
        <v>28</v>
      </c>
      <c r="U36" t="s">
        <v>93</v>
      </c>
      <c r="V36" s="9">
        <v>1</v>
      </c>
      <c r="W36" s="2">
        <v>551400000</v>
      </c>
      <c r="X36" s="8">
        <f>Table1[[#This Row],[DocumentPeriodEndDate]]-Table1[[#This Row],[OnDate]]</f>
        <v>0</v>
      </c>
    </row>
    <row r="37" spans="1:24" hidden="1" x14ac:dyDescent="0.25">
      <c r="A37" t="b">
        <v>0</v>
      </c>
      <c r="B37">
        <v>1326380</v>
      </c>
      <c r="C37" t="s">
        <v>515</v>
      </c>
      <c r="D37">
        <v>4</v>
      </c>
      <c r="E37">
        <v>0</v>
      </c>
      <c r="F37" t="s">
        <v>517</v>
      </c>
      <c r="G37">
        <v>2018</v>
      </c>
      <c r="H37" s="1">
        <v>43316</v>
      </c>
      <c r="I37" t="s">
        <v>461</v>
      </c>
      <c r="J37" s="8">
        <v>1326380</v>
      </c>
      <c r="K37">
        <v>101946590</v>
      </c>
      <c r="M37" t="s">
        <v>25</v>
      </c>
      <c r="O37" t="s">
        <v>26</v>
      </c>
      <c r="R37" s="1">
        <v>43316</v>
      </c>
      <c r="S37" s="1"/>
      <c r="T37" s="1" t="s">
        <v>28</v>
      </c>
      <c r="U37" t="s">
        <v>93</v>
      </c>
      <c r="V37" s="9">
        <v>1</v>
      </c>
      <c r="W37" s="2">
        <v>541700000</v>
      </c>
      <c r="X37" s="8">
        <f>Table1[[#This Row],[DocumentPeriodEndDate]]-Table1[[#This Row],[OnDate]]</f>
        <v>0</v>
      </c>
    </row>
    <row r="38" spans="1:24" hidden="1" x14ac:dyDescent="0.25">
      <c r="A38" t="b">
        <v>0</v>
      </c>
      <c r="B38">
        <v>1326380</v>
      </c>
      <c r="C38" t="s">
        <v>463</v>
      </c>
      <c r="D38">
        <v>6</v>
      </c>
      <c r="E38">
        <v>0</v>
      </c>
      <c r="F38" t="s">
        <v>460</v>
      </c>
      <c r="G38">
        <v>2018</v>
      </c>
      <c r="H38" s="1">
        <v>43407</v>
      </c>
      <c r="I38" t="s">
        <v>461</v>
      </c>
      <c r="J38" s="8">
        <v>1326380</v>
      </c>
      <c r="K38">
        <v>101967550</v>
      </c>
      <c r="M38" t="s">
        <v>25</v>
      </c>
      <c r="O38" t="s">
        <v>26</v>
      </c>
      <c r="R38" s="1">
        <v>43407</v>
      </c>
      <c r="S38" s="1"/>
      <c r="T38" s="1" t="s">
        <v>28</v>
      </c>
      <c r="U38" t="s">
        <v>93</v>
      </c>
      <c r="V38" s="9">
        <v>1</v>
      </c>
      <c r="W38" s="2">
        <v>1468900000</v>
      </c>
      <c r="X38" s="8">
        <f>Table1[[#This Row],[DocumentPeriodEndDate]]-Table1[[#This Row],[OnDate]]</f>
        <v>0</v>
      </c>
    </row>
    <row r="39" spans="1:24" hidden="1" x14ac:dyDescent="0.25">
      <c r="A39" t="b">
        <v>0</v>
      </c>
      <c r="B39">
        <v>1326380</v>
      </c>
      <c r="C39" t="s">
        <v>32</v>
      </c>
      <c r="D39">
        <v>19</v>
      </c>
      <c r="E39">
        <v>0</v>
      </c>
      <c r="F39" t="s">
        <v>22</v>
      </c>
      <c r="G39">
        <v>2018</v>
      </c>
      <c r="H39" s="1">
        <v>43498</v>
      </c>
      <c r="I39" t="s">
        <v>23</v>
      </c>
      <c r="J39" s="8">
        <v>1326380</v>
      </c>
      <c r="K39">
        <v>102267435</v>
      </c>
      <c r="L39" t="s">
        <v>24</v>
      </c>
      <c r="M39" t="s">
        <v>25</v>
      </c>
      <c r="N39">
        <v>1500000000</v>
      </c>
      <c r="O39" t="s">
        <v>26</v>
      </c>
      <c r="P39" t="s">
        <v>27</v>
      </c>
      <c r="Q39" t="s">
        <v>24</v>
      </c>
      <c r="R39" s="1">
        <v>43498</v>
      </c>
      <c r="S39" s="1"/>
      <c r="T39" s="1" t="s">
        <v>28</v>
      </c>
      <c r="U39" t="s">
        <v>93</v>
      </c>
      <c r="V39" s="9">
        <v>1</v>
      </c>
      <c r="W39" s="2">
        <v>1051900000</v>
      </c>
      <c r="X39" s="8">
        <f>Table1[[#This Row],[DocumentPeriodEndDate]]-Table1[[#This Row],[OnDate]]</f>
        <v>0</v>
      </c>
    </row>
    <row r="40" spans="1:24" hidden="1" x14ac:dyDescent="0.25">
      <c r="A40" t="b">
        <v>0</v>
      </c>
      <c r="B40">
        <v>1326380</v>
      </c>
      <c r="C40" t="s">
        <v>1344</v>
      </c>
      <c r="D40">
        <v>224</v>
      </c>
      <c r="E40">
        <v>-27</v>
      </c>
      <c r="F40" t="s">
        <v>22</v>
      </c>
      <c r="G40">
        <v>2011</v>
      </c>
      <c r="H40" s="1">
        <v>40936</v>
      </c>
      <c r="I40" t="s">
        <v>23</v>
      </c>
      <c r="J40" s="8">
        <v>1326380</v>
      </c>
      <c r="K40">
        <v>133980946</v>
      </c>
      <c r="L40" t="s">
        <v>24</v>
      </c>
      <c r="M40" t="s">
        <v>25</v>
      </c>
      <c r="N40">
        <v>3307000000</v>
      </c>
      <c r="O40" t="s">
        <v>26</v>
      </c>
      <c r="P40" t="s">
        <v>27</v>
      </c>
      <c r="Q40" t="s">
        <v>24</v>
      </c>
      <c r="R40" s="1">
        <v>40936</v>
      </c>
      <c r="S40" s="1"/>
      <c r="T40" s="1" t="s">
        <v>28</v>
      </c>
      <c r="U40" t="s">
        <v>94</v>
      </c>
      <c r="V40" s="9">
        <v>1</v>
      </c>
      <c r="W40" s="2">
        <v>60400000</v>
      </c>
      <c r="X40" s="8">
        <f>Table1[[#This Row],[DocumentPeriodEndDate]]-Table1[[#This Row],[OnDate]]</f>
        <v>0</v>
      </c>
    </row>
    <row r="41" spans="1:24" hidden="1" x14ac:dyDescent="0.25">
      <c r="A41" t="b">
        <v>0</v>
      </c>
      <c r="B41">
        <v>1326380</v>
      </c>
      <c r="C41" t="s">
        <v>1204</v>
      </c>
      <c r="D41">
        <v>215</v>
      </c>
      <c r="E41">
        <v>0</v>
      </c>
      <c r="F41" t="s">
        <v>22</v>
      </c>
      <c r="G41">
        <v>2012</v>
      </c>
      <c r="H41" s="1">
        <v>41307</v>
      </c>
      <c r="I41" t="s">
        <v>23</v>
      </c>
      <c r="J41" s="8">
        <v>1326380</v>
      </c>
      <c r="K41">
        <v>117836276</v>
      </c>
      <c r="L41" t="s">
        <v>24</v>
      </c>
      <c r="M41" t="s">
        <v>25</v>
      </c>
      <c r="N41">
        <v>2010000000</v>
      </c>
      <c r="O41" t="s">
        <v>26</v>
      </c>
      <c r="P41" t="s">
        <v>27</v>
      </c>
      <c r="Q41" t="s">
        <v>24</v>
      </c>
      <c r="R41" s="1">
        <v>41307</v>
      </c>
      <c r="S41" s="1"/>
      <c r="T41" s="1" t="s">
        <v>28</v>
      </c>
      <c r="U41" t="s">
        <v>94</v>
      </c>
      <c r="V41" s="9">
        <v>1</v>
      </c>
      <c r="W41" s="2">
        <v>60500000</v>
      </c>
      <c r="X41" s="8">
        <f>Table1[[#This Row],[DocumentPeriodEndDate]]-Table1[[#This Row],[OnDate]]</f>
        <v>0</v>
      </c>
    </row>
    <row r="42" spans="1:24" hidden="1" x14ac:dyDescent="0.25">
      <c r="A42" t="b">
        <v>0</v>
      </c>
      <c r="B42">
        <v>1326380</v>
      </c>
      <c r="C42" t="s">
        <v>707</v>
      </c>
      <c r="D42">
        <v>229</v>
      </c>
      <c r="E42">
        <v>1</v>
      </c>
      <c r="F42" t="s">
        <v>22</v>
      </c>
      <c r="G42">
        <v>2013</v>
      </c>
      <c r="H42" s="1">
        <v>41671</v>
      </c>
      <c r="I42" t="s">
        <v>23</v>
      </c>
      <c r="J42" s="8">
        <v>1326380</v>
      </c>
      <c r="K42">
        <v>115305927</v>
      </c>
      <c r="L42" t="s">
        <v>24</v>
      </c>
      <c r="M42" t="s">
        <v>25</v>
      </c>
      <c r="N42">
        <v>5769000000</v>
      </c>
      <c r="O42" t="s">
        <v>26</v>
      </c>
      <c r="P42" t="s">
        <v>27</v>
      </c>
      <c r="Q42" t="s">
        <v>24</v>
      </c>
      <c r="R42" s="1">
        <v>41671</v>
      </c>
      <c r="S42" s="1"/>
      <c r="T42" s="1" t="s">
        <v>28</v>
      </c>
      <c r="U42" t="s">
        <v>94</v>
      </c>
      <c r="V42" s="9">
        <v>1</v>
      </c>
      <c r="W42" s="2">
        <v>53500000</v>
      </c>
      <c r="X42" s="8">
        <f>Table1[[#This Row],[DocumentPeriodEndDate]]-Table1[[#This Row],[OnDate]]</f>
        <v>0</v>
      </c>
    </row>
    <row r="43" spans="1:24" hidden="1" x14ac:dyDescent="0.25">
      <c r="A43" t="b">
        <v>0</v>
      </c>
      <c r="B43">
        <v>1326380</v>
      </c>
      <c r="C43" t="s">
        <v>596</v>
      </c>
      <c r="D43">
        <v>6</v>
      </c>
      <c r="E43">
        <v>-30</v>
      </c>
      <c r="F43" t="s">
        <v>22</v>
      </c>
      <c r="G43">
        <v>2014</v>
      </c>
      <c r="H43" s="1">
        <v>42035</v>
      </c>
      <c r="I43" t="s">
        <v>23</v>
      </c>
      <c r="J43" s="8">
        <v>1326380</v>
      </c>
      <c r="K43">
        <v>107768713</v>
      </c>
      <c r="L43" t="s">
        <v>24</v>
      </c>
      <c r="M43" t="s">
        <v>25</v>
      </c>
      <c r="N43">
        <v>4580000000</v>
      </c>
      <c r="O43" t="s">
        <v>26</v>
      </c>
      <c r="P43" t="s">
        <v>27</v>
      </c>
      <c r="Q43" t="s">
        <v>24</v>
      </c>
      <c r="R43" s="1">
        <v>42035</v>
      </c>
      <c r="S43" s="1"/>
      <c r="T43" s="1" t="s">
        <v>28</v>
      </c>
      <c r="U43" t="s">
        <v>94</v>
      </c>
      <c r="V43" s="9">
        <v>1</v>
      </c>
      <c r="W43" s="2">
        <v>49900000</v>
      </c>
      <c r="X43" s="8">
        <f>Table1[[#This Row],[DocumentPeriodEndDate]]-Table1[[#This Row],[OnDate]]</f>
        <v>0</v>
      </c>
    </row>
    <row r="44" spans="1:24" hidden="1" x14ac:dyDescent="0.25">
      <c r="A44" t="b">
        <v>0</v>
      </c>
      <c r="B44">
        <v>1326380</v>
      </c>
      <c r="C44" t="s">
        <v>133</v>
      </c>
      <c r="D44">
        <v>6</v>
      </c>
      <c r="E44">
        <v>-29</v>
      </c>
      <c r="F44" t="s">
        <v>22</v>
      </c>
      <c r="G44">
        <v>2015</v>
      </c>
      <c r="H44" s="1">
        <v>42399</v>
      </c>
      <c r="I44" t="s">
        <v>23</v>
      </c>
      <c r="J44" s="8">
        <v>1326380</v>
      </c>
      <c r="K44">
        <v>103875772</v>
      </c>
      <c r="L44" t="s">
        <v>24</v>
      </c>
      <c r="M44" t="s">
        <v>25</v>
      </c>
      <c r="N44">
        <v>4760000000</v>
      </c>
      <c r="O44" t="s">
        <v>26</v>
      </c>
      <c r="P44" t="s">
        <v>27</v>
      </c>
      <c r="Q44" t="s">
        <v>24</v>
      </c>
      <c r="R44" s="1">
        <v>42399</v>
      </c>
      <c r="S44" s="1"/>
      <c r="T44" s="1" t="s">
        <v>28</v>
      </c>
      <c r="U44" t="s">
        <v>94</v>
      </c>
      <c r="V44" s="9">
        <v>1</v>
      </c>
      <c r="W44" s="2">
        <v>52900000</v>
      </c>
      <c r="X44" s="8">
        <f>Table1[[#This Row],[DocumentPeriodEndDate]]-Table1[[#This Row],[OnDate]]</f>
        <v>0</v>
      </c>
    </row>
    <row r="45" spans="1:24" hidden="1" x14ac:dyDescent="0.25">
      <c r="A45" t="b">
        <v>0</v>
      </c>
      <c r="B45">
        <v>1326380</v>
      </c>
      <c r="C45" t="s">
        <v>71</v>
      </c>
      <c r="D45">
        <v>6</v>
      </c>
      <c r="E45">
        <v>-27</v>
      </c>
      <c r="F45" t="s">
        <v>22</v>
      </c>
      <c r="G45">
        <v>2016</v>
      </c>
      <c r="H45" s="1">
        <v>42763</v>
      </c>
      <c r="I45" t="s">
        <v>23</v>
      </c>
      <c r="J45" s="8">
        <v>1326380</v>
      </c>
      <c r="K45">
        <v>101210856</v>
      </c>
      <c r="L45" t="s">
        <v>24</v>
      </c>
      <c r="M45" t="s">
        <v>25</v>
      </c>
      <c r="N45">
        <v>3160000000</v>
      </c>
      <c r="O45" t="s">
        <v>26</v>
      </c>
      <c r="P45" t="s">
        <v>27</v>
      </c>
      <c r="Q45" t="s">
        <v>24</v>
      </c>
      <c r="R45" s="1">
        <v>42763</v>
      </c>
      <c r="S45" s="1"/>
      <c r="T45" s="1" t="s">
        <v>28</v>
      </c>
      <c r="U45" t="s">
        <v>94</v>
      </c>
      <c r="V45" s="9">
        <v>1</v>
      </c>
      <c r="W45" s="2">
        <v>52000000</v>
      </c>
      <c r="X45" s="8">
        <f>Table1[[#This Row],[DocumentPeriodEndDate]]-Table1[[#This Row],[OnDate]]</f>
        <v>0</v>
      </c>
    </row>
    <row r="46" spans="1:24" hidden="1" x14ac:dyDescent="0.25">
      <c r="A46" t="b">
        <v>0</v>
      </c>
      <c r="B46">
        <v>1326380</v>
      </c>
      <c r="C46" t="s">
        <v>30</v>
      </c>
      <c r="D46">
        <v>19</v>
      </c>
      <c r="E46">
        <v>-1</v>
      </c>
      <c r="F46" t="s">
        <v>22</v>
      </c>
      <c r="G46">
        <v>2017</v>
      </c>
      <c r="H46" s="1">
        <v>43134</v>
      </c>
      <c r="I46" t="s">
        <v>23</v>
      </c>
      <c r="J46" s="8">
        <v>1326380</v>
      </c>
      <c r="K46">
        <v>101583319</v>
      </c>
      <c r="L46" t="s">
        <v>24</v>
      </c>
      <c r="M46" t="s">
        <v>25</v>
      </c>
      <c r="N46">
        <v>2130000000</v>
      </c>
      <c r="O46" t="s">
        <v>26</v>
      </c>
      <c r="P46" t="s">
        <v>27</v>
      </c>
      <c r="Q46" t="s">
        <v>24</v>
      </c>
      <c r="R46" s="1">
        <v>43134</v>
      </c>
      <c r="S46" s="1"/>
      <c r="T46" s="1" t="s">
        <v>28</v>
      </c>
      <c r="U46" t="s">
        <v>94</v>
      </c>
      <c r="V46" s="9">
        <v>1</v>
      </c>
      <c r="W46" s="2">
        <v>63400000</v>
      </c>
      <c r="X46" s="8">
        <f>Table1[[#This Row],[DocumentPeriodEndDate]]-Table1[[#This Row],[OnDate]]</f>
        <v>0</v>
      </c>
    </row>
    <row r="47" spans="1:24" hidden="1" x14ac:dyDescent="0.25">
      <c r="A47" t="b">
        <v>0</v>
      </c>
      <c r="B47">
        <v>1326380</v>
      </c>
      <c r="C47" t="s">
        <v>32</v>
      </c>
      <c r="D47">
        <v>19</v>
      </c>
      <c r="E47">
        <v>0</v>
      </c>
      <c r="F47" t="s">
        <v>22</v>
      </c>
      <c r="G47">
        <v>2018</v>
      </c>
      <c r="H47" s="1">
        <v>43498</v>
      </c>
      <c r="I47" t="s">
        <v>23</v>
      </c>
      <c r="J47" s="8">
        <v>1326380</v>
      </c>
      <c r="K47">
        <v>102267435</v>
      </c>
      <c r="L47" t="s">
        <v>24</v>
      </c>
      <c r="M47" t="s">
        <v>25</v>
      </c>
      <c r="N47">
        <v>1500000000</v>
      </c>
      <c r="O47" t="s">
        <v>26</v>
      </c>
      <c r="P47" t="s">
        <v>27</v>
      </c>
      <c r="Q47" t="s">
        <v>24</v>
      </c>
      <c r="R47" s="1">
        <v>43498</v>
      </c>
      <c r="S47" s="1"/>
      <c r="T47" s="1" t="s">
        <v>28</v>
      </c>
      <c r="U47" t="s">
        <v>94</v>
      </c>
      <c r="V47" s="9">
        <v>1</v>
      </c>
      <c r="W47" s="2">
        <v>45500000</v>
      </c>
      <c r="X47" s="8">
        <f>Table1[[#This Row],[DocumentPeriodEndDate]]-Table1[[#This Row],[OnDate]]</f>
        <v>0</v>
      </c>
    </row>
    <row r="48" spans="1:24" hidden="1" x14ac:dyDescent="0.25">
      <c r="A48" t="b">
        <v>0</v>
      </c>
      <c r="B48">
        <v>1326380</v>
      </c>
      <c r="C48" t="s">
        <v>1471</v>
      </c>
      <c r="D48">
        <v>18</v>
      </c>
      <c r="E48">
        <v>-29</v>
      </c>
      <c r="H48" s="1">
        <v>40026</v>
      </c>
      <c r="I48" t="s">
        <v>461</v>
      </c>
      <c r="J48" s="8">
        <v>1326380</v>
      </c>
      <c r="K48">
        <v>164676215</v>
      </c>
      <c r="L48" t="s">
        <v>24</v>
      </c>
      <c r="M48" t="s">
        <v>25</v>
      </c>
      <c r="N48">
        <v>6200000000</v>
      </c>
      <c r="O48" t="s">
        <v>26</v>
      </c>
      <c r="P48" t="s">
        <v>27</v>
      </c>
      <c r="Q48" t="s">
        <v>24</v>
      </c>
      <c r="R48" s="1">
        <v>40026</v>
      </c>
      <c r="S48" s="1"/>
      <c r="T48" s="1"/>
      <c r="U48" t="s">
        <v>95</v>
      </c>
      <c r="V48" s="9">
        <v>1</v>
      </c>
      <c r="W48" s="2">
        <v>0</v>
      </c>
      <c r="X48" s="8">
        <f>Table1[[#This Row],[DocumentPeriodEndDate]]-Table1[[#This Row],[OnDate]]</f>
        <v>0</v>
      </c>
    </row>
    <row r="49" spans="1:24" hidden="1" x14ac:dyDescent="0.25">
      <c r="A49" t="b">
        <v>0</v>
      </c>
      <c r="B49">
        <v>1326380</v>
      </c>
      <c r="C49" t="s">
        <v>1466</v>
      </c>
      <c r="D49">
        <v>18</v>
      </c>
      <c r="E49">
        <v>-29</v>
      </c>
      <c r="H49" s="1">
        <v>40117</v>
      </c>
      <c r="I49" t="s">
        <v>461</v>
      </c>
      <c r="J49" s="8">
        <v>1326380</v>
      </c>
      <c r="K49">
        <v>164767330</v>
      </c>
      <c r="L49" t="s">
        <v>24</v>
      </c>
      <c r="M49" t="s">
        <v>25</v>
      </c>
      <c r="N49">
        <v>6200000000</v>
      </c>
      <c r="O49" t="s">
        <v>26</v>
      </c>
      <c r="P49" t="s">
        <v>27</v>
      </c>
      <c r="Q49" t="s">
        <v>24</v>
      </c>
      <c r="R49" s="1">
        <v>40117</v>
      </c>
      <c r="S49" s="1"/>
      <c r="T49" s="1"/>
      <c r="U49" t="s">
        <v>95</v>
      </c>
      <c r="V49" s="9">
        <v>1</v>
      </c>
      <c r="W49" s="2">
        <v>0</v>
      </c>
      <c r="X49" s="8">
        <f>Table1[[#This Row],[DocumentPeriodEndDate]]-Table1[[#This Row],[OnDate]]</f>
        <v>0</v>
      </c>
    </row>
    <row r="50" spans="1:24" hidden="1" x14ac:dyDescent="0.25">
      <c r="A50" t="b">
        <v>0</v>
      </c>
      <c r="B50">
        <v>1326380</v>
      </c>
      <c r="C50" t="s">
        <v>1457</v>
      </c>
      <c r="D50">
        <v>39</v>
      </c>
      <c r="E50">
        <v>-29</v>
      </c>
      <c r="H50" s="1">
        <v>40208</v>
      </c>
      <c r="I50" t="s">
        <v>23</v>
      </c>
      <c r="J50" s="8">
        <v>1326380</v>
      </c>
      <c r="K50">
        <v>152824100</v>
      </c>
      <c r="L50" t="s">
        <v>24</v>
      </c>
      <c r="M50" t="s">
        <v>25</v>
      </c>
      <c r="N50">
        <v>3600000000</v>
      </c>
      <c r="O50" t="s">
        <v>26</v>
      </c>
      <c r="P50" t="s">
        <v>27</v>
      </c>
      <c r="Q50" t="s">
        <v>24</v>
      </c>
      <c r="R50" s="1">
        <v>40208</v>
      </c>
      <c r="S50" s="1"/>
      <c r="T50" s="1"/>
      <c r="U50" t="s">
        <v>95</v>
      </c>
      <c r="V50" s="9">
        <v>1</v>
      </c>
      <c r="W50" s="2">
        <v>61900000</v>
      </c>
      <c r="X50" s="8">
        <f>Table1[[#This Row],[DocumentPeriodEndDate]]-Table1[[#This Row],[OnDate]]</f>
        <v>0</v>
      </c>
    </row>
    <row r="51" spans="1:24" hidden="1" x14ac:dyDescent="0.25">
      <c r="A51" t="b">
        <v>0</v>
      </c>
      <c r="B51">
        <v>1326380</v>
      </c>
      <c r="C51" t="s">
        <v>1449</v>
      </c>
      <c r="D51">
        <v>18</v>
      </c>
      <c r="E51">
        <v>-29</v>
      </c>
      <c r="F51" t="s">
        <v>540</v>
      </c>
      <c r="G51">
        <v>2010</v>
      </c>
      <c r="H51" s="1">
        <v>40299</v>
      </c>
      <c r="I51" t="s">
        <v>461</v>
      </c>
      <c r="J51" s="8">
        <v>1326380</v>
      </c>
      <c r="K51">
        <v>151540280</v>
      </c>
      <c r="L51" t="s">
        <v>24</v>
      </c>
      <c r="M51" t="s">
        <v>25</v>
      </c>
      <c r="N51">
        <v>3600000000</v>
      </c>
      <c r="O51" t="s">
        <v>26</v>
      </c>
      <c r="P51" t="s">
        <v>27</v>
      </c>
      <c r="Q51" t="s">
        <v>24</v>
      </c>
      <c r="R51" s="1">
        <v>40299</v>
      </c>
      <c r="S51" s="1"/>
      <c r="T51" s="1"/>
      <c r="U51" t="s">
        <v>95</v>
      </c>
      <c r="V51" s="9">
        <v>1</v>
      </c>
      <c r="W51" s="2">
        <v>32154000</v>
      </c>
      <c r="X51" s="8">
        <f>Table1[[#This Row],[DocumentPeriodEndDate]]-Table1[[#This Row],[OnDate]]</f>
        <v>0</v>
      </c>
    </row>
    <row r="52" spans="1:24" hidden="1" x14ac:dyDescent="0.25">
      <c r="A52" t="b">
        <v>0</v>
      </c>
      <c r="B52">
        <v>1326380</v>
      </c>
      <c r="C52" t="s">
        <v>1472</v>
      </c>
      <c r="D52">
        <v>21</v>
      </c>
      <c r="E52">
        <v>-28</v>
      </c>
      <c r="F52" t="s">
        <v>517</v>
      </c>
      <c r="G52">
        <v>2011</v>
      </c>
      <c r="H52" s="1">
        <v>40390</v>
      </c>
      <c r="I52" t="s">
        <v>461</v>
      </c>
      <c r="J52" s="8">
        <v>1326380</v>
      </c>
      <c r="K52">
        <v>150352480</v>
      </c>
      <c r="L52" t="s">
        <v>24</v>
      </c>
      <c r="M52" t="s">
        <v>25</v>
      </c>
      <c r="N52">
        <v>3600000000</v>
      </c>
      <c r="O52" t="s">
        <v>26</v>
      </c>
      <c r="P52" t="s">
        <v>27</v>
      </c>
      <c r="Q52" t="s">
        <v>24</v>
      </c>
      <c r="R52" s="1">
        <v>40390</v>
      </c>
      <c r="S52" s="1"/>
      <c r="T52" s="1"/>
      <c r="U52" t="s">
        <v>95</v>
      </c>
      <c r="V52" s="9">
        <v>1</v>
      </c>
      <c r="W52" s="2">
        <v>0</v>
      </c>
      <c r="X52" s="8">
        <f>Table1[[#This Row],[DocumentPeriodEndDate]]-Table1[[#This Row],[OnDate]]</f>
        <v>0</v>
      </c>
    </row>
    <row r="53" spans="1:24" hidden="1" x14ac:dyDescent="0.25">
      <c r="A53" t="b">
        <v>0</v>
      </c>
      <c r="B53">
        <v>1326380</v>
      </c>
      <c r="C53" t="s">
        <v>1467</v>
      </c>
      <c r="D53">
        <v>21</v>
      </c>
      <c r="E53">
        <v>-28</v>
      </c>
      <c r="F53" t="s">
        <v>460</v>
      </c>
      <c r="G53">
        <v>2011</v>
      </c>
      <c r="H53" s="1">
        <v>40481</v>
      </c>
      <c r="I53" t="s">
        <v>461</v>
      </c>
      <c r="J53" s="8">
        <v>1326380</v>
      </c>
      <c r="K53">
        <v>151396983</v>
      </c>
      <c r="L53" t="s">
        <v>24</v>
      </c>
      <c r="M53" t="s">
        <v>25</v>
      </c>
      <c r="N53">
        <v>3600000000</v>
      </c>
      <c r="O53" t="s">
        <v>26</v>
      </c>
      <c r="P53" t="s">
        <v>27</v>
      </c>
      <c r="Q53" t="s">
        <v>24</v>
      </c>
      <c r="R53" s="1">
        <v>40481</v>
      </c>
      <c r="S53" s="1"/>
      <c r="T53" s="1"/>
      <c r="U53" t="s">
        <v>95</v>
      </c>
      <c r="V53" s="9">
        <v>1</v>
      </c>
      <c r="W53" s="2">
        <v>0</v>
      </c>
      <c r="X53" s="8">
        <f>Table1[[#This Row],[DocumentPeriodEndDate]]-Table1[[#This Row],[OnDate]]</f>
        <v>0</v>
      </c>
    </row>
    <row r="54" spans="1:24" hidden="1" x14ac:dyDescent="0.25">
      <c r="A54" t="b">
        <v>0</v>
      </c>
      <c r="B54">
        <v>1326380</v>
      </c>
      <c r="C54" t="s">
        <v>1450</v>
      </c>
      <c r="D54">
        <v>37</v>
      </c>
      <c r="E54">
        <v>-28</v>
      </c>
      <c r="F54" t="s">
        <v>22</v>
      </c>
      <c r="G54">
        <v>2011</v>
      </c>
      <c r="H54" s="1">
        <v>40572</v>
      </c>
      <c r="I54" t="s">
        <v>23</v>
      </c>
      <c r="J54" s="8">
        <v>1326380</v>
      </c>
      <c r="K54">
        <v>140700393</v>
      </c>
      <c r="L54" t="s">
        <v>24</v>
      </c>
      <c r="M54" t="s">
        <v>25</v>
      </c>
      <c r="N54">
        <v>3015000000</v>
      </c>
      <c r="O54" t="s">
        <v>26</v>
      </c>
      <c r="P54" t="s">
        <v>27</v>
      </c>
      <c r="Q54" t="s">
        <v>24</v>
      </c>
      <c r="R54" s="1">
        <v>40572</v>
      </c>
      <c r="S54" s="1"/>
      <c r="T54" s="1"/>
      <c r="U54" t="s">
        <v>95</v>
      </c>
      <c r="V54" s="9">
        <v>1</v>
      </c>
      <c r="W54" s="2">
        <v>62700000</v>
      </c>
      <c r="X54" s="8">
        <f>Table1[[#This Row],[DocumentPeriodEndDate]]-Table1[[#This Row],[OnDate]]</f>
        <v>0</v>
      </c>
    </row>
    <row r="55" spans="1:24" hidden="1" x14ac:dyDescent="0.25">
      <c r="A55" t="b">
        <v>0</v>
      </c>
      <c r="B55">
        <v>1326380</v>
      </c>
      <c r="C55" t="s">
        <v>1451</v>
      </c>
      <c r="D55">
        <v>19</v>
      </c>
      <c r="E55">
        <v>-27</v>
      </c>
      <c r="F55" t="s">
        <v>540</v>
      </c>
      <c r="G55">
        <v>2012</v>
      </c>
      <c r="H55" s="1">
        <v>40663</v>
      </c>
      <c r="I55" t="s">
        <v>461</v>
      </c>
      <c r="J55" s="8">
        <v>1326380</v>
      </c>
      <c r="K55">
        <v>141442515</v>
      </c>
      <c r="L55" t="s">
        <v>24</v>
      </c>
      <c r="M55" t="s">
        <v>25</v>
      </c>
      <c r="N55">
        <v>3015000000</v>
      </c>
      <c r="O55" t="s">
        <v>26</v>
      </c>
      <c r="P55" t="s">
        <v>27</v>
      </c>
      <c r="Q55" t="s">
        <v>24</v>
      </c>
      <c r="R55" s="1">
        <v>40663</v>
      </c>
      <c r="S55" s="1"/>
      <c r="T55" s="1"/>
      <c r="U55" t="s">
        <v>95</v>
      </c>
      <c r="V55" s="9">
        <v>1</v>
      </c>
      <c r="W55" s="2">
        <v>34700000</v>
      </c>
      <c r="X55" s="8">
        <f>Table1[[#This Row],[DocumentPeriodEndDate]]-Table1[[#This Row],[OnDate]]</f>
        <v>0</v>
      </c>
    </row>
    <row r="56" spans="1:24" hidden="1" x14ac:dyDescent="0.25">
      <c r="A56" t="b">
        <v>0</v>
      </c>
      <c r="B56">
        <v>1326380</v>
      </c>
      <c r="C56" t="s">
        <v>1344</v>
      </c>
      <c r="D56">
        <v>224</v>
      </c>
      <c r="E56">
        <v>-27</v>
      </c>
      <c r="F56" t="s">
        <v>22</v>
      </c>
      <c r="G56">
        <v>2011</v>
      </c>
      <c r="H56" s="1">
        <v>40936</v>
      </c>
      <c r="I56" t="s">
        <v>23</v>
      </c>
      <c r="J56" s="8">
        <v>1326380</v>
      </c>
      <c r="K56">
        <v>133980946</v>
      </c>
      <c r="L56" t="s">
        <v>24</v>
      </c>
      <c r="M56" t="s">
        <v>25</v>
      </c>
      <c r="N56">
        <v>3307000000</v>
      </c>
      <c r="O56" t="s">
        <v>26</v>
      </c>
      <c r="P56" t="s">
        <v>27</v>
      </c>
      <c r="Q56" t="s">
        <v>24</v>
      </c>
      <c r="R56" s="1">
        <v>40936</v>
      </c>
      <c r="S56" s="1"/>
      <c r="T56" s="1" t="s">
        <v>28</v>
      </c>
      <c r="U56" t="s">
        <v>95</v>
      </c>
      <c r="V56" s="9">
        <v>1</v>
      </c>
      <c r="W56" s="2">
        <v>79800000</v>
      </c>
      <c r="X56" s="8">
        <f>Table1[[#This Row],[DocumentPeriodEndDate]]-Table1[[#This Row],[OnDate]]</f>
        <v>0</v>
      </c>
    </row>
    <row r="57" spans="1:24" hidden="1" x14ac:dyDescent="0.25">
      <c r="A57" t="b">
        <v>0</v>
      </c>
      <c r="B57">
        <v>1326380</v>
      </c>
      <c r="C57" t="s">
        <v>1318</v>
      </c>
      <c r="D57">
        <v>91</v>
      </c>
      <c r="E57">
        <v>0</v>
      </c>
      <c r="F57" t="s">
        <v>540</v>
      </c>
      <c r="G57">
        <v>2012</v>
      </c>
      <c r="H57" s="1">
        <v>41027</v>
      </c>
      <c r="I57" t="s">
        <v>461</v>
      </c>
      <c r="J57" s="8">
        <v>1326380</v>
      </c>
      <c r="K57">
        <v>130295176</v>
      </c>
      <c r="M57" t="s">
        <v>25</v>
      </c>
      <c r="O57" t="s">
        <v>26</v>
      </c>
      <c r="R57" s="1">
        <v>41027</v>
      </c>
      <c r="S57" s="1"/>
      <c r="T57" s="1" t="s">
        <v>28</v>
      </c>
      <c r="U57" t="s">
        <v>95</v>
      </c>
      <c r="V57" s="9">
        <v>1</v>
      </c>
      <c r="W57" s="2">
        <v>8500000</v>
      </c>
      <c r="X57" s="8">
        <f>Table1[[#This Row],[DocumentPeriodEndDate]]-Table1[[#This Row],[OnDate]]</f>
        <v>0</v>
      </c>
    </row>
    <row r="58" spans="1:24" hidden="1" x14ac:dyDescent="0.25">
      <c r="A58" t="b">
        <v>0</v>
      </c>
      <c r="B58">
        <v>1326380</v>
      </c>
      <c r="C58" t="s">
        <v>1204</v>
      </c>
      <c r="D58">
        <v>215</v>
      </c>
      <c r="E58">
        <v>0</v>
      </c>
      <c r="F58" t="s">
        <v>22</v>
      </c>
      <c r="G58">
        <v>2012</v>
      </c>
      <c r="H58" s="1">
        <v>41307</v>
      </c>
      <c r="I58" t="s">
        <v>23</v>
      </c>
      <c r="J58" s="8">
        <v>1326380</v>
      </c>
      <c r="K58">
        <v>117836276</v>
      </c>
      <c r="L58" t="s">
        <v>24</v>
      </c>
      <c r="M58" t="s">
        <v>25</v>
      </c>
      <c r="N58">
        <v>2010000000</v>
      </c>
      <c r="O58" t="s">
        <v>26</v>
      </c>
      <c r="P58" t="s">
        <v>27</v>
      </c>
      <c r="Q58" t="s">
        <v>24</v>
      </c>
      <c r="R58" s="1">
        <v>41307</v>
      </c>
      <c r="S58" s="1"/>
      <c r="T58" s="1" t="s">
        <v>28</v>
      </c>
      <c r="U58" t="s">
        <v>95</v>
      </c>
      <c r="V58" s="9">
        <v>1</v>
      </c>
      <c r="W58" s="2">
        <v>103400000</v>
      </c>
      <c r="X58" s="8">
        <f>Table1[[#This Row],[DocumentPeriodEndDate]]-Table1[[#This Row],[OnDate]]</f>
        <v>0</v>
      </c>
    </row>
    <row r="59" spans="1:24" hidden="1" x14ac:dyDescent="0.25">
      <c r="A59" t="b">
        <v>0</v>
      </c>
      <c r="B59">
        <v>1326380</v>
      </c>
      <c r="C59" t="s">
        <v>707</v>
      </c>
      <c r="D59">
        <v>229</v>
      </c>
      <c r="E59">
        <v>1</v>
      </c>
      <c r="F59" t="s">
        <v>22</v>
      </c>
      <c r="G59">
        <v>2013</v>
      </c>
      <c r="H59" s="1">
        <v>41671</v>
      </c>
      <c r="I59" t="s">
        <v>23</v>
      </c>
      <c r="J59" s="8">
        <v>1326380</v>
      </c>
      <c r="K59">
        <v>115305927</v>
      </c>
      <c r="L59" t="s">
        <v>24</v>
      </c>
      <c r="M59" t="s">
        <v>25</v>
      </c>
      <c r="N59">
        <v>5769000000</v>
      </c>
      <c r="O59" t="s">
        <v>26</v>
      </c>
      <c r="P59" t="s">
        <v>27</v>
      </c>
      <c r="Q59" t="s">
        <v>24</v>
      </c>
      <c r="R59" s="1">
        <v>41671</v>
      </c>
      <c r="S59" s="1"/>
      <c r="T59" s="1" t="s">
        <v>28</v>
      </c>
      <c r="U59" t="s">
        <v>95</v>
      </c>
      <c r="V59" s="9">
        <v>1</v>
      </c>
      <c r="W59" s="2">
        <v>78000000</v>
      </c>
      <c r="X59" s="8">
        <f>Table1[[#This Row],[DocumentPeriodEndDate]]-Table1[[#This Row],[OnDate]]</f>
        <v>0</v>
      </c>
    </row>
    <row r="60" spans="1:24" hidden="1" x14ac:dyDescent="0.25">
      <c r="A60" t="b">
        <v>0</v>
      </c>
      <c r="B60">
        <v>1326380</v>
      </c>
      <c r="C60" t="s">
        <v>833</v>
      </c>
      <c r="D60">
        <v>84</v>
      </c>
      <c r="E60">
        <v>-30</v>
      </c>
      <c r="F60" t="s">
        <v>540</v>
      </c>
      <c r="G60">
        <v>2014</v>
      </c>
      <c r="H60" s="1">
        <v>41762</v>
      </c>
      <c r="I60" t="s">
        <v>461</v>
      </c>
      <c r="J60" s="8">
        <v>1326380</v>
      </c>
      <c r="K60">
        <v>113857577</v>
      </c>
      <c r="M60" t="s">
        <v>25</v>
      </c>
      <c r="O60" t="s">
        <v>26</v>
      </c>
      <c r="R60" s="1">
        <v>41762</v>
      </c>
      <c r="S60" s="1"/>
      <c r="T60" s="1" t="s">
        <v>28</v>
      </c>
      <c r="U60" t="s">
        <v>95</v>
      </c>
      <c r="V60" s="9">
        <v>1</v>
      </c>
      <c r="W60" s="2">
        <v>17200000</v>
      </c>
      <c r="X60" s="8">
        <f>Table1[[#This Row],[DocumentPeriodEndDate]]-Table1[[#This Row],[OnDate]]</f>
        <v>0</v>
      </c>
    </row>
    <row r="61" spans="1:24" hidden="1" x14ac:dyDescent="0.25">
      <c r="A61" t="b">
        <v>0</v>
      </c>
      <c r="B61">
        <v>1326380</v>
      </c>
      <c r="C61" t="s">
        <v>835</v>
      </c>
      <c r="D61">
        <v>113</v>
      </c>
      <c r="E61">
        <v>-30</v>
      </c>
      <c r="F61" t="s">
        <v>517</v>
      </c>
      <c r="G61">
        <v>2014</v>
      </c>
      <c r="H61" s="1">
        <v>41853</v>
      </c>
      <c r="I61" t="s">
        <v>461</v>
      </c>
      <c r="J61" s="8">
        <v>1326380</v>
      </c>
      <c r="K61">
        <v>112667338</v>
      </c>
      <c r="M61" t="s">
        <v>25</v>
      </c>
      <c r="O61" t="s">
        <v>26</v>
      </c>
      <c r="R61" s="1">
        <v>41853</v>
      </c>
      <c r="S61" s="1"/>
      <c r="T61" s="1" t="s">
        <v>28</v>
      </c>
      <c r="U61" t="s">
        <v>95</v>
      </c>
      <c r="V61" s="9">
        <v>1</v>
      </c>
      <c r="W61" s="2">
        <v>29700000</v>
      </c>
      <c r="X61" s="8">
        <f>Table1[[#This Row],[DocumentPeriodEndDate]]-Table1[[#This Row],[OnDate]]</f>
        <v>0</v>
      </c>
    </row>
    <row r="62" spans="1:24" hidden="1" x14ac:dyDescent="0.25">
      <c r="A62" t="b">
        <v>0</v>
      </c>
      <c r="B62">
        <v>1326380</v>
      </c>
      <c r="C62" t="s">
        <v>836</v>
      </c>
      <c r="D62">
        <v>115</v>
      </c>
      <c r="E62">
        <v>-30</v>
      </c>
      <c r="F62" t="s">
        <v>460</v>
      </c>
      <c r="G62">
        <v>2014</v>
      </c>
      <c r="H62" s="1">
        <v>41944</v>
      </c>
      <c r="I62" t="s">
        <v>461</v>
      </c>
      <c r="J62" s="8">
        <v>1326380</v>
      </c>
      <c r="K62">
        <v>108515426</v>
      </c>
      <c r="M62" t="s">
        <v>25</v>
      </c>
      <c r="O62" t="s">
        <v>26</v>
      </c>
      <c r="R62" s="1">
        <v>41944</v>
      </c>
      <c r="S62" s="1"/>
      <c r="T62" s="1" t="s">
        <v>28</v>
      </c>
      <c r="U62" t="s">
        <v>95</v>
      </c>
      <c r="V62" s="9">
        <v>1</v>
      </c>
      <c r="W62" s="2">
        <v>16900000</v>
      </c>
      <c r="X62" s="8">
        <f>Table1[[#This Row],[DocumentPeriodEndDate]]-Table1[[#This Row],[OnDate]]</f>
        <v>0</v>
      </c>
    </row>
    <row r="63" spans="1:24" hidden="1" x14ac:dyDescent="0.25">
      <c r="A63" t="b">
        <v>0</v>
      </c>
      <c r="B63">
        <v>1326380</v>
      </c>
      <c r="C63" t="s">
        <v>596</v>
      </c>
      <c r="D63">
        <v>6</v>
      </c>
      <c r="E63">
        <v>-30</v>
      </c>
      <c r="F63" t="s">
        <v>22</v>
      </c>
      <c r="G63">
        <v>2014</v>
      </c>
      <c r="H63" s="1">
        <v>42035</v>
      </c>
      <c r="I63" t="s">
        <v>23</v>
      </c>
      <c r="J63" s="8">
        <v>1326380</v>
      </c>
      <c r="K63">
        <v>107768713</v>
      </c>
      <c r="L63" t="s">
        <v>24</v>
      </c>
      <c r="M63" t="s">
        <v>25</v>
      </c>
      <c r="N63">
        <v>4580000000</v>
      </c>
      <c r="O63" t="s">
        <v>26</v>
      </c>
      <c r="P63" t="s">
        <v>27</v>
      </c>
      <c r="Q63" t="s">
        <v>24</v>
      </c>
      <c r="R63" s="1">
        <v>42035</v>
      </c>
      <c r="S63" s="1"/>
      <c r="T63" s="1" t="s">
        <v>28</v>
      </c>
      <c r="U63" t="s">
        <v>95</v>
      </c>
      <c r="V63" s="9">
        <v>1</v>
      </c>
      <c r="W63" s="2">
        <v>15400000</v>
      </c>
      <c r="X63" s="8">
        <f>Table1[[#This Row],[DocumentPeriodEndDate]]-Table1[[#This Row],[OnDate]]</f>
        <v>0</v>
      </c>
    </row>
    <row r="64" spans="1:24" hidden="1" x14ac:dyDescent="0.25">
      <c r="A64" t="b">
        <v>0</v>
      </c>
      <c r="B64">
        <v>1326380</v>
      </c>
      <c r="C64" t="s">
        <v>799</v>
      </c>
      <c r="D64">
        <v>3</v>
      </c>
      <c r="E64">
        <v>-29</v>
      </c>
      <c r="F64" t="s">
        <v>540</v>
      </c>
      <c r="G64">
        <v>2015</v>
      </c>
      <c r="H64" s="1">
        <v>42126</v>
      </c>
      <c r="I64" t="s">
        <v>461</v>
      </c>
      <c r="J64" s="8">
        <v>1326380</v>
      </c>
      <c r="K64">
        <v>106719962</v>
      </c>
      <c r="M64" t="s">
        <v>25</v>
      </c>
      <c r="O64" t="s">
        <v>26</v>
      </c>
      <c r="R64" s="1">
        <v>42126</v>
      </c>
      <c r="S64" s="1"/>
      <c r="T64" s="1" t="s">
        <v>28</v>
      </c>
      <c r="U64" t="s">
        <v>95</v>
      </c>
      <c r="V64" s="9">
        <v>1</v>
      </c>
      <c r="W64" s="2">
        <v>49300000</v>
      </c>
      <c r="X64" s="8">
        <f>Table1[[#This Row],[DocumentPeriodEndDate]]-Table1[[#This Row],[OnDate]]</f>
        <v>0</v>
      </c>
    </row>
    <row r="65" spans="1:24" hidden="1" x14ac:dyDescent="0.25">
      <c r="A65" t="b">
        <v>0</v>
      </c>
      <c r="B65">
        <v>1326380</v>
      </c>
      <c r="C65" t="s">
        <v>774</v>
      </c>
      <c r="D65">
        <v>3</v>
      </c>
      <c r="E65">
        <v>-29</v>
      </c>
      <c r="F65" t="s">
        <v>517</v>
      </c>
      <c r="G65">
        <v>2015</v>
      </c>
      <c r="H65" s="1">
        <v>42217</v>
      </c>
      <c r="I65" t="s">
        <v>461</v>
      </c>
      <c r="J65" s="8">
        <v>1326380</v>
      </c>
      <c r="K65">
        <v>105489060</v>
      </c>
      <c r="M65" t="s">
        <v>25</v>
      </c>
      <c r="O65" t="s">
        <v>26</v>
      </c>
      <c r="R65" s="1">
        <v>42217</v>
      </c>
      <c r="S65" s="1"/>
      <c r="T65" s="1" t="s">
        <v>28</v>
      </c>
      <c r="U65" t="s">
        <v>95</v>
      </c>
      <c r="V65" s="9">
        <v>1</v>
      </c>
      <c r="W65" s="2">
        <v>3500000</v>
      </c>
      <c r="X65" s="8">
        <f>Table1[[#This Row],[DocumentPeriodEndDate]]-Table1[[#This Row],[OnDate]]</f>
        <v>0</v>
      </c>
    </row>
    <row r="66" spans="1:24" hidden="1" x14ac:dyDescent="0.25">
      <c r="A66" t="b">
        <v>0</v>
      </c>
      <c r="B66">
        <v>1326380</v>
      </c>
      <c r="C66" t="s">
        <v>745</v>
      </c>
      <c r="D66">
        <v>5</v>
      </c>
      <c r="E66">
        <v>-29</v>
      </c>
      <c r="F66" t="s">
        <v>460</v>
      </c>
      <c r="G66">
        <v>2015</v>
      </c>
      <c r="H66" s="1">
        <v>42308</v>
      </c>
      <c r="I66" t="s">
        <v>461</v>
      </c>
      <c r="J66" s="8">
        <v>1326380</v>
      </c>
      <c r="K66">
        <v>104670330</v>
      </c>
      <c r="M66" t="s">
        <v>25</v>
      </c>
      <c r="O66" t="s">
        <v>26</v>
      </c>
      <c r="R66" s="1">
        <v>42308</v>
      </c>
      <c r="S66" s="1"/>
      <c r="T66" s="1" t="s">
        <v>28</v>
      </c>
      <c r="U66" t="s">
        <v>95</v>
      </c>
      <c r="V66" s="9">
        <v>1</v>
      </c>
      <c r="W66" s="2">
        <v>33300000</v>
      </c>
      <c r="X66" s="8">
        <f>Table1[[#This Row],[DocumentPeriodEndDate]]-Table1[[#This Row],[OnDate]]</f>
        <v>0</v>
      </c>
    </row>
    <row r="67" spans="1:24" hidden="1" x14ac:dyDescent="0.25">
      <c r="A67" t="b">
        <v>0</v>
      </c>
      <c r="B67">
        <v>1326380</v>
      </c>
      <c r="C67" t="s">
        <v>133</v>
      </c>
      <c r="D67">
        <v>6</v>
      </c>
      <c r="E67">
        <v>-29</v>
      </c>
      <c r="F67" t="s">
        <v>22</v>
      </c>
      <c r="G67">
        <v>2015</v>
      </c>
      <c r="H67" s="1">
        <v>42399</v>
      </c>
      <c r="I67" t="s">
        <v>23</v>
      </c>
      <c r="J67" s="8">
        <v>1326380</v>
      </c>
      <c r="K67">
        <v>103875772</v>
      </c>
      <c r="L67" t="s">
        <v>24</v>
      </c>
      <c r="M67" t="s">
        <v>25</v>
      </c>
      <c r="N67">
        <v>4760000000</v>
      </c>
      <c r="O67" t="s">
        <v>26</v>
      </c>
      <c r="P67" t="s">
        <v>27</v>
      </c>
      <c r="Q67" t="s">
        <v>24</v>
      </c>
      <c r="R67" s="1">
        <v>42399</v>
      </c>
      <c r="S67" s="1"/>
      <c r="T67" s="1" t="s">
        <v>28</v>
      </c>
      <c r="U67" t="s">
        <v>95</v>
      </c>
      <c r="V67" s="9">
        <v>1</v>
      </c>
      <c r="W67" s="2">
        <v>121100000</v>
      </c>
      <c r="X67" s="8">
        <f>Table1[[#This Row],[DocumentPeriodEndDate]]-Table1[[#This Row],[OnDate]]</f>
        <v>0</v>
      </c>
    </row>
    <row r="68" spans="1:24" hidden="1" x14ac:dyDescent="0.25">
      <c r="A68" t="b">
        <v>0</v>
      </c>
      <c r="B68">
        <v>1326380</v>
      </c>
      <c r="C68" t="s">
        <v>678</v>
      </c>
      <c r="D68">
        <v>3</v>
      </c>
      <c r="E68">
        <v>-27</v>
      </c>
      <c r="F68" t="s">
        <v>540</v>
      </c>
      <c r="G68">
        <v>2016</v>
      </c>
      <c r="H68" s="1">
        <v>42490</v>
      </c>
      <c r="I68" t="s">
        <v>461</v>
      </c>
      <c r="J68" s="8">
        <v>1326380</v>
      </c>
      <c r="K68">
        <v>103952269</v>
      </c>
      <c r="M68" t="s">
        <v>25</v>
      </c>
      <c r="O68" t="s">
        <v>26</v>
      </c>
      <c r="R68" s="1">
        <v>42490</v>
      </c>
      <c r="S68" s="1"/>
      <c r="T68" s="1" t="s">
        <v>28</v>
      </c>
      <c r="U68" t="s">
        <v>95</v>
      </c>
      <c r="V68" s="9">
        <v>1</v>
      </c>
      <c r="W68" s="2">
        <v>50100000</v>
      </c>
      <c r="X68" s="8">
        <f>Table1[[#This Row],[DocumentPeriodEndDate]]-Table1[[#This Row],[OnDate]]</f>
        <v>0</v>
      </c>
    </row>
    <row r="69" spans="1:24" hidden="1" x14ac:dyDescent="0.25">
      <c r="A69" t="b">
        <v>0</v>
      </c>
      <c r="B69">
        <v>1326380</v>
      </c>
      <c r="C69" t="s">
        <v>664</v>
      </c>
      <c r="D69">
        <v>3</v>
      </c>
      <c r="E69">
        <v>-27</v>
      </c>
      <c r="F69" t="s">
        <v>517</v>
      </c>
      <c r="G69">
        <v>2016</v>
      </c>
      <c r="H69" s="1">
        <v>42581</v>
      </c>
      <c r="I69" t="s">
        <v>461</v>
      </c>
      <c r="J69" s="8">
        <v>1326380</v>
      </c>
      <c r="K69">
        <v>103981539</v>
      </c>
      <c r="M69" t="s">
        <v>25</v>
      </c>
      <c r="O69" t="s">
        <v>26</v>
      </c>
      <c r="R69" s="1">
        <v>42581</v>
      </c>
      <c r="S69" s="1"/>
      <c r="T69" s="1" t="s">
        <v>28</v>
      </c>
      <c r="U69" t="s">
        <v>95</v>
      </c>
      <c r="V69" s="9">
        <v>1</v>
      </c>
      <c r="W69" s="2">
        <v>3400000</v>
      </c>
      <c r="X69" s="8">
        <f>Table1[[#This Row],[DocumentPeriodEndDate]]-Table1[[#This Row],[OnDate]]</f>
        <v>0</v>
      </c>
    </row>
    <row r="70" spans="1:24" hidden="1" x14ac:dyDescent="0.25">
      <c r="A70" t="b">
        <v>0</v>
      </c>
      <c r="B70">
        <v>1326380</v>
      </c>
      <c r="C70" t="s">
        <v>643</v>
      </c>
      <c r="D70">
        <v>3</v>
      </c>
      <c r="E70">
        <v>-27</v>
      </c>
      <c r="F70" t="s">
        <v>460</v>
      </c>
      <c r="G70">
        <v>2016</v>
      </c>
      <c r="H70" s="1">
        <v>42672</v>
      </c>
      <c r="I70" t="s">
        <v>461</v>
      </c>
      <c r="J70" s="8">
        <v>1326380</v>
      </c>
      <c r="K70">
        <v>101874578</v>
      </c>
      <c r="M70" t="s">
        <v>25</v>
      </c>
      <c r="O70" t="s">
        <v>26</v>
      </c>
      <c r="R70" s="1">
        <v>42672</v>
      </c>
      <c r="S70" s="1"/>
      <c r="T70" s="1" t="s">
        <v>28</v>
      </c>
      <c r="U70" t="s">
        <v>95</v>
      </c>
      <c r="V70" s="9">
        <v>1</v>
      </c>
      <c r="W70" s="2">
        <v>30700000</v>
      </c>
      <c r="X70" s="8">
        <f>Table1[[#This Row],[DocumentPeriodEndDate]]-Table1[[#This Row],[OnDate]]</f>
        <v>0</v>
      </c>
    </row>
    <row r="71" spans="1:24" hidden="1" x14ac:dyDescent="0.25">
      <c r="A71" t="b">
        <v>0</v>
      </c>
      <c r="B71">
        <v>1326380</v>
      </c>
      <c r="C71" t="s">
        <v>71</v>
      </c>
      <c r="D71">
        <v>6</v>
      </c>
      <c r="E71">
        <v>-27</v>
      </c>
      <c r="F71" t="s">
        <v>22</v>
      </c>
      <c r="G71">
        <v>2016</v>
      </c>
      <c r="H71" s="1">
        <v>42763</v>
      </c>
      <c r="I71" t="s">
        <v>23</v>
      </c>
      <c r="J71" s="8">
        <v>1326380</v>
      </c>
      <c r="K71">
        <v>101210856</v>
      </c>
      <c r="L71" t="s">
        <v>24</v>
      </c>
      <c r="M71" t="s">
        <v>25</v>
      </c>
      <c r="N71">
        <v>3160000000</v>
      </c>
      <c r="O71" t="s">
        <v>26</v>
      </c>
      <c r="P71" t="s">
        <v>27</v>
      </c>
      <c r="Q71" t="s">
        <v>24</v>
      </c>
      <c r="R71" s="1">
        <v>42763</v>
      </c>
      <c r="S71" s="1"/>
      <c r="T71" s="1" t="s">
        <v>28</v>
      </c>
      <c r="U71" t="s">
        <v>95</v>
      </c>
      <c r="V71" s="9">
        <v>1</v>
      </c>
      <c r="W71" s="2">
        <v>54000000</v>
      </c>
      <c r="X71" s="8">
        <f>Table1[[#This Row],[DocumentPeriodEndDate]]-Table1[[#This Row],[OnDate]]</f>
        <v>0</v>
      </c>
    </row>
    <row r="72" spans="1:24" hidden="1" x14ac:dyDescent="0.25">
      <c r="A72" t="b">
        <v>0</v>
      </c>
      <c r="B72">
        <v>1326380</v>
      </c>
      <c r="C72" t="s">
        <v>512</v>
      </c>
      <c r="D72">
        <v>3</v>
      </c>
      <c r="E72">
        <v>-1</v>
      </c>
      <c r="F72" t="s">
        <v>540</v>
      </c>
      <c r="G72">
        <v>2017</v>
      </c>
      <c r="H72" s="1">
        <v>42854</v>
      </c>
      <c r="I72" t="s">
        <v>461</v>
      </c>
      <c r="J72" s="8">
        <v>1326380</v>
      </c>
      <c r="K72">
        <v>101263816</v>
      </c>
      <c r="M72" t="s">
        <v>25</v>
      </c>
      <c r="O72" t="s">
        <v>26</v>
      </c>
      <c r="R72" s="1">
        <v>42854</v>
      </c>
      <c r="S72" s="1"/>
      <c r="T72" s="1" t="s">
        <v>28</v>
      </c>
      <c r="U72" t="s">
        <v>95</v>
      </c>
      <c r="V72" s="9">
        <v>1</v>
      </c>
      <c r="W72" s="2">
        <v>94100000</v>
      </c>
      <c r="X72" s="8">
        <f>Table1[[#This Row],[DocumentPeriodEndDate]]-Table1[[#This Row],[OnDate]]</f>
        <v>0</v>
      </c>
    </row>
    <row r="73" spans="1:24" hidden="1" x14ac:dyDescent="0.25">
      <c r="A73" t="b">
        <v>0</v>
      </c>
      <c r="B73">
        <v>1326380</v>
      </c>
      <c r="C73" t="s">
        <v>513</v>
      </c>
      <c r="D73">
        <v>4</v>
      </c>
      <c r="E73">
        <v>-1</v>
      </c>
      <c r="F73" t="s">
        <v>517</v>
      </c>
      <c r="G73">
        <v>2017</v>
      </c>
      <c r="H73" s="1">
        <v>42945</v>
      </c>
      <c r="I73" t="s">
        <v>461</v>
      </c>
      <c r="J73" s="8">
        <v>1326380</v>
      </c>
      <c r="K73">
        <v>101307160</v>
      </c>
      <c r="M73" t="s">
        <v>25</v>
      </c>
      <c r="O73" t="s">
        <v>26</v>
      </c>
      <c r="R73" s="1">
        <v>42945</v>
      </c>
      <c r="S73" s="1"/>
      <c r="T73" s="1" t="s">
        <v>28</v>
      </c>
      <c r="U73" t="s">
        <v>95</v>
      </c>
      <c r="V73" s="9">
        <v>1</v>
      </c>
      <c r="W73" s="2">
        <v>12100000</v>
      </c>
      <c r="X73" s="8">
        <f>Table1[[#This Row],[DocumentPeriodEndDate]]-Table1[[#This Row],[OnDate]]</f>
        <v>0</v>
      </c>
    </row>
    <row r="74" spans="1:24" hidden="1" x14ac:dyDescent="0.25">
      <c r="A74" t="b">
        <v>0</v>
      </c>
      <c r="B74">
        <v>1326380</v>
      </c>
      <c r="C74" t="s">
        <v>462</v>
      </c>
      <c r="D74">
        <v>5</v>
      </c>
      <c r="E74">
        <v>-1</v>
      </c>
      <c r="F74" t="s">
        <v>460</v>
      </c>
      <c r="G74">
        <v>2017</v>
      </c>
      <c r="H74" s="1">
        <v>43036</v>
      </c>
      <c r="I74" t="s">
        <v>461</v>
      </c>
      <c r="J74" s="8">
        <v>1326380</v>
      </c>
      <c r="K74">
        <v>101304394</v>
      </c>
      <c r="M74" t="s">
        <v>25</v>
      </c>
      <c r="O74" t="s">
        <v>26</v>
      </c>
      <c r="R74" s="1">
        <v>43036</v>
      </c>
      <c r="S74" s="1"/>
      <c r="T74" s="1" t="s">
        <v>28</v>
      </c>
      <c r="U74" t="s">
        <v>95</v>
      </c>
      <c r="V74" s="9">
        <v>1</v>
      </c>
      <c r="W74" s="2">
        <v>17500000</v>
      </c>
      <c r="X74" s="8">
        <f>Table1[[#This Row],[DocumentPeriodEndDate]]-Table1[[#This Row],[OnDate]]</f>
        <v>0</v>
      </c>
    </row>
    <row r="75" spans="1:24" hidden="1" x14ac:dyDescent="0.25">
      <c r="A75" t="b">
        <v>0</v>
      </c>
      <c r="B75">
        <v>1326380</v>
      </c>
      <c r="C75" t="s">
        <v>30</v>
      </c>
      <c r="D75">
        <v>19</v>
      </c>
      <c r="E75">
        <v>-1</v>
      </c>
      <c r="F75" t="s">
        <v>22</v>
      </c>
      <c r="G75">
        <v>2017</v>
      </c>
      <c r="H75" s="1">
        <v>43134</v>
      </c>
      <c r="I75" t="s">
        <v>23</v>
      </c>
      <c r="J75" s="8">
        <v>1326380</v>
      </c>
      <c r="K75">
        <v>101583319</v>
      </c>
      <c r="L75" t="s">
        <v>24</v>
      </c>
      <c r="M75" t="s">
        <v>25</v>
      </c>
      <c r="N75">
        <v>2130000000</v>
      </c>
      <c r="O75" t="s">
        <v>26</v>
      </c>
      <c r="P75" t="s">
        <v>27</v>
      </c>
      <c r="Q75" t="s">
        <v>24</v>
      </c>
      <c r="R75" s="1">
        <v>43134</v>
      </c>
      <c r="S75" s="1"/>
      <c r="T75" s="1" t="s">
        <v>28</v>
      </c>
      <c r="U75" t="s">
        <v>95</v>
      </c>
      <c r="V75" s="9">
        <v>1</v>
      </c>
      <c r="W75" s="2">
        <v>37500000</v>
      </c>
      <c r="X75" s="8">
        <f>Table1[[#This Row],[DocumentPeriodEndDate]]-Table1[[#This Row],[OnDate]]</f>
        <v>0</v>
      </c>
    </row>
    <row r="76" spans="1:24" hidden="1" x14ac:dyDescent="0.25">
      <c r="A76" t="b">
        <v>0</v>
      </c>
      <c r="B76">
        <v>1326380</v>
      </c>
      <c r="C76" t="s">
        <v>514</v>
      </c>
      <c r="D76">
        <v>3</v>
      </c>
      <c r="E76">
        <v>0</v>
      </c>
      <c r="F76" t="s">
        <v>540</v>
      </c>
      <c r="G76">
        <v>2018</v>
      </c>
      <c r="H76" s="1">
        <v>43225</v>
      </c>
      <c r="I76" t="s">
        <v>461</v>
      </c>
      <c r="J76" s="8">
        <v>1326380</v>
      </c>
      <c r="K76">
        <v>101870874</v>
      </c>
      <c r="M76" t="s">
        <v>25</v>
      </c>
      <c r="O76" t="s">
        <v>26</v>
      </c>
      <c r="R76" s="1">
        <v>43225</v>
      </c>
      <c r="S76" s="1"/>
      <c r="T76" s="1" t="s">
        <v>28</v>
      </c>
      <c r="U76" t="s">
        <v>95</v>
      </c>
      <c r="V76" s="9">
        <v>1</v>
      </c>
      <c r="W76" s="2">
        <v>62700000</v>
      </c>
      <c r="X76" s="8">
        <f>Table1[[#This Row],[DocumentPeriodEndDate]]-Table1[[#This Row],[OnDate]]</f>
        <v>0</v>
      </c>
    </row>
    <row r="77" spans="1:24" hidden="1" x14ac:dyDescent="0.25">
      <c r="A77" t="b">
        <v>0</v>
      </c>
      <c r="B77">
        <v>1326380</v>
      </c>
      <c r="C77" t="s">
        <v>515</v>
      </c>
      <c r="D77">
        <v>4</v>
      </c>
      <c r="E77">
        <v>0</v>
      </c>
      <c r="F77" t="s">
        <v>517</v>
      </c>
      <c r="G77">
        <v>2018</v>
      </c>
      <c r="H77" s="1">
        <v>43316</v>
      </c>
      <c r="I77" t="s">
        <v>461</v>
      </c>
      <c r="J77" s="8">
        <v>1326380</v>
      </c>
      <c r="K77">
        <v>101946590</v>
      </c>
      <c r="M77" t="s">
        <v>25</v>
      </c>
      <c r="O77" t="s">
        <v>26</v>
      </c>
      <c r="R77" s="1">
        <v>43316</v>
      </c>
      <c r="S77" s="1"/>
      <c r="T77" s="1" t="s">
        <v>28</v>
      </c>
      <c r="U77" t="s">
        <v>95</v>
      </c>
      <c r="V77" s="9">
        <v>1</v>
      </c>
      <c r="W77" s="2">
        <v>53300000</v>
      </c>
      <c r="X77" s="8">
        <f>Table1[[#This Row],[DocumentPeriodEndDate]]-Table1[[#This Row],[OnDate]]</f>
        <v>0</v>
      </c>
    </row>
    <row r="78" spans="1:24" hidden="1" x14ac:dyDescent="0.25">
      <c r="A78" t="b">
        <v>0</v>
      </c>
      <c r="B78">
        <v>1326380</v>
      </c>
      <c r="C78" t="s">
        <v>463</v>
      </c>
      <c r="D78">
        <v>6</v>
      </c>
      <c r="E78">
        <v>0</v>
      </c>
      <c r="F78" t="s">
        <v>460</v>
      </c>
      <c r="G78">
        <v>2018</v>
      </c>
      <c r="H78" s="1">
        <v>43407</v>
      </c>
      <c r="I78" t="s">
        <v>461</v>
      </c>
      <c r="J78" s="8">
        <v>1326380</v>
      </c>
      <c r="K78">
        <v>101967550</v>
      </c>
      <c r="M78" t="s">
        <v>25</v>
      </c>
      <c r="O78" t="s">
        <v>26</v>
      </c>
      <c r="R78" s="1">
        <v>43407</v>
      </c>
      <c r="S78" s="1"/>
      <c r="T78" s="1" t="s">
        <v>28</v>
      </c>
      <c r="U78" t="s">
        <v>95</v>
      </c>
      <c r="V78" s="9">
        <v>1</v>
      </c>
      <c r="W78" s="2">
        <v>47600000</v>
      </c>
      <c r="X78" s="8">
        <f>Table1[[#This Row],[DocumentPeriodEndDate]]-Table1[[#This Row],[OnDate]]</f>
        <v>0</v>
      </c>
    </row>
    <row r="79" spans="1:24" hidden="1" x14ac:dyDescent="0.25">
      <c r="A79" t="b">
        <v>0</v>
      </c>
      <c r="B79">
        <v>1326380</v>
      </c>
      <c r="C79" t="s">
        <v>32</v>
      </c>
      <c r="D79">
        <v>19</v>
      </c>
      <c r="E79">
        <v>0</v>
      </c>
      <c r="F79" t="s">
        <v>22</v>
      </c>
      <c r="G79">
        <v>2018</v>
      </c>
      <c r="H79" s="1">
        <v>43498</v>
      </c>
      <c r="I79" t="s">
        <v>23</v>
      </c>
      <c r="J79" s="8">
        <v>1326380</v>
      </c>
      <c r="K79">
        <v>102267435</v>
      </c>
      <c r="L79" t="s">
        <v>24</v>
      </c>
      <c r="M79" t="s">
        <v>25</v>
      </c>
      <c r="N79">
        <v>1500000000</v>
      </c>
      <c r="O79" t="s">
        <v>26</v>
      </c>
      <c r="P79" t="s">
        <v>27</v>
      </c>
      <c r="Q79" t="s">
        <v>24</v>
      </c>
      <c r="R79" s="1">
        <v>43498</v>
      </c>
      <c r="S79" s="1"/>
      <c r="T79" s="1" t="s">
        <v>28</v>
      </c>
      <c r="U79" t="s">
        <v>95</v>
      </c>
      <c r="V79" s="9">
        <v>1</v>
      </c>
      <c r="W79" s="2">
        <v>27200000</v>
      </c>
      <c r="X79" s="8">
        <f>Table1[[#This Row],[DocumentPeriodEndDate]]-Table1[[#This Row],[OnDate]]</f>
        <v>0</v>
      </c>
    </row>
    <row r="80" spans="1:24" hidden="1" x14ac:dyDescent="0.25">
      <c r="A80" t="b">
        <v>0</v>
      </c>
      <c r="B80">
        <v>1326380</v>
      </c>
      <c r="C80" t="s">
        <v>1471</v>
      </c>
      <c r="D80">
        <v>18</v>
      </c>
      <c r="E80">
        <v>-29</v>
      </c>
      <c r="H80" s="1">
        <v>40026</v>
      </c>
      <c r="I80" t="s">
        <v>461</v>
      </c>
      <c r="J80" s="8">
        <v>1326380</v>
      </c>
      <c r="K80">
        <v>164676215</v>
      </c>
      <c r="L80" t="s">
        <v>24</v>
      </c>
      <c r="M80" t="s">
        <v>25</v>
      </c>
      <c r="N80">
        <v>6200000000</v>
      </c>
      <c r="O80" t="s">
        <v>26</v>
      </c>
      <c r="P80" t="s">
        <v>27</v>
      </c>
      <c r="Q80" t="s">
        <v>24</v>
      </c>
      <c r="R80" s="1">
        <v>40026</v>
      </c>
      <c r="S80" s="1"/>
      <c r="T80" s="1"/>
      <c r="U80" t="s">
        <v>96</v>
      </c>
      <c r="V80" s="9">
        <v>1</v>
      </c>
      <c r="W80" s="2">
        <v>480287000</v>
      </c>
      <c r="X80" s="8">
        <f>Table1[[#This Row],[DocumentPeriodEndDate]]-Table1[[#This Row],[OnDate]]</f>
        <v>0</v>
      </c>
    </row>
    <row r="81" spans="1:24" hidden="1" x14ac:dyDescent="0.25">
      <c r="A81" t="b">
        <v>0</v>
      </c>
      <c r="B81">
        <v>1326380</v>
      </c>
      <c r="C81" t="s">
        <v>1466</v>
      </c>
      <c r="D81">
        <v>18</v>
      </c>
      <c r="E81">
        <v>-29</v>
      </c>
      <c r="H81" s="1">
        <v>40117</v>
      </c>
      <c r="I81" t="s">
        <v>461</v>
      </c>
      <c r="J81" s="8">
        <v>1326380</v>
      </c>
      <c r="K81">
        <v>164767330</v>
      </c>
      <c r="L81" t="s">
        <v>24</v>
      </c>
      <c r="M81" t="s">
        <v>25</v>
      </c>
      <c r="N81">
        <v>6200000000</v>
      </c>
      <c r="O81" t="s">
        <v>26</v>
      </c>
      <c r="P81" t="s">
        <v>27</v>
      </c>
      <c r="Q81" t="s">
        <v>24</v>
      </c>
      <c r="R81" s="1">
        <v>40117</v>
      </c>
      <c r="S81" s="1"/>
      <c r="T81" s="1"/>
      <c r="U81" t="s">
        <v>96</v>
      </c>
      <c r="V81" s="9">
        <v>1</v>
      </c>
      <c r="W81" s="2">
        <v>510296000</v>
      </c>
      <c r="X81" s="8">
        <f>Table1[[#This Row],[DocumentPeriodEndDate]]-Table1[[#This Row],[OnDate]]</f>
        <v>0</v>
      </c>
    </row>
    <row r="82" spans="1:24" hidden="1" x14ac:dyDescent="0.25">
      <c r="A82" t="b">
        <v>0</v>
      </c>
      <c r="B82">
        <v>1326380</v>
      </c>
      <c r="C82" t="s">
        <v>1457</v>
      </c>
      <c r="D82">
        <v>39</v>
      </c>
      <c r="E82">
        <v>-29</v>
      </c>
      <c r="H82" s="1">
        <v>40208</v>
      </c>
      <c r="I82" t="s">
        <v>23</v>
      </c>
      <c r="J82" s="8">
        <v>1326380</v>
      </c>
      <c r="K82">
        <v>152824100</v>
      </c>
      <c r="L82" t="s">
        <v>24</v>
      </c>
      <c r="M82" t="s">
        <v>25</v>
      </c>
      <c r="N82">
        <v>3600000000</v>
      </c>
      <c r="O82" t="s">
        <v>26</v>
      </c>
      <c r="P82" t="s">
        <v>27</v>
      </c>
      <c r="Q82" t="s">
        <v>24</v>
      </c>
      <c r="R82" s="1">
        <v>40208</v>
      </c>
      <c r="S82" s="1"/>
      <c r="T82" s="1"/>
      <c r="U82" t="s">
        <v>96</v>
      </c>
      <c r="V82" s="9">
        <v>1</v>
      </c>
      <c r="W82" s="2">
        <v>632103000</v>
      </c>
      <c r="X82" s="8">
        <f>Table1[[#This Row],[DocumentPeriodEndDate]]-Table1[[#This Row],[OnDate]]</f>
        <v>0</v>
      </c>
    </row>
    <row r="83" spans="1:24" hidden="1" x14ac:dyDescent="0.25">
      <c r="A83" t="b">
        <v>0</v>
      </c>
      <c r="B83">
        <v>1326380</v>
      </c>
      <c r="C83" t="s">
        <v>1449</v>
      </c>
      <c r="D83">
        <v>18</v>
      </c>
      <c r="E83">
        <v>-29</v>
      </c>
      <c r="F83" t="s">
        <v>540</v>
      </c>
      <c r="G83">
        <v>2010</v>
      </c>
      <c r="H83" s="1">
        <v>40299</v>
      </c>
      <c r="I83" t="s">
        <v>461</v>
      </c>
      <c r="J83" s="8">
        <v>1326380</v>
      </c>
      <c r="K83">
        <v>151540280</v>
      </c>
      <c r="L83" t="s">
        <v>24</v>
      </c>
      <c r="M83" t="s">
        <v>25</v>
      </c>
      <c r="N83">
        <v>3600000000</v>
      </c>
      <c r="O83" t="s">
        <v>26</v>
      </c>
      <c r="P83" t="s">
        <v>27</v>
      </c>
      <c r="Q83" t="s">
        <v>24</v>
      </c>
      <c r="R83" s="1">
        <v>40299</v>
      </c>
      <c r="S83" s="1"/>
      <c r="T83" s="1"/>
      <c r="U83" t="s">
        <v>96</v>
      </c>
      <c r="V83" s="9">
        <v>1</v>
      </c>
      <c r="W83" s="2">
        <v>485758000</v>
      </c>
      <c r="X83" s="8">
        <f>Table1[[#This Row],[DocumentPeriodEndDate]]-Table1[[#This Row],[OnDate]]</f>
        <v>0</v>
      </c>
    </row>
    <row r="84" spans="1:24" hidden="1" x14ac:dyDescent="0.25">
      <c r="A84" t="b">
        <v>0</v>
      </c>
      <c r="B84">
        <v>1326380</v>
      </c>
      <c r="C84" t="s">
        <v>1472</v>
      </c>
      <c r="D84">
        <v>21</v>
      </c>
      <c r="E84">
        <v>-28</v>
      </c>
      <c r="F84" t="s">
        <v>517</v>
      </c>
      <c r="G84">
        <v>2011</v>
      </c>
      <c r="H84" s="1">
        <v>40390</v>
      </c>
      <c r="I84" t="s">
        <v>461</v>
      </c>
      <c r="J84" s="8">
        <v>1326380</v>
      </c>
      <c r="K84">
        <v>150352480</v>
      </c>
      <c r="L84" t="s">
        <v>24</v>
      </c>
      <c r="M84" t="s">
        <v>25</v>
      </c>
      <c r="N84">
        <v>3600000000</v>
      </c>
      <c r="O84" t="s">
        <v>26</v>
      </c>
      <c r="P84" t="s">
        <v>27</v>
      </c>
      <c r="Q84" t="s">
        <v>24</v>
      </c>
      <c r="R84" s="1">
        <v>40390</v>
      </c>
      <c r="S84" s="1"/>
      <c r="T84" s="1"/>
      <c r="U84" t="s">
        <v>96</v>
      </c>
      <c r="V84" s="9">
        <v>1</v>
      </c>
      <c r="W84" s="2">
        <v>529419000</v>
      </c>
      <c r="X84" s="8">
        <f>Table1[[#This Row],[DocumentPeriodEndDate]]-Table1[[#This Row],[OnDate]]</f>
        <v>0</v>
      </c>
    </row>
    <row r="85" spans="1:24" hidden="1" x14ac:dyDescent="0.25">
      <c r="A85" t="b">
        <v>0</v>
      </c>
      <c r="B85">
        <v>1326380</v>
      </c>
      <c r="C85" t="s">
        <v>1467</v>
      </c>
      <c r="D85">
        <v>21</v>
      </c>
      <c r="E85">
        <v>-28</v>
      </c>
      <c r="F85" t="s">
        <v>460</v>
      </c>
      <c r="G85">
        <v>2011</v>
      </c>
      <c r="H85" s="1">
        <v>40481</v>
      </c>
      <c r="I85" t="s">
        <v>461</v>
      </c>
      <c r="J85" s="8">
        <v>1326380</v>
      </c>
      <c r="K85">
        <v>151396983</v>
      </c>
      <c r="L85" t="s">
        <v>24</v>
      </c>
      <c r="M85" t="s">
        <v>25</v>
      </c>
      <c r="N85">
        <v>3600000000</v>
      </c>
      <c r="O85" t="s">
        <v>26</v>
      </c>
      <c r="P85" t="s">
        <v>27</v>
      </c>
      <c r="Q85" t="s">
        <v>24</v>
      </c>
      <c r="R85" s="1">
        <v>40481</v>
      </c>
      <c r="S85" s="1"/>
      <c r="T85" s="1"/>
      <c r="U85" t="s">
        <v>96</v>
      </c>
      <c r="V85" s="9">
        <v>1</v>
      </c>
      <c r="W85" s="2">
        <v>564283000</v>
      </c>
      <c r="X85" s="8">
        <f>Table1[[#This Row],[DocumentPeriodEndDate]]-Table1[[#This Row],[OnDate]]</f>
        <v>0</v>
      </c>
    </row>
    <row r="86" spans="1:24" hidden="1" x14ac:dyDescent="0.25">
      <c r="A86" t="b">
        <v>0</v>
      </c>
      <c r="B86">
        <v>1326380</v>
      </c>
      <c r="C86" t="s">
        <v>1450</v>
      </c>
      <c r="D86">
        <v>37</v>
      </c>
      <c r="E86">
        <v>-28</v>
      </c>
      <c r="F86" t="s">
        <v>22</v>
      </c>
      <c r="G86">
        <v>2011</v>
      </c>
      <c r="H86" s="1">
        <v>40572</v>
      </c>
      <c r="I86" t="s">
        <v>23</v>
      </c>
      <c r="J86" s="8">
        <v>1326380</v>
      </c>
      <c r="K86">
        <v>140700393</v>
      </c>
      <c r="L86" t="s">
        <v>24</v>
      </c>
      <c r="M86" t="s">
        <v>25</v>
      </c>
      <c r="N86">
        <v>3015000000</v>
      </c>
      <c r="O86" t="s">
        <v>26</v>
      </c>
      <c r="P86" t="s">
        <v>27</v>
      </c>
      <c r="Q86" t="s">
        <v>24</v>
      </c>
      <c r="R86" s="1">
        <v>40572</v>
      </c>
      <c r="S86" s="1"/>
      <c r="T86" s="1"/>
      <c r="U86" t="s">
        <v>96</v>
      </c>
      <c r="V86" s="9">
        <v>1</v>
      </c>
      <c r="W86" s="2">
        <v>657000000</v>
      </c>
      <c r="X86" s="8">
        <f>Table1[[#This Row],[DocumentPeriodEndDate]]-Table1[[#This Row],[OnDate]]</f>
        <v>0</v>
      </c>
    </row>
    <row r="87" spans="1:24" hidden="1" x14ac:dyDescent="0.25">
      <c r="A87" t="b">
        <v>0</v>
      </c>
      <c r="B87">
        <v>1326380</v>
      </c>
      <c r="C87" t="s">
        <v>1451</v>
      </c>
      <c r="D87">
        <v>19</v>
      </c>
      <c r="E87">
        <v>-27</v>
      </c>
      <c r="F87" t="s">
        <v>540</v>
      </c>
      <c r="G87">
        <v>2012</v>
      </c>
      <c r="H87" s="1">
        <v>40663</v>
      </c>
      <c r="I87" t="s">
        <v>461</v>
      </c>
      <c r="J87" s="8">
        <v>1326380</v>
      </c>
      <c r="K87">
        <v>141442515</v>
      </c>
      <c r="L87" t="s">
        <v>24</v>
      </c>
      <c r="M87" t="s">
        <v>25</v>
      </c>
      <c r="N87">
        <v>3015000000</v>
      </c>
      <c r="O87" t="s">
        <v>26</v>
      </c>
      <c r="P87" t="s">
        <v>27</v>
      </c>
      <c r="Q87" t="s">
        <v>24</v>
      </c>
      <c r="R87" s="1">
        <v>40663</v>
      </c>
      <c r="S87" s="1"/>
      <c r="T87" s="1"/>
      <c r="U87" t="s">
        <v>96</v>
      </c>
      <c r="V87" s="9">
        <v>1</v>
      </c>
      <c r="W87" s="2">
        <v>594400000</v>
      </c>
      <c r="X87" s="8">
        <f>Table1[[#This Row],[DocumentPeriodEndDate]]-Table1[[#This Row],[OnDate]]</f>
        <v>0</v>
      </c>
    </row>
    <row r="88" spans="1:24" hidden="1" x14ac:dyDescent="0.25">
      <c r="A88" t="b">
        <v>0</v>
      </c>
      <c r="B88">
        <v>1326380</v>
      </c>
      <c r="C88" t="s">
        <v>1414</v>
      </c>
      <c r="D88">
        <v>152</v>
      </c>
      <c r="E88">
        <v>-27</v>
      </c>
      <c r="F88" t="s">
        <v>460</v>
      </c>
      <c r="G88">
        <v>2011</v>
      </c>
      <c r="H88" s="1">
        <v>40845</v>
      </c>
      <c r="I88" t="s">
        <v>461</v>
      </c>
      <c r="J88" s="8">
        <v>1326380</v>
      </c>
      <c r="K88">
        <v>136424174</v>
      </c>
      <c r="M88" t="s">
        <v>25</v>
      </c>
      <c r="O88" t="s">
        <v>26</v>
      </c>
      <c r="R88" s="1">
        <v>40845</v>
      </c>
      <c r="S88" s="1"/>
      <c r="T88" s="1" t="s">
        <v>28</v>
      </c>
      <c r="U88" t="s">
        <v>96</v>
      </c>
      <c r="V88" s="9">
        <v>1</v>
      </c>
      <c r="W88" s="2">
        <v>709800000</v>
      </c>
      <c r="X88" s="8">
        <f>Table1[[#This Row],[DocumentPeriodEndDate]]-Table1[[#This Row],[OnDate]]</f>
        <v>0</v>
      </c>
    </row>
    <row r="89" spans="1:24" hidden="1" x14ac:dyDescent="0.25">
      <c r="A89" t="b">
        <v>0</v>
      </c>
      <c r="B89">
        <v>1326380</v>
      </c>
      <c r="C89" t="s">
        <v>1344</v>
      </c>
      <c r="D89">
        <v>224</v>
      </c>
      <c r="E89">
        <v>-27</v>
      </c>
      <c r="F89" t="s">
        <v>22</v>
      </c>
      <c r="G89">
        <v>2011</v>
      </c>
      <c r="H89" s="1">
        <v>40936</v>
      </c>
      <c r="I89" t="s">
        <v>23</v>
      </c>
      <c r="J89" s="8">
        <v>1326380</v>
      </c>
      <c r="K89">
        <v>133980946</v>
      </c>
      <c r="L89" t="s">
        <v>24</v>
      </c>
      <c r="M89" t="s">
        <v>25</v>
      </c>
      <c r="N89">
        <v>3307000000</v>
      </c>
      <c r="O89" t="s">
        <v>26</v>
      </c>
      <c r="P89" t="s">
        <v>27</v>
      </c>
      <c r="Q89" t="s">
        <v>24</v>
      </c>
      <c r="R89" s="1">
        <v>40936</v>
      </c>
      <c r="S89" s="1"/>
      <c r="T89" s="1" t="s">
        <v>28</v>
      </c>
      <c r="U89" t="s">
        <v>96</v>
      </c>
      <c r="V89" s="9">
        <v>1</v>
      </c>
      <c r="W89" s="2">
        <v>749800000</v>
      </c>
      <c r="X89" s="8">
        <f>Table1[[#This Row],[DocumentPeriodEndDate]]-Table1[[#This Row],[OnDate]]</f>
        <v>0</v>
      </c>
    </row>
    <row r="90" spans="1:24" hidden="1" x14ac:dyDescent="0.25">
      <c r="A90" t="b">
        <v>0</v>
      </c>
      <c r="B90">
        <v>1326380</v>
      </c>
      <c r="C90" t="s">
        <v>1318</v>
      </c>
      <c r="D90">
        <v>91</v>
      </c>
      <c r="E90">
        <v>0</v>
      </c>
      <c r="F90" t="s">
        <v>540</v>
      </c>
      <c r="G90">
        <v>2012</v>
      </c>
      <c r="H90" s="1">
        <v>41027</v>
      </c>
      <c r="I90" t="s">
        <v>461</v>
      </c>
      <c r="J90" s="8">
        <v>1326380</v>
      </c>
      <c r="K90">
        <v>130295176</v>
      </c>
      <c r="M90" t="s">
        <v>25</v>
      </c>
      <c r="O90" t="s">
        <v>26</v>
      </c>
      <c r="R90" s="1">
        <v>41027</v>
      </c>
      <c r="S90" s="1"/>
      <c r="T90" s="1" t="s">
        <v>28</v>
      </c>
      <c r="U90" t="s">
        <v>96</v>
      </c>
      <c r="V90" s="9">
        <v>1</v>
      </c>
      <c r="W90" s="2">
        <v>654100000</v>
      </c>
      <c r="X90" s="8">
        <f>Table1[[#This Row],[DocumentPeriodEndDate]]-Table1[[#This Row],[OnDate]]</f>
        <v>0</v>
      </c>
    </row>
    <row r="91" spans="1:24" hidden="1" x14ac:dyDescent="0.25">
      <c r="A91" t="b">
        <v>0</v>
      </c>
      <c r="B91">
        <v>1326380</v>
      </c>
      <c r="C91" t="s">
        <v>1290</v>
      </c>
      <c r="D91">
        <v>124</v>
      </c>
      <c r="E91">
        <v>0</v>
      </c>
      <c r="F91" t="s">
        <v>517</v>
      </c>
      <c r="G91">
        <v>2012</v>
      </c>
      <c r="H91" s="1">
        <v>41118</v>
      </c>
      <c r="I91" t="s">
        <v>461</v>
      </c>
      <c r="J91" s="8">
        <v>1326380</v>
      </c>
      <c r="K91">
        <v>123429414</v>
      </c>
      <c r="M91" t="s">
        <v>25</v>
      </c>
      <c r="O91" t="s">
        <v>1261</v>
      </c>
      <c r="R91" s="1">
        <v>41118</v>
      </c>
      <c r="S91" s="1"/>
      <c r="T91" s="1" t="s">
        <v>28</v>
      </c>
      <c r="U91" t="s">
        <v>96</v>
      </c>
      <c r="V91" s="9">
        <v>1</v>
      </c>
      <c r="W91" s="2">
        <v>721200000</v>
      </c>
      <c r="X91" s="8">
        <f>Table1[[#This Row],[DocumentPeriodEndDate]]-Table1[[#This Row],[OnDate]]</f>
        <v>0</v>
      </c>
    </row>
    <row r="92" spans="1:24" hidden="1" x14ac:dyDescent="0.25">
      <c r="A92" t="b">
        <v>0</v>
      </c>
      <c r="B92">
        <v>1326380</v>
      </c>
      <c r="C92" t="s">
        <v>1263</v>
      </c>
      <c r="D92">
        <v>124</v>
      </c>
      <c r="E92">
        <v>0</v>
      </c>
      <c r="F92" t="s">
        <v>460</v>
      </c>
      <c r="G92">
        <v>2012</v>
      </c>
      <c r="H92" s="1">
        <v>41209</v>
      </c>
      <c r="I92" t="s">
        <v>461</v>
      </c>
      <c r="J92" s="8">
        <v>1326380</v>
      </c>
      <c r="K92">
        <v>121180041</v>
      </c>
      <c r="M92" t="s">
        <v>25</v>
      </c>
      <c r="O92" t="s">
        <v>1261</v>
      </c>
      <c r="R92" s="1">
        <v>41209</v>
      </c>
      <c r="S92" s="1"/>
      <c r="T92" s="1" t="s">
        <v>28</v>
      </c>
      <c r="U92" t="s">
        <v>96</v>
      </c>
      <c r="V92" s="9">
        <v>1</v>
      </c>
      <c r="W92" s="2">
        <v>823000000</v>
      </c>
      <c r="X92" s="8">
        <f>Table1[[#This Row],[DocumentPeriodEndDate]]-Table1[[#This Row],[OnDate]]</f>
        <v>0</v>
      </c>
    </row>
    <row r="93" spans="1:24" hidden="1" x14ac:dyDescent="0.25">
      <c r="A93" t="b">
        <v>0</v>
      </c>
      <c r="B93">
        <v>1326380</v>
      </c>
      <c r="C93" t="s">
        <v>1204</v>
      </c>
      <c r="D93">
        <v>215</v>
      </c>
      <c r="E93">
        <v>0</v>
      </c>
      <c r="F93" t="s">
        <v>22</v>
      </c>
      <c r="G93">
        <v>2012</v>
      </c>
      <c r="H93" s="1">
        <v>41307</v>
      </c>
      <c r="I93" t="s">
        <v>23</v>
      </c>
      <c r="J93" s="8">
        <v>1326380</v>
      </c>
      <c r="K93">
        <v>117836276</v>
      </c>
      <c r="L93" t="s">
        <v>24</v>
      </c>
      <c r="M93" t="s">
        <v>25</v>
      </c>
      <c r="N93">
        <v>2010000000</v>
      </c>
      <c r="O93" t="s">
        <v>26</v>
      </c>
      <c r="P93" t="s">
        <v>27</v>
      </c>
      <c r="Q93" t="s">
        <v>24</v>
      </c>
      <c r="R93" s="1">
        <v>41307</v>
      </c>
      <c r="S93" s="1"/>
      <c r="T93" s="1" t="s">
        <v>28</v>
      </c>
      <c r="U93" t="s">
        <v>96</v>
      </c>
      <c r="V93" s="9">
        <v>1</v>
      </c>
      <c r="W93" s="2">
        <v>741000000</v>
      </c>
      <c r="X93" s="8">
        <f>Table1[[#This Row],[DocumentPeriodEndDate]]-Table1[[#This Row],[OnDate]]</f>
        <v>0</v>
      </c>
    </row>
    <row r="94" spans="1:24" hidden="1" x14ac:dyDescent="0.25">
      <c r="A94" t="b">
        <v>0</v>
      </c>
      <c r="B94">
        <v>1326380</v>
      </c>
      <c r="C94" t="s">
        <v>1167</v>
      </c>
      <c r="D94">
        <v>91</v>
      </c>
      <c r="E94">
        <v>1</v>
      </c>
      <c r="F94" t="s">
        <v>540</v>
      </c>
      <c r="G94">
        <v>2013</v>
      </c>
      <c r="H94" s="1">
        <v>41398</v>
      </c>
      <c r="I94" t="s">
        <v>461</v>
      </c>
      <c r="J94" s="8">
        <v>1326380</v>
      </c>
      <c r="K94">
        <v>117630881</v>
      </c>
      <c r="M94" t="s">
        <v>25</v>
      </c>
      <c r="O94" t="s">
        <v>26</v>
      </c>
      <c r="R94" s="1">
        <v>41398</v>
      </c>
      <c r="S94" s="1"/>
      <c r="T94" s="1" t="s">
        <v>28</v>
      </c>
      <c r="U94" t="s">
        <v>96</v>
      </c>
      <c r="V94" s="9">
        <v>1</v>
      </c>
      <c r="W94" s="2">
        <v>707000000</v>
      </c>
      <c r="X94" s="8">
        <f>Table1[[#This Row],[DocumentPeriodEndDate]]-Table1[[#This Row],[OnDate]]</f>
        <v>0</v>
      </c>
    </row>
    <row r="95" spans="1:24" hidden="1" x14ac:dyDescent="0.25">
      <c r="A95" t="b">
        <v>0</v>
      </c>
      <c r="B95">
        <v>1326380</v>
      </c>
      <c r="C95" t="s">
        <v>1139</v>
      </c>
      <c r="D95">
        <v>108</v>
      </c>
      <c r="E95">
        <v>1</v>
      </c>
      <c r="F95" t="s">
        <v>517</v>
      </c>
      <c r="G95">
        <v>2013</v>
      </c>
      <c r="H95" s="1">
        <v>41489</v>
      </c>
      <c r="I95" t="s">
        <v>461</v>
      </c>
      <c r="J95" s="8">
        <v>1326380</v>
      </c>
      <c r="K95">
        <v>116896851</v>
      </c>
      <c r="M95" t="s">
        <v>25</v>
      </c>
      <c r="O95" t="s">
        <v>26</v>
      </c>
      <c r="R95" s="1">
        <v>41489</v>
      </c>
      <c r="S95" s="1"/>
      <c r="T95" s="1" t="s">
        <v>28</v>
      </c>
      <c r="U95" t="s">
        <v>96</v>
      </c>
      <c r="V95" s="9">
        <v>1</v>
      </c>
      <c r="W95" s="2">
        <v>843100000</v>
      </c>
      <c r="X95" s="8">
        <f>Table1[[#This Row],[DocumentPeriodEndDate]]-Table1[[#This Row],[OnDate]]</f>
        <v>0</v>
      </c>
    </row>
    <row r="96" spans="1:24" hidden="1" x14ac:dyDescent="0.25">
      <c r="A96" t="b">
        <v>0</v>
      </c>
      <c r="B96">
        <v>1326380</v>
      </c>
      <c r="C96" t="s">
        <v>1112</v>
      </c>
      <c r="D96">
        <v>115</v>
      </c>
      <c r="E96">
        <v>1</v>
      </c>
      <c r="F96" t="s">
        <v>460</v>
      </c>
      <c r="G96">
        <v>2013</v>
      </c>
      <c r="H96" s="1">
        <v>41580</v>
      </c>
      <c r="I96" t="s">
        <v>461</v>
      </c>
      <c r="J96" s="8">
        <v>1326380</v>
      </c>
      <c r="K96">
        <v>115810737</v>
      </c>
      <c r="M96" t="s">
        <v>25</v>
      </c>
      <c r="O96" t="s">
        <v>26</v>
      </c>
      <c r="R96" s="1">
        <v>41580</v>
      </c>
      <c r="S96" s="1"/>
      <c r="T96" s="1" t="s">
        <v>28</v>
      </c>
      <c r="U96" t="s">
        <v>96</v>
      </c>
      <c r="V96" s="9">
        <v>1</v>
      </c>
      <c r="W96" s="2">
        <v>991000000</v>
      </c>
      <c r="X96" s="8">
        <f>Table1[[#This Row],[DocumentPeriodEndDate]]-Table1[[#This Row],[OnDate]]</f>
        <v>0</v>
      </c>
    </row>
    <row r="97" spans="1:24" hidden="1" x14ac:dyDescent="0.25">
      <c r="A97" t="b">
        <v>0</v>
      </c>
      <c r="B97">
        <v>1326380</v>
      </c>
      <c r="C97" t="s">
        <v>707</v>
      </c>
      <c r="D97">
        <v>229</v>
      </c>
      <c r="E97">
        <v>1</v>
      </c>
      <c r="F97" t="s">
        <v>22</v>
      </c>
      <c r="G97">
        <v>2013</v>
      </c>
      <c r="H97" s="1">
        <v>41671</v>
      </c>
      <c r="I97" t="s">
        <v>23</v>
      </c>
      <c r="J97" s="8">
        <v>1326380</v>
      </c>
      <c r="K97">
        <v>115305927</v>
      </c>
      <c r="L97" t="s">
        <v>24</v>
      </c>
      <c r="M97" t="s">
        <v>25</v>
      </c>
      <c r="N97">
        <v>5769000000</v>
      </c>
      <c r="O97" t="s">
        <v>26</v>
      </c>
      <c r="P97" t="s">
        <v>27</v>
      </c>
      <c r="Q97" t="s">
        <v>24</v>
      </c>
      <c r="R97" s="1">
        <v>41671</v>
      </c>
      <c r="S97" s="1"/>
      <c r="T97" s="1" t="s">
        <v>28</v>
      </c>
      <c r="U97" t="s">
        <v>96</v>
      </c>
      <c r="V97" s="9">
        <v>1</v>
      </c>
      <c r="W97" s="2">
        <v>861700000</v>
      </c>
      <c r="X97" s="8">
        <f>Table1[[#This Row],[DocumentPeriodEndDate]]-Table1[[#This Row],[OnDate]]</f>
        <v>0</v>
      </c>
    </row>
    <row r="98" spans="1:24" hidden="1" x14ac:dyDescent="0.25">
      <c r="A98" t="b">
        <v>0</v>
      </c>
      <c r="B98">
        <v>1326380</v>
      </c>
      <c r="C98" t="s">
        <v>833</v>
      </c>
      <c r="D98">
        <v>84</v>
      </c>
      <c r="E98">
        <v>-30</v>
      </c>
      <c r="F98" t="s">
        <v>540</v>
      </c>
      <c r="G98">
        <v>2014</v>
      </c>
      <c r="H98" s="1">
        <v>41762</v>
      </c>
      <c r="I98" t="s">
        <v>461</v>
      </c>
      <c r="J98" s="8">
        <v>1326380</v>
      </c>
      <c r="K98">
        <v>113857577</v>
      </c>
      <c r="M98" t="s">
        <v>25</v>
      </c>
      <c r="O98" t="s">
        <v>26</v>
      </c>
      <c r="R98" s="1">
        <v>41762</v>
      </c>
      <c r="S98" s="1"/>
      <c r="T98" s="1" t="s">
        <v>28</v>
      </c>
      <c r="U98" t="s">
        <v>96</v>
      </c>
      <c r="V98" s="9">
        <v>1</v>
      </c>
      <c r="W98" s="2">
        <v>717300000</v>
      </c>
      <c r="X98" s="8">
        <f>Table1[[#This Row],[DocumentPeriodEndDate]]-Table1[[#This Row],[OnDate]]</f>
        <v>0</v>
      </c>
    </row>
    <row r="99" spans="1:24" hidden="1" x14ac:dyDescent="0.25">
      <c r="A99" t="b">
        <v>0</v>
      </c>
      <c r="B99">
        <v>1326380</v>
      </c>
      <c r="C99" t="s">
        <v>835</v>
      </c>
      <c r="D99">
        <v>113</v>
      </c>
      <c r="E99">
        <v>-30</v>
      </c>
      <c r="F99" t="s">
        <v>517</v>
      </c>
      <c r="G99">
        <v>2014</v>
      </c>
      <c r="H99" s="1">
        <v>41853</v>
      </c>
      <c r="I99" t="s">
        <v>461</v>
      </c>
      <c r="J99" s="8">
        <v>1326380</v>
      </c>
      <c r="K99">
        <v>112667338</v>
      </c>
      <c r="M99" t="s">
        <v>25</v>
      </c>
      <c r="O99" t="s">
        <v>26</v>
      </c>
      <c r="R99" s="1">
        <v>41853</v>
      </c>
      <c r="S99" s="1"/>
      <c r="T99" s="1" t="s">
        <v>28</v>
      </c>
      <c r="U99" t="s">
        <v>96</v>
      </c>
      <c r="V99" s="9">
        <v>1</v>
      </c>
      <c r="W99" s="2">
        <v>743100000</v>
      </c>
      <c r="X99" s="8">
        <f>Table1[[#This Row],[DocumentPeriodEndDate]]-Table1[[#This Row],[OnDate]]</f>
        <v>0</v>
      </c>
    </row>
    <row r="100" spans="1:24" hidden="1" x14ac:dyDescent="0.25">
      <c r="A100" t="b">
        <v>0</v>
      </c>
      <c r="B100">
        <v>1326380</v>
      </c>
      <c r="C100" t="s">
        <v>836</v>
      </c>
      <c r="D100">
        <v>115</v>
      </c>
      <c r="E100">
        <v>-30</v>
      </c>
      <c r="F100" t="s">
        <v>460</v>
      </c>
      <c r="G100">
        <v>2014</v>
      </c>
      <c r="H100" s="1">
        <v>41944</v>
      </c>
      <c r="I100" t="s">
        <v>461</v>
      </c>
      <c r="J100" s="8">
        <v>1326380</v>
      </c>
      <c r="K100">
        <v>108515426</v>
      </c>
      <c r="M100" t="s">
        <v>25</v>
      </c>
      <c r="O100" t="s">
        <v>26</v>
      </c>
      <c r="R100" s="1">
        <v>41944</v>
      </c>
      <c r="S100" s="1"/>
      <c r="T100" s="1" t="s">
        <v>28</v>
      </c>
      <c r="U100" t="s">
        <v>96</v>
      </c>
      <c r="V100" s="9">
        <v>1</v>
      </c>
      <c r="W100" s="2">
        <v>814600000</v>
      </c>
      <c r="X100" s="8">
        <f>Table1[[#This Row],[DocumentPeriodEndDate]]-Table1[[#This Row],[OnDate]]</f>
        <v>0</v>
      </c>
    </row>
    <row r="101" spans="1:24" hidden="1" x14ac:dyDescent="0.25">
      <c r="A101" t="b">
        <v>0</v>
      </c>
      <c r="B101">
        <v>1326380</v>
      </c>
      <c r="C101" t="s">
        <v>596</v>
      </c>
      <c r="D101">
        <v>6</v>
      </c>
      <c r="E101">
        <v>-30</v>
      </c>
      <c r="F101" t="s">
        <v>22</v>
      </c>
      <c r="G101">
        <v>2014</v>
      </c>
      <c r="H101" s="1">
        <v>42035</v>
      </c>
      <c r="I101" t="s">
        <v>23</v>
      </c>
      <c r="J101" s="8">
        <v>1326380</v>
      </c>
      <c r="K101">
        <v>107768713</v>
      </c>
      <c r="L101" t="s">
        <v>24</v>
      </c>
      <c r="M101" t="s">
        <v>25</v>
      </c>
      <c r="N101">
        <v>4580000000</v>
      </c>
      <c r="O101" t="s">
        <v>26</v>
      </c>
      <c r="P101" t="s">
        <v>27</v>
      </c>
      <c r="Q101" t="s">
        <v>24</v>
      </c>
      <c r="R101" s="1">
        <v>42035</v>
      </c>
      <c r="S101" s="1"/>
      <c r="T101" s="1" t="s">
        <v>28</v>
      </c>
      <c r="U101" t="s">
        <v>96</v>
      </c>
      <c r="V101" s="9">
        <v>1</v>
      </c>
      <c r="W101" s="2">
        <v>803600000</v>
      </c>
      <c r="X101" s="8">
        <f>Table1[[#This Row],[DocumentPeriodEndDate]]-Table1[[#This Row],[OnDate]]</f>
        <v>0</v>
      </c>
    </row>
    <row r="102" spans="1:24" hidden="1" x14ac:dyDescent="0.25">
      <c r="A102" t="b">
        <v>0</v>
      </c>
      <c r="B102">
        <v>1326380</v>
      </c>
      <c r="C102" t="s">
        <v>799</v>
      </c>
      <c r="D102">
        <v>3</v>
      </c>
      <c r="E102">
        <v>-29</v>
      </c>
      <c r="F102" t="s">
        <v>540</v>
      </c>
      <c r="G102">
        <v>2015</v>
      </c>
      <c r="H102" s="1">
        <v>42126</v>
      </c>
      <c r="I102" t="s">
        <v>461</v>
      </c>
      <c r="J102" s="8">
        <v>1326380</v>
      </c>
      <c r="K102">
        <v>106719962</v>
      </c>
      <c r="M102" t="s">
        <v>25</v>
      </c>
      <c r="O102" t="s">
        <v>26</v>
      </c>
      <c r="R102" s="1">
        <v>42126</v>
      </c>
      <c r="S102" s="1"/>
      <c r="T102" s="1" t="s">
        <v>28</v>
      </c>
      <c r="U102" t="s">
        <v>96</v>
      </c>
      <c r="V102" s="9">
        <v>1</v>
      </c>
      <c r="W102" s="2">
        <v>709200000</v>
      </c>
      <c r="X102" s="8">
        <f>Table1[[#This Row],[DocumentPeriodEndDate]]-Table1[[#This Row],[OnDate]]</f>
        <v>0</v>
      </c>
    </row>
    <row r="103" spans="1:24" hidden="1" x14ac:dyDescent="0.25">
      <c r="A103" t="b">
        <v>0</v>
      </c>
      <c r="B103">
        <v>1326380</v>
      </c>
      <c r="C103" t="s">
        <v>774</v>
      </c>
      <c r="D103">
        <v>3</v>
      </c>
      <c r="E103">
        <v>-29</v>
      </c>
      <c r="F103" t="s">
        <v>517</v>
      </c>
      <c r="G103">
        <v>2015</v>
      </c>
      <c r="H103" s="1">
        <v>42217</v>
      </c>
      <c r="I103" t="s">
        <v>461</v>
      </c>
      <c r="J103" s="8">
        <v>1326380</v>
      </c>
      <c r="K103">
        <v>105489060</v>
      </c>
      <c r="M103" t="s">
        <v>25</v>
      </c>
      <c r="O103" t="s">
        <v>26</v>
      </c>
      <c r="R103" s="1">
        <v>42217</v>
      </c>
      <c r="S103" s="1"/>
      <c r="T103" s="1" t="s">
        <v>28</v>
      </c>
      <c r="U103" t="s">
        <v>96</v>
      </c>
      <c r="V103" s="9">
        <v>1</v>
      </c>
      <c r="W103" s="2">
        <v>847400000</v>
      </c>
      <c r="X103" s="8">
        <f>Table1[[#This Row],[DocumentPeriodEndDate]]-Table1[[#This Row],[OnDate]]</f>
        <v>0</v>
      </c>
    </row>
    <row r="104" spans="1:24" hidden="1" x14ac:dyDescent="0.25">
      <c r="A104" t="b">
        <v>0</v>
      </c>
      <c r="B104">
        <v>1326380</v>
      </c>
      <c r="C104" t="s">
        <v>745</v>
      </c>
      <c r="D104">
        <v>5</v>
      </c>
      <c r="E104">
        <v>-29</v>
      </c>
      <c r="F104" t="s">
        <v>460</v>
      </c>
      <c r="G104">
        <v>2015</v>
      </c>
      <c r="H104" s="1">
        <v>42308</v>
      </c>
      <c r="I104" t="s">
        <v>461</v>
      </c>
      <c r="J104" s="8">
        <v>1326380</v>
      </c>
      <c r="K104">
        <v>104670330</v>
      </c>
      <c r="M104" t="s">
        <v>25</v>
      </c>
      <c r="O104" t="s">
        <v>26</v>
      </c>
      <c r="R104" s="1">
        <v>42308</v>
      </c>
      <c r="S104" s="1"/>
      <c r="T104" s="1" t="s">
        <v>28</v>
      </c>
      <c r="U104" t="s">
        <v>96</v>
      </c>
      <c r="V104" s="9">
        <v>1</v>
      </c>
      <c r="W104" s="2">
        <v>876400000</v>
      </c>
      <c r="X104" s="8">
        <f>Table1[[#This Row],[DocumentPeriodEndDate]]-Table1[[#This Row],[OnDate]]</f>
        <v>0</v>
      </c>
    </row>
    <row r="105" spans="1:24" hidden="1" x14ac:dyDescent="0.25">
      <c r="A105" t="b">
        <v>0</v>
      </c>
      <c r="B105">
        <v>1326380</v>
      </c>
      <c r="C105" t="s">
        <v>133</v>
      </c>
      <c r="D105">
        <v>6</v>
      </c>
      <c r="E105">
        <v>-29</v>
      </c>
      <c r="F105" t="s">
        <v>22</v>
      </c>
      <c r="G105">
        <v>2015</v>
      </c>
      <c r="H105" s="1">
        <v>42399</v>
      </c>
      <c r="I105" t="s">
        <v>23</v>
      </c>
      <c r="J105" s="8">
        <v>1326380</v>
      </c>
      <c r="K105">
        <v>103875772</v>
      </c>
      <c r="L105" t="s">
        <v>24</v>
      </c>
      <c r="M105" t="s">
        <v>25</v>
      </c>
      <c r="N105">
        <v>4760000000</v>
      </c>
      <c r="O105" t="s">
        <v>26</v>
      </c>
      <c r="P105" t="s">
        <v>27</v>
      </c>
      <c r="Q105" t="s">
        <v>24</v>
      </c>
      <c r="R105" s="1">
        <v>42399</v>
      </c>
      <c r="S105" s="1"/>
      <c r="T105" s="1" t="s">
        <v>28</v>
      </c>
      <c r="U105" t="s">
        <v>96</v>
      </c>
      <c r="V105" s="9">
        <v>1</v>
      </c>
      <c r="W105" s="2">
        <v>1041000000</v>
      </c>
      <c r="X105" s="8">
        <f>Table1[[#This Row],[DocumentPeriodEndDate]]-Table1[[#This Row],[OnDate]]</f>
        <v>0</v>
      </c>
    </row>
    <row r="106" spans="1:24" hidden="1" x14ac:dyDescent="0.25">
      <c r="A106" t="b">
        <v>0</v>
      </c>
      <c r="B106">
        <v>1326380</v>
      </c>
      <c r="C106" t="s">
        <v>678</v>
      </c>
      <c r="D106">
        <v>3</v>
      </c>
      <c r="E106">
        <v>-27</v>
      </c>
      <c r="F106" t="s">
        <v>540</v>
      </c>
      <c r="G106">
        <v>2016</v>
      </c>
      <c r="H106" s="1">
        <v>42490</v>
      </c>
      <c r="I106" t="s">
        <v>461</v>
      </c>
      <c r="J106" s="8">
        <v>1326380</v>
      </c>
      <c r="K106">
        <v>103952269</v>
      </c>
      <c r="M106" t="s">
        <v>25</v>
      </c>
      <c r="O106" t="s">
        <v>26</v>
      </c>
      <c r="R106" s="1">
        <v>42490</v>
      </c>
      <c r="S106" s="1"/>
      <c r="T106" s="1" t="s">
        <v>28</v>
      </c>
      <c r="U106" t="s">
        <v>96</v>
      </c>
      <c r="V106" s="9">
        <v>1</v>
      </c>
      <c r="W106" s="2">
        <v>707200000</v>
      </c>
      <c r="X106" s="8">
        <f>Table1[[#This Row],[DocumentPeriodEndDate]]-Table1[[#This Row],[OnDate]]</f>
        <v>0</v>
      </c>
    </row>
    <row r="107" spans="1:24" hidden="1" x14ac:dyDescent="0.25">
      <c r="A107" t="b">
        <v>0</v>
      </c>
      <c r="B107">
        <v>1326380</v>
      </c>
      <c r="C107" t="s">
        <v>664</v>
      </c>
      <c r="D107">
        <v>3</v>
      </c>
      <c r="E107">
        <v>-27</v>
      </c>
      <c r="F107" t="s">
        <v>517</v>
      </c>
      <c r="G107">
        <v>2016</v>
      </c>
      <c r="H107" s="1">
        <v>42581</v>
      </c>
      <c r="I107" t="s">
        <v>461</v>
      </c>
      <c r="J107" s="8">
        <v>1326380</v>
      </c>
      <c r="K107">
        <v>103981539</v>
      </c>
      <c r="M107" t="s">
        <v>25</v>
      </c>
      <c r="O107" t="s">
        <v>26</v>
      </c>
      <c r="R107" s="1">
        <v>42581</v>
      </c>
      <c r="S107" s="1"/>
      <c r="T107" s="1" t="s">
        <v>28</v>
      </c>
      <c r="U107" t="s">
        <v>96</v>
      </c>
      <c r="V107" s="9">
        <v>1</v>
      </c>
      <c r="W107" s="2">
        <v>682400000</v>
      </c>
      <c r="X107" s="8">
        <f>Table1[[#This Row],[DocumentPeriodEndDate]]-Table1[[#This Row],[OnDate]]</f>
        <v>0</v>
      </c>
    </row>
    <row r="108" spans="1:24" hidden="1" x14ac:dyDescent="0.25">
      <c r="A108" t="b">
        <v>0</v>
      </c>
      <c r="B108">
        <v>1326380</v>
      </c>
      <c r="C108" t="s">
        <v>643</v>
      </c>
      <c r="D108">
        <v>3</v>
      </c>
      <c r="E108">
        <v>-27</v>
      </c>
      <c r="F108" t="s">
        <v>460</v>
      </c>
      <c r="G108">
        <v>2016</v>
      </c>
      <c r="H108" s="1">
        <v>42672</v>
      </c>
      <c r="I108" t="s">
        <v>461</v>
      </c>
      <c r="J108" s="8">
        <v>1326380</v>
      </c>
      <c r="K108">
        <v>101874578</v>
      </c>
      <c r="M108" t="s">
        <v>25</v>
      </c>
      <c r="O108" t="s">
        <v>26</v>
      </c>
      <c r="R108" s="1">
        <v>42672</v>
      </c>
      <c r="S108" s="1"/>
      <c r="T108" s="1" t="s">
        <v>28</v>
      </c>
      <c r="U108" t="s">
        <v>96</v>
      </c>
      <c r="V108" s="9">
        <v>1</v>
      </c>
      <c r="W108" s="2">
        <v>877800000</v>
      </c>
      <c r="X108" s="8">
        <f>Table1[[#This Row],[DocumentPeriodEndDate]]-Table1[[#This Row],[OnDate]]</f>
        <v>0</v>
      </c>
    </row>
    <row r="109" spans="1:24" hidden="1" x14ac:dyDescent="0.25">
      <c r="A109" t="b">
        <v>0</v>
      </c>
      <c r="B109">
        <v>1326380</v>
      </c>
      <c r="C109" t="s">
        <v>71</v>
      </c>
      <c r="D109">
        <v>6</v>
      </c>
      <c r="E109">
        <v>-27</v>
      </c>
      <c r="F109" t="s">
        <v>22</v>
      </c>
      <c r="G109">
        <v>2016</v>
      </c>
      <c r="H109" s="1">
        <v>42763</v>
      </c>
      <c r="I109" t="s">
        <v>23</v>
      </c>
      <c r="J109" s="8">
        <v>1326380</v>
      </c>
      <c r="K109">
        <v>101210856</v>
      </c>
      <c r="L109" t="s">
        <v>24</v>
      </c>
      <c r="M109" t="s">
        <v>25</v>
      </c>
      <c r="N109">
        <v>3160000000</v>
      </c>
      <c r="O109" t="s">
        <v>26</v>
      </c>
      <c r="P109" t="s">
        <v>27</v>
      </c>
      <c r="Q109" t="s">
        <v>24</v>
      </c>
      <c r="R109" s="1">
        <v>42763</v>
      </c>
      <c r="S109" s="1"/>
      <c r="T109" s="1" t="s">
        <v>28</v>
      </c>
      <c r="U109" t="s">
        <v>96</v>
      </c>
      <c r="V109" s="9">
        <v>1</v>
      </c>
      <c r="W109" s="2">
        <v>1090900000</v>
      </c>
      <c r="X109" s="8">
        <f>Table1[[#This Row],[DocumentPeriodEndDate]]-Table1[[#This Row],[OnDate]]</f>
        <v>0</v>
      </c>
    </row>
    <row r="110" spans="1:24" hidden="1" x14ac:dyDescent="0.25">
      <c r="A110" t="b">
        <v>0</v>
      </c>
      <c r="B110">
        <v>1326380</v>
      </c>
      <c r="C110" t="s">
        <v>512</v>
      </c>
      <c r="D110">
        <v>3</v>
      </c>
      <c r="E110">
        <v>-1</v>
      </c>
      <c r="F110" t="s">
        <v>540</v>
      </c>
      <c r="G110">
        <v>2017</v>
      </c>
      <c r="H110" s="1">
        <v>42854</v>
      </c>
      <c r="I110" t="s">
        <v>461</v>
      </c>
      <c r="J110" s="8">
        <v>1326380</v>
      </c>
      <c r="K110">
        <v>101263816</v>
      </c>
      <c r="M110" t="s">
        <v>25</v>
      </c>
      <c r="O110" t="s">
        <v>26</v>
      </c>
      <c r="R110" s="1">
        <v>42854</v>
      </c>
      <c r="S110" s="1"/>
      <c r="T110" s="1" t="s">
        <v>28</v>
      </c>
      <c r="U110" t="s">
        <v>96</v>
      </c>
      <c r="V110" s="9">
        <v>1</v>
      </c>
      <c r="W110" s="2">
        <v>845400000</v>
      </c>
      <c r="X110" s="8">
        <f>Table1[[#This Row],[DocumentPeriodEndDate]]-Table1[[#This Row],[OnDate]]</f>
        <v>0</v>
      </c>
    </row>
    <row r="111" spans="1:24" hidden="1" x14ac:dyDescent="0.25">
      <c r="A111" t="b">
        <v>0</v>
      </c>
      <c r="B111">
        <v>1326380</v>
      </c>
      <c r="C111" t="s">
        <v>513</v>
      </c>
      <c r="D111">
        <v>4</v>
      </c>
      <c r="E111">
        <v>-1</v>
      </c>
      <c r="F111" t="s">
        <v>517</v>
      </c>
      <c r="G111">
        <v>2017</v>
      </c>
      <c r="H111" s="1">
        <v>42945</v>
      </c>
      <c r="I111" t="s">
        <v>461</v>
      </c>
      <c r="J111" s="8">
        <v>1326380</v>
      </c>
      <c r="K111">
        <v>101307160</v>
      </c>
      <c r="M111" t="s">
        <v>25</v>
      </c>
      <c r="O111" t="s">
        <v>26</v>
      </c>
      <c r="R111" s="1">
        <v>42945</v>
      </c>
      <c r="S111" s="1"/>
      <c r="T111" s="1" t="s">
        <v>28</v>
      </c>
      <c r="U111" t="s">
        <v>96</v>
      </c>
      <c r="V111" s="9">
        <v>1</v>
      </c>
      <c r="W111" s="2">
        <v>855800000</v>
      </c>
      <c r="X111" s="8">
        <f>Table1[[#This Row],[DocumentPeriodEndDate]]-Table1[[#This Row],[OnDate]]</f>
        <v>0</v>
      </c>
    </row>
    <row r="112" spans="1:24" hidden="1" x14ac:dyDescent="0.25">
      <c r="A112" t="b">
        <v>0</v>
      </c>
      <c r="B112">
        <v>1326380</v>
      </c>
      <c r="C112" t="s">
        <v>462</v>
      </c>
      <c r="D112">
        <v>5</v>
      </c>
      <c r="E112">
        <v>-1</v>
      </c>
      <c r="F112" t="s">
        <v>460</v>
      </c>
      <c r="G112">
        <v>2017</v>
      </c>
      <c r="H112" s="1">
        <v>43036</v>
      </c>
      <c r="I112" t="s">
        <v>461</v>
      </c>
      <c r="J112" s="8">
        <v>1326380</v>
      </c>
      <c r="K112">
        <v>101304394</v>
      </c>
      <c r="M112" t="s">
        <v>25</v>
      </c>
      <c r="O112" t="s">
        <v>26</v>
      </c>
      <c r="R112" s="1">
        <v>43036</v>
      </c>
      <c r="S112" s="1"/>
      <c r="T112" s="1" t="s">
        <v>28</v>
      </c>
      <c r="U112" t="s">
        <v>96</v>
      </c>
      <c r="V112" s="9">
        <v>1</v>
      </c>
      <c r="W112" s="2">
        <v>914900000</v>
      </c>
      <c r="X112" s="8">
        <f>Table1[[#This Row],[DocumentPeriodEndDate]]-Table1[[#This Row],[OnDate]]</f>
        <v>0</v>
      </c>
    </row>
    <row r="113" spans="1:24" hidden="1" x14ac:dyDescent="0.25">
      <c r="A113" t="b">
        <v>0</v>
      </c>
      <c r="B113">
        <v>1326380</v>
      </c>
      <c r="C113" t="s">
        <v>30</v>
      </c>
      <c r="D113">
        <v>19</v>
      </c>
      <c r="E113">
        <v>-1</v>
      </c>
      <c r="F113" t="s">
        <v>22</v>
      </c>
      <c r="G113">
        <v>2017</v>
      </c>
      <c r="H113" s="1">
        <v>43134</v>
      </c>
      <c r="I113" t="s">
        <v>23</v>
      </c>
      <c r="J113" s="8">
        <v>1326380</v>
      </c>
      <c r="K113">
        <v>101583319</v>
      </c>
      <c r="L113" t="s">
        <v>24</v>
      </c>
      <c r="M113" t="s">
        <v>25</v>
      </c>
      <c r="N113">
        <v>2130000000</v>
      </c>
      <c r="O113" t="s">
        <v>26</v>
      </c>
      <c r="P113" t="s">
        <v>27</v>
      </c>
      <c r="Q113" t="s">
        <v>24</v>
      </c>
      <c r="R113" s="1">
        <v>43134</v>
      </c>
      <c r="S113" s="1"/>
      <c r="T113" s="1" t="s">
        <v>28</v>
      </c>
      <c r="U113" t="s">
        <v>96</v>
      </c>
      <c r="V113" s="9">
        <v>1</v>
      </c>
      <c r="W113" s="2">
        <v>976100000</v>
      </c>
      <c r="X113" s="8">
        <f>Table1[[#This Row],[DocumentPeriodEndDate]]-Table1[[#This Row],[OnDate]]</f>
        <v>0</v>
      </c>
    </row>
    <row r="114" spans="1:24" hidden="1" x14ac:dyDescent="0.25">
      <c r="A114" t="b">
        <v>0</v>
      </c>
      <c r="B114">
        <v>1326380</v>
      </c>
      <c r="C114" t="s">
        <v>514</v>
      </c>
      <c r="D114">
        <v>3</v>
      </c>
      <c r="E114">
        <v>0</v>
      </c>
      <c r="F114" t="s">
        <v>540</v>
      </c>
      <c r="G114">
        <v>2018</v>
      </c>
      <c r="H114" s="1">
        <v>43225</v>
      </c>
      <c r="I114" t="s">
        <v>461</v>
      </c>
      <c r="J114" s="8">
        <v>1326380</v>
      </c>
      <c r="K114">
        <v>101870874</v>
      </c>
      <c r="M114" t="s">
        <v>25</v>
      </c>
      <c r="O114" t="s">
        <v>26</v>
      </c>
      <c r="R114" s="1">
        <v>43225</v>
      </c>
      <c r="S114" s="1"/>
      <c r="T114" s="1" t="s">
        <v>28</v>
      </c>
      <c r="U114" t="s">
        <v>96</v>
      </c>
      <c r="V114" s="9">
        <v>1</v>
      </c>
      <c r="W114" s="2">
        <v>600600000</v>
      </c>
      <c r="X114" s="8">
        <f>Table1[[#This Row],[DocumentPeriodEndDate]]-Table1[[#This Row],[OnDate]]</f>
        <v>0</v>
      </c>
    </row>
    <row r="115" spans="1:24" hidden="1" x14ac:dyDescent="0.25">
      <c r="A115" t="b">
        <v>0</v>
      </c>
      <c r="B115">
        <v>1326380</v>
      </c>
      <c r="C115" t="s">
        <v>515</v>
      </c>
      <c r="D115">
        <v>4</v>
      </c>
      <c r="E115">
        <v>0</v>
      </c>
      <c r="F115" t="s">
        <v>517</v>
      </c>
      <c r="G115">
        <v>2018</v>
      </c>
      <c r="H115" s="1">
        <v>43316</v>
      </c>
      <c r="I115" t="s">
        <v>461</v>
      </c>
      <c r="J115" s="8">
        <v>1326380</v>
      </c>
      <c r="K115">
        <v>101946590</v>
      </c>
      <c r="M115" t="s">
        <v>25</v>
      </c>
      <c r="O115" t="s">
        <v>26</v>
      </c>
      <c r="R115" s="1">
        <v>43316</v>
      </c>
      <c r="S115" s="1"/>
      <c r="T115" s="1" t="s">
        <v>28</v>
      </c>
      <c r="U115" t="s">
        <v>96</v>
      </c>
      <c r="V115" s="9">
        <v>1</v>
      </c>
      <c r="W115" s="2">
        <v>680700000</v>
      </c>
      <c r="X115" s="8">
        <f>Table1[[#This Row],[DocumentPeriodEndDate]]-Table1[[#This Row],[OnDate]]</f>
        <v>0</v>
      </c>
    </row>
    <row r="116" spans="1:24" hidden="1" x14ac:dyDescent="0.25">
      <c r="A116" t="b">
        <v>0</v>
      </c>
      <c r="B116">
        <v>1326380</v>
      </c>
      <c r="C116" t="s">
        <v>463</v>
      </c>
      <c r="D116">
        <v>6</v>
      </c>
      <c r="E116">
        <v>0</v>
      </c>
      <c r="F116" t="s">
        <v>460</v>
      </c>
      <c r="G116">
        <v>2018</v>
      </c>
      <c r="H116" s="1">
        <v>43407</v>
      </c>
      <c r="I116" t="s">
        <v>461</v>
      </c>
      <c r="J116" s="8">
        <v>1326380</v>
      </c>
      <c r="K116">
        <v>101967550</v>
      </c>
      <c r="M116" t="s">
        <v>25</v>
      </c>
      <c r="O116" t="s">
        <v>26</v>
      </c>
      <c r="R116" s="1">
        <v>43407</v>
      </c>
      <c r="S116" s="1"/>
      <c r="T116" s="1" t="s">
        <v>28</v>
      </c>
      <c r="U116" t="s">
        <v>96</v>
      </c>
      <c r="V116" s="9">
        <v>1</v>
      </c>
      <c r="W116" s="2">
        <v>676500000</v>
      </c>
      <c r="X116" s="8">
        <f>Table1[[#This Row],[DocumentPeriodEndDate]]-Table1[[#This Row],[OnDate]]</f>
        <v>0</v>
      </c>
    </row>
    <row r="117" spans="1:24" hidden="1" x14ac:dyDescent="0.25">
      <c r="A117" t="b">
        <v>0</v>
      </c>
      <c r="B117">
        <v>1326380</v>
      </c>
      <c r="C117" t="s">
        <v>32</v>
      </c>
      <c r="D117">
        <v>19</v>
      </c>
      <c r="E117">
        <v>0</v>
      </c>
      <c r="F117" t="s">
        <v>22</v>
      </c>
      <c r="G117">
        <v>2018</v>
      </c>
      <c r="H117" s="1">
        <v>43498</v>
      </c>
      <c r="I117" t="s">
        <v>23</v>
      </c>
      <c r="J117" s="8">
        <v>1326380</v>
      </c>
      <c r="K117">
        <v>102267435</v>
      </c>
      <c r="L117" t="s">
        <v>24</v>
      </c>
      <c r="M117" t="s">
        <v>25</v>
      </c>
      <c r="N117">
        <v>1500000000</v>
      </c>
      <c r="O117" t="s">
        <v>26</v>
      </c>
      <c r="P117" t="s">
        <v>27</v>
      </c>
      <c r="Q117" t="s">
        <v>24</v>
      </c>
      <c r="R117" s="1">
        <v>43498</v>
      </c>
      <c r="S117" s="1"/>
      <c r="T117" s="1" t="s">
        <v>28</v>
      </c>
      <c r="U117" t="s">
        <v>96</v>
      </c>
      <c r="V117" s="9">
        <v>1</v>
      </c>
      <c r="W117" s="2">
        <v>752800000</v>
      </c>
      <c r="X117" s="8">
        <f>Table1[[#This Row],[DocumentPeriodEndDate]]-Table1[[#This Row],[OnDate]]</f>
        <v>0</v>
      </c>
    </row>
    <row r="118" spans="1:24" hidden="1" x14ac:dyDescent="0.25">
      <c r="A118" t="b">
        <v>0</v>
      </c>
      <c r="B118">
        <v>1326380</v>
      </c>
      <c r="C118" t="s">
        <v>1344</v>
      </c>
      <c r="D118">
        <v>224</v>
      </c>
      <c r="E118">
        <v>-27</v>
      </c>
      <c r="F118" t="s">
        <v>22</v>
      </c>
      <c r="G118">
        <v>2011</v>
      </c>
      <c r="H118" s="1">
        <v>40936</v>
      </c>
      <c r="I118" t="s">
        <v>23</v>
      </c>
      <c r="J118" s="8">
        <v>1326380</v>
      </c>
      <c r="K118">
        <v>133980946</v>
      </c>
      <c r="L118" t="s">
        <v>24</v>
      </c>
      <c r="M118" t="s">
        <v>25</v>
      </c>
      <c r="N118">
        <v>3307000000</v>
      </c>
      <c r="O118" t="s">
        <v>26</v>
      </c>
      <c r="P118" t="s">
        <v>27</v>
      </c>
      <c r="Q118" t="s">
        <v>24</v>
      </c>
      <c r="R118" s="1">
        <v>40936</v>
      </c>
      <c r="S118" s="1"/>
      <c r="T118" s="1" t="s">
        <v>28</v>
      </c>
      <c r="U118" t="s">
        <v>1348</v>
      </c>
      <c r="V118" s="9">
        <v>1</v>
      </c>
      <c r="W118" s="2">
        <v>7400000</v>
      </c>
      <c r="X118" s="8">
        <f>Table1[[#This Row],[DocumentPeriodEndDate]]-Table1[[#This Row],[OnDate]]</f>
        <v>0</v>
      </c>
    </row>
    <row r="119" spans="1:24" hidden="1" x14ac:dyDescent="0.25">
      <c r="A119" t="b">
        <v>0</v>
      </c>
      <c r="B119">
        <v>1326380</v>
      </c>
      <c r="C119" t="s">
        <v>1344</v>
      </c>
      <c r="D119">
        <v>224</v>
      </c>
      <c r="E119">
        <v>-27</v>
      </c>
      <c r="F119" t="s">
        <v>22</v>
      </c>
      <c r="G119">
        <v>2011</v>
      </c>
      <c r="H119" s="1">
        <v>40936</v>
      </c>
      <c r="I119" t="s">
        <v>23</v>
      </c>
      <c r="J119" s="8">
        <v>1326380</v>
      </c>
      <c r="K119">
        <v>133980946</v>
      </c>
      <c r="L119" t="s">
        <v>24</v>
      </c>
      <c r="M119" t="s">
        <v>25</v>
      </c>
      <c r="N119">
        <v>3307000000</v>
      </c>
      <c r="O119" t="s">
        <v>26</v>
      </c>
      <c r="P119" t="s">
        <v>27</v>
      </c>
      <c r="Q119" t="s">
        <v>24</v>
      </c>
      <c r="R119" s="1">
        <v>40936</v>
      </c>
      <c r="S119" s="1"/>
      <c r="T119" s="1" t="s">
        <v>28</v>
      </c>
      <c r="U119" t="s">
        <v>1205</v>
      </c>
      <c r="V119" s="9">
        <v>1</v>
      </c>
      <c r="W119" s="2">
        <v>6200000</v>
      </c>
      <c r="X119" s="8">
        <f>Table1[[#This Row],[DocumentPeriodEndDate]]-Table1[[#This Row],[OnDate]]</f>
        <v>0</v>
      </c>
    </row>
    <row r="120" spans="1:24" hidden="1" x14ac:dyDescent="0.25">
      <c r="A120" t="b">
        <v>0</v>
      </c>
      <c r="B120">
        <v>1326380</v>
      </c>
      <c r="C120" t="s">
        <v>1204</v>
      </c>
      <c r="D120">
        <v>215</v>
      </c>
      <c r="E120">
        <v>0</v>
      </c>
      <c r="F120" t="s">
        <v>22</v>
      </c>
      <c r="G120">
        <v>2012</v>
      </c>
      <c r="H120" s="1">
        <v>41307</v>
      </c>
      <c r="I120" t="s">
        <v>23</v>
      </c>
      <c r="J120" s="8">
        <v>1326380</v>
      </c>
      <c r="K120">
        <v>117836276</v>
      </c>
      <c r="L120" t="s">
        <v>24</v>
      </c>
      <c r="M120" t="s">
        <v>25</v>
      </c>
      <c r="N120">
        <v>2010000000</v>
      </c>
      <c r="O120" t="s">
        <v>26</v>
      </c>
      <c r="P120" t="s">
        <v>27</v>
      </c>
      <c r="Q120" t="s">
        <v>24</v>
      </c>
      <c r="R120" s="1">
        <v>41307</v>
      </c>
      <c r="S120" s="1"/>
      <c r="T120" s="1" t="s">
        <v>28</v>
      </c>
      <c r="U120" t="s">
        <v>1205</v>
      </c>
      <c r="V120" s="9">
        <v>1</v>
      </c>
      <c r="W120" s="2">
        <v>7400000</v>
      </c>
      <c r="X120" s="8">
        <f>Table1[[#This Row],[DocumentPeriodEndDate]]-Table1[[#This Row],[OnDate]]</f>
        <v>0</v>
      </c>
    </row>
    <row r="121" spans="1:24" hidden="1" x14ac:dyDescent="0.25">
      <c r="A121" t="b">
        <v>0</v>
      </c>
      <c r="B121">
        <v>1326380</v>
      </c>
      <c r="C121" t="s">
        <v>1471</v>
      </c>
      <c r="D121">
        <v>18</v>
      </c>
      <c r="E121">
        <v>-29</v>
      </c>
      <c r="H121" s="1">
        <v>40026</v>
      </c>
      <c r="I121" t="s">
        <v>461</v>
      </c>
      <c r="J121" s="8">
        <v>1326380</v>
      </c>
      <c r="K121">
        <v>164676215</v>
      </c>
      <c r="L121" t="s">
        <v>24</v>
      </c>
      <c r="M121" t="s">
        <v>25</v>
      </c>
      <c r="N121">
        <v>6200000000</v>
      </c>
      <c r="O121" t="s">
        <v>26</v>
      </c>
      <c r="P121" t="s">
        <v>27</v>
      </c>
      <c r="Q121" t="s">
        <v>24</v>
      </c>
      <c r="R121" s="1">
        <v>40026</v>
      </c>
      <c r="S121" s="1"/>
      <c r="T121" s="1"/>
      <c r="U121" t="s">
        <v>97</v>
      </c>
      <c r="V121" s="9">
        <v>1</v>
      </c>
      <c r="W121" s="2">
        <v>612197000</v>
      </c>
      <c r="X121" s="8">
        <f>Table1[[#This Row],[DocumentPeriodEndDate]]-Table1[[#This Row],[OnDate]]</f>
        <v>0</v>
      </c>
    </row>
    <row r="122" spans="1:24" hidden="1" x14ac:dyDescent="0.25">
      <c r="A122" t="b">
        <v>0</v>
      </c>
      <c r="B122">
        <v>1326380</v>
      </c>
      <c r="C122" t="s">
        <v>1466</v>
      </c>
      <c r="D122">
        <v>18</v>
      </c>
      <c r="E122">
        <v>-29</v>
      </c>
      <c r="H122" s="1">
        <v>40117</v>
      </c>
      <c r="I122" t="s">
        <v>461</v>
      </c>
      <c r="J122" s="8">
        <v>1326380</v>
      </c>
      <c r="K122">
        <v>164767330</v>
      </c>
      <c r="L122" t="s">
        <v>24</v>
      </c>
      <c r="M122" t="s">
        <v>25</v>
      </c>
      <c r="N122">
        <v>6200000000</v>
      </c>
      <c r="O122" t="s">
        <v>26</v>
      </c>
      <c r="P122" t="s">
        <v>27</v>
      </c>
      <c r="Q122" t="s">
        <v>24</v>
      </c>
      <c r="R122" s="1">
        <v>40117</v>
      </c>
      <c r="S122" s="1"/>
      <c r="T122" s="1"/>
      <c r="U122" t="s">
        <v>97</v>
      </c>
      <c r="V122" s="9">
        <v>1</v>
      </c>
      <c r="W122" s="2">
        <v>629276000</v>
      </c>
      <c r="X122" s="8">
        <f>Table1[[#This Row],[DocumentPeriodEndDate]]-Table1[[#This Row],[OnDate]]</f>
        <v>0</v>
      </c>
    </row>
    <row r="123" spans="1:24" hidden="1" x14ac:dyDescent="0.25">
      <c r="A123" t="b">
        <v>0</v>
      </c>
      <c r="B123">
        <v>1326380</v>
      </c>
      <c r="C123" t="s">
        <v>1457</v>
      </c>
      <c r="D123">
        <v>39</v>
      </c>
      <c r="E123">
        <v>-29</v>
      </c>
      <c r="H123" s="1">
        <v>40208</v>
      </c>
      <c r="I123" t="s">
        <v>23</v>
      </c>
      <c r="J123" s="8">
        <v>1326380</v>
      </c>
      <c r="K123">
        <v>152824100</v>
      </c>
      <c r="L123" t="s">
        <v>24</v>
      </c>
      <c r="M123" t="s">
        <v>25</v>
      </c>
      <c r="N123">
        <v>3600000000</v>
      </c>
      <c r="O123" t="s">
        <v>26</v>
      </c>
      <c r="P123" t="s">
        <v>27</v>
      </c>
      <c r="Q123" t="s">
        <v>24</v>
      </c>
      <c r="R123" s="1">
        <v>40208</v>
      </c>
      <c r="S123" s="1"/>
      <c r="T123" s="1"/>
      <c r="U123" t="s">
        <v>97</v>
      </c>
      <c r="V123" s="9">
        <v>1</v>
      </c>
      <c r="W123" s="2">
        <v>661810000</v>
      </c>
      <c r="X123" s="8">
        <f>Table1[[#This Row],[DocumentPeriodEndDate]]-Table1[[#This Row],[OnDate]]</f>
        <v>0</v>
      </c>
    </row>
    <row r="124" spans="1:24" hidden="1" x14ac:dyDescent="0.25">
      <c r="A124" t="b">
        <v>0</v>
      </c>
      <c r="B124">
        <v>1326380</v>
      </c>
      <c r="C124" t="s">
        <v>1449</v>
      </c>
      <c r="D124">
        <v>18</v>
      </c>
      <c r="E124">
        <v>-29</v>
      </c>
      <c r="F124" t="s">
        <v>540</v>
      </c>
      <c r="G124">
        <v>2010</v>
      </c>
      <c r="H124" s="1">
        <v>40299</v>
      </c>
      <c r="I124" t="s">
        <v>461</v>
      </c>
      <c r="J124" s="8">
        <v>1326380</v>
      </c>
      <c r="K124">
        <v>151540280</v>
      </c>
      <c r="L124" t="s">
        <v>24</v>
      </c>
      <c r="M124" t="s">
        <v>25</v>
      </c>
      <c r="N124">
        <v>3600000000</v>
      </c>
      <c r="O124" t="s">
        <v>26</v>
      </c>
      <c r="P124" t="s">
        <v>27</v>
      </c>
      <c r="Q124" t="s">
        <v>24</v>
      </c>
      <c r="R124" s="1">
        <v>40299</v>
      </c>
      <c r="S124" s="1"/>
      <c r="T124" s="1"/>
      <c r="U124" t="s">
        <v>97</v>
      </c>
      <c r="V124" s="9">
        <v>1</v>
      </c>
      <c r="W124" s="2">
        <v>697645000</v>
      </c>
      <c r="X124" s="8">
        <f>Table1[[#This Row],[DocumentPeriodEndDate]]-Table1[[#This Row],[OnDate]]</f>
        <v>0</v>
      </c>
    </row>
    <row r="125" spans="1:24" hidden="1" x14ac:dyDescent="0.25">
      <c r="A125" t="b">
        <v>0</v>
      </c>
      <c r="B125">
        <v>1326380</v>
      </c>
      <c r="C125" t="s">
        <v>1472</v>
      </c>
      <c r="D125">
        <v>21</v>
      </c>
      <c r="E125">
        <v>-28</v>
      </c>
      <c r="F125" t="s">
        <v>517</v>
      </c>
      <c r="G125">
        <v>2011</v>
      </c>
      <c r="H125" s="1">
        <v>40390</v>
      </c>
      <c r="I125" t="s">
        <v>461</v>
      </c>
      <c r="J125" s="8">
        <v>1326380</v>
      </c>
      <c r="K125">
        <v>150352480</v>
      </c>
      <c r="L125" t="s">
        <v>24</v>
      </c>
      <c r="M125" t="s">
        <v>25</v>
      </c>
      <c r="N125">
        <v>3600000000</v>
      </c>
      <c r="O125" t="s">
        <v>26</v>
      </c>
      <c r="P125" t="s">
        <v>27</v>
      </c>
      <c r="Q125" t="s">
        <v>24</v>
      </c>
      <c r="R125" s="1">
        <v>40390</v>
      </c>
      <c r="S125" s="1"/>
      <c r="T125" s="1"/>
      <c r="U125" t="s">
        <v>97</v>
      </c>
      <c r="V125" s="9">
        <v>1</v>
      </c>
      <c r="W125" s="2">
        <v>721089000</v>
      </c>
      <c r="X125" s="8">
        <f>Table1[[#This Row],[DocumentPeriodEndDate]]-Table1[[#This Row],[OnDate]]</f>
        <v>0</v>
      </c>
    </row>
    <row r="126" spans="1:24" hidden="1" x14ac:dyDescent="0.25">
      <c r="A126" t="b">
        <v>0</v>
      </c>
      <c r="B126">
        <v>1326380</v>
      </c>
      <c r="C126" t="s">
        <v>1467</v>
      </c>
      <c r="D126">
        <v>21</v>
      </c>
      <c r="E126">
        <v>-28</v>
      </c>
      <c r="F126" t="s">
        <v>460</v>
      </c>
      <c r="G126">
        <v>2011</v>
      </c>
      <c r="H126" s="1">
        <v>40481</v>
      </c>
      <c r="I126" t="s">
        <v>461</v>
      </c>
      <c r="J126" s="8">
        <v>1326380</v>
      </c>
      <c r="K126">
        <v>151396983</v>
      </c>
      <c r="L126" t="s">
        <v>24</v>
      </c>
      <c r="M126" t="s">
        <v>25</v>
      </c>
      <c r="N126">
        <v>3600000000</v>
      </c>
      <c r="O126" t="s">
        <v>26</v>
      </c>
      <c r="P126" t="s">
        <v>27</v>
      </c>
      <c r="Q126" t="s">
        <v>24</v>
      </c>
      <c r="R126" s="1">
        <v>40481</v>
      </c>
      <c r="S126" s="1"/>
      <c r="T126" s="1"/>
      <c r="U126" t="s">
        <v>97</v>
      </c>
      <c r="V126" s="9">
        <v>1</v>
      </c>
      <c r="W126" s="2">
        <v>768951000</v>
      </c>
      <c r="X126" s="8">
        <f>Table1[[#This Row],[DocumentPeriodEndDate]]-Table1[[#This Row],[OnDate]]</f>
        <v>0</v>
      </c>
    </row>
    <row r="127" spans="1:24" hidden="1" x14ac:dyDescent="0.25">
      <c r="A127" t="b">
        <v>0</v>
      </c>
      <c r="B127">
        <v>1326380</v>
      </c>
      <c r="C127" t="s">
        <v>1450</v>
      </c>
      <c r="D127">
        <v>37</v>
      </c>
      <c r="E127">
        <v>-28</v>
      </c>
      <c r="F127" t="s">
        <v>22</v>
      </c>
      <c r="G127">
        <v>2011</v>
      </c>
      <c r="H127" s="1">
        <v>40572</v>
      </c>
      <c r="I127" t="s">
        <v>23</v>
      </c>
      <c r="J127" s="8">
        <v>1326380</v>
      </c>
      <c r="K127">
        <v>140700393</v>
      </c>
      <c r="L127" t="s">
        <v>24</v>
      </c>
      <c r="M127" t="s">
        <v>25</v>
      </c>
      <c r="N127">
        <v>3015000000</v>
      </c>
      <c r="O127" t="s">
        <v>26</v>
      </c>
      <c r="P127" t="s">
        <v>27</v>
      </c>
      <c r="Q127" t="s">
        <v>24</v>
      </c>
      <c r="R127" s="1">
        <v>40572</v>
      </c>
      <c r="S127" s="1"/>
      <c r="T127" s="1"/>
      <c r="U127" t="s">
        <v>97</v>
      </c>
      <c r="V127" s="9">
        <v>1</v>
      </c>
      <c r="W127" s="2">
        <v>805200000</v>
      </c>
      <c r="X127" s="8">
        <f>Table1[[#This Row],[DocumentPeriodEndDate]]-Table1[[#This Row],[OnDate]]</f>
        <v>0</v>
      </c>
    </row>
    <row r="128" spans="1:24" hidden="1" x14ac:dyDescent="0.25">
      <c r="A128" t="b">
        <v>0</v>
      </c>
      <c r="B128">
        <v>1326380</v>
      </c>
      <c r="C128" t="s">
        <v>1451</v>
      </c>
      <c r="D128">
        <v>19</v>
      </c>
      <c r="E128">
        <v>-27</v>
      </c>
      <c r="F128" t="s">
        <v>540</v>
      </c>
      <c r="G128">
        <v>2012</v>
      </c>
      <c r="H128" s="1">
        <v>40663</v>
      </c>
      <c r="I128" t="s">
        <v>461</v>
      </c>
      <c r="J128" s="8">
        <v>1326380</v>
      </c>
      <c r="K128">
        <v>141442515</v>
      </c>
      <c r="L128" t="s">
        <v>24</v>
      </c>
      <c r="M128" t="s">
        <v>25</v>
      </c>
      <c r="N128">
        <v>3015000000</v>
      </c>
      <c r="O128" t="s">
        <v>26</v>
      </c>
      <c r="P128" t="s">
        <v>27</v>
      </c>
      <c r="Q128" t="s">
        <v>24</v>
      </c>
      <c r="R128" s="1">
        <v>40663</v>
      </c>
      <c r="S128" s="1"/>
      <c r="T128" s="1"/>
      <c r="U128" t="s">
        <v>97</v>
      </c>
      <c r="V128" s="9">
        <v>1</v>
      </c>
      <c r="W128" s="2">
        <v>837800000</v>
      </c>
      <c r="X128" s="8">
        <f>Table1[[#This Row],[DocumentPeriodEndDate]]-Table1[[#This Row],[OnDate]]</f>
        <v>0</v>
      </c>
    </row>
    <row r="129" spans="1:24" hidden="1" x14ac:dyDescent="0.25">
      <c r="A129" t="b">
        <v>0</v>
      </c>
      <c r="B129">
        <v>1326380</v>
      </c>
      <c r="C129" t="s">
        <v>1414</v>
      </c>
      <c r="D129">
        <v>152</v>
      </c>
      <c r="E129">
        <v>-27</v>
      </c>
      <c r="F129" t="s">
        <v>460</v>
      </c>
      <c r="G129">
        <v>2011</v>
      </c>
      <c r="H129" s="1">
        <v>40845</v>
      </c>
      <c r="I129" t="s">
        <v>461</v>
      </c>
      <c r="J129" s="8">
        <v>1326380</v>
      </c>
      <c r="K129">
        <v>136424174</v>
      </c>
      <c r="M129" t="s">
        <v>25</v>
      </c>
      <c r="O129" t="s">
        <v>26</v>
      </c>
      <c r="R129" s="1">
        <v>40845</v>
      </c>
      <c r="S129" s="1"/>
      <c r="T129" s="1" t="s">
        <v>28</v>
      </c>
      <c r="U129" t="s">
        <v>97</v>
      </c>
      <c r="V129" s="9">
        <v>1</v>
      </c>
      <c r="W129" s="2">
        <v>901500000</v>
      </c>
      <c r="X129" s="8">
        <f>Table1[[#This Row],[DocumentPeriodEndDate]]-Table1[[#This Row],[OnDate]]</f>
        <v>0</v>
      </c>
    </row>
    <row r="130" spans="1:24" hidden="1" x14ac:dyDescent="0.25">
      <c r="A130" t="b">
        <v>0</v>
      </c>
      <c r="B130">
        <v>1326380</v>
      </c>
      <c r="C130" t="s">
        <v>1344</v>
      </c>
      <c r="D130">
        <v>224</v>
      </c>
      <c r="E130">
        <v>-27</v>
      </c>
      <c r="F130" t="s">
        <v>22</v>
      </c>
      <c r="G130">
        <v>2011</v>
      </c>
      <c r="H130" s="1">
        <v>40936</v>
      </c>
      <c r="I130" t="s">
        <v>23</v>
      </c>
      <c r="J130" s="8">
        <v>1326380</v>
      </c>
      <c r="K130">
        <v>133980946</v>
      </c>
      <c r="L130" t="s">
        <v>24</v>
      </c>
      <c r="M130" t="s">
        <v>25</v>
      </c>
      <c r="N130">
        <v>3307000000</v>
      </c>
      <c r="O130" t="s">
        <v>26</v>
      </c>
      <c r="P130" t="s">
        <v>27</v>
      </c>
      <c r="Q130" t="s">
        <v>24</v>
      </c>
      <c r="R130" s="1">
        <v>40936</v>
      </c>
      <c r="S130" s="1"/>
      <c r="T130" s="1" t="s">
        <v>28</v>
      </c>
      <c r="U130" t="s">
        <v>97</v>
      </c>
      <c r="V130" s="9">
        <v>1</v>
      </c>
      <c r="W130" s="2">
        <v>928000000</v>
      </c>
      <c r="X130" s="8">
        <f>Table1[[#This Row],[DocumentPeriodEndDate]]-Table1[[#This Row],[OnDate]]</f>
        <v>0</v>
      </c>
    </row>
    <row r="131" spans="1:24" hidden="1" x14ac:dyDescent="0.25">
      <c r="A131" t="b">
        <v>0</v>
      </c>
      <c r="B131">
        <v>1326380</v>
      </c>
      <c r="C131" t="s">
        <v>1318</v>
      </c>
      <c r="D131">
        <v>91</v>
      </c>
      <c r="E131">
        <v>0</v>
      </c>
      <c r="F131" t="s">
        <v>540</v>
      </c>
      <c r="G131">
        <v>2012</v>
      </c>
      <c r="H131" s="1">
        <v>41027</v>
      </c>
      <c r="I131" t="s">
        <v>461</v>
      </c>
      <c r="J131" s="8">
        <v>1326380</v>
      </c>
      <c r="K131">
        <v>130295176</v>
      </c>
      <c r="M131" t="s">
        <v>25</v>
      </c>
      <c r="O131" t="s">
        <v>26</v>
      </c>
      <c r="R131" s="1">
        <v>41027</v>
      </c>
      <c r="S131" s="1"/>
      <c r="T131" s="1" t="s">
        <v>28</v>
      </c>
      <c r="U131" t="s">
        <v>97</v>
      </c>
      <c r="V131" s="9">
        <v>1</v>
      </c>
      <c r="W131" s="2">
        <v>952700000</v>
      </c>
      <c r="X131" s="8">
        <f>Table1[[#This Row],[DocumentPeriodEndDate]]-Table1[[#This Row],[OnDate]]</f>
        <v>0</v>
      </c>
    </row>
    <row r="132" spans="1:24" hidden="1" x14ac:dyDescent="0.25">
      <c r="A132" t="b">
        <v>0</v>
      </c>
      <c r="B132">
        <v>1326380</v>
      </c>
      <c r="C132" t="s">
        <v>1290</v>
      </c>
      <c r="D132">
        <v>124</v>
      </c>
      <c r="E132">
        <v>0</v>
      </c>
      <c r="F132" t="s">
        <v>517</v>
      </c>
      <c r="G132">
        <v>2012</v>
      </c>
      <c r="H132" s="1">
        <v>41118</v>
      </c>
      <c r="I132" t="s">
        <v>461</v>
      </c>
      <c r="J132" s="8">
        <v>1326380</v>
      </c>
      <c r="K132">
        <v>123429414</v>
      </c>
      <c r="M132" t="s">
        <v>25</v>
      </c>
      <c r="O132" t="s">
        <v>1261</v>
      </c>
      <c r="R132" s="1">
        <v>41118</v>
      </c>
      <c r="S132" s="1"/>
      <c r="T132" s="1" t="s">
        <v>28</v>
      </c>
      <c r="U132" t="s">
        <v>97</v>
      </c>
      <c r="V132" s="9">
        <v>1</v>
      </c>
      <c r="W132" s="2">
        <v>976900000</v>
      </c>
      <c r="X132" s="8">
        <f>Table1[[#This Row],[DocumentPeriodEndDate]]-Table1[[#This Row],[OnDate]]</f>
        <v>0</v>
      </c>
    </row>
    <row r="133" spans="1:24" hidden="1" x14ac:dyDescent="0.25">
      <c r="A133" t="b">
        <v>0</v>
      </c>
      <c r="B133">
        <v>1326380</v>
      </c>
      <c r="C133" t="s">
        <v>1263</v>
      </c>
      <c r="D133">
        <v>124</v>
      </c>
      <c r="E133">
        <v>0</v>
      </c>
      <c r="F133" t="s">
        <v>460</v>
      </c>
      <c r="G133">
        <v>2012</v>
      </c>
      <c r="H133" s="1">
        <v>41209</v>
      </c>
      <c r="I133" t="s">
        <v>461</v>
      </c>
      <c r="J133" s="8">
        <v>1326380</v>
      </c>
      <c r="K133">
        <v>121180041</v>
      </c>
      <c r="M133" t="s">
        <v>25</v>
      </c>
      <c r="O133" t="s">
        <v>1261</v>
      </c>
      <c r="R133" s="1">
        <v>41209</v>
      </c>
      <c r="S133" s="1"/>
      <c r="T133" s="1" t="s">
        <v>28</v>
      </c>
      <c r="U133" t="s">
        <v>97</v>
      </c>
      <c r="V133" s="9">
        <v>1</v>
      </c>
      <c r="W133" s="2">
        <v>997600000</v>
      </c>
      <c r="X133" s="8">
        <f>Table1[[#This Row],[DocumentPeriodEndDate]]-Table1[[#This Row],[OnDate]]</f>
        <v>0</v>
      </c>
    </row>
    <row r="134" spans="1:24" hidden="1" x14ac:dyDescent="0.25">
      <c r="A134" t="b">
        <v>0</v>
      </c>
      <c r="B134">
        <v>1326380</v>
      </c>
      <c r="C134" t="s">
        <v>1204</v>
      </c>
      <c r="D134">
        <v>215</v>
      </c>
      <c r="E134">
        <v>0</v>
      </c>
      <c r="F134" t="s">
        <v>22</v>
      </c>
      <c r="G134">
        <v>2012</v>
      </c>
      <c r="H134" s="1">
        <v>41307</v>
      </c>
      <c r="I134" t="s">
        <v>23</v>
      </c>
      <c r="J134" s="8">
        <v>1326380</v>
      </c>
      <c r="K134">
        <v>117836276</v>
      </c>
      <c r="L134" t="s">
        <v>24</v>
      </c>
      <c r="M134" t="s">
        <v>25</v>
      </c>
      <c r="N134">
        <v>2010000000</v>
      </c>
      <c r="O134" t="s">
        <v>26</v>
      </c>
      <c r="P134" t="s">
        <v>27</v>
      </c>
      <c r="Q134" t="s">
        <v>24</v>
      </c>
      <c r="R134" s="1">
        <v>41307</v>
      </c>
      <c r="S134" s="1"/>
      <c r="T134" s="1" t="s">
        <v>28</v>
      </c>
      <c r="U134" t="s">
        <v>97</v>
      </c>
      <c r="V134" s="9">
        <v>1</v>
      </c>
      <c r="W134" s="2">
        <v>1030100000</v>
      </c>
      <c r="X134" s="8">
        <f>Table1[[#This Row],[DocumentPeriodEndDate]]-Table1[[#This Row],[OnDate]]</f>
        <v>0</v>
      </c>
    </row>
    <row r="135" spans="1:24" hidden="1" x14ac:dyDescent="0.25">
      <c r="A135" t="b">
        <v>0</v>
      </c>
      <c r="B135">
        <v>1326380</v>
      </c>
      <c r="C135" t="s">
        <v>1167</v>
      </c>
      <c r="D135">
        <v>91</v>
      </c>
      <c r="E135">
        <v>1</v>
      </c>
      <c r="F135" t="s">
        <v>540</v>
      </c>
      <c r="G135">
        <v>2013</v>
      </c>
      <c r="H135" s="1">
        <v>41398</v>
      </c>
      <c r="I135" t="s">
        <v>461</v>
      </c>
      <c r="J135" s="8">
        <v>1326380</v>
      </c>
      <c r="K135">
        <v>117630881</v>
      </c>
      <c r="M135" t="s">
        <v>25</v>
      </c>
      <c r="O135" t="s">
        <v>26</v>
      </c>
      <c r="R135" s="1">
        <v>41398</v>
      </c>
      <c r="S135" s="1"/>
      <c r="T135" s="1" t="s">
        <v>28</v>
      </c>
      <c r="U135" t="s">
        <v>97</v>
      </c>
      <c r="V135" s="9">
        <v>1</v>
      </c>
      <c r="W135" s="2">
        <v>1055200000</v>
      </c>
      <c r="X135" s="8">
        <f>Table1[[#This Row],[DocumentPeriodEndDate]]-Table1[[#This Row],[OnDate]]</f>
        <v>0</v>
      </c>
    </row>
    <row r="136" spans="1:24" hidden="1" x14ac:dyDescent="0.25">
      <c r="A136" t="b">
        <v>0</v>
      </c>
      <c r="B136">
        <v>1326380</v>
      </c>
      <c r="C136" t="s">
        <v>1139</v>
      </c>
      <c r="D136">
        <v>108</v>
      </c>
      <c r="E136">
        <v>1</v>
      </c>
      <c r="F136" t="s">
        <v>517</v>
      </c>
      <c r="G136">
        <v>2013</v>
      </c>
      <c r="H136" s="1">
        <v>41489</v>
      </c>
      <c r="I136" t="s">
        <v>461</v>
      </c>
      <c r="J136" s="8">
        <v>1326380</v>
      </c>
      <c r="K136">
        <v>116896851</v>
      </c>
      <c r="M136" t="s">
        <v>25</v>
      </c>
      <c r="O136" t="s">
        <v>26</v>
      </c>
      <c r="R136" s="1">
        <v>41489</v>
      </c>
      <c r="S136" s="1"/>
      <c r="T136" s="1" t="s">
        <v>28</v>
      </c>
      <c r="U136" t="s">
        <v>97</v>
      </c>
      <c r="V136" s="9">
        <v>1</v>
      </c>
      <c r="W136" s="2">
        <v>1074800000</v>
      </c>
      <c r="X136" s="8">
        <f>Table1[[#This Row],[DocumentPeriodEndDate]]-Table1[[#This Row],[OnDate]]</f>
        <v>0</v>
      </c>
    </row>
    <row r="137" spans="1:24" hidden="1" x14ac:dyDescent="0.25">
      <c r="A137" t="b">
        <v>0</v>
      </c>
      <c r="B137">
        <v>1326380</v>
      </c>
      <c r="C137" t="s">
        <v>1112</v>
      </c>
      <c r="D137">
        <v>115</v>
      </c>
      <c r="E137">
        <v>1</v>
      </c>
      <c r="F137" t="s">
        <v>460</v>
      </c>
      <c r="G137">
        <v>2013</v>
      </c>
      <c r="H137" s="1">
        <v>41580</v>
      </c>
      <c r="I137" t="s">
        <v>461</v>
      </c>
      <c r="J137" s="8">
        <v>1326380</v>
      </c>
      <c r="K137">
        <v>115810737</v>
      </c>
      <c r="M137" t="s">
        <v>25</v>
      </c>
      <c r="O137" t="s">
        <v>26</v>
      </c>
      <c r="R137" s="1">
        <v>41580</v>
      </c>
      <c r="S137" s="1"/>
      <c r="T137" s="1" t="s">
        <v>28</v>
      </c>
      <c r="U137" t="s">
        <v>97</v>
      </c>
      <c r="V137" s="9">
        <v>1</v>
      </c>
      <c r="W137" s="2">
        <v>1105300000</v>
      </c>
      <c r="X137" s="8">
        <f>Table1[[#This Row],[DocumentPeriodEndDate]]-Table1[[#This Row],[OnDate]]</f>
        <v>0</v>
      </c>
    </row>
    <row r="138" spans="1:24" hidden="1" x14ac:dyDescent="0.25">
      <c r="A138" t="b">
        <v>0</v>
      </c>
      <c r="B138">
        <v>1326380</v>
      </c>
      <c r="C138" t="s">
        <v>707</v>
      </c>
      <c r="D138">
        <v>229</v>
      </c>
      <c r="E138">
        <v>1</v>
      </c>
      <c r="F138" t="s">
        <v>22</v>
      </c>
      <c r="G138">
        <v>2013</v>
      </c>
      <c r="H138" s="1">
        <v>41671</v>
      </c>
      <c r="I138" t="s">
        <v>23</v>
      </c>
      <c r="J138" s="8">
        <v>1326380</v>
      </c>
      <c r="K138">
        <v>115305927</v>
      </c>
      <c r="L138" t="s">
        <v>24</v>
      </c>
      <c r="M138" t="s">
        <v>25</v>
      </c>
      <c r="N138">
        <v>5769000000</v>
      </c>
      <c r="O138" t="s">
        <v>26</v>
      </c>
      <c r="P138" t="s">
        <v>27</v>
      </c>
      <c r="Q138" t="s">
        <v>24</v>
      </c>
      <c r="R138" s="1">
        <v>41671</v>
      </c>
      <c r="S138" s="1"/>
      <c r="T138" s="1" t="s">
        <v>28</v>
      </c>
      <c r="U138" t="s">
        <v>97</v>
      </c>
      <c r="V138" s="9">
        <v>1</v>
      </c>
      <c r="W138" s="2">
        <v>995600000</v>
      </c>
      <c r="X138" s="8">
        <f>Table1[[#This Row],[DocumentPeriodEndDate]]-Table1[[#This Row],[OnDate]]</f>
        <v>0</v>
      </c>
    </row>
    <row r="139" spans="1:24" hidden="1" x14ac:dyDescent="0.25">
      <c r="A139" t="b">
        <v>0</v>
      </c>
      <c r="B139">
        <v>1326380</v>
      </c>
      <c r="C139" t="s">
        <v>833</v>
      </c>
      <c r="D139">
        <v>84</v>
      </c>
      <c r="E139">
        <v>-30</v>
      </c>
      <c r="F139" t="s">
        <v>540</v>
      </c>
      <c r="G139">
        <v>2014</v>
      </c>
      <c r="H139" s="1">
        <v>41762</v>
      </c>
      <c r="I139" t="s">
        <v>461</v>
      </c>
      <c r="J139" s="8">
        <v>1326380</v>
      </c>
      <c r="K139">
        <v>113857577</v>
      </c>
      <c r="M139" t="s">
        <v>25</v>
      </c>
      <c r="O139" t="s">
        <v>26</v>
      </c>
      <c r="R139" s="1">
        <v>41762</v>
      </c>
      <c r="S139" s="1"/>
      <c r="T139" s="1" t="s">
        <v>28</v>
      </c>
      <c r="U139" t="s">
        <v>97</v>
      </c>
      <c r="V139" s="9">
        <v>1</v>
      </c>
      <c r="W139" s="2">
        <v>1029800000</v>
      </c>
      <c r="X139" s="8">
        <f>Table1[[#This Row],[DocumentPeriodEndDate]]-Table1[[#This Row],[OnDate]]</f>
        <v>0</v>
      </c>
    </row>
    <row r="140" spans="1:24" hidden="1" x14ac:dyDescent="0.25">
      <c r="A140" t="b">
        <v>0</v>
      </c>
      <c r="B140">
        <v>1326380</v>
      </c>
      <c r="C140" t="s">
        <v>835</v>
      </c>
      <c r="D140">
        <v>113</v>
      </c>
      <c r="E140">
        <v>-30</v>
      </c>
      <c r="F140" t="s">
        <v>517</v>
      </c>
      <c r="G140">
        <v>2014</v>
      </c>
      <c r="H140" s="1">
        <v>41853</v>
      </c>
      <c r="I140" t="s">
        <v>461</v>
      </c>
      <c r="J140" s="8">
        <v>1326380</v>
      </c>
      <c r="K140">
        <v>112667338</v>
      </c>
      <c r="M140" t="s">
        <v>25</v>
      </c>
      <c r="O140" t="s">
        <v>26</v>
      </c>
      <c r="R140" s="1">
        <v>41853</v>
      </c>
      <c r="S140" s="1"/>
      <c r="T140" s="1" t="s">
        <v>28</v>
      </c>
      <c r="U140" t="s">
        <v>97</v>
      </c>
      <c r="V140" s="9">
        <v>1</v>
      </c>
      <c r="W140" s="2">
        <v>1057200000</v>
      </c>
      <c r="X140" s="8">
        <f>Table1[[#This Row],[DocumentPeriodEndDate]]-Table1[[#This Row],[OnDate]]</f>
        <v>0</v>
      </c>
    </row>
    <row r="141" spans="1:24" hidden="1" x14ac:dyDescent="0.25">
      <c r="A141" t="b">
        <v>0</v>
      </c>
      <c r="B141">
        <v>1326380</v>
      </c>
      <c r="C141" t="s">
        <v>836</v>
      </c>
      <c r="D141">
        <v>115</v>
      </c>
      <c r="E141">
        <v>-30</v>
      </c>
      <c r="F141" t="s">
        <v>460</v>
      </c>
      <c r="G141">
        <v>2014</v>
      </c>
      <c r="H141" s="1">
        <v>41944</v>
      </c>
      <c r="I141" t="s">
        <v>461</v>
      </c>
      <c r="J141" s="8">
        <v>1326380</v>
      </c>
      <c r="K141">
        <v>108515426</v>
      </c>
      <c r="M141" t="s">
        <v>25</v>
      </c>
      <c r="O141" t="s">
        <v>26</v>
      </c>
      <c r="R141" s="1">
        <v>41944</v>
      </c>
      <c r="S141" s="1"/>
      <c r="T141" s="1" t="s">
        <v>28</v>
      </c>
      <c r="U141" t="s">
        <v>97</v>
      </c>
      <c r="V141" s="9">
        <v>1</v>
      </c>
      <c r="W141" s="2">
        <v>1071000000</v>
      </c>
      <c r="X141" s="8">
        <f>Table1[[#This Row],[DocumentPeriodEndDate]]-Table1[[#This Row],[OnDate]]</f>
        <v>0</v>
      </c>
    </row>
    <row r="142" spans="1:24" hidden="1" x14ac:dyDescent="0.25">
      <c r="A142" t="b">
        <v>0</v>
      </c>
      <c r="B142">
        <v>1326380</v>
      </c>
      <c r="C142" t="s">
        <v>596</v>
      </c>
      <c r="D142">
        <v>6</v>
      </c>
      <c r="E142">
        <v>-30</v>
      </c>
      <c r="F142" t="s">
        <v>22</v>
      </c>
      <c r="G142">
        <v>2014</v>
      </c>
      <c r="H142" s="1">
        <v>42035</v>
      </c>
      <c r="I142" t="s">
        <v>23</v>
      </c>
      <c r="J142" s="8">
        <v>1326380</v>
      </c>
      <c r="K142">
        <v>107768713</v>
      </c>
      <c r="L142" t="s">
        <v>24</v>
      </c>
      <c r="M142" t="s">
        <v>25</v>
      </c>
      <c r="N142">
        <v>4580000000</v>
      </c>
      <c r="O142" t="s">
        <v>26</v>
      </c>
      <c r="P142" t="s">
        <v>27</v>
      </c>
      <c r="Q142" t="s">
        <v>24</v>
      </c>
      <c r="R142" s="1">
        <v>42035</v>
      </c>
      <c r="S142" s="1"/>
      <c r="T142" s="1" t="s">
        <v>28</v>
      </c>
      <c r="U142" t="s">
        <v>97</v>
      </c>
      <c r="V142" s="9">
        <v>1</v>
      </c>
      <c r="W142" s="2">
        <v>1061500000</v>
      </c>
      <c r="X142" s="8">
        <f>Table1[[#This Row],[DocumentPeriodEndDate]]-Table1[[#This Row],[OnDate]]</f>
        <v>0</v>
      </c>
    </row>
    <row r="143" spans="1:24" hidden="1" x14ac:dyDescent="0.25">
      <c r="A143" t="b">
        <v>0</v>
      </c>
      <c r="B143">
        <v>1326380</v>
      </c>
      <c r="C143" t="s">
        <v>799</v>
      </c>
      <c r="D143">
        <v>3</v>
      </c>
      <c r="E143">
        <v>-29</v>
      </c>
      <c r="F143" t="s">
        <v>540</v>
      </c>
      <c r="G143">
        <v>2015</v>
      </c>
      <c r="H143" s="1">
        <v>42126</v>
      </c>
      <c r="I143" t="s">
        <v>461</v>
      </c>
      <c r="J143" s="8">
        <v>1326380</v>
      </c>
      <c r="K143">
        <v>106719962</v>
      </c>
      <c r="M143" t="s">
        <v>25</v>
      </c>
      <c r="O143" t="s">
        <v>26</v>
      </c>
      <c r="R143" s="1">
        <v>42126</v>
      </c>
      <c r="S143" s="1"/>
      <c r="T143" s="1" t="s">
        <v>28</v>
      </c>
      <c r="U143" t="s">
        <v>97</v>
      </c>
      <c r="V143" s="9">
        <v>1</v>
      </c>
      <c r="W143" s="2">
        <v>1091800000</v>
      </c>
      <c r="X143" s="8">
        <f>Table1[[#This Row],[DocumentPeriodEndDate]]-Table1[[#This Row],[OnDate]]</f>
        <v>0</v>
      </c>
    </row>
    <row r="144" spans="1:24" hidden="1" x14ac:dyDescent="0.25">
      <c r="A144" t="b">
        <v>0</v>
      </c>
      <c r="B144">
        <v>1326380</v>
      </c>
      <c r="C144" t="s">
        <v>774</v>
      </c>
      <c r="D144">
        <v>3</v>
      </c>
      <c r="E144">
        <v>-29</v>
      </c>
      <c r="F144" t="s">
        <v>517</v>
      </c>
      <c r="G144">
        <v>2015</v>
      </c>
      <c r="H144" s="1">
        <v>42217</v>
      </c>
      <c r="I144" t="s">
        <v>461</v>
      </c>
      <c r="J144" s="8">
        <v>1326380</v>
      </c>
      <c r="K144">
        <v>105489060</v>
      </c>
      <c r="M144" t="s">
        <v>25</v>
      </c>
      <c r="O144" t="s">
        <v>26</v>
      </c>
      <c r="R144" s="1">
        <v>42217</v>
      </c>
      <c r="S144" s="1"/>
      <c r="T144" s="1" t="s">
        <v>28</v>
      </c>
      <c r="U144" t="s">
        <v>97</v>
      </c>
      <c r="V144" s="9">
        <v>1</v>
      </c>
      <c r="W144" s="2">
        <v>1108600000</v>
      </c>
      <c r="X144" s="8">
        <f>Table1[[#This Row],[DocumentPeriodEndDate]]-Table1[[#This Row],[OnDate]]</f>
        <v>0</v>
      </c>
    </row>
    <row r="145" spans="1:24" hidden="1" x14ac:dyDescent="0.25">
      <c r="A145" t="b">
        <v>0</v>
      </c>
      <c r="B145">
        <v>1326380</v>
      </c>
      <c r="C145" t="s">
        <v>745</v>
      </c>
      <c r="D145">
        <v>5</v>
      </c>
      <c r="E145">
        <v>-29</v>
      </c>
      <c r="F145" t="s">
        <v>460</v>
      </c>
      <c r="G145">
        <v>2015</v>
      </c>
      <c r="H145" s="1">
        <v>42308</v>
      </c>
      <c r="I145" t="s">
        <v>461</v>
      </c>
      <c r="J145" s="8">
        <v>1326380</v>
      </c>
      <c r="K145">
        <v>104670330</v>
      </c>
      <c r="M145" t="s">
        <v>25</v>
      </c>
      <c r="O145" t="s">
        <v>26</v>
      </c>
      <c r="R145" s="1">
        <v>42308</v>
      </c>
      <c r="S145" s="1"/>
      <c r="T145" s="1" t="s">
        <v>28</v>
      </c>
      <c r="U145" t="s">
        <v>97</v>
      </c>
      <c r="V145" s="9">
        <v>1</v>
      </c>
      <c r="W145" s="2">
        <v>1077900000</v>
      </c>
      <c r="X145" s="8">
        <f>Table1[[#This Row],[DocumentPeriodEndDate]]-Table1[[#This Row],[OnDate]]</f>
        <v>0</v>
      </c>
    </row>
    <row r="146" spans="1:24" hidden="1" x14ac:dyDescent="0.25">
      <c r="A146" t="b">
        <v>0</v>
      </c>
      <c r="B146">
        <v>1326380</v>
      </c>
      <c r="C146" t="s">
        <v>133</v>
      </c>
      <c r="D146">
        <v>6</v>
      </c>
      <c r="E146">
        <v>-29</v>
      </c>
      <c r="F146" t="s">
        <v>22</v>
      </c>
      <c r="G146">
        <v>2015</v>
      </c>
      <c r="H146" s="1">
        <v>42399</v>
      </c>
      <c r="I146" t="s">
        <v>23</v>
      </c>
      <c r="J146" s="8">
        <v>1326380</v>
      </c>
      <c r="K146">
        <v>103875772</v>
      </c>
      <c r="L146" t="s">
        <v>24</v>
      </c>
      <c r="M146" t="s">
        <v>25</v>
      </c>
      <c r="N146">
        <v>4760000000</v>
      </c>
      <c r="O146" t="s">
        <v>26</v>
      </c>
      <c r="P146" t="s">
        <v>27</v>
      </c>
      <c r="Q146" t="s">
        <v>24</v>
      </c>
      <c r="R146" s="1">
        <v>42399</v>
      </c>
      <c r="S146" s="1"/>
      <c r="T146" s="1" t="s">
        <v>28</v>
      </c>
      <c r="U146" t="s">
        <v>97</v>
      </c>
      <c r="V146" s="9">
        <v>1</v>
      </c>
      <c r="W146" s="2">
        <v>1075600000</v>
      </c>
      <c r="X146" s="8">
        <f>Table1[[#This Row],[DocumentPeriodEndDate]]-Table1[[#This Row],[OnDate]]</f>
        <v>0</v>
      </c>
    </row>
    <row r="147" spans="1:24" hidden="1" x14ac:dyDescent="0.25">
      <c r="A147" t="b">
        <v>0</v>
      </c>
      <c r="B147">
        <v>1326380</v>
      </c>
      <c r="C147" t="s">
        <v>678</v>
      </c>
      <c r="D147">
        <v>3</v>
      </c>
      <c r="E147">
        <v>-27</v>
      </c>
      <c r="F147" t="s">
        <v>540</v>
      </c>
      <c r="G147">
        <v>2016</v>
      </c>
      <c r="H147" s="1">
        <v>42490</v>
      </c>
      <c r="I147" t="s">
        <v>461</v>
      </c>
      <c r="J147" s="8">
        <v>1326380</v>
      </c>
      <c r="K147">
        <v>103952269</v>
      </c>
      <c r="M147" t="s">
        <v>25</v>
      </c>
      <c r="O147" t="s">
        <v>26</v>
      </c>
      <c r="R147" s="1">
        <v>42490</v>
      </c>
      <c r="S147" s="1"/>
      <c r="T147" s="1" t="s">
        <v>28</v>
      </c>
      <c r="U147" t="s">
        <v>97</v>
      </c>
      <c r="V147" s="9">
        <v>1</v>
      </c>
      <c r="W147" s="2">
        <v>1119200000</v>
      </c>
      <c r="X147" s="8">
        <f>Table1[[#This Row],[DocumentPeriodEndDate]]-Table1[[#This Row],[OnDate]]</f>
        <v>0</v>
      </c>
    </row>
    <row r="148" spans="1:24" hidden="1" x14ac:dyDescent="0.25">
      <c r="A148" t="b">
        <v>0</v>
      </c>
      <c r="B148">
        <v>1326380</v>
      </c>
      <c r="C148" t="s">
        <v>664</v>
      </c>
      <c r="D148">
        <v>3</v>
      </c>
      <c r="E148">
        <v>-27</v>
      </c>
      <c r="F148" t="s">
        <v>517</v>
      </c>
      <c r="G148">
        <v>2016</v>
      </c>
      <c r="H148" s="1">
        <v>42581</v>
      </c>
      <c r="I148" t="s">
        <v>461</v>
      </c>
      <c r="J148" s="8">
        <v>1326380</v>
      </c>
      <c r="K148">
        <v>103981539</v>
      </c>
      <c r="M148" t="s">
        <v>25</v>
      </c>
      <c r="O148" t="s">
        <v>26</v>
      </c>
      <c r="R148" s="1">
        <v>42581</v>
      </c>
      <c r="S148" s="1"/>
      <c r="T148" s="1" t="s">
        <v>28</v>
      </c>
      <c r="U148" t="s">
        <v>97</v>
      </c>
      <c r="V148" s="9">
        <v>1</v>
      </c>
      <c r="W148" s="2">
        <v>1135900000</v>
      </c>
      <c r="X148" s="8">
        <f>Table1[[#This Row],[DocumentPeriodEndDate]]-Table1[[#This Row],[OnDate]]</f>
        <v>0</v>
      </c>
    </row>
    <row r="149" spans="1:24" hidden="1" x14ac:dyDescent="0.25">
      <c r="A149" t="b">
        <v>0</v>
      </c>
      <c r="B149">
        <v>1326380</v>
      </c>
      <c r="C149" t="s">
        <v>643</v>
      </c>
      <c r="D149">
        <v>3</v>
      </c>
      <c r="E149">
        <v>-27</v>
      </c>
      <c r="F149" t="s">
        <v>460</v>
      </c>
      <c r="G149">
        <v>2016</v>
      </c>
      <c r="H149" s="1">
        <v>42672</v>
      </c>
      <c r="I149" t="s">
        <v>461</v>
      </c>
      <c r="J149" s="8">
        <v>1326380</v>
      </c>
      <c r="K149">
        <v>101874578</v>
      </c>
      <c r="M149" t="s">
        <v>25</v>
      </c>
      <c r="O149" t="s">
        <v>26</v>
      </c>
      <c r="R149" s="1">
        <v>42672</v>
      </c>
      <c r="S149" s="1"/>
      <c r="T149" s="1" t="s">
        <v>28</v>
      </c>
      <c r="U149" t="s">
        <v>97</v>
      </c>
      <c r="V149" s="9">
        <v>1</v>
      </c>
      <c r="W149" s="2">
        <v>1166800000</v>
      </c>
      <c r="X149" s="8">
        <f>Table1[[#This Row],[DocumentPeriodEndDate]]-Table1[[#This Row],[OnDate]]</f>
        <v>0</v>
      </c>
    </row>
    <row r="150" spans="1:24" hidden="1" x14ac:dyDescent="0.25">
      <c r="A150" t="b">
        <v>0</v>
      </c>
      <c r="B150">
        <v>1326380</v>
      </c>
      <c r="C150" t="s">
        <v>71</v>
      </c>
      <c r="D150">
        <v>6</v>
      </c>
      <c r="E150">
        <v>-27</v>
      </c>
      <c r="F150" t="s">
        <v>22</v>
      </c>
      <c r="G150">
        <v>2016</v>
      </c>
      <c r="H150" s="1">
        <v>42763</v>
      </c>
      <c r="I150" t="s">
        <v>23</v>
      </c>
      <c r="J150" s="8">
        <v>1326380</v>
      </c>
      <c r="K150">
        <v>101210856</v>
      </c>
      <c r="L150" t="s">
        <v>24</v>
      </c>
      <c r="M150" t="s">
        <v>25</v>
      </c>
      <c r="N150">
        <v>3160000000</v>
      </c>
      <c r="O150" t="s">
        <v>26</v>
      </c>
      <c r="P150" t="s">
        <v>27</v>
      </c>
      <c r="Q150" t="s">
        <v>24</v>
      </c>
      <c r="R150" s="1">
        <v>42763</v>
      </c>
      <c r="S150" s="1"/>
      <c r="T150" s="1" t="s">
        <v>28</v>
      </c>
      <c r="U150" t="s">
        <v>97</v>
      </c>
      <c r="V150" s="9">
        <v>1</v>
      </c>
      <c r="W150" s="2">
        <v>1203500000</v>
      </c>
      <c r="X150" s="8">
        <f>Table1[[#This Row],[DocumentPeriodEndDate]]-Table1[[#This Row],[OnDate]]</f>
        <v>0</v>
      </c>
    </row>
    <row r="151" spans="1:24" hidden="1" x14ac:dyDescent="0.25">
      <c r="A151" t="b">
        <v>0</v>
      </c>
      <c r="B151">
        <v>1326380</v>
      </c>
      <c r="C151" t="s">
        <v>512</v>
      </c>
      <c r="D151">
        <v>3</v>
      </c>
      <c r="E151">
        <v>-1</v>
      </c>
      <c r="F151" t="s">
        <v>540</v>
      </c>
      <c r="G151">
        <v>2017</v>
      </c>
      <c r="H151" s="1">
        <v>42854</v>
      </c>
      <c r="I151" t="s">
        <v>461</v>
      </c>
      <c r="J151" s="8">
        <v>1326380</v>
      </c>
      <c r="K151">
        <v>101263816</v>
      </c>
      <c r="M151" t="s">
        <v>25</v>
      </c>
      <c r="O151" t="s">
        <v>26</v>
      </c>
      <c r="R151" s="1">
        <v>42854</v>
      </c>
      <c r="S151" s="1"/>
      <c r="T151" s="1" t="s">
        <v>28</v>
      </c>
      <c r="U151" t="s">
        <v>97</v>
      </c>
      <c r="V151" s="9">
        <v>1</v>
      </c>
      <c r="W151" s="2">
        <v>1230800000</v>
      </c>
      <c r="X151" s="8">
        <f>Table1[[#This Row],[DocumentPeriodEndDate]]-Table1[[#This Row],[OnDate]]</f>
        <v>0</v>
      </c>
    </row>
    <row r="152" spans="1:24" hidden="1" x14ac:dyDescent="0.25">
      <c r="A152" t="b">
        <v>0</v>
      </c>
      <c r="B152">
        <v>1326380</v>
      </c>
      <c r="C152" t="s">
        <v>513</v>
      </c>
      <c r="D152">
        <v>4</v>
      </c>
      <c r="E152">
        <v>-1</v>
      </c>
      <c r="F152" t="s">
        <v>517</v>
      </c>
      <c r="G152">
        <v>2017</v>
      </c>
      <c r="H152" s="1">
        <v>42945</v>
      </c>
      <c r="I152" t="s">
        <v>461</v>
      </c>
      <c r="J152" s="8">
        <v>1326380</v>
      </c>
      <c r="K152">
        <v>101307160</v>
      </c>
      <c r="M152" t="s">
        <v>25</v>
      </c>
      <c r="O152" t="s">
        <v>26</v>
      </c>
      <c r="R152" s="1">
        <v>42945</v>
      </c>
      <c r="S152" s="1"/>
      <c r="T152" s="1" t="s">
        <v>28</v>
      </c>
      <c r="U152" t="s">
        <v>97</v>
      </c>
      <c r="V152" s="9">
        <v>1</v>
      </c>
      <c r="W152" s="2">
        <v>1281400000</v>
      </c>
      <c r="X152" s="8">
        <f>Table1[[#This Row],[DocumentPeriodEndDate]]-Table1[[#This Row],[OnDate]]</f>
        <v>0</v>
      </c>
    </row>
    <row r="153" spans="1:24" hidden="1" x14ac:dyDescent="0.25">
      <c r="A153" t="b">
        <v>0</v>
      </c>
      <c r="B153">
        <v>1326380</v>
      </c>
      <c r="C153" t="s">
        <v>462</v>
      </c>
      <c r="D153">
        <v>5</v>
      </c>
      <c r="E153">
        <v>-1</v>
      </c>
      <c r="F153" t="s">
        <v>460</v>
      </c>
      <c r="G153">
        <v>2017</v>
      </c>
      <c r="H153" s="1">
        <v>43036</v>
      </c>
      <c r="I153" t="s">
        <v>461</v>
      </c>
      <c r="J153" s="8">
        <v>1326380</v>
      </c>
      <c r="K153">
        <v>101304394</v>
      </c>
      <c r="M153" t="s">
        <v>25</v>
      </c>
      <c r="O153" t="s">
        <v>26</v>
      </c>
      <c r="R153" s="1">
        <v>43036</v>
      </c>
      <c r="S153" s="1"/>
      <c r="T153" s="1" t="s">
        <v>28</v>
      </c>
      <c r="U153" t="s">
        <v>97</v>
      </c>
      <c r="V153" s="9">
        <v>1</v>
      </c>
      <c r="W153" s="2">
        <v>1300900000</v>
      </c>
      <c r="X153" s="8">
        <f>Table1[[#This Row],[DocumentPeriodEndDate]]-Table1[[#This Row],[OnDate]]</f>
        <v>0</v>
      </c>
    </row>
    <row r="154" spans="1:24" hidden="1" x14ac:dyDescent="0.25">
      <c r="A154" t="b">
        <v>0</v>
      </c>
      <c r="B154">
        <v>1326380</v>
      </c>
      <c r="C154" t="s">
        <v>30</v>
      </c>
      <c r="D154">
        <v>19</v>
      </c>
      <c r="E154">
        <v>-1</v>
      </c>
      <c r="F154" t="s">
        <v>22</v>
      </c>
      <c r="G154">
        <v>2017</v>
      </c>
      <c r="H154" s="1">
        <v>43134</v>
      </c>
      <c r="I154" t="s">
        <v>23</v>
      </c>
      <c r="J154" s="8">
        <v>1326380</v>
      </c>
      <c r="K154">
        <v>101583319</v>
      </c>
      <c r="L154" t="s">
        <v>24</v>
      </c>
      <c r="M154" t="s">
        <v>25</v>
      </c>
      <c r="N154">
        <v>2130000000</v>
      </c>
      <c r="O154" t="s">
        <v>26</v>
      </c>
      <c r="P154" t="s">
        <v>27</v>
      </c>
      <c r="Q154" t="s">
        <v>24</v>
      </c>
      <c r="R154" s="1">
        <v>43134</v>
      </c>
      <c r="S154" s="1"/>
      <c r="T154" s="1" t="s">
        <v>28</v>
      </c>
      <c r="U154" t="s">
        <v>97</v>
      </c>
      <c r="V154" s="9">
        <v>1</v>
      </c>
      <c r="W154" s="2">
        <v>1330000000</v>
      </c>
      <c r="X154" s="8">
        <f>Table1[[#This Row],[DocumentPeriodEndDate]]-Table1[[#This Row],[OnDate]]</f>
        <v>0</v>
      </c>
    </row>
    <row r="155" spans="1:24" hidden="1" x14ac:dyDescent="0.25">
      <c r="A155" t="b">
        <v>0</v>
      </c>
      <c r="B155">
        <v>1326380</v>
      </c>
      <c r="C155" t="s">
        <v>514</v>
      </c>
      <c r="D155">
        <v>3</v>
      </c>
      <c r="E155">
        <v>0</v>
      </c>
      <c r="F155" t="s">
        <v>540</v>
      </c>
      <c r="G155">
        <v>2018</v>
      </c>
      <c r="H155" s="1">
        <v>43225</v>
      </c>
      <c r="I155" t="s">
        <v>461</v>
      </c>
      <c r="J155" s="8">
        <v>1326380</v>
      </c>
      <c r="K155">
        <v>101870874</v>
      </c>
      <c r="M155" t="s">
        <v>25</v>
      </c>
      <c r="O155" t="s">
        <v>26</v>
      </c>
      <c r="R155" s="1">
        <v>43225</v>
      </c>
      <c r="S155" s="1"/>
      <c r="T155" s="1" t="s">
        <v>28</v>
      </c>
      <c r="U155" t="s">
        <v>97</v>
      </c>
      <c r="V155" s="9">
        <v>1</v>
      </c>
      <c r="W155" s="2">
        <v>1300300000</v>
      </c>
      <c r="X155" s="8">
        <f>Table1[[#This Row],[DocumentPeriodEndDate]]-Table1[[#This Row],[OnDate]]</f>
        <v>0</v>
      </c>
    </row>
    <row r="156" spans="1:24" hidden="1" x14ac:dyDescent="0.25">
      <c r="A156" t="b">
        <v>0</v>
      </c>
      <c r="B156">
        <v>1326380</v>
      </c>
      <c r="C156" t="s">
        <v>515</v>
      </c>
      <c r="D156">
        <v>4</v>
      </c>
      <c r="E156">
        <v>0</v>
      </c>
      <c r="F156" t="s">
        <v>517</v>
      </c>
      <c r="G156">
        <v>2018</v>
      </c>
      <c r="H156" s="1">
        <v>43316</v>
      </c>
      <c r="I156" t="s">
        <v>461</v>
      </c>
      <c r="J156" s="8">
        <v>1326380</v>
      </c>
      <c r="K156">
        <v>101946590</v>
      </c>
      <c r="M156" t="s">
        <v>25</v>
      </c>
      <c r="O156" t="s">
        <v>26</v>
      </c>
      <c r="R156" s="1">
        <v>43316</v>
      </c>
      <c r="S156" s="1"/>
      <c r="T156" s="1" t="s">
        <v>28</v>
      </c>
      <c r="U156" t="s">
        <v>97</v>
      </c>
      <c r="V156" s="9">
        <v>1</v>
      </c>
      <c r="W156" s="2">
        <v>1318500000</v>
      </c>
      <c r="X156" s="8">
        <f>Table1[[#This Row],[DocumentPeriodEndDate]]-Table1[[#This Row],[OnDate]]</f>
        <v>0</v>
      </c>
    </row>
    <row r="157" spans="1:24" hidden="1" x14ac:dyDescent="0.25">
      <c r="A157" t="b">
        <v>0</v>
      </c>
      <c r="B157">
        <v>1326380</v>
      </c>
      <c r="C157" t="s">
        <v>463</v>
      </c>
      <c r="D157">
        <v>6</v>
      </c>
      <c r="E157">
        <v>0</v>
      </c>
      <c r="F157" t="s">
        <v>460</v>
      </c>
      <c r="G157">
        <v>2018</v>
      </c>
      <c r="H157" s="1">
        <v>43407</v>
      </c>
      <c r="I157" t="s">
        <v>461</v>
      </c>
      <c r="J157" s="8">
        <v>1326380</v>
      </c>
      <c r="K157">
        <v>101967550</v>
      </c>
      <c r="M157" t="s">
        <v>25</v>
      </c>
      <c r="O157" t="s">
        <v>26</v>
      </c>
      <c r="R157" s="1">
        <v>43407</v>
      </c>
      <c r="S157" s="1"/>
      <c r="T157" s="1" t="s">
        <v>28</v>
      </c>
      <c r="U157" t="s">
        <v>97</v>
      </c>
      <c r="V157" s="9">
        <v>1</v>
      </c>
      <c r="W157" s="2">
        <v>1312300000</v>
      </c>
      <c r="X157" s="8">
        <f>Table1[[#This Row],[DocumentPeriodEndDate]]-Table1[[#This Row],[OnDate]]</f>
        <v>0</v>
      </c>
    </row>
    <row r="158" spans="1:24" hidden="1" x14ac:dyDescent="0.25">
      <c r="A158" t="b">
        <v>0</v>
      </c>
      <c r="B158">
        <v>1326380</v>
      </c>
      <c r="C158" t="s">
        <v>32</v>
      </c>
      <c r="D158">
        <v>19</v>
      </c>
      <c r="E158">
        <v>0</v>
      </c>
      <c r="F158" t="s">
        <v>22</v>
      </c>
      <c r="G158">
        <v>2018</v>
      </c>
      <c r="H158" s="1">
        <v>43498</v>
      </c>
      <c r="I158" t="s">
        <v>23</v>
      </c>
      <c r="J158" s="8">
        <v>1326380</v>
      </c>
      <c r="K158">
        <v>102267435</v>
      </c>
      <c r="L158" t="s">
        <v>24</v>
      </c>
      <c r="M158" t="s">
        <v>25</v>
      </c>
      <c r="N158">
        <v>1500000000</v>
      </c>
      <c r="O158" t="s">
        <v>26</v>
      </c>
      <c r="P158" t="s">
        <v>27</v>
      </c>
      <c r="Q158" t="s">
        <v>24</v>
      </c>
      <c r="R158" s="1">
        <v>43498</v>
      </c>
      <c r="S158" s="1"/>
      <c r="T158" s="1" t="s">
        <v>28</v>
      </c>
      <c r="U158" t="s">
        <v>97</v>
      </c>
      <c r="V158" s="9">
        <v>1</v>
      </c>
      <c r="W158" s="2">
        <v>1235800000</v>
      </c>
      <c r="X158" s="8">
        <f>Table1[[#This Row],[DocumentPeriodEndDate]]-Table1[[#This Row],[OnDate]]</f>
        <v>0</v>
      </c>
    </row>
    <row r="159" spans="1:24" hidden="1" x14ac:dyDescent="0.25">
      <c r="A159" t="b">
        <v>0</v>
      </c>
      <c r="B159">
        <v>1326380</v>
      </c>
      <c r="C159" t="s">
        <v>1471</v>
      </c>
      <c r="D159">
        <v>18</v>
      </c>
      <c r="E159">
        <v>-29</v>
      </c>
      <c r="H159" s="1">
        <v>40026</v>
      </c>
      <c r="I159" t="s">
        <v>461</v>
      </c>
      <c r="J159" s="8">
        <v>1326380</v>
      </c>
      <c r="K159">
        <v>164676215</v>
      </c>
      <c r="L159" t="s">
        <v>24</v>
      </c>
      <c r="M159" t="s">
        <v>25</v>
      </c>
      <c r="N159">
        <v>6200000000</v>
      </c>
      <c r="O159" t="s">
        <v>26</v>
      </c>
      <c r="P159" t="s">
        <v>27</v>
      </c>
      <c r="Q159" t="s">
        <v>24</v>
      </c>
      <c r="R159" s="1">
        <v>40026</v>
      </c>
      <c r="S159" s="1"/>
      <c r="T159" s="1"/>
      <c r="U159" t="s">
        <v>98</v>
      </c>
      <c r="V159" s="9">
        <v>1</v>
      </c>
      <c r="W159" s="2">
        <v>88721000</v>
      </c>
      <c r="X159" s="8">
        <f>Table1[[#This Row],[DocumentPeriodEndDate]]-Table1[[#This Row],[OnDate]]</f>
        <v>0</v>
      </c>
    </row>
    <row r="160" spans="1:24" hidden="1" x14ac:dyDescent="0.25">
      <c r="A160" t="b">
        <v>0</v>
      </c>
      <c r="B160">
        <v>1326380</v>
      </c>
      <c r="C160" t="s">
        <v>1466</v>
      </c>
      <c r="D160">
        <v>18</v>
      </c>
      <c r="E160">
        <v>-29</v>
      </c>
      <c r="H160" s="1">
        <v>40117</v>
      </c>
      <c r="I160" t="s">
        <v>461</v>
      </c>
      <c r="J160" s="8">
        <v>1326380</v>
      </c>
      <c r="K160">
        <v>164767330</v>
      </c>
      <c r="L160" t="s">
        <v>24</v>
      </c>
      <c r="M160" t="s">
        <v>25</v>
      </c>
      <c r="N160">
        <v>6200000000</v>
      </c>
      <c r="O160" t="s">
        <v>26</v>
      </c>
      <c r="P160" t="s">
        <v>27</v>
      </c>
      <c r="Q160" t="s">
        <v>24</v>
      </c>
      <c r="R160" s="1">
        <v>40117</v>
      </c>
      <c r="S160" s="1"/>
      <c r="T160" s="1"/>
      <c r="U160" t="s">
        <v>98</v>
      </c>
      <c r="V160" s="9">
        <v>1</v>
      </c>
      <c r="W160" s="2">
        <v>122944000</v>
      </c>
      <c r="X160" s="8">
        <f>Table1[[#This Row],[DocumentPeriodEndDate]]-Table1[[#This Row],[OnDate]]</f>
        <v>0</v>
      </c>
    </row>
    <row r="161" spans="1:24" hidden="1" x14ac:dyDescent="0.25">
      <c r="A161" t="b">
        <v>0</v>
      </c>
      <c r="B161">
        <v>1326380</v>
      </c>
      <c r="C161" t="s">
        <v>1457</v>
      </c>
      <c r="D161">
        <v>39</v>
      </c>
      <c r="E161">
        <v>-29</v>
      </c>
      <c r="H161" s="1">
        <v>40208</v>
      </c>
      <c r="I161" t="s">
        <v>23</v>
      </c>
      <c r="J161" s="8">
        <v>1326380</v>
      </c>
      <c r="K161">
        <v>152824100</v>
      </c>
      <c r="L161" t="s">
        <v>24</v>
      </c>
      <c r="M161" t="s">
        <v>25</v>
      </c>
      <c r="N161">
        <v>3600000000</v>
      </c>
      <c r="O161" t="s">
        <v>26</v>
      </c>
      <c r="P161" t="s">
        <v>27</v>
      </c>
      <c r="Q161" t="s">
        <v>24</v>
      </c>
      <c r="R161" s="1">
        <v>40208</v>
      </c>
      <c r="S161" s="1"/>
      <c r="T161" s="1"/>
      <c r="U161" t="s">
        <v>98</v>
      </c>
      <c r="V161" s="9">
        <v>1</v>
      </c>
      <c r="W161" s="2">
        <v>114704000</v>
      </c>
      <c r="X161" s="8">
        <f>Table1[[#This Row],[DocumentPeriodEndDate]]-Table1[[#This Row],[OnDate]]</f>
        <v>0</v>
      </c>
    </row>
    <row r="162" spans="1:24" hidden="1" x14ac:dyDescent="0.25">
      <c r="A162" t="b">
        <v>0</v>
      </c>
      <c r="B162">
        <v>1326380</v>
      </c>
      <c r="C162" t="s">
        <v>1449</v>
      </c>
      <c r="D162">
        <v>18</v>
      </c>
      <c r="E162">
        <v>-29</v>
      </c>
      <c r="F162" t="s">
        <v>540</v>
      </c>
      <c r="G162">
        <v>2010</v>
      </c>
      <c r="H162" s="1">
        <v>40299</v>
      </c>
      <c r="I162" t="s">
        <v>461</v>
      </c>
      <c r="J162" s="8">
        <v>1326380</v>
      </c>
      <c r="K162">
        <v>151540280</v>
      </c>
      <c r="L162" t="s">
        <v>24</v>
      </c>
      <c r="M162" t="s">
        <v>25</v>
      </c>
      <c r="N162">
        <v>3600000000</v>
      </c>
      <c r="O162" t="s">
        <v>26</v>
      </c>
      <c r="P162" t="s">
        <v>27</v>
      </c>
      <c r="Q162" t="s">
        <v>24</v>
      </c>
      <c r="R162" s="1">
        <v>40299</v>
      </c>
      <c r="S162" s="1"/>
      <c r="T162" s="1"/>
      <c r="U162" t="s">
        <v>98</v>
      </c>
      <c r="V162" s="9">
        <v>1</v>
      </c>
      <c r="W162" s="2">
        <v>115411000</v>
      </c>
      <c r="X162" s="8">
        <f>Table1[[#This Row],[DocumentPeriodEndDate]]-Table1[[#This Row],[OnDate]]</f>
        <v>0</v>
      </c>
    </row>
    <row r="163" spans="1:24" hidden="1" x14ac:dyDescent="0.25">
      <c r="A163" t="b">
        <v>0</v>
      </c>
      <c r="B163">
        <v>1326380</v>
      </c>
      <c r="C163" t="s">
        <v>1472</v>
      </c>
      <c r="D163">
        <v>21</v>
      </c>
      <c r="E163">
        <v>-28</v>
      </c>
      <c r="F163" t="s">
        <v>517</v>
      </c>
      <c r="G163">
        <v>2011</v>
      </c>
      <c r="H163" s="1">
        <v>40390</v>
      </c>
      <c r="I163" t="s">
        <v>461</v>
      </c>
      <c r="J163" s="8">
        <v>1326380</v>
      </c>
      <c r="K163">
        <v>150352480</v>
      </c>
      <c r="L163" t="s">
        <v>24</v>
      </c>
      <c r="M163" t="s">
        <v>25</v>
      </c>
      <c r="N163">
        <v>3600000000</v>
      </c>
      <c r="O163" t="s">
        <v>26</v>
      </c>
      <c r="P163" t="s">
        <v>27</v>
      </c>
      <c r="Q163" t="s">
        <v>24</v>
      </c>
      <c r="R163" s="1">
        <v>40390</v>
      </c>
      <c r="S163" s="1"/>
      <c r="T163" s="1"/>
      <c r="U163" t="s">
        <v>98</v>
      </c>
      <c r="V163" s="9">
        <v>1</v>
      </c>
      <c r="W163" s="2">
        <v>82767000</v>
      </c>
      <c r="X163" s="8">
        <f>Table1[[#This Row],[DocumentPeriodEndDate]]-Table1[[#This Row],[OnDate]]</f>
        <v>0</v>
      </c>
    </row>
    <row r="164" spans="1:24" hidden="1" x14ac:dyDescent="0.25">
      <c r="A164" t="b">
        <v>0</v>
      </c>
      <c r="B164">
        <v>1326380</v>
      </c>
      <c r="C164" t="s">
        <v>1467</v>
      </c>
      <c r="D164">
        <v>21</v>
      </c>
      <c r="E164">
        <v>-28</v>
      </c>
      <c r="F164" t="s">
        <v>460</v>
      </c>
      <c r="G164">
        <v>2011</v>
      </c>
      <c r="H164" s="1">
        <v>40481</v>
      </c>
      <c r="I164" t="s">
        <v>461</v>
      </c>
      <c r="J164" s="8">
        <v>1326380</v>
      </c>
      <c r="K164">
        <v>151396983</v>
      </c>
      <c r="L164" t="s">
        <v>24</v>
      </c>
      <c r="M164" t="s">
        <v>25</v>
      </c>
      <c r="N164">
        <v>3600000000</v>
      </c>
      <c r="O164" t="s">
        <v>26</v>
      </c>
      <c r="P164" t="s">
        <v>27</v>
      </c>
      <c r="Q164" t="s">
        <v>24</v>
      </c>
      <c r="R164" s="1">
        <v>40481</v>
      </c>
      <c r="S164" s="1"/>
      <c r="T164" s="1"/>
      <c r="U164" t="s">
        <v>98</v>
      </c>
      <c r="V164" s="9">
        <v>1</v>
      </c>
      <c r="W164" s="2">
        <v>167624000</v>
      </c>
      <c r="X164" s="8">
        <f>Table1[[#This Row],[DocumentPeriodEndDate]]-Table1[[#This Row],[OnDate]]</f>
        <v>0</v>
      </c>
    </row>
    <row r="165" spans="1:24" hidden="1" x14ac:dyDescent="0.25">
      <c r="A165" t="b">
        <v>0</v>
      </c>
      <c r="B165">
        <v>1326380</v>
      </c>
      <c r="C165" t="s">
        <v>1450</v>
      </c>
      <c r="D165">
        <v>37</v>
      </c>
      <c r="E165">
        <v>-28</v>
      </c>
      <c r="F165" t="s">
        <v>22</v>
      </c>
      <c r="G165">
        <v>2011</v>
      </c>
      <c r="H165" s="1">
        <v>40572</v>
      </c>
      <c r="I165" t="s">
        <v>23</v>
      </c>
      <c r="J165" s="8">
        <v>1326380</v>
      </c>
      <c r="K165">
        <v>140700393</v>
      </c>
      <c r="L165" t="s">
        <v>24</v>
      </c>
      <c r="M165" t="s">
        <v>25</v>
      </c>
      <c r="N165">
        <v>3015000000</v>
      </c>
      <c r="O165" t="s">
        <v>26</v>
      </c>
      <c r="P165" t="s">
        <v>27</v>
      </c>
      <c r="Q165" t="s">
        <v>24</v>
      </c>
      <c r="R165" s="1">
        <v>40572</v>
      </c>
      <c r="S165" s="1"/>
      <c r="T165" s="1"/>
      <c r="U165" t="s">
        <v>98</v>
      </c>
      <c r="V165" s="9">
        <v>1</v>
      </c>
      <c r="W165" s="2">
        <v>162500000</v>
      </c>
      <c r="X165" s="8">
        <f>Table1[[#This Row],[DocumentPeriodEndDate]]-Table1[[#This Row],[OnDate]]</f>
        <v>0</v>
      </c>
    </row>
    <row r="166" spans="1:24" hidden="1" x14ac:dyDescent="0.25">
      <c r="A166" t="b">
        <v>0</v>
      </c>
      <c r="B166">
        <v>1326380</v>
      </c>
      <c r="C166" t="s">
        <v>1451</v>
      </c>
      <c r="D166">
        <v>19</v>
      </c>
      <c r="E166">
        <v>-27</v>
      </c>
      <c r="F166" t="s">
        <v>540</v>
      </c>
      <c r="G166">
        <v>2012</v>
      </c>
      <c r="H166" s="1">
        <v>40663</v>
      </c>
      <c r="I166" t="s">
        <v>461</v>
      </c>
      <c r="J166" s="8">
        <v>1326380</v>
      </c>
      <c r="K166">
        <v>141442515</v>
      </c>
      <c r="L166" t="s">
        <v>24</v>
      </c>
      <c r="M166" t="s">
        <v>25</v>
      </c>
      <c r="N166">
        <v>3015000000</v>
      </c>
      <c r="O166" t="s">
        <v>26</v>
      </c>
      <c r="P166" t="s">
        <v>27</v>
      </c>
      <c r="Q166" t="s">
        <v>24</v>
      </c>
      <c r="R166" s="1">
        <v>40663</v>
      </c>
      <c r="S166" s="1"/>
      <c r="T166" s="1"/>
      <c r="U166" t="s">
        <v>98</v>
      </c>
      <c r="V166" s="9">
        <v>1</v>
      </c>
      <c r="W166" s="2">
        <v>292300000</v>
      </c>
      <c r="X166" s="8">
        <f>Table1[[#This Row],[DocumentPeriodEndDate]]-Table1[[#This Row],[OnDate]]</f>
        <v>0</v>
      </c>
    </row>
    <row r="167" spans="1:24" hidden="1" x14ac:dyDescent="0.25">
      <c r="A167" t="b">
        <v>0</v>
      </c>
      <c r="B167">
        <v>1326380</v>
      </c>
      <c r="C167" t="s">
        <v>1414</v>
      </c>
      <c r="D167">
        <v>152</v>
      </c>
      <c r="E167">
        <v>-27</v>
      </c>
      <c r="F167" t="s">
        <v>460</v>
      </c>
      <c r="G167">
        <v>2011</v>
      </c>
      <c r="H167" s="1">
        <v>40845</v>
      </c>
      <c r="I167" t="s">
        <v>461</v>
      </c>
      <c r="J167" s="8">
        <v>1326380</v>
      </c>
      <c r="K167">
        <v>136424174</v>
      </c>
      <c r="M167" t="s">
        <v>25</v>
      </c>
      <c r="O167" t="s">
        <v>26</v>
      </c>
      <c r="R167" s="1">
        <v>40845</v>
      </c>
      <c r="S167" s="1"/>
      <c r="T167" s="1" t="s">
        <v>28</v>
      </c>
      <c r="U167" t="s">
        <v>98</v>
      </c>
      <c r="V167" s="9">
        <v>1</v>
      </c>
      <c r="W167" s="2">
        <v>230000000</v>
      </c>
      <c r="X167" s="8">
        <f>Table1[[#This Row],[DocumentPeriodEndDate]]-Table1[[#This Row],[OnDate]]</f>
        <v>0</v>
      </c>
    </row>
    <row r="168" spans="1:24" hidden="1" x14ac:dyDescent="0.25">
      <c r="A168" t="b">
        <v>0</v>
      </c>
      <c r="B168">
        <v>1326380</v>
      </c>
      <c r="C168" t="s">
        <v>1344</v>
      </c>
      <c r="D168">
        <v>224</v>
      </c>
      <c r="E168">
        <v>-27</v>
      </c>
      <c r="F168" t="s">
        <v>22</v>
      </c>
      <c r="G168">
        <v>2011</v>
      </c>
      <c r="H168" s="1">
        <v>40936</v>
      </c>
      <c r="I168" t="s">
        <v>23</v>
      </c>
      <c r="J168" s="8">
        <v>1326380</v>
      </c>
      <c r="K168">
        <v>133980946</v>
      </c>
      <c r="L168" t="s">
        <v>24</v>
      </c>
      <c r="M168" t="s">
        <v>25</v>
      </c>
      <c r="N168">
        <v>3307000000</v>
      </c>
      <c r="O168" t="s">
        <v>26</v>
      </c>
      <c r="P168" t="s">
        <v>27</v>
      </c>
      <c r="Q168" t="s">
        <v>24</v>
      </c>
      <c r="R168" s="1">
        <v>40936</v>
      </c>
      <c r="S168" s="1"/>
      <c r="T168" s="1" t="s">
        <v>28</v>
      </c>
      <c r="U168" t="s">
        <v>98</v>
      </c>
      <c r="V168" s="9">
        <v>1</v>
      </c>
      <c r="W168" s="2">
        <v>169700000</v>
      </c>
      <c r="X168" s="8">
        <f>Table1[[#This Row],[DocumentPeriodEndDate]]-Table1[[#This Row],[OnDate]]</f>
        <v>0</v>
      </c>
    </row>
    <row r="169" spans="1:24" hidden="1" x14ac:dyDescent="0.25">
      <c r="A169" t="b">
        <v>0</v>
      </c>
      <c r="B169">
        <v>1326380</v>
      </c>
      <c r="C169" t="s">
        <v>1318</v>
      </c>
      <c r="D169">
        <v>91</v>
      </c>
      <c r="E169">
        <v>0</v>
      </c>
      <c r="F169" t="s">
        <v>540</v>
      </c>
      <c r="G169">
        <v>2012</v>
      </c>
      <c r="H169" s="1">
        <v>41027</v>
      </c>
      <c r="I169" t="s">
        <v>461</v>
      </c>
      <c r="J169" s="8">
        <v>1326380</v>
      </c>
      <c r="K169">
        <v>130295176</v>
      </c>
      <c r="M169" t="s">
        <v>25</v>
      </c>
      <c r="O169" t="s">
        <v>26</v>
      </c>
      <c r="R169" s="1">
        <v>41027</v>
      </c>
      <c r="S169" s="1"/>
      <c r="T169" s="1" t="s">
        <v>28</v>
      </c>
      <c r="U169" t="s">
        <v>98</v>
      </c>
      <c r="V169" s="9">
        <v>1</v>
      </c>
      <c r="W169" s="2">
        <v>170400000</v>
      </c>
      <c r="X169" s="8">
        <f>Table1[[#This Row],[DocumentPeriodEndDate]]-Table1[[#This Row],[OnDate]]</f>
        <v>0</v>
      </c>
    </row>
    <row r="170" spans="1:24" hidden="1" x14ac:dyDescent="0.25">
      <c r="A170" t="b">
        <v>0</v>
      </c>
      <c r="B170">
        <v>1326380</v>
      </c>
      <c r="C170" t="s">
        <v>1290</v>
      </c>
      <c r="D170">
        <v>124</v>
      </c>
      <c r="E170">
        <v>0</v>
      </c>
      <c r="F170" t="s">
        <v>517</v>
      </c>
      <c r="G170">
        <v>2012</v>
      </c>
      <c r="H170" s="1">
        <v>41118</v>
      </c>
      <c r="I170" t="s">
        <v>461</v>
      </c>
      <c r="J170" s="8">
        <v>1326380</v>
      </c>
      <c r="K170">
        <v>123429414</v>
      </c>
      <c r="M170" t="s">
        <v>25</v>
      </c>
      <c r="O170" t="s">
        <v>1261</v>
      </c>
      <c r="R170" s="1">
        <v>41118</v>
      </c>
      <c r="S170" s="1"/>
      <c r="T170" s="1" t="s">
        <v>28</v>
      </c>
      <c r="U170" t="s">
        <v>98</v>
      </c>
      <c r="V170" s="9">
        <v>1</v>
      </c>
      <c r="W170" s="2">
        <v>111400000</v>
      </c>
      <c r="X170" s="8">
        <f>Table1[[#This Row],[DocumentPeriodEndDate]]-Table1[[#This Row],[OnDate]]</f>
        <v>0</v>
      </c>
    </row>
    <row r="171" spans="1:24" hidden="1" x14ac:dyDescent="0.25">
      <c r="A171" t="b">
        <v>0</v>
      </c>
      <c r="B171">
        <v>1326380</v>
      </c>
      <c r="C171" t="s">
        <v>1263</v>
      </c>
      <c r="D171">
        <v>124</v>
      </c>
      <c r="E171">
        <v>0</v>
      </c>
      <c r="F171" t="s">
        <v>460</v>
      </c>
      <c r="G171">
        <v>2012</v>
      </c>
      <c r="H171" s="1">
        <v>41209</v>
      </c>
      <c r="I171" t="s">
        <v>461</v>
      </c>
      <c r="J171" s="8">
        <v>1326380</v>
      </c>
      <c r="K171">
        <v>121180041</v>
      </c>
      <c r="M171" t="s">
        <v>25</v>
      </c>
      <c r="O171" t="s">
        <v>1261</v>
      </c>
      <c r="R171" s="1">
        <v>41209</v>
      </c>
      <c r="S171" s="1"/>
      <c r="T171" s="1" t="s">
        <v>28</v>
      </c>
      <c r="U171" t="s">
        <v>98</v>
      </c>
      <c r="V171" s="9">
        <v>1</v>
      </c>
      <c r="W171" s="2">
        <v>144600000</v>
      </c>
      <c r="X171" s="8">
        <f>Table1[[#This Row],[DocumentPeriodEndDate]]-Table1[[#This Row],[OnDate]]</f>
        <v>0</v>
      </c>
    </row>
    <row r="172" spans="1:24" hidden="1" x14ac:dyDescent="0.25">
      <c r="A172" t="b">
        <v>0</v>
      </c>
      <c r="B172">
        <v>1326380</v>
      </c>
      <c r="C172" t="s">
        <v>1204</v>
      </c>
      <c r="D172">
        <v>215</v>
      </c>
      <c r="E172">
        <v>0</v>
      </c>
      <c r="F172" t="s">
        <v>22</v>
      </c>
      <c r="G172">
        <v>2012</v>
      </c>
      <c r="H172" s="1">
        <v>41307</v>
      </c>
      <c r="I172" t="s">
        <v>23</v>
      </c>
      <c r="J172" s="8">
        <v>1326380</v>
      </c>
      <c r="K172">
        <v>117836276</v>
      </c>
      <c r="L172" t="s">
        <v>24</v>
      </c>
      <c r="M172" t="s">
        <v>25</v>
      </c>
      <c r="N172">
        <v>2010000000</v>
      </c>
      <c r="O172" t="s">
        <v>26</v>
      </c>
      <c r="P172" t="s">
        <v>27</v>
      </c>
      <c r="Q172" t="s">
        <v>24</v>
      </c>
      <c r="R172" s="1">
        <v>41307</v>
      </c>
      <c r="S172" s="1"/>
      <c r="T172" s="1" t="s">
        <v>28</v>
      </c>
      <c r="U172" t="s">
        <v>98</v>
      </c>
      <c r="V172" s="9">
        <v>1</v>
      </c>
      <c r="W172" s="2">
        <v>164400000</v>
      </c>
      <c r="X172" s="8">
        <f>Table1[[#This Row],[DocumentPeriodEndDate]]-Table1[[#This Row],[OnDate]]</f>
        <v>0</v>
      </c>
    </row>
    <row r="173" spans="1:24" hidden="1" x14ac:dyDescent="0.25">
      <c r="A173" t="b">
        <v>0</v>
      </c>
      <c r="B173">
        <v>1326380</v>
      </c>
      <c r="C173" t="s">
        <v>1167</v>
      </c>
      <c r="D173">
        <v>91</v>
      </c>
      <c r="E173">
        <v>1</v>
      </c>
      <c r="F173" t="s">
        <v>540</v>
      </c>
      <c r="G173">
        <v>2013</v>
      </c>
      <c r="H173" s="1">
        <v>41398</v>
      </c>
      <c r="I173" t="s">
        <v>461</v>
      </c>
      <c r="J173" s="8">
        <v>1326380</v>
      </c>
      <c r="K173">
        <v>117630881</v>
      </c>
      <c r="M173" t="s">
        <v>25</v>
      </c>
      <c r="O173" t="s">
        <v>26</v>
      </c>
      <c r="R173" s="1">
        <v>41398</v>
      </c>
      <c r="S173" s="1"/>
      <c r="T173" s="1" t="s">
        <v>28</v>
      </c>
      <c r="U173" t="s">
        <v>98</v>
      </c>
      <c r="V173" s="9">
        <v>1</v>
      </c>
      <c r="W173" s="2">
        <v>146300000</v>
      </c>
      <c r="X173" s="8">
        <f>Table1[[#This Row],[DocumentPeriodEndDate]]-Table1[[#This Row],[OnDate]]</f>
        <v>0</v>
      </c>
    </row>
    <row r="174" spans="1:24" hidden="1" x14ac:dyDescent="0.25">
      <c r="A174" t="b">
        <v>0</v>
      </c>
      <c r="B174">
        <v>1326380</v>
      </c>
      <c r="C174" t="s">
        <v>1139</v>
      </c>
      <c r="D174">
        <v>108</v>
      </c>
      <c r="E174">
        <v>1</v>
      </c>
      <c r="F174" t="s">
        <v>517</v>
      </c>
      <c r="G174">
        <v>2013</v>
      </c>
      <c r="H174" s="1">
        <v>41489</v>
      </c>
      <c r="I174" t="s">
        <v>461</v>
      </c>
      <c r="J174" s="8">
        <v>1326380</v>
      </c>
      <c r="K174">
        <v>116896851</v>
      </c>
      <c r="M174" t="s">
        <v>25</v>
      </c>
      <c r="O174" t="s">
        <v>26</v>
      </c>
      <c r="R174" s="1">
        <v>41489</v>
      </c>
      <c r="S174" s="1"/>
      <c r="T174" s="1" t="s">
        <v>28</v>
      </c>
      <c r="U174" t="s">
        <v>98</v>
      </c>
      <c r="V174" s="9">
        <v>1</v>
      </c>
      <c r="W174" s="2">
        <v>98300000</v>
      </c>
      <c r="X174" s="8">
        <f>Table1[[#This Row],[DocumentPeriodEndDate]]-Table1[[#This Row],[OnDate]]</f>
        <v>0</v>
      </c>
    </row>
    <row r="175" spans="1:24" hidden="1" x14ac:dyDescent="0.25">
      <c r="A175" t="b">
        <v>0</v>
      </c>
      <c r="B175">
        <v>1326380</v>
      </c>
      <c r="C175" t="s">
        <v>1112</v>
      </c>
      <c r="D175">
        <v>115</v>
      </c>
      <c r="E175">
        <v>1</v>
      </c>
      <c r="F175" t="s">
        <v>460</v>
      </c>
      <c r="G175">
        <v>2013</v>
      </c>
      <c r="H175" s="1">
        <v>41580</v>
      </c>
      <c r="I175" t="s">
        <v>461</v>
      </c>
      <c r="J175" s="8">
        <v>1326380</v>
      </c>
      <c r="K175">
        <v>115810737</v>
      </c>
      <c r="M175" t="s">
        <v>25</v>
      </c>
      <c r="O175" t="s">
        <v>26</v>
      </c>
      <c r="R175" s="1">
        <v>41580</v>
      </c>
      <c r="S175" s="1"/>
      <c r="T175" s="1" t="s">
        <v>28</v>
      </c>
      <c r="U175" t="s">
        <v>98</v>
      </c>
      <c r="V175" s="9">
        <v>1</v>
      </c>
      <c r="W175" s="2">
        <v>118600000</v>
      </c>
      <c r="X175" s="8">
        <f>Table1[[#This Row],[DocumentPeriodEndDate]]-Table1[[#This Row],[OnDate]]</f>
        <v>0</v>
      </c>
    </row>
    <row r="176" spans="1:24" hidden="1" x14ac:dyDescent="0.25">
      <c r="A176" t="b">
        <v>0</v>
      </c>
      <c r="B176">
        <v>1326380</v>
      </c>
      <c r="C176" t="s">
        <v>707</v>
      </c>
      <c r="D176">
        <v>229</v>
      </c>
      <c r="E176">
        <v>1</v>
      </c>
      <c r="F176" t="s">
        <v>22</v>
      </c>
      <c r="G176">
        <v>2013</v>
      </c>
      <c r="H176" s="1">
        <v>41671</v>
      </c>
      <c r="I176" t="s">
        <v>23</v>
      </c>
      <c r="J176" s="8">
        <v>1326380</v>
      </c>
      <c r="K176">
        <v>115305927</v>
      </c>
      <c r="L176" t="s">
        <v>24</v>
      </c>
      <c r="M176" t="s">
        <v>25</v>
      </c>
      <c r="N176">
        <v>5769000000</v>
      </c>
      <c r="O176" t="s">
        <v>26</v>
      </c>
      <c r="P176" t="s">
        <v>27</v>
      </c>
      <c r="Q176" t="s">
        <v>24</v>
      </c>
      <c r="R176" s="1">
        <v>41671</v>
      </c>
      <c r="S176" s="1"/>
      <c r="T176" s="1" t="s">
        <v>28</v>
      </c>
      <c r="U176" t="s">
        <v>98</v>
      </c>
      <c r="V176" s="9">
        <v>1</v>
      </c>
      <c r="W176" s="2">
        <v>82500000</v>
      </c>
      <c r="X176" s="8">
        <f>Table1[[#This Row],[DocumentPeriodEndDate]]-Table1[[#This Row],[OnDate]]</f>
        <v>0</v>
      </c>
    </row>
    <row r="177" spans="1:24" hidden="1" x14ac:dyDescent="0.25">
      <c r="A177" t="b">
        <v>0</v>
      </c>
      <c r="B177">
        <v>1326380</v>
      </c>
      <c r="C177" t="s">
        <v>833</v>
      </c>
      <c r="D177">
        <v>84</v>
      </c>
      <c r="E177">
        <v>-30</v>
      </c>
      <c r="F177" t="s">
        <v>540</v>
      </c>
      <c r="G177">
        <v>2014</v>
      </c>
      <c r="H177" s="1">
        <v>41762</v>
      </c>
      <c r="I177" t="s">
        <v>461</v>
      </c>
      <c r="J177" s="8">
        <v>1326380</v>
      </c>
      <c r="K177">
        <v>113857577</v>
      </c>
      <c r="M177" t="s">
        <v>25</v>
      </c>
      <c r="O177" t="s">
        <v>26</v>
      </c>
      <c r="R177" s="1">
        <v>41762</v>
      </c>
      <c r="S177" s="1"/>
      <c r="T177" s="1" t="s">
        <v>28</v>
      </c>
      <c r="U177" t="s">
        <v>98</v>
      </c>
      <c r="V177" s="9">
        <v>1</v>
      </c>
      <c r="W177" s="2">
        <v>111700000</v>
      </c>
      <c r="X177" s="8">
        <f>Table1[[#This Row],[DocumentPeriodEndDate]]-Table1[[#This Row],[OnDate]]</f>
        <v>0</v>
      </c>
    </row>
    <row r="178" spans="1:24" hidden="1" x14ac:dyDescent="0.25">
      <c r="A178" t="b">
        <v>0</v>
      </c>
      <c r="B178">
        <v>1326380</v>
      </c>
      <c r="C178" t="s">
        <v>835</v>
      </c>
      <c r="D178">
        <v>113</v>
      </c>
      <c r="E178">
        <v>-30</v>
      </c>
      <c r="F178" t="s">
        <v>517</v>
      </c>
      <c r="G178">
        <v>2014</v>
      </c>
      <c r="H178" s="1">
        <v>41853</v>
      </c>
      <c r="I178" t="s">
        <v>461</v>
      </c>
      <c r="J178" s="8">
        <v>1326380</v>
      </c>
      <c r="K178">
        <v>112667338</v>
      </c>
      <c r="M178" t="s">
        <v>25</v>
      </c>
      <c r="O178" t="s">
        <v>26</v>
      </c>
      <c r="R178" s="1">
        <v>41853</v>
      </c>
      <c r="S178" s="1"/>
      <c r="T178" s="1" t="s">
        <v>28</v>
      </c>
      <c r="U178" t="s">
        <v>98</v>
      </c>
      <c r="V178" s="9">
        <v>1</v>
      </c>
      <c r="W178" s="2">
        <v>104100000</v>
      </c>
      <c r="X178" s="8">
        <f>Table1[[#This Row],[DocumentPeriodEndDate]]-Table1[[#This Row],[OnDate]]</f>
        <v>0</v>
      </c>
    </row>
    <row r="179" spans="1:24" hidden="1" x14ac:dyDescent="0.25">
      <c r="A179" t="b">
        <v>0</v>
      </c>
      <c r="B179">
        <v>1326380</v>
      </c>
      <c r="C179" t="s">
        <v>836</v>
      </c>
      <c r="D179">
        <v>115</v>
      </c>
      <c r="E179">
        <v>-30</v>
      </c>
      <c r="F179" t="s">
        <v>460</v>
      </c>
      <c r="G179">
        <v>2014</v>
      </c>
      <c r="H179" s="1">
        <v>41944</v>
      </c>
      <c r="I179" t="s">
        <v>461</v>
      </c>
      <c r="J179" s="8">
        <v>1326380</v>
      </c>
      <c r="K179">
        <v>108515426</v>
      </c>
      <c r="M179" t="s">
        <v>25</v>
      </c>
      <c r="O179" t="s">
        <v>26</v>
      </c>
      <c r="R179" s="1">
        <v>41944</v>
      </c>
      <c r="S179" s="1"/>
      <c r="T179" s="1" t="s">
        <v>28</v>
      </c>
      <c r="U179" t="s">
        <v>98</v>
      </c>
      <c r="V179" s="9">
        <v>1</v>
      </c>
      <c r="W179" s="2">
        <v>61800000</v>
      </c>
      <c r="X179" s="8">
        <f>Table1[[#This Row],[DocumentPeriodEndDate]]-Table1[[#This Row],[OnDate]]</f>
        <v>0</v>
      </c>
    </row>
    <row r="180" spans="1:24" hidden="1" x14ac:dyDescent="0.25">
      <c r="A180" t="b">
        <v>0</v>
      </c>
      <c r="B180">
        <v>1326380</v>
      </c>
      <c r="C180" t="s">
        <v>596</v>
      </c>
      <c r="D180">
        <v>6</v>
      </c>
      <c r="E180">
        <v>-30</v>
      </c>
      <c r="F180" t="s">
        <v>22</v>
      </c>
      <c r="G180">
        <v>2014</v>
      </c>
      <c r="H180" s="1">
        <v>42035</v>
      </c>
      <c r="I180" t="s">
        <v>23</v>
      </c>
      <c r="J180" s="8">
        <v>1326380</v>
      </c>
      <c r="K180">
        <v>107768713</v>
      </c>
      <c r="L180" t="s">
        <v>24</v>
      </c>
      <c r="M180" t="s">
        <v>25</v>
      </c>
      <c r="N180">
        <v>4580000000</v>
      </c>
      <c r="O180" t="s">
        <v>26</v>
      </c>
      <c r="P180" t="s">
        <v>27</v>
      </c>
      <c r="Q180" t="s">
        <v>24</v>
      </c>
      <c r="R180" s="1">
        <v>42035</v>
      </c>
      <c r="S180" s="1"/>
      <c r="T180" s="1" t="s">
        <v>28</v>
      </c>
      <c r="U180" t="s">
        <v>98</v>
      </c>
      <c r="V180" s="9">
        <v>1</v>
      </c>
      <c r="W180" s="2">
        <v>-25400000</v>
      </c>
      <c r="X180" s="8">
        <f>Table1[[#This Row],[DocumentPeriodEndDate]]-Table1[[#This Row],[OnDate]]</f>
        <v>0</v>
      </c>
    </row>
    <row r="181" spans="1:24" hidden="1" x14ac:dyDescent="0.25">
      <c r="A181" t="b">
        <v>0</v>
      </c>
      <c r="B181">
        <v>1326380</v>
      </c>
      <c r="C181" t="s">
        <v>799</v>
      </c>
      <c r="D181">
        <v>3</v>
      </c>
      <c r="E181">
        <v>-29</v>
      </c>
      <c r="F181" t="s">
        <v>540</v>
      </c>
      <c r="G181">
        <v>2015</v>
      </c>
      <c r="H181" s="1">
        <v>42126</v>
      </c>
      <c r="I181" t="s">
        <v>461</v>
      </c>
      <c r="J181" s="8">
        <v>1326380</v>
      </c>
      <c r="K181">
        <v>106719962</v>
      </c>
      <c r="M181" t="s">
        <v>25</v>
      </c>
      <c r="O181" t="s">
        <v>26</v>
      </c>
      <c r="R181" s="1">
        <v>42126</v>
      </c>
      <c r="S181" s="1"/>
      <c r="T181" s="1" t="s">
        <v>28</v>
      </c>
      <c r="U181" t="s">
        <v>98</v>
      </c>
      <c r="V181" s="9">
        <v>1</v>
      </c>
      <c r="W181" s="2">
        <v>-15000000</v>
      </c>
      <c r="X181" s="8">
        <f>Table1[[#This Row],[DocumentPeriodEndDate]]-Table1[[#This Row],[OnDate]]</f>
        <v>0</v>
      </c>
    </row>
    <row r="182" spans="1:24" hidden="1" x14ac:dyDescent="0.25">
      <c r="A182" t="b">
        <v>0</v>
      </c>
      <c r="B182">
        <v>1326380</v>
      </c>
      <c r="C182" t="s">
        <v>774</v>
      </c>
      <c r="D182">
        <v>3</v>
      </c>
      <c r="E182">
        <v>-29</v>
      </c>
      <c r="F182" t="s">
        <v>517</v>
      </c>
      <c r="G182">
        <v>2015</v>
      </c>
      <c r="H182" s="1">
        <v>42217</v>
      </c>
      <c r="I182" t="s">
        <v>461</v>
      </c>
      <c r="J182" s="8">
        <v>1326380</v>
      </c>
      <c r="K182">
        <v>105489060</v>
      </c>
      <c r="M182" t="s">
        <v>25</v>
      </c>
      <c r="O182" t="s">
        <v>26</v>
      </c>
      <c r="R182" s="1">
        <v>42217</v>
      </c>
      <c r="S182" s="1"/>
      <c r="T182" s="1" t="s">
        <v>28</v>
      </c>
      <c r="U182" t="s">
        <v>98</v>
      </c>
      <c r="V182" s="9">
        <v>1</v>
      </c>
      <c r="W182" s="2">
        <v>-55400000</v>
      </c>
      <c r="X182" s="8">
        <f>Table1[[#This Row],[DocumentPeriodEndDate]]-Table1[[#This Row],[OnDate]]</f>
        <v>0</v>
      </c>
    </row>
    <row r="183" spans="1:24" hidden="1" x14ac:dyDescent="0.25">
      <c r="A183" t="b">
        <v>0</v>
      </c>
      <c r="B183">
        <v>1326380</v>
      </c>
      <c r="C183" t="s">
        <v>745</v>
      </c>
      <c r="D183">
        <v>5</v>
      </c>
      <c r="E183">
        <v>-29</v>
      </c>
      <c r="F183" t="s">
        <v>460</v>
      </c>
      <c r="G183">
        <v>2015</v>
      </c>
      <c r="H183" s="1">
        <v>42308</v>
      </c>
      <c r="I183" t="s">
        <v>461</v>
      </c>
      <c r="J183" s="8">
        <v>1326380</v>
      </c>
      <c r="K183">
        <v>104670330</v>
      </c>
      <c r="M183" t="s">
        <v>25</v>
      </c>
      <c r="O183" t="s">
        <v>26</v>
      </c>
      <c r="R183" s="1">
        <v>42308</v>
      </c>
      <c r="S183" s="1"/>
      <c r="T183" s="1" t="s">
        <v>28</v>
      </c>
      <c r="U183" t="s">
        <v>98</v>
      </c>
      <c r="V183" s="9">
        <v>1</v>
      </c>
      <c r="W183" s="2">
        <v>-61300000</v>
      </c>
      <c r="X183" s="8">
        <f>Table1[[#This Row],[DocumentPeriodEndDate]]-Table1[[#This Row],[OnDate]]</f>
        <v>0</v>
      </c>
    </row>
    <row r="184" spans="1:24" hidden="1" x14ac:dyDescent="0.25">
      <c r="A184" t="b">
        <v>0</v>
      </c>
      <c r="B184">
        <v>1326380</v>
      </c>
      <c r="C184" t="s">
        <v>133</v>
      </c>
      <c r="D184">
        <v>6</v>
      </c>
      <c r="E184">
        <v>-29</v>
      </c>
      <c r="F184" t="s">
        <v>22</v>
      </c>
      <c r="G184">
        <v>2015</v>
      </c>
      <c r="H184" s="1">
        <v>42399</v>
      </c>
      <c r="I184" t="s">
        <v>23</v>
      </c>
      <c r="J184" s="8">
        <v>1326380</v>
      </c>
      <c r="K184">
        <v>103875772</v>
      </c>
      <c r="L184" t="s">
        <v>24</v>
      </c>
      <c r="M184" t="s">
        <v>25</v>
      </c>
      <c r="N184">
        <v>4760000000</v>
      </c>
      <c r="O184" t="s">
        <v>26</v>
      </c>
      <c r="P184" t="s">
        <v>27</v>
      </c>
      <c r="Q184" t="s">
        <v>24</v>
      </c>
      <c r="R184" s="1">
        <v>42399</v>
      </c>
      <c r="S184" s="1"/>
      <c r="T184" s="1" t="s">
        <v>28</v>
      </c>
      <c r="U184" t="s">
        <v>98</v>
      </c>
      <c r="V184" s="9">
        <v>1</v>
      </c>
      <c r="W184" s="2">
        <v>-88800000</v>
      </c>
      <c r="X184" s="8">
        <f>Table1[[#This Row],[DocumentPeriodEndDate]]-Table1[[#This Row],[OnDate]]</f>
        <v>0</v>
      </c>
    </row>
    <row r="185" spans="1:24" hidden="1" x14ac:dyDescent="0.25">
      <c r="A185" t="b">
        <v>0</v>
      </c>
      <c r="B185">
        <v>1326380</v>
      </c>
      <c r="C185" t="s">
        <v>678</v>
      </c>
      <c r="D185">
        <v>3</v>
      </c>
      <c r="E185">
        <v>-27</v>
      </c>
      <c r="F185" t="s">
        <v>540</v>
      </c>
      <c r="G185">
        <v>2016</v>
      </c>
      <c r="H185" s="1">
        <v>42490</v>
      </c>
      <c r="I185" t="s">
        <v>461</v>
      </c>
      <c r="J185" s="8">
        <v>1326380</v>
      </c>
      <c r="K185">
        <v>103952269</v>
      </c>
      <c r="M185" t="s">
        <v>25</v>
      </c>
      <c r="O185" t="s">
        <v>26</v>
      </c>
      <c r="R185" s="1">
        <v>42490</v>
      </c>
      <c r="S185" s="1"/>
      <c r="T185" s="1" t="s">
        <v>28</v>
      </c>
      <c r="U185" t="s">
        <v>98</v>
      </c>
      <c r="V185" s="9">
        <v>1</v>
      </c>
      <c r="W185" s="2">
        <v>-39600000</v>
      </c>
      <c r="X185" s="8">
        <f>Table1[[#This Row],[DocumentPeriodEndDate]]-Table1[[#This Row],[OnDate]]</f>
        <v>0</v>
      </c>
    </row>
    <row r="186" spans="1:24" hidden="1" x14ac:dyDescent="0.25">
      <c r="A186" t="b">
        <v>0</v>
      </c>
      <c r="B186">
        <v>1326380</v>
      </c>
      <c r="C186" t="s">
        <v>664</v>
      </c>
      <c r="D186">
        <v>3</v>
      </c>
      <c r="E186">
        <v>-27</v>
      </c>
      <c r="F186" t="s">
        <v>517</v>
      </c>
      <c r="G186">
        <v>2016</v>
      </c>
      <c r="H186" s="1">
        <v>42581</v>
      </c>
      <c r="I186" t="s">
        <v>461</v>
      </c>
      <c r="J186" s="8">
        <v>1326380</v>
      </c>
      <c r="K186">
        <v>103981539</v>
      </c>
      <c r="M186" t="s">
        <v>25</v>
      </c>
      <c r="O186" t="s">
        <v>26</v>
      </c>
      <c r="R186" s="1">
        <v>42581</v>
      </c>
      <c r="S186" s="1"/>
      <c r="T186" s="1" t="s">
        <v>28</v>
      </c>
      <c r="U186" t="s">
        <v>98</v>
      </c>
      <c r="V186" s="9">
        <v>1</v>
      </c>
      <c r="W186" s="2">
        <v>-38800000</v>
      </c>
      <c r="X186" s="8">
        <f>Table1[[#This Row],[DocumentPeriodEndDate]]-Table1[[#This Row],[OnDate]]</f>
        <v>0</v>
      </c>
    </row>
    <row r="187" spans="1:24" hidden="1" x14ac:dyDescent="0.25">
      <c r="A187" t="b">
        <v>0</v>
      </c>
      <c r="B187">
        <v>1326380</v>
      </c>
      <c r="C187" t="s">
        <v>643</v>
      </c>
      <c r="D187">
        <v>3</v>
      </c>
      <c r="E187">
        <v>-27</v>
      </c>
      <c r="F187" t="s">
        <v>460</v>
      </c>
      <c r="G187">
        <v>2016</v>
      </c>
      <c r="H187" s="1">
        <v>42672</v>
      </c>
      <c r="I187" t="s">
        <v>461</v>
      </c>
      <c r="J187" s="8">
        <v>1326380</v>
      </c>
      <c r="K187">
        <v>101874578</v>
      </c>
      <c r="M187" t="s">
        <v>25</v>
      </c>
      <c r="O187" t="s">
        <v>26</v>
      </c>
      <c r="R187" s="1">
        <v>42672</v>
      </c>
      <c r="S187" s="1"/>
      <c r="T187" s="1" t="s">
        <v>28</v>
      </c>
      <c r="U187" t="s">
        <v>98</v>
      </c>
      <c r="V187" s="9">
        <v>1</v>
      </c>
      <c r="W187" s="2">
        <v>-45700000</v>
      </c>
      <c r="X187" s="8">
        <f>Table1[[#This Row],[DocumentPeriodEndDate]]-Table1[[#This Row],[OnDate]]</f>
        <v>0</v>
      </c>
    </row>
    <row r="188" spans="1:24" hidden="1" x14ac:dyDescent="0.25">
      <c r="A188" t="b">
        <v>0</v>
      </c>
      <c r="B188">
        <v>1326380</v>
      </c>
      <c r="C188" t="s">
        <v>71</v>
      </c>
      <c r="D188">
        <v>6</v>
      </c>
      <c r="E188">
        <v>-27</v>
      </c>
      <c r="F188" t="s">
        <v>22</v>
      </c>
      <c r="G188">
        <v>2016</v>
      </c>
      <c r="H188" s="1">
        <v>42763</v>
      </c>
      <c r="I188" t="s">
        <v>23</v>
      </c>
      <c r="J188" s="8">
        <v>1326380</v>
      </c>
      <c r="K188">
        <v>101210856</v>
      </c>
      <c r="L188" t="s">
        <v>24</v>
      </c>
      <c r="M188" t="s">
        <v>25</v>
      </c>
      <c r="N188">
        <v>3160000000</v>
      </c>
      <c r="O188" t="s">
        <v>26</v>
      </c>
      <c r="P188" t="s">
        <v>27</v>
      </c>
      <c r="Q188" t="s">
        <v>24</v>
      </c>
      <c r="R188" s="1">
        <v>42763</v>
      </c>
      <c r="S188" s="1"/>
      <c r="T188" s="1" t="s">
        <v>28</v>
      </c>
      <c r="U188" t="s">
        <v>98</v>
      </c>
      <c r="V188" s="9">
        <v>1</v>
      </c>
      <c r="W188" s="2">
        <v>-47300000</v>
      </c>
      <c r="X188" s="8">
        <f>Table1[[#This Row],[DocumentPeriodEndDate]]-Table1[[#This Row],[OnDate]]</f>
        <v>0</v>
      </c>
    </row>
    <row r="189" spans="1:24" hidden="1" x14ac:dyDescent="0.25">
      <c r="A189" t="b">
        <v>0</v>
      </c>
      <c r="B189">
        <v>1326380</v>
      </c>
      <c r="C189" t="s">
        <v>512</v>
      </c>
      <c r="D189">
        <v>3</v>
      </c>
      <c r="E189">
        <v>-1</v>
      </c>
      <c r="F189" t="s">
        <v>540</v>
      </c>
      <c r="G189">
        <v>2017</v>
      </c>
      <c r="H189" s="1">
        <v>42854</v>
      </c>
      <c r="I189" t="s">
        <v>461</v>
      </c>
      <c r="J189" s="8">
        <v>1326380</v>
      </c>
      <c r="K189">
        <v>101263816</v>
      </c>
      <c r="M189" t="s">
        <v>25</v>
      </c>
      <c r="O189" t="s">
        <v>26</v>
      </c>
      <c r="R189" s="1">
        <v>42854</v>
      </c>
      <c r="S189" s="1"/>
      <c r="T189" s="1" t="s">
        <v>28</v>
      </c>
      <c r="U189" t="s">
        <v>98</v>
      </c>
      <c r="V189" s="9">
        <v>1</v>
      </c>
      <c r="W189" s="2">
        <v>-55500000</v>
      </c>
      <c r="X189" s="8">
        <f>Table1[[#This Row],[DocumentPeriodEndDate]]-Table1[[#This Row],[OnDate]]</f>
        <v>0</v>
      </c>
    </row>
    <row r="190" spans="1:24" hidden="1" x14ac:dyDescent="0.25">
      <c r="A190" t="b">
        <v>0</v>
      </c>
      <c r="B190">
        <v>1326380</v>
      </c>
      <c r="C190" t="s">
        <v>513</v>
      </c>
      <c r="D190">
        <v>4</v>
      </c>
      <c r="E190">
        <v>-1</v>
      </c>
      <c r="F190" t="s">
        <v>517</v>
      </c>
      <c r="G190">
        <v>2017</v>
      </c>
      <c r="H190" s="1">
        <v>42945</v>
      </c>
      <c r="I190" t="s">
        <v>461</v>
      </c>
      <c r="J190" s="8">
        <v>1326380</v>
      </c>
      <c r="K190">
        <v>101307160</v>
      </c>
      <c r="M190" t="s">
        <v>25</v>
      </c>
      <c r="O190" t="s">
        <v>26</v>
      </c>
      <c r="R190" s="1">
        <v>42945</v>
      </c>
      <c r="S190" s="1"/>
      <c r="T190" s="1" t="s">
        <v>28</v>
      </c>
      <c r="U190" t="s">
        <v>98</v>
      </c>
      <c r="V190" s="9">
        <v>1</v>
      </c>
      <c r="W190" s="2">
        <v>-1100000</v>
      </c>
      <c r="X190" s="8">
        <f>Table1[[#This Row],[DocumentPeriodEndDate]]-Table1[[#This Row],[OnDate]]</f>
        <v>0</v>
      </c>
    </row>
    <row r="191" spans="1:24" hidden="1" x14ac:dyDescent="0.25">
      <c r="A191" t="b">
        <v>0</v>
      </c>
      <c r="B191">
        <v>1326380</v>
      </c>
      <c r="C191" t="s">
        <v>462</v>
      </c>
      <c r="D191">
        <v>5</v>
      </c>
      <c r="E191">
        <v>-1</v>
      </c>
      <c r="F191" t="s">
        <v>460</v>
      </c>
      <c r="G191">
        <v>2017</v>
      </c>
      <c r="H191" s="1">
        <v>43036</v>
      </c>
      <c r="I191" t="s">
        <v>461</v>
      </c>
      <c r="J191" s="8">
        <v>1326380</v>
      </c>
      <c r="K191">
        <v>101304394</v>
      </c>
      <c r="M191" t="s">
        <v>25</v>
      </c>
      <c r="O191" t="s">
        <v>26</v>
      </c>
      <c r="R191" s="1">
        <v>43036</v>
      </c>
      <c r="S191" s="1"/>
      <c r="T191" s="1" t="s">
        <v>28</v>
      </c>
      <c r="U191" t="s">
        <v>98</v>
      </c>
      <c r="V191" s="9">
        <v>1</v>
      </c>
      <c r="W191" s="2">
        <v>-24300000</v>
      </c>
      <c r="X191" s="8">
        <f>Table1[[#This Row],[DocumentPeriodEndDate]]-Table1[[#This Row],[OnDate]]</f>
        <v>0</v>
      </c>
    </row>
    <row r="192" spans="1:24" hidden="1" x14ac:dyDescent="0.25">
      <c r="A192" t="b">
        <v>0</v>
      </c>
      <c r="B192">
        <v>1326380</v>
      </c>
      <c r="C192" t="s">
        <v>30</v>
      </c>
      <c r="D192">
        <v>19</v>
      </c>
      <c r="E192">
        <v>-1</v>
      </c>
      <c r="F192" t="s">
        <v>22</v>
      </c>
      <c r="G192">
        <v>2017</v>
      </c>
      <c r="H192" s="1">
        <v>43134</v>
      </c>
      <c r="I192" t="s">
        <v>23</v>
      </c>
      <c r="J192" s="8">
        <v>1326380</v>
      </c>
      <c r="K192">
        <v>101583319</v>
      </c>
      <c r="L192" t="s">
        <v>24</v>
      </c>
      <c r="M192" t="s">
        <v>25</v>
      </c>
      <c r="N192">
        <v>2130000000</v>
      </c>
      <c r="O192" t="s">
        <v>26</v>
      </c>
      <c r="P192" t="s">
        <v>27</v>
      </c>
      <c r="Q192" t="s">
        <v>24</v>
      </c>
      <c r="R192" s="1">
        <v>43134</v>
      </c>
      <c r="S192" s="1"/>
      <c r="T192" s="1" t="s">
        <v>28</v>
      </c>
      <c r="U192" t="s">
        <v>98</v>
      </c>
      <c r="V192" s="9">
        <v>1</v>
      </c>
      <c r="W192" s="2">
        <v>12200000</v>
      </c>
      <c r="X192" s="8">
        <f>Table1[[#This Row],[DocumentPeriodEndDate]]-Table1[[#This Row],[OnDate]]</f>
        <v>0</v>
      </c>
    </row>
    <row r="193" spans="1:24" hidden="1" x14ac:dyDescent="0.25">
      <c r="A193" t="b">
        <v>0</v>
      </c>
      <c r="B193">
        <v>1326380</v>
      </c>
      <c r="C193" t="s">
        <v>514</v>
      </c>
      <c r="D193">
        <v>3</v>
      </c>
      <c r="E193">
        <v>0</v>
      </c>
      <c r="F193" t="s">
        <v>540</v>
      </c>
      <c r="G193">
        <v>2018</v>
      </c>
      <c r="H193" s="1">
        <v>43225</v>
      </c>
      <c r="I193" t="s">
        <v>461</v>
      </c>
      <c r="J193" s="8">
        <v>1326380</v>
      </c>
      <c r="K193">
        <v>101870874</v>
      </c>
      <c r="M193" t="s">
        <v>25</v>
      </c>
      <c r="O193" t="s">
        <v>26</v>
      </c>
      <c r="R193" s="1">
        <v>43225</v>
      </c>
      <c r="S193" s="1"/>
      <c r="T193" s="1" t="s">
        <v>28</v>
      </c>
      <c r="U193" t="s">
        <v>98</v>
      </c>
      <c r="V193" s="9">
        <v>1</v>
      </c>
      <c r="W193" s="2">
        <v>-23000000</v>
      </c>
      <c r="X193" s="8">
        <f>Table1[[#This Row],[DocumentPeriodEndDate]]-Table1[[#This Row],[OnDate]]</f>
        <v>0</v>
      </c>
    </row>
    <row r="194" spans="1:24" hidden="1" x14ac:dyDescent="0.25">
      <c r="A194" t="b">
        <v>0</v>
      </c>
      <c r="B194">
        <v>1326380</v>
      </c>
      <c r="C194" t="s">
        <v>515</v>
      </c>
      <c r="D194">
        <v>4</v>
      </c>
      <c r="E194">
        <v>0</v>
      </c>
      <c r="F194" t="s">
        <v>517</v>
      </c>
      <c r="G194">
        <v>2018</v>
      </c>
      <c r="H194" s="1">
        <v>43316</v>
      </c>
      <c r="I194" t="s">
        <v>461</v>
      </c>
      <c r="J194" s="8">
        <v>1326380</v>
      </c>
      <c r="K194">
        <v>101946590</v>
      </c>
      <c r="M194" t="s">
        <v>25</v>
      </c>
      <c r="O194" t="s">
        <v>26</v>
      </c>
      <c r="R194" s="1">
        <v>43316</v>
      </c>
      <c r="S194" s="1"/>
      <c r="T194" s="1" t="s">
        <v>28</v>
      </c>
      <c r="U194" t="s">
        <v>98</v>
      </c>
      <c r="V194" s="9">
        <v>1</v>
      </c>
      <c r="W194" s="2">
        <v>-40400000</v>
      </c>
      <c r="X194" s="8">
        <f>Table1[[#This Row],[DocumentPeriodEndDate]]-Table1[[#This Row],[OnDate]]</f>
        <v>0</v>
      </c>
    </row>
    <row r="195" spans="1:24" hidden="1" x14ac:dyDescent="0.25">
      <c r="A195" t="b">
        <v>0</v>
      </c>
      <c r="B195">
        <v>1326380</v>
      </c>
      <c r="C195" t="s">
        <v>463</v>
      </c>
      <c r="D195">
        <v>6</v>
      </c>
      <c r="E195">
        <v>0</v>
      </c>
      <c r="F195" t="s">
        <v>460</v>
      </c>
      <c r="G195">
        <v>2018</v>
      </c>
      <c r="H195" s="1">
        <v>43407</v>
      </c>
      <c r="I195" t="s">
        <v>461</v>
      </c>
      <c r="J195" s="8">
        <v>1326380</v>
      </c>
      <c r="K195">
        <v>101967550</v>
      </c>
      <c r="M195" t="s">
        <v>25</v>
      </c>
      <c r="O195" t="s">
        <v>26</v>
      </c>
      <c r="R195" s="1">
        <v>43407</v>
      </c>
      <c r="S195" s="1"/>
      <c r="T195" s="1" t="s">
        <v>28</v>
      </c>
      <c r="U195" t="s">
        <v>98</v>
      </c>
      <c r="V195" s="9">
        <v>1</v>
      </c>
      <c r="W195" s="2">
        <v>-54000000</v>
      </c>
      <c r="X195" s="8">
        <f>Table1[[#This Row],[DocumentPeriodEndDate]]-Table1[[#This Row],[OnDate]]</f>
        <v>0</v>
      </c>
    </row>
    <row r="196" spans="1:24" hidden="1" x14ac:dyDescent="0.25">
      <c r="A196" t="b">
        <v>0</v>
      </c>
      <c r="B196">
        <v>1326380</v>
      </c>
      <c r="C196" t="s">
        <v>32</v>
      </c>
      <c r="D196">
        <v>19</v>
      </c>
      <c r="E196">
        <v>0</v>
      </c>
      <c r="F196" t="s">
        <v>22</v>
      </c>
      <c r="G196">
        <v>2018</v>
      </c>
      <c r="H196" s="1">
        <v>43498</v>
      </c>
      <c r="I196" t="s">
        <v>23</v>
      </c>
      <c r="J196" s="8">
        <v>1326380</v>
      </c>
      <c r="K196">
        <v>102267435</v>
      </c>
      <c r="L196" t="s">
        <v>24</v>
      </c>
      <c r="M196" t="s">
        <v>25</v>
      </c>
      <c r="N196">
        <v>1500000000</v>
      </c>
      <c r="O196" t="s">
        <v>26</v>
      </c>
      <c r="P196" t="s">
        <v>27</v>
      </c>
      <c r="Q196" t="s">
        <v>24</v>
      </c>
      <c r="R196" s="1">
        <v>43498</v>
      </c>
      <c r="S196" s="1"/>
      <c r="T196" s="1" t="s">
        <v>28</v>
      </c>
      <c r="U196" t="s">
        <v>98</v>
      </c>
      <c r="V196" s="9">
        <v>1</v>
      </c>
      <c r="W196" s="2">
        <v>-54300000</v>
      </c>
      <c r="X196" s="8">
        <f>Table1[[#This Row],[DocumentPeriodEndDate]]-Table1[[#This Row],[OnDate]]</f>
        <v>0</v>
      </c>
    </row>
    <row r="197" spans="1:24" hidden="1" x14ac:dyDescent="0.25">
      <c r="A197" t="b">
        <v>0</v>
      </c>
      <c r="B197">
        <v>1326380</v>
      </c>
      <c r="C197" t="s">
        <v>1471</v>
      </c>
      <c r="D197">
        <v>18</v>
      </c>
      <c r="E197">
        <v>-29</v>
      </c>
      <c r="H197" s="1">
        <v>40026</v>
      </c>
      <c r="I197" t="s">
        <v>461</v>
      </c>
      <c r="J197" s="8">
        <v>1326380</v>
      </c>
      <c r="K197">
        <v>164676215</v>
      </c>
      <c r="L197" t="s">
        <v>24</v>
      </c>
      <c r="M197" t="s">
        <v>25</v>
      </c>
      <c r="N197">
        <v>6200000000</v>
      </c>
      <c r="O197" t="s">
        <v>26</v>
      </c>
      <c r="P197" t="s">
        <v>27</v>
      </c>
      <c r="Q197" t="s">
        <v>24</v>
      </c>
      <c r="R197" s="1">
        <v>40026</v>
      </c>
      <c r="S197" s="1"/>
      <c r="T197" s="1"/>
      <c r="U197" t="s">
        <v>99</v>
      </c>
      <c r="V197" s="9">
        <v>1</v>
      </c>
      <c r="W197" s="2">
        <v>1325492000</v>
      </c>
      <c r="X197" s="8">
        <f>Table1[[#This Row],[DocumentPeriodEndDate]]-Table1[[#This Row],[OnDate]]</f>
        <v>0</v>
      </c>
    </row>
    <row r="198" spans="1:24" hidden="1" x14ac:dyDescent="0.25">
      <c r="A198" t="b">
        <v>0</v>
      </c>
      <c r="B198">
        <v>1326380</v>
      </c>
      <c r="C198" t="s">
        <v>1466</v>
      </c>
      <c r="D198">
        <v>18</v>
      </c>
      <c r="E198">
        <v>-29</v>
      </c>
      <c r="H198" s="1">
        <v>40117</v>
      </c>
      <c r="I198" t="s">
        <v>461</v>
      </c>
      <c r="J198" s="8">
        <v>1326380</v>
      </c>
      <c r="K198">
        <v>164767330</v>
      </c>
      <c r="L198" t="s">
        <v>24</v>
      </c>
      <c r="M198" t="s">
        <v>25</v>
      </c>
      <c r="N198">
        <v>6200000000</v>
      </c>
      <c r="O198" t="s">
        <v>26</v>
      </c>
      <c r="P198" t="s">
        <v>27</v>
      </c>
      <c r="Q198" t="s">
        <v>24</v>
      </c>
      <c r="R198" s="1">
        <v>40117</v>
      </c>
      <c r="S198" s="1"/>
      <c r="T198" s="1"/>
      <c r="U198" t="s">
        <v>99</v>
      </c>
      <c r="V198" s="9">
        <v>1</v>
      </c>
      <c r="W198" s="2">
        <v>1334481000</v>
      </c>
      <c r="X198" s="8">
        <f>Table1[[#This Row],[DocumentPeriodEndDate]]-Table1[[#This Row],[OnDate]]</f>
        <v>0</v>
      </c>
    </row>
    <row r="199" spans="1:24" hidden="1" x14ac:dyDescent="0.25">
      <c r="A199" t="b">
        <v>0</v>
      </c>
      <c r="B199">
        <v>1326380</v>
      </c>
      <c r="C199" t="s">
        <v>1457</v>
      </c>
      <c r="D199">
        <v>39</v>
      </c>
      <c r="E199">
        <v>-29</v>
      </c>
      <c r="H199" s="1">
        <v>40208</v>
      </c>
      <c r="I199" t="s">
        <v>23</v>
      </c>
      <c r="J199" s="8">
        <v>1326380</v>
      </c>
      <c r="K199">
        <v>152824100</v>
      </c>
      <c r="L199" t="s">
        <v>24</v>
      </c>
      <c r="M199" t="s">
        <v>25</v>
      </c>
      <c r="N199">
        <v>3600000000</v>
      </c>
      <c r="O199" t="s">
        <v>26</v>
      </c>
      <c r="P199" t="s">
        <v>27</v>
      </c>
      <c r="Q199" t="s">
        <v>24</v>
      </c>
      <c r="R199" s="1">
        <v>40208</v>
      </c>
      <c r="S199" s="1"/>
      <c r="T199" s="1"/>
      <c r="U199" t="s">
        <v>99</v>
      </c>
      <c r="V199" s="9">
        <v>1</v>
      </c>
      <c r="W199" s="2">
        <v>1210539000</v>
      </c>
      <c r="X199" s="8">
        <f>Table1[[#This Row],[DocumentPeriodEndDate]]-Table1[[#This Row],[OnDate]]</f>
        <v>0</v>
      </c>
    </row>
    <row r="200" spans="1:24" hidden="1" x14ac:dyDescent="0.25">
      <c r="A200" t="b">
        <v>0</v>
      </c>
      <c r="B200">
        <v>1326380</v>
      </c>
      <c r="C200" t="s">
        <v>1449</v>
      </c>
      <c r="D200">
        <v>18</v>
      </c>
      <c r="E200">
        <v>-29</v>
      </c>
      <c r="F200" t="s">
        <v>540</v>
      </c>
      <c r="G200">
        <v>2010</v>
      </c>
      <c r="H200" s="1">
        <v>40299</v>
      </c>
      <c r="I200" t="s">
        <v>461</v>
      </c>
      <c r="J200" s="8">
        <v>1326380</v>
      </c>
      <c r="K200">
        <v>151540280</v>
      </c>
      <c r="L200" t="s">
        <v>24</v>
      </c>
      <c r="M200" t="s">
        <v>25</v>
      </c>
      <c r="N200">
        <v>3600000000</v>
      </c>
      <c r="O200" t="s">
        <v>26</v>
      </c>
      <c r="P200" t="s">
        <v>27</v>
      </c>
      <c r="Q200" t="s">
        <v>24</v>
      </c>
      <c r="R200" s="1">
        <v>40299</v>
      </c>
      <c r="S200" s="1"/>
      <c r="T200" s="1"/>
      <c r="U200" t="s">
        <v>99</v>
      </c>
      <c r="V200" s="9">
        <v>1</v>
      </c>
      <c r="W200" s="2">
        <v>1091852000</v>
      </c>
      <c r="X200" s="8">
        <f>Table1[[#This Row],[DocumentPeriodEndDate]]-Table1[[#This Row],[OnDate]]</f>
        <v>0</v>
      </c>
    </row>
    <row r="201" spans="1:24" hidden="1" x14ac:dyDescent="0.25">
      <c r="A201" t="b">
        <v>0</v>
      </c>
      <c r="B201">
        <v>1326380</v>
      </c>
      <c r="C201" t="s">
        <v>1472</v>
      </c>
      <c r="D201">
        <v>21</v>
      </c>
      <c r="E201">
        <v>-28</v>
      </c>
      <c r="F201" t="s">
        <v>517</v>
      </c>
      <c r="G201">
        <v>2011</v>
      </c>
      <c r="H201" s="1">
        <v>40390</v>
      </c>
      <c r="I201" t="s">
        <v>461</v>
      </c>
      <c r="J201" s="8">
        <v>1326380</v>
      </c>
      <c r="K201">
        <v>150352480</v>
      </c>
      <c r="L201" t="s">
        <v>24</v>
      </c>
      <c r="M201" t="s">
        <v>25</v>
      </c>
      <c r="N201">
        <v>3600000000</v>
      </c>
      <c r="O201" t="s">
        <v>26</v>
      </c>
      <c r="P201" t="s">
        <v>27</v>
      </c>
      <c r="Q201" t="s">
        <v>24</v>
      </c>
      <c r="R201" s="1">
        <v>40390</v>
      </c>
      <c r="S201" s="1"/>
      <c r="T201" s="1"/>
      <c r="U201" t="s">
        <v>99</v>
      </c>
      <c r="V201" s="9">
        <v>1</v>
      </c>
      <c r="W201" s="2">
        <v>1046762000</v>
      </c>
      <c r="X201" s="8">
        <f>Table1[[#This Row],[DocumentPeriodEndDate]]-Table1[[#This Row],[OnDate]]</f>
        <v>0</v>
      </c>
    </row>
    <row r="202" spans="1:24" hidden="1" x14ac:dyDescent="0.25">
      <c r="A202" t="b">
        <v>0</v>
      </c>
      <c r="B202">
        <v>1326380</v>
      </c>
      <c r="C202" t="s">
        <v>1467</v>
      </c>
      <c r="D202">
        <v>21</v>
      </c>
      <c r="E202">
        <v>-28</v>
      </c>
      <c r="F202" t="s">
        <v>460</v>
      </c>
      <c r="G202">
        <v>2011</v>
      </c>
      <c r="H202" s="1">
        <v>40481</v>
      </c>
      <c r="I202" t="s">
        <v>461</v>
      </c>
      <c r="J202" s="8">
        <v>1326380</v>
      </c>
      <c r="K202">
        <v>151396983</v>
      </c>
      <c r="L202" t="s">
        <v>24</v>
      </c>
      <c r="M202" t="s">
        <v>25</v>
      </c>
      <c r="N202">
        <v>3600000000</v>
      </c>
      <c r="O202" t="s">
        <v>26</v>
      </c>
      <c r="P202" t="s">
        <v>27</v>
      </c>
      <c r="Q202" t="s">
        <v>24</v>
      </c>
      <c r="R202" s="1">
        <v>40481</v>
      </c>
      <c r="S202" s="1"/>
      <c r="T202" s="1"/>
      <c r="U202" t="s">
        <v>99</v>
      </c>
      <c r="V202" s="9">
        <v>1</v>
      </c>
      <c r="W202" s="2">
        <v>1034858000</v>
      </c>
      <c r="X202" s="8">
        <f>Table1[[#This Row],[DocumentPeriodEndDate]]-Table1[[#This Row],[OnDate]]</f>
        <v>0</v>
      </c>
    </row>
    <row r="203" spans="1:24" hidden="1" x14ac:dyDescent="0.25">
      <c r="A203" t="b">
        <v>0</v>
      </c>
      <c r="B203">
        <v>1326380</v>
      </c>
      <c r="C203" t="s">
        <v>1450</v>
      </c>
      <c r="D203">
        <v>37</v>
      </c>
      <c r="E203">
        <v>-28</v>
      </c>
      <c r="F203" t="s">
        <v>22</v>
      </c>
      <c r="G203">
        <v>2011</v>
      </c>
      <c r="H203" s="1">
        <v>40572</v>
      </c>
      <c r="I203" t="s">
        <v>23</v>
      </c>
      <c r="J203" s="8">
        <v>1326380</v>
      </c>
      <c r="K203">
        <v>140700393</v>
      </c>
      <c r="L203" t="s">
        <v>24</v>
      </c>
      <c r="M203" t="s">
        <v>25</v>
      </c>
      <c r="N203">
        <v>3015000000</v>
      </c>
      <c r="O203" t="s">
        <v>26</v>
      </c>
      <c r="P203" t="s">
        <v>27</v>
      </c>
      <c r="Q203" t="s">
        <v>24</v>
      </c>
      <c r="R203" s="1">
        <v>40572</v>
      </c>
      <c r="S203" s="1"/>
      <c r="T203" s="1"/>
      <c r="U203" t="s">
        <v>99</v>
      </c>
      <c r="V203" s="9">
        <v>1</v>
      </c>
      <c r="W203" s="2">
        <v>928900000</v>
      </c>
      <c r="X203" s="8">
        <f>Table1[[#This Row],[DocumentPeriodEndDate]]-Table1[[#This Row],[OnDate]]</f>
        <v>0</v>
      </c>
    </row>
    <row r="204" spans="1:24" hidden="1" x14ac:dyDescent="0.25">
      <c r="A204" t="b">
        <v>0</v>
      </c>
      <c r="B204">
        <v>1326380</v>
      </c>
      <c r="C204" t="s">
        <v>1451</v>
      </c>
      <c r="D204">
        <v>19</v>
      </c>
      <c r="E204">
        <v>-27</v>
      </c>
      <c r="F204" t="s">
        <v>540</v>
      </c>
      <c r="G204">
        <v>2012</v>
      </c>
      <c r="H204" s="1">
        <v>40663</v>
      </c>
      <c r="I204" t="s">
        <v>461</v>
      </c>
      <c r="J204" s="8">
        <v>1326380</v>
      </c>
      <c r="K204">
        <v>141442515</v>
      </c>
      <c r="L204" t="s">
        <v>24</v>
      </c>
      <c r="M204" t="s">
        <v>25</v>
      </c>
      <c r="N204">
        <v>3015000000</v>
      </c>
      <c r="O204" t="s">
        <v>26</v>
      </c>
      <c r="P204" t="s">
        <v>27</v>
      </c>
      <c r="Q204" t="s">
        <v>24</v>
      </c>
      <c r="R204" s="1">
        <v>40663</v>
      </c>
      <c r="S204" s="1"/>
      <c r="T204" s="1"/>
      <c r="U204" t="s">
        <v>99</v>
      </c>
      <c r="V204" s="9">
        <v>1</v>
      </c>
      <c r="W204" s="2">
        <v>823100000</v>
      </c>
      <c r="X204" s="8">
        <f>Table1[[#This Row],[DocumentPeriodEndDate]]-Table1[[#This Row],[OnDate]]</f>
        <v>0</v>
      </c>
    </row>
    <row r="205" spans="1:24" hidden="1" x14ac:dyDescent="0.25">
      <c r="A205" t="b">
        <v>0</v>
      </c>
      <c r="B205">
        <v>1326380</v>
      </c>
      <c r="C205" t="s">
        <v>1414</v>
      </c>
      <c r="D205">
        <v>152</v>
      </c>
      <c r="E205">
        <v>-27</v>
      </c>
      <c r="F205" t="s">
        <v>460</v>
      </c>
      <c r="G205">
        <v>2011</v>
      </c>
      <c r="H205" s="1">
        <v>40845</v>
      </c>
      <c r="I205" t="s">
        <v>461</v>
      </c>
      <c r="J205" s="8">
        <v>1326380</v>
      </c>
      <c r="K205">
        <v>136424174</v>
      </c>
      <c r="M205" t="s">
        <v>25</v>
      </c>
      <c r="O205" t="s">
        <v>26</v>
      </c>
      <c r="R205" s="1">
        <v>40845</v>
      </c>
      <c r="S205" s="1"/>
      <c r="T205" s="1" t="s">
        <v>28</v>
      </c>
      <c r="U205" t="s">
        <v>99</v>
      </c>
      <c r="V205" s="9">
        <v>1</v>
      </c>
      <c r="W205" s="2">
        <v>762000000</v>
      </c>
      <c r="X205" s="8">
        <f>Table1[[#This Row],[DocumentPeriodEndDate]]-Table1[[#This Row],[OnDate]]</f>
        <v>0</v>
      </c>
    </row>
    <row r="206" spans="1:24" hidden="1" x14ac:dyDescent="0.25">
      <c r="A206" t="b">
        <v>0</v>
      </c>
      <c r="B206">
        <v>1326380</v>
      </c>
      <c r="C206" t="s">
        <v>1344</v>
      </c>
      <c r="D206">
        <v>224</v>
      </c>
      <c r="E206">
        <v>-27</v>
      </c>
      <c r="F206" t="s">
        <v>22</v>
      </c>
      <c r="G206">
        <v>2011</v>
      </c>
      <c r="H206" s="1">
        <v>40936</v>
      </c>
      <c r="I206" t="s">
        <v>23</v>
      </c>
      <c r="J206" s="8">
        <v>1326380</v>
      </c>
      <c r="K206">
        <v>133980946</v>
      </c>
      <c r="L206" t="s">
        <v>24</v>
      </c>
      <c r="M206" t="s">
        <v>25</v>
      </c>
      <c r="N206">
        <v>3307000000</v>
      </c>
      <c r="O206" t="s">
        <v>26</v>
      </c>
      <c r="P206" t="s">
        <v>27</v>
      </c>
      <c r="Q206" t="s">
        <v>24</v>
      </c>
      <c r="R206" s="1">
        <v>40936</v>
      </c>
      <c r="S206" s="1"/>
      <c r="T206" s="1" t="s">
        <v>28</v>
      </c>
      <c r="U206" t="s">
        <v>99</v>
      </c>
      <c r="V206" s="9">
        <v>1</v>
      </c>
      <c r="W206" s="2">
        <v>726600000</v>
      </c>
      <c r="X206" s="8">
        <f>Table1[[#This Row],[DocumentPeriodEndDate]]-Table1[[#This Row],[OnDate]]</f>
        <v>0</v>
      </c>
    </row>
    <row r="207" spans="1:24" hidden="1" x14ac:dyDescent="0.25">
      <c r="A207" t="b">
        <v>0</v>
      </c>
      <c r="B207">
        <v>1326380</v>
      </c>
      <c r="C207" t="s">
        <v>1318</v>
      </c>
      <c r="D207">
        <v>91</v>
      </c>
      <c r="E207">
        <v>0</v>
      </c>
      <c r="F207" t="s">
        <v>540</v>
      </c>
      <c r="G207">
        <v>2012</v>
      </c>
      <c r="H207" s="1">
        <v>41027</v>
      </c>
      <c r="I207" t="s">
        <v>461</v>
      </c>
      <c r="J207" s="8">
        <v>1326380</v>
      </c>
      <c r="K207">
        <v>130295176</v>
      </c>
      <c r="M207" t="s">
        <v>25</v>
      </c>
      <c r="O207" t="s">
        <v>26</v>
      </c>
      <c r="R207" s="1">
        <v>41027</v>
      </c>
      <c r="S207" s="1"/>
      <c r="T207" s="1" t="s">
        <v>28</v>
      </c>
      <c r="U207" t="s">
        <v>99</v>
      </c>
      <c r="V207" s="9">
        <v>1</v>
      </c>
      <c r="W207" s="2">
        <v>611300000</v>
      </c>
      <c r="X207" s="8">
        <f>Table1[[#This Row],[DocumentPeriodEndDate]]-Table1[[#This Row],[OnDate]]</f>
        <v>0</v>
      </c>
    </row>
    <row r="208" spans="1:24" hidden="1" x14ac:dyDescent="0.25">
      <c r="A208" t="b">
        <v>0</v>
      </c>
      <c r="B208">
        <v>1326380</v>
      </c>
      <c r="C208" t="s">
        <v>1290</v>
      </c>
      <c r="D208">
        <v>124</v>
      </c>
      <c r="E208">
        <v>0</v>
      </c>
      <c r="F208" t="s">
        <v>517</v>
      </c>
      <c r="G208">
        <v>2012</v>
      </c>
      <c r="H208" s="1">
        <v>41118</v>
      </c>
      <c r="I208" t="s">
        <v>461</v>
      </c>
      <c r="J208" s="8">
        <v>1326380</v>
      </c>
      <c r="K208">
        <v>123429414</v>
      </c>
      <c r="M208" t="s">
        <v>25</v>
      </c>
      <c r="O208" t="s">
        <v>1261</v>
      </c>
      <c r="R208" s="1">
        <v>41118</v>
      </c>
      <c r="S208" s="1"/>
      <c r="T208" s="1" t="s">
        <v>28</v>
      </c>
      <c r="U208" t="s">
        <v>99</v>
      </c>
      <c r="V208" s="9">
        <v>1</v>
      </c>
      <c r="W208" s="2">
        <v>479100000</v>
      </c>
      <c r="X208" s="8">
        <f>Table1[[#This Row],[DocumentPeriodEndDate]]-Table1[[#This Row],[OnDate]]</f>
        <v>0</v>
      </c>
    </row>
    <row r="209" spans="1:24" hidden="1" x14ac:dyDescent="0.25">
      <c r="A209" t="b">
        <v>0</v>
      </c>
      <c r="B209">
        <v>1326380</v>
      </c>
      <c r="C209" t="s">
        <v>1263</v>
      </c>
      <c r="D209">
        <v>124</v>
      </c>
      <c r="E209">
        <v>0</v>
      </c>
      <c r="F209" t="s">
        <v>460</v>
      </c>
      <c r="G209">
        <v>2012</v>
      </c>
      <c r="H209" s="1">
        <v>41209</v>
      </c>
      <c r="I209" t="s">
        <v>461</v>
      </c>
      <c r="J209" s="8">
        <v>1326380</v>
      </c>
      <c r="K209">
        <v>121180041</v>
      </c>
      <c r="M209" t="s">
        <v>25</v>
      </c>
      <c r="O209" t="s">
        <v>1261</v>
      </c>
      <c r="R209" s="1">
        <v>41209</v>
      </c>
      <c r="S209" s="1"/>
      <c r="T209" s="1" t="s">
        <v>28</v>
      </c>
      <c r="U209" t="s">
        <v>99</v>
      </c>
      <c r="V209" s="9">
        <v>1</v>
      </c>
      <c r="W209" s="2">
        <v>409800000</v>
      </c>
      <c r="X209" s="8">
        <f>Table1[[#This Row],[DocumentPeriodEndDate]]-Table1[[#This Row],[OnDate]]</f>
        <v>0</v>
      </c>
    </row>
    <row r="210" spans="1:24" hidden="1" x14ac:dyDescent="0.25">
      <c r="A210" t="b">
        <v>0</v>
      </c>
      <c r="B210">
        <v>1326380</v>
      </c>
      <c r="C210" t="s">
        <v>1204</v>
      </c>
      <c r="D210">
        <v>215</v>
      </c>
      <c r="E210">
        <v>0</v>
      </c>
      <c r="F210" t="s">
        <v>22</v>
      </c>
      <c r="G210">
        <v>2012</v>
      </c>
      <c r="H210" s="1">
        <v>41307</v>
      </c>
      <c r="I210" t="s">
        <v>23</v>
      </c>
      <c r="J210" s="8">
        <v>1326380</v>
      </c>
      <c r="K210">
        <v>117836276</v>
      </c>
      <c r="L210" t="s">
        <v>24</v>
      </c>
      <c r="M210" t="s">
        <v>25</v>
      </c>
      <c r="N210">
        <v>2010000000</v>
      </c>
      <c r="O210" t="s">
        <v>26</v>
      </c>
      <c r="P210" t="s">
        <v>27</v>
      </c>
      <c r="Q210" t="s">
        <v>24</v>
      </c>
      <c r="R210" s="1">
        <v>41307</v>
      </c>
      <c r="S210" s="1"/>
      <c r="T210" s="1" t="s">
        <v>28</v>
      </c>
      <c r="U210" t="s">
        <v>99</v>
      </c>
      <c r="V210" s="9">
        <v>1</v>
      </c>
      <c r="W210" s="2">
        <v>348300000</v>
      </c>
      <c r="X210" s="8">
        <f>Table1[[#This Row],[DocumentPeriodEndDate]]-Table1[[#This Row],[OnDate]]</f>
        <v>0</v>
      </c>
    </row>
    <row r="211" spans="1:24" hidden="1" x14ac:dyDescent="0.25">
      <c r="A211" t="b">
        <v>0</v>
      </c>
      <c r="B211">
        <v>1326380</v>
      </c>
      <c r="C211" t="s">
        <v>1167</v>
      </c>
      <c r="D211">
        <v>91</v>
      </c>
      <c r="E211">
        <v>1</v>
      </c>
      <c r="F211" t="s">
        <v>540</v>
      </c>
      <c r="G211">
        <v>2013</v>
      </c>
      <c r="H211" s="1">
        <v>41398</v>
      </c>
      <c r="I211" t="s">
        <v>461</v>
      </c>
      <c r="J211" s="8">
        <v>1326380</v>
      </c>
      <c r="K211">
        <v>117630881</v>
      </c>
      <c r="M211" t="s">
        <v>25</v>
      </c>
      <c r="O211" t="s">
        <v>26</v>
      </c>
      <c r="R211" s="1">
        <v>41398</v>
      </c>
      <c r="S211" s="1"/>
      <c r="T211" s="1" t="s">
        <v>28</v>
      </c>
      <c r="U211" t="s">
        <v>99</v>
      </c>
      <c r="V211" s="9">
        <v>1</v>
      </c>
      <c r="W211" s="2">
        <v>355000000</v>
      </c>
      <c r="X211" s="8">
        <f>Table1[[#This Row],[DocumentPeriodEndDate]]-Table1[[#This Row],[OnDate]]</f>
        <v>0</v>
      </c>
    </row>
    <row r="212" spans="1:24" hidden="1" x14ac:dyDescent="0.25">
      <c r="A212" t="b">
        <v>0</v>
      </c>
      <c r="B212">
        <v>1326380</v>
      </c>
      <c r="C212" t="s">
        <v>1139</v>
      </c>
      <c r="D212">
        <v>108</v>
      </c>
      <c r="E212">
        <v>1</v>
      </c>
      <c r="F212" t="s">
        <v>517</v>
      </c>
      <c r="G212">
        <v>2013</v>
      </c>
      <c r="H212" s="1">
        <v>41489</v>
      </c>
      <c r="I212" t="s">
        <v>461</v>
      </c>
      <c r="J212" s="8">
        <v>1326380</v>
      </c>
      <c r="K212">
        <v>116896851</v>
      </c>
      <c r="M212" t="s">
        <v>25</v>
      </c>
      <c r="O212" t="s">
        <v>26</v>
      </c>
      <c r="R212" s="1">
        <v>41489</v>
      </c>
      <c r="S212" s="1"/>
      <c r="T212" s="1" t="s">
        <v>28</v>
      </c>
      <c r="U212" t="s">
        <v>99</v>
      </c>
      <c r="V212" s="9">
        <v>1</v>
      </c>
      <c r="W212" s="2">
        <v>286300000</v>
      </c>
      <c r="X212" s="8">
        <f>Table1[[#This Row],[DocumentPeriodEndDate]]-Table1[[#This Row],[OnDate]]</f>
        <v>0</v>
      </c>
    </row>
    <row r="213" spans="1:24" hidden="1" x14ac:dyDescent="0.25">
      <c r="A213" t="b">
        <v>0</v>
      </c>
      <c r="B213">
        <v>1326380</v>
      </c>
      <c r="C213" t="s">
        <v>1112</v>
      </c>
      <c r="D213">
        <v>115</v>
      </c>
      <c r="E213">
        <v>1</v>
      </c>
      <c r="F213" t="s">
        <v>460</v>
      </c>
      <c r="G213">
        <v>2013</v>
      </c>
      <c r="H213" s="1">
        <v>41580</v>
      </c>
      <c r="I213" t="s">
        <v>461</v>
      </c>
      <c r="J213" s="8">
        <v>1326380</v>
      </c>
      <c r="K213">
        <v>115810737</v>
      </c>
      <c r="M213" t="s">
        <v>25</v>
      </c>
      <c r="O213" t="s">
        <v>26</v>
      </c>
      <c r="R213" s="1">
        <v>41580</v>
      </c>
      <c r="S213" s="1"/>
      <c r="T213" s="1" t="s">
        <v>28</v>
      </c>
      <c r="U213" t="s">
        <v>99</v>
      </c>
      <c r="V213" s="9">
        <v>1</v>
      </c>
      <c r="W213" s="2">
        <v>220800000</v>
      </c>
      <c r="X213" s="8">
        <f>Table1[[#This Row],[DocumentPeriodEndDate]]-Table1[[#This Row],[OnDate]]</f>
        <v>0</v>
      </c>
    </row>
    <row r="214" spans="1:24" hidden="1" x14ac:dyDescent="0.25">
      <c r="A214" t="b">
        <v>0</v>
      </c>
      <c r="B214">
        <v>1326380</v>
      </c>
      <c r="C214" t="s">
        <v>707</v>
      </c>
      <c r="D214">
        <v>229</v>
      </c>
      <c r="E214">
        <v>1</v>
      </c>
      <c r="F214" t="s">
        <v>22</v>
      </c>
      <c r="G214">
        <v>2013</v>
      </c>
      <c r="H214" s="1">
        <v>41671</v>
      </c>
      <c r="I214" t="s">
        <v>23</v>
      </c>
      <c r="J214" s="8">
        <v>1326380</v>
      </c>
      <c r="K214">
        <v>115305927</v>
      </c>
      <c r="L214" t="s">
        <v>24</v>
      </c>
      <c r="M214" t="s">
        <v>25</v>
      </c>
      <c r="N214">
        <v>5769000000</v>
      </c>
      <c r="O214" t="s">
        <v>26</v>
      </c>
      <c r="P214" t="s">
        <v>27</v>
      </c>
      <c r="Q214" t="s">
        <v>24</v>
      </c>
      <c r="R214" s="1">
        <v>41671</v>
      </c>
      <c r="S214" s="1"/>
      <c r="T214" s="1" t="s">
        <v>28</v>
      </c>
      <c r="U214" t="s">
        <v>99</v>
      </c>
      <c r="V214" s="9">
        <v>1</v>
      </c>
      <c r="W214" s="2">
        <v>172900000</v>
      </c>
      <c r="X214" s="8">
        <f>Table1[[#This Row],[DocumentPeriodEndDate]]-Table1[[#This Row],[OnDate]]</f>
        <v>0</v>
      </c>
    </row>
    <row r="215" spans="1:24" hidden="1" x14ac:dyDescent="0.25">
      <c r="A215" t="b">
        <v>0</v>
      </c>
      <c r="B215">
        <v>1326380</v>
      </c>
      <c r="C215" t="s">
        <v>833</v>
      </c>
      <c r="D215">
        <v>84</v>
      </c>
      <c r="E215">
        <v>-30</v>
      </c>
      <c r="F215" t="s">
        <v>540</v>
      </c>
      <c r="G215">
        <v>2014</v>
      </c>
      <c r="H215" s="1">
        <v>41762</v>
      </c>
      <c r="I215" t="s">
        <v>461</v>
      </c>
      <c r="J215" s="8">
        <v>1326380</v>
      </c>
      <c r="K215">
        <v>113857577</v>
      </c>
      <c r="M215" t="s">
        <v>25</v>
      </c>
      <c r="O215" t="s">
        <v>26</v>
      </c>
      <c r="R215" s="1">
        <v>41762</v>
      </c>
      <c r="S215" s="1"/>
      <c r="T215" s="1" t="s">
        <v>28</v>
      </c>
      <c r="U215" t="s">
        <v>99</v>
      </c>
      <c r="V215" s="9">
        <v>1</v>
      </c>
      <c r="W215" s="2">
        <v>130300000</v>
      </c>
      <c r="X215" s="8">
        <f>Table1[[#This Row],[DocumentPeriodEndDate]]-Table1[[#This Row],[OnDate]]</f>
        <v>0</v>
      </c>
    </row>
    <row r="216" spans="1:24" hidden="1" x14ac:dyDescent="0.25">
      <c r="A216" t="b">
        <v>0</v>
      </c>
      <c r="B216">
        <v>1326380</v>
      </c>
      <c r="C216" t="s">
        <v>835</v>
      </c>
      <c r="D216">
        <v>113</v>
      </c>
      <c r="E216">
        <v>-30</v>
      </c>
      <c r="F216" t="s">
        <v>517</v>
      </c>
      <c r="G216">
        <v>2014</v>
      </c>
      <c r="H216" s="1">
        <v>41853</v>
      </c>
      <c r="I216" t="s">
        <v>461</v>
      </c>
      <c r="J216" s="8">
        <v>1326380</v>
      </c>
      <c r="K216">
        <v>112667338</v>
      </c>
      <c r="M216" t="s">
        <v>25</v>
      </c>
      <c r="O216" t="s">
        <v>26</v>
      </c>
      <c r="R216" s="1">
        <v>41853</v>
      </c>
      <c r="S216" s="1"/>
      <c r="T216" s="1" t="s">
        <v>28</v>
      </c>
      <c r="U216" t="s">
        <v>99</v>
      </c>
      <c r="V216" s="9">
        <v>1</v>
      </c>
      <c r="W216" s="2">
        <v>65800000</v>
      </c>
      <c r="X216" s="8">
        <f>Table1[[#This Row],[DocumentPeriodEndDate]]-Table1[[#This Row],[OnDate]]</f>
        <v>0</v>
      </c>
    </row>
    <row r="217" spans="1:24" hidden="1" x14ac:dyDescent="0.25">
      <c r="A217" t="b">
        <v>0</v>
      </c>
      <c r="B217">
        <v>1326380</v>
      </c>
      <c r="C217" t="s">
        <v>836</v>
      </c>
      <c r="D217">
        <v>115</v>
      </c>
      <c r="E217">
        <v>-30</v>
      </c>
      <c r="F217" t="s">
        <v>460</v>
      </c>
      <c r="G217">
        <v>2014</v>
      </c>
      <c r="H217" s="1">
        <v>41944</v>
      </c>
      <c r="I217" t="s">
        <v>461</v>
      </c>
      <c r="J217" s="8">
        <v>1326380</v>
      </c>
      <c r="K217">
        <v>108515426</v>
      </c>
      <c r="M217" t="s">
        <v>25</v>
      </c>
      <c r="O217" t="s">
        <v>26</v>
      </c>
      <c r="R217" s="1">
        <v>41944</v>
      </c>
      <c r="S217" s="1"/>
      <c r="T217" s="1" t="s">
        <v>28</v>
      </c>
      <c r="U217" t="s">
        <v>99</v>
      </c>
      <c r="V217" s="9">
        <v>1</v>
      </c>
      <c r="W217" s="2">
        <v>0</v>
      </c>
      <c r="X217" s="8">
        <f>Table1[[#This Row],[DocumentPeriodEndDate]]-Table1[[#This Row],[OnDate]]</f>
        <v>0</v>
      </c>
    </row>
    <row r="218" spans="1:24" hidden="1" x14ac:dyDescent="0.25">
      <c r="A218" t="b">
        <v>0</v>
      </c>
      <c r="B218">
        <v>1326380</v>
      </c>
      <c r="C218" t="s">
        <v>596</v>
      </c>
      <c r="D218">
        <v>6</v>
      </c>
      <c r="E218">
        <v>-30</v>
      </c>
      <c r="F218" t="s">
        <v>22</v>
      </c>
      <c r="G218">
        <v>2014</v>
      </c>
      <c r="H218" s="1">
        <v>42035</v>
      </c>
      <c r="I218" t="s">
        <v>23</v>
      </c>
      <c r="J218" s="8">
        <v>1326380</v>
      </c>
      <c r="K218">
        <v>107768713</v>
      </c>
      <c r="L218" t="s">
        <v>24</v>
      </c>
      <c r="M218" t="s">
        <v>25</v>
      </c>
      <c r="N218">
        <v>4580000000</v>
      </c>
      <c r="O218" t="s">
        <v>26</v>
      </c>
      <c r="P218" t="s">
        <v>27</v>
      </c>
      <c r="Q218" t="s">
        <v>24</v>
      </c>
      <c r="R218" s="1">
        <v>42035</v>
      </c>
      <c r="S218" s="1"/>
      <c r="T218" s="1" t="s">
        <v>28</v>
      </c>
      <c r="U218" t="s">
        <v>99</v>
      </c>
      <c r="V218" s="9">
        <v>1</v>
      </c>
      <c r="W218" s="2">
        <v>0</v>
      </c>
      <c r="X218" s="8">
        <f>Table1[[#This Row],[DocumentPeriodEndDate]]-Table1[[#This Row],[OnDate]]</f>
        <v>0</v>
      </c>
    </row>
    <row r="219" spans="1:24" hidden="1" x14ac:dyDescent="0.25">
      <c r="A219" t="b">
        <v>0</v>
      </c>
      <c r="B219">
        <v>1326380</v>
      </c>
      <c r="C219" t="s">
        <v>799</v>
      </c>
      <c r="D219">
        <v>3</v>
      </c>
      <c r="E219">
        <v>-29</v>
      </c>
      <c r="F219" t="s">
        <v>540</v>
      </c>
      <c r="G219">
        <v>2015</v>
      </c>
      <c r="H219" s="1">
        <v>42126</v>
      </c>
      <c r="I219" t="s">
        <v>461</v>
      </c>
      <c r="J219" s="8">
        <v>1326380</v>
      </c>
      <c r="K219">
        <v>106719962</v>
      </c>
      <c r="M219" t="s">
        <v>25</v>
      </c>
      <c r="O219" t="s">
        <v>26</v>
      </c>
      <c r="R219" s="1">
        <v>42126</v>
      </c>
      <c r="S219" s="1"/>
      <c r="T219" s="1" t="s">
        <v>28</v>
      </c>
      <c r="U219" t="s">
        <v>99</v>
      </c>
      <c r="V219" s="9">
        <v>1</v>
      </c>
      <c r="W219" s="2">
        <v>0</v>
      </c>
      <c r="X219" s="8">
        <f>Table1[[#This Row],[DocumentPeriodEndDate]]-Table1[[#This Row],[OnDate]]</f>
        <v>0</v>
      </c>
    </row>
    <row r="220" spans="1:24" hidden="1" x14ac:dyDescent="0.25">
      <c r="A220" t="b">
        <v>0</v>
      </c>
      <c r="B220">
        <v>1326380</v>
      </c>
      <c r="C220" t="s">
        <v>774</v>
      </c>
      <c r="D220">
        <v>3</v>
      </c>
      <c r="E220">
        <v>-29</v>
      </c>
      <c r="F220" t="s">
        <v>517</v>
      </c>
      <c r="G220">
        <v>2015</v>
      </c>
      <c r="H220" s="1">
        <v>42217</v>
      </c>
      <c r="I220" t="s">
        <v>461</v>
      </c>
      <c r="J220" s="8">
        <v>1326380</v>
      </c>
      <c r="K220">
        <v>105489060</v>
      </c>
      <c r="M220" t="s">
        <v>25</v>
      </c>
      <c r="O220" t="s">
        <v>26</v>
      </c>
      <c r="R220" s="1">
        <v>42217</v>
      </c>
      <c r="S220" s="1"/>
      <c r="T220" s="1" t="s">
        <v>28</v>
      </c>
      <c r="U220" t="s">
        <v>99</v>
      </c>
      <c r="V220" s="9">
        <v>1</v>
      </c>
      <c r="W220" s="2">
        <v>0</v>
      </c>
      <c r="X220" s="8">
        <f>Table1[[#This Row],[DocumentPeriodEndDate]]-Table1[[#This Row],[OnDate]]</f>
        <v>0</v>
      </c>
    </row>
    <row r="221" spans="1:24" hidden="1" x14ac:dyDescent="0.25">
      <c r="A221" t="b">
        <v>0</v>
      </c>
      <c r="B221">
        <v>1326380</v>
      </c>
      <c r="C221" t="s">
        <v>745</v>
      </c>
      <c r="D221">
        <v>5</v>
      </c>
      <c r="E221">
        <v>-29</v>
      </c>
      <c r="F221" t="s">
        <v>460</v>
      </c>
      <c r="G221">
        <v>2015</v>
      </c>
      <c r="H221" s="1">
        <v>42308</v>
      </c>
      <c r="I221" t="s">
        <v>461</v>
      </c>
      <c r="J221" s="8">
        <v>1326380</v>
      </c>
      <c r="K221">
        <v>104670330</v>
      </c>
      <c r="M221" t="s">
        <v>25</v>
      </c>
      <c r="O221" t="s">
        <v>26</v>
      </c>
      <c r="R221" s="1">
        <v>42308</v>
      </c>
      <c r="S221" s="1"/>
      <c r="T221" s="1" t="s">
        <v>28</v>
      </c>
      <c r="U221" t="s">
        <v>99</v>
      </c>
      <c r="V221" s="9">
        <v>1</v>
      </c>
      <c r="W221" s="2">
        <v>0</v>
      </c>
      <c r="X221" s="8">
        <f>Table1[[#This Row],[DocumentPeriodEndDate]]-Table1[[#This Row],[OnDate]]</f>
        <v>0</v>
      </c>
    </row>
    <row r="222" spans="1:24" hidden="1" x14ac:dyDescent="0.25">
      <c r="A222" t="b">
        <v>0</v>
      </c>
      <c r="B222">
        <v>1326380</v>
      </c>
      <c r="C222" t="s">
        <v>133</v>
      </c>
      <c r="D222">
        <v>6</v>
      </c>
      <c r="E222">
        <v>-29</v>
      </c>
      <c r="F222" t="s">
        <v>22</v>
      </c>
      <c r="G222">
        <v>2015</v>
      </c>
      <c r="H222" s="1">
        <v>42399</v>
      </c>
      <c r="I222" t="s">
        <v>23</v>
      </c>
      <c r="J222" s="8">
        <v>1326380</v>
      </c>
      <c r="K222">
        <v>103875772</v>
      </c>
      <c r="L222" t="s">
        <v>24</v>
      </c>
      <c r="M222" t="s">
        <v>25</v>
      </c>
      <c r="N222">
        <v>4760000000</v>
      </c>
      <c r="O222" t="s">
        <v>26</v>
      </c>
      <c r="P222" t="s">
        <v>27</v>
      </c>
      <c r="Q222" t="s">
        <v>24</v>
      </c>
      <c r="R222" s="1">
        <v>42399</v>
      </c>
      <c r="S222" s="1"/>
      <c r="T222" s="1" t="s">
        <v>28</v>
      </c>
      <c r="U222" t="s">
        <v>99</v>
      </c>
      <c r="V222" s="9">
        <v>1</v>
      </c>
      <c r="W222" s="2">
        <v>0</v>
      </c>
      <c r="X222" s="8">
        <f>Table1[[#This Row],[DocumentPeriodEndDate]]-Table1[[#This Row],[OnDate]]</f>
        <v>0</v>
      </c>
    </row>
    <row r="223" spans="1:24" hidden="1" x14ac:dyDescent="0.25">
      <c r="A223" t="b">
        <v>0</v>
      </c>
      <c r="B223">
        <v>1326380</v>
      </c>
      <c r="C223" t="s">
        <v>678</v>
      </c>
      <c r="D223">
        <v>3</v>
      </c>
      <c r="E223">
        <v>-27</v>
      </c>
      <c r="F223" t="s">
        <v>540</v>
      </c>
      <c r="G223">
        <v>2016</v>
      </c>
      <c r="H223" s="1">
        <v>42490</v>
      </c>
      <c r="I223" t="s">
        <v>461</v>
      </c>
      <c r="J223" s="8">
        <v>1326380</v>
      </c>
      <c r="K223">
        <v>103952269</v>
      </c>
      <c r="M223" t="s">
        <v>25</v>
      </c>
      <c r="O223" t="s">
        <v>26</v>
      </c>
      <c r="R223" s="1">
        <v>42490</v>
      </c>
      <c r="S223" s="1"/>
      <c r="T223" s="1" t="s">
        <v>28</v>
      </c>
      <c r="U223" t="s">
        <v>99</v>
      </c>
      <c r="V223" s="9">
        <v>1</v>
      </c>
      <c r="W223" s="2">
        <v>0</v>
      </c>
      <c r="X223" s="8">
        <f>Table1[[#This Row],[DocumentPeriodEndDate]]-Table1[[#This Row],[OnDate]]</f>
        <v>0</v>
      </c>
    </row>
    <row r="224" spans="1:24" hidden="1" x14ac:dyDescent="0.25">
      <c r="A224" t="b">
        <v>0</v>
      </c>
      <c r="B224">
        <v>1326380</v>
      </c>
      <c r="C224" t="s">
        <v>664</v>
      </c>
      <c r="D224">
        <v>3</v>
      </c>
      <c r="E224">
        <v>-27</v>
      </c>
      <c r="F224" t="s">
        <v>517</v>
      </c>
      <c r="G224">
        <v>2016</v>
      </c>
      <c r="H224" s="1">
        <v>42581</v>
      </c>
      <c r="I224" t="s">
        <v>461</v>
      </c>
      <c r="J224" s="8">
        <v>1326380</v>
      </c>
      <c r="K224">
        <v>103981539</v>
      </c>
      <c r="M224" t="s">
        <v>25</v>
      </c>
      <c r="O224" t="s">
        <v>26</v>
      </c>
      <c r="R224" s="1">
        <v>42581</v>
      </c>
      <c r="S224" s="1"/>
      <c r="T224" s="1" t="s">
        <v>28</v>
      </c>
      <c r="U224" t="s">
        <v>99</v>
      </c>
      <c r="V224" s="9">
        <v>1</v>
      </c>
      <c r="W224" s="2">
        <v>5200000</v>
      </c>
      <c r="X224" s="8">
        <f>Table1[[#This Row],[DocumentPeriodEndDate]]-Table1[[#This Row],[OnDate]]</f>
        <v>0</v>
      </c>
    </row>
    <row r="225" spans="1:24" hidden="1" x14ac:dyDescent="0.25">
      <c r="A225" t="b">
        <v>0</v>
      </c>
      <c r="B225">
        <v>1326380</v>
      </c>
      <c r="C225" t="s">
        <v>643</v>
      </c>
      <c r="D225">
        <v>3</v>
      </c>
      <c r="E225">
        <v>-27</v>
      </c>
      <c r="F225" t="s">
        <v>460</v>
      </c>
      <c r="G225">
        <v>2016</v>
      </c>
      <c r="H225" s="1">
        <v>42672</v>
      </c>
      <c r="I225" t="s">
        <v>461</v>
      </c>
      <c r="J225" s="8">
        <v>1326380</v>
      </c>
      <c r="K225">
        <v>101874578</v>
      </c>
      <c r="M225" t="s">
        <v>25</v>
      </c>
      <c r="O225" t="s">
        <v>26</v>
      </c>
      <c r="R225" s="1">
        <v>42672</v>
      </c>
      <c r="S225" s="1"/>
      <c r="T225" s="1" t="s">
        <v>28</v>
      </c>
      <c r="U225" t="s">
        <v>99</v>
      </c>
      <c r="V225" s="9">
        <v>1</v>
      </c>
      <c r="W225" s="2">
        <v>0</v>
      </c>
      <c r="X225" s="8">
        <f>Table1[[#This Row],[DocumentPeriodEndDate]]-Table1[[#This Row],[OnDate]]</f>
        <v>0</v>
      </c>
    </row>
    <row r="226" spans="1:24" hidden="1" x14ac:dyDescent="0.25">
      <c r="A226" t="b">
        <v>0</v>
      </c>
      <c r="B226">
        <v>1326380</v>
      </c>
      <c r="C226" t="s">
        <v>71</v>
      </c>
      <c r="D226">
        <v>6</v>
      </c>
      <c r="E226">
        <v>-27</v>
      </c>
      <c r="F226" t="s">
        <v>22</v>
      </c>
      <c r="G226">
        <v>2016</v>
      </c>
      <c r="H226" s="1">
        <v>42763</v>
      </c>
      <c r="I226" t="s">
        <v>23</v>
      </c>
      <c r="J226" s="8">
        <v>1326380</v>
      </c>
      <c r="K226">
        <v>101210856</v>
      </c>
      <c r="L226" t="s">
        <v>24</v>
      </c>
      <c r="M226" t="s">
        <v>25</v>
      </c>
      <c r="N226">
        <v>3160000000</v>
      </c>
      <c r="O226" t="s">
        <v>26</v>
      </c>
      <c r="P226" t="s">
        <v>27</v>
      </c>
      <c r="Q226" t="s">
        <v>24</v>
      </c>
      <c r="R226" s="1">
        <v>42763</v>
      </c>
      <c r="S226" s="1"/>
      <c r="T226" s="1" t="s">
        <v>28</v>
      </c>
      <c r="U226" t="s">
        <v>99</v>
      </c>
      <c r="V226" s="9">
        <v>1</v>
      </c>
      <c r="W226" s="2">
        <v>0</v>
      </c>
      <c r="X226" s="8">
        <f>Table1[[#This Row],[DocumentPeriodEndDate]]-Table1[[#This Row],[OnDate]]</f>
        <v>0</v>
      </c>
    </row>
    <row r="227" spans="1:24" hidden="1" x14ac:dyDescent="0.25">
      <c r="A227" t="b">
        <v>0</v>
      </c>
      <c r="B227">
        <v>1326380</v>
      </c>
      <c r="C227" t="s">
        <v>512</v>
      </c>
      <c r="D227">
        <v>3</v>
      </c>
      <c r="E227">
        <v>-1</v>
      </c>
      <c r="F227" t="s">
        <v>540</v>
      </c>
      <c r="G227">
        <v>2017</v>
      </c>
      <c r="H227" s="1">
        <v>42854</v>
      </c>
      <c r="I227" t="s">
        <v>461</v>
      </c>
      <c r="J227" s="8">
        <v>1326380</v>
      </c>
      <c r="K227">
        <v>101263816</v>
      </c>
      <c r="M227" t="s">
        <v>25</v>
      </c>
      <c r="O227" t="s">
        <v>26</v>
      </c>
      <c r="R227" s="1">
        <v>42854</v>
      </c>
      <c r="S227" s="1"/>
      <c r="T227" s="1" t="s">
        <v>28</v>
      </c>
      <c r="U227" t="s">
        <v>99</v>
      </c>
      <c r="V227" s="9">
        <v>1</v>
      </c>
      <c r="W227" s="2">
        <v>2600000</v>
      </c>
      <c r="X227" s="8">
        <f>Table1[[#This Row],[DocumentPeriodEndDate]]-Table1[[#This Row],[OnDate]]</f>
        <v>0</v>
      </c>
    </row>
    <row r="228" spans="1:24" hidden="1" x14ac:dyDescent="0.25">
      <c r="A228" t="b">
        <v>0</v>
      </c>
      <c r="B228">
        <v>1326380</v>
      </c>
      <c r="C228" t="s">
        <v>513</v>
      </c>
      <c r="D228">
        <v>4</v>
      </c>
      <c r="E228">
        <v>-1</v>
      </c>
      <c r="F228" t="s">
        <v>517</v>
      </c>
      <c r="G228">
        <v>2017</v>
      </c>
      <c r="H228" s="1">
        <v>42945</v>
      </c>
      <c r="I228" t="s">
        <v>461</v>
      </c>
      <c r="J228" s="8">
        <v>1326380</v>
      </c>
      <c r="K228">
        <v>101307160</v>
      </c>
      <c r="M228" t="s">
        <v>25</v>
      </c>
      <c r="O228" t="s">
        <v>26</v>
      </c>
      <c r="R228" s="1">
        <v>42945</v>
      </c>
      <c r="S228" s="1"/>
      <c r="T228" s="1" t="s">
        <v>28</v>
      </c>
      <c r="U228" t="s">
        <v>99</v>
      </c>
      <c r="V228" s="9">
        <v>1</v>
      </c>
      <c r="W228" s="2">
        <v>7900000</v>
      </c>
      <c r="X228" s="8">
        <f>Table1[[#This Row],[DocumentPeriodEndDate]]-Table1[[#This Row],[OnDate]]</f>
        <v>0</v>
      </c>
    </row>
    <row r="229" spans="1:24" hidden="1" x14ac:dyDescent="0.25">
      <c r="A229" t="b">
        <v>0</v>
      </c>
      <c r="B229">
        <v>1326380</v>
      </c>
      <c r="C229" t="s">
        <v>462</v>
      </c>
      <c r="D229">
        <v>5</v>
      </c>
      <c r="E229">
        <v>-1</v>
      </c>
      <c r="F229" t="s">
        <v>460</v>
      </c>
      <c r="G229">
        <v>2017</v>
      </c>
      <c r="H229" s="1">
        <v>43036</v>
      </c>
      <c r="I229" t="s">
        <v>461</v>
      </c>
      <c r="J229" s="8">
        <v>1326380</v>
      </c>
      <c r="K229">
        <v>101304394</v>
      </c>
      <c r="M229" t="s">
        <v>25</v>
      </c>
      <c r="O229" t="s">
        <v>26</v>
      </c>
      <c r="R229" s="1">
        <v>43036</v>
      </c>
      <c r="S229" s="1"/>
      <c r="T229" s="1" t="s">
        <v>28</v>
      </c>
      <c r="U229" t="s">
        <v>99</v>
      </c>
      <c r="V229" s="9">
        <v>1</v>
      </c>
      <c r="W229" s="2">
        <v>12800000</v>
      </c>
      <c r="X229" s="8">
        <f>Table1[[#This Row],[DocumentPeriodEndDate]]-Table1[[#This Row],[OnDate]]</f>
        <v>0</v>
      </c>
    </row>
    <row r="230" spans="1:24" hidden="1" x14ac:dyDescent="0.25">
      <c r="A230" t="b">
        <v>0</v>
      </c>
      <c r="B230">
        <v>1326380</v>
      </c>
      <c r="C230" t="s">
        <v>30</v>
      </c>
      <c r="D230">
        <v>19</v>
      </c>
      <c r="E230">
        <v>-1</v>
      </c>
      <c r="F230" t="s">
        <v>22</v>
      </c>
      <c r="G230">
        <v>2017</v>
      </c>
      <c r="H230" s="1">
        <v>43134</v>
      </c>
      <c r="I230" t="s">
        <v>23</v>
      </c>
      <c r="J230" s="8">
        <v>1326380</v>
      </c>
      <c r="K230">
        <v>101583319</v>
      </c>
      <c r="L230" t="s">
        <v>24</v>
      </c>
      <c r="M230" t="s">
        <v>25</v>
      </c>
      <c r="N230">
        <v>2130000000</v>
      </c>
      <c r="O230" t="s">
        <v>26</v>
      </c>
      <c r="P230" t="s">
        <v>27</v>
      </c>
      <c r="Q230" t="s">
        <v>24</v>
      </c>
      <c r="R230" s="1">
        <v>43134</v>
      </c>
      <c r="S230" s="1"/>
      <c r="T230" s="1" t="s">
        <v>28</v>
      </c>
      <c r="U230" t="s">
        <v>99</v>
      </c>
      <c r="V230" s="9">
        <v>1</v>
      </c>
      <c r="W230" s="2">
        <v>22100000</v>
      </c>
      <c r="X230" s="8">
        <f>Table1[[#This Row],[DocumentPeriodEndDate]]-Table1[[#This Row],[OnDate]]</f>
        <v>0</v>
      </c>
    </row>
    <row r="231" spans="1:24" hidden="1" x14ac:dyDescent="0.25">
      <c r="A231" t="b">
        <v>0</v>
      </c>
      <c r="B231">
        <v>1326380</v>
      </c>
      <c r="C231" t="s">
        <v>514</v>
      </c>
      <c r="D231">
        <v>3</v>
      </c>
      <c r="E231">
        <v>0</v>
      </c>
      <c r="F231" t="s">
        <v>540</v>
      </c>
      <c r="G231">
        <v>2018</v>
      </c>
      <c r="H231" s="1">
        <v>43225</v>
      </c>
      <c r="I231" t="s">
        <v>461</v>
      </c>
      <c r="J231" s="8">
        <v>1326380</v>
      </c>
      <c r="K231">
        <v>101870874</v>
      </c>
      <c r="M231" t="s">
        <v>25</v>
      </c>
      <c r="O231" t="s">
        <v>26</v>
      </c>
      <c r="R231" s="1">
        <v>43225</v>
      </c>
      <c r="S231" s="1"/>
      <c r="T231" s="1" t="s">
        <v>28</v>
      </c>
      <c r="U231" t="s">
        <v>99</v>
      </c>
      <c r="V231" s="9">
        <v>1</v>
      </c>
      <c r="W231" s="2">
        <v>25500000</v>
      </c>
      <c r="X231" s="8">
        <f>Table1[[#This Row],[DocumentPeriodEndDate]]-Table1[[#This Row],[OnDate]]</f>
        <v>0</v>
      </c>
    </row>
    <row r="232" spans="1:24" hidden="1" x14ac:dyDescent="0.25">
      <c r="A232" t="b">
        <v>0</v>
      </c>
      <c r="B232">
        <v>1326380</v>
      </c>
      <c r="C232" t="s">
        <v>515</v>
      </c>
      <c r="D232">
        <v>4</v>
      </c>
      <c r="E232">
        <v>0</v>
      </c>
      <c r="F232" t="s">
        <v>517</v>
      </c>
      <c r="G232">
        <v>2018</v>
      </c>
      <c r="H232" s="1">
        <v>43316</v>
      </c>
      <c r="I232" t="s">
        <v>461</v>
      </c>
      <c r="J232" s="8">
        <v>1326380</v>
      </c>
      <c r="K232">
        <v>101946590</v>
      </c>
      <c r="M232" t="s">
        <v>25</v>
      </c>
      <c r="O232" t="s">
        <v>26</v>
      </c>
      <c r="R232" s="1">
        <v>43316</v>
      </c>
      <c r="S232" s="1"/>
      <c r="T232" s="1" t="s">
        <v>28</v>
      </c>
      <c r="U232" t="s">
        <v>99</v>
      </c>
      <c r="V232" s="9">
        <v>1</v>
      </c>
      <c r="W232" s="2">
        <v>27500000</v>
      </c>
      <c r="X232" s="8">
        <f>Table1[[#This Row],[DocumentPeriodEndDate]]-Table1[[#This Row],[OnDate]]</f>
        <v>0</v>
      </c>
    </row>
    <row r="233" spans="1:24" hidden="1" x14ac:dyDescent="0.25">
      <c r="A233" t="b">
        <v>0</v>
      </c>
      <c r="B233">
        <v>1326380</v>
      </c>
      <c r="C233" t="s">
        <v>463</v>
      </c>
      <c r="D233">
        <v>6</v>
      </c>
      <c r="E233">
        <v>0</v>
      </c>
      <c r="F233" t="s">
        <v>460</v>
      </c>
      <c r="G233">
        <v>2018</v>
      </c>
      <c r="H233" s="1">
        <v>43407</v>
      </c>
      <c r="I233" t="s">
        <v>461</v>
      </c>
      <c r="J233" s="8">
        <v>1326380</v>
      </c>
      <c r="K233">
        <v>101967550</v>
      </c>
      <c r="M233" t="s">
        <v>25</v>
      </c>
      <c r="O233" t="s">
        <v>26</v>
      </c>
      <c r="R233" s="1">
        <v>43407</v>
      </c>
      <c r="S233" s="1"/>
      <c r="T233" s="1" t="s">
        <v>28</v>
      </c>
      <c r="U233" t="s">
        <v>99</v>
      </c>
      <c r="V233" s="9">
        <v>1</v>
      </c>
      <c r="W233" s="2">
        <v>29800000</v>
      </c>
      <c r="X233" s="8">
        <f>Table1[[#This Row],[DocumentPeriodEndDate]]-Table1[[#This Row],[OnDate]]</f>
        <v>0</v>
      </c>
    </row>
    <row r="234" spans="1:24" hidden="1" x14ac:dyDescent="0.25">
      <c r="A234" t="b">
        <v>0</v>
      </c>
      <c r="B234">
        <v>1326380</v>
      </c>
      <c r="C234" t="s">
        <v>32</v>
      </c>
      <c r="D234">
        <v>19</v>
      </c>
      <c r="E234">
        <v>0</v>
      </c>
      <c r="F234" t="s">
        <v>22</v>
      </c>
      <c r="G234">
        <v>2018</v>
      </c>
      <c r="H234" s="1">
        <v>43498</v>
      </c>
      <c r="I234" t="s">
        <v>23</v>
      </c>
      <c r="J234" s="8">
        <v>1326380</v>
      </c>
      <c r="K234">
        <v>102267435</v>
      </c>
      <c r="L234" t="s">
        <v>24</v>
      </c>
      <c r="M234" t="s">
        <v>25</v>
      </c>
      <c r="N234">
        <v>1500000000</v>
      </c>
      <c r="O234" t="s">
        <v>26</v>
      </c>
      <c r="P234" t="s">
        <v>27</v>
      </c>
      <c r="Q234" t="s">
        <v>24</v>
      </c>
      <c r="R234" s="1">
        <v>43498</v>
      </c>
      <c r="S234" s="1"/>
      <c r="T234" s="1" t="s">
        <v>28</v>
      </c>
      <c r="U234" t="s">
        <v>99</v>
      </c>
      <c r="V234" s="9">
        <v>1</v>
      </c>
      <c r="W234" s="2">
        <v>27700000</v>
      </c>
      <c r="X234" s="8">
        <f>Table1[[#This Row],[DocumentPeriodEndDate]]-Table1[[#This Row],[OnDate]]</f>
        <v>0</v>
      </c>
    </row>
    <row r="235" spans="1:24" hidden="1" x14ac:dyDescent="0.25">
      <c r="A235" t="b">
        <v>0</v>
      </c>
      <c r="B235">
        <v>1326380</v>
      </c>
      <c r="C235" t="s">
        <v>1485</v>
      </c>
      <c r="D235">
        <v>22</v>
      </c>
      <c r="E235">
        <v>-29</v>
      </c>
      <c r="H235" s="1">
        <v>40026</v>
      </c>
      <c r="I235" t="s">
        <v>461</v>
      </c>
      <c r="J235" s="8">
        <v>1326380</v>
      </c>
      <c r="K235">
        <v>164676215</v>
      </c>
      <c r="L235" t="s">
        <v>24</v>
      </c>
      <c r="M235" t="s">
        <v>25</v>
      </c>
      <c r="N235">
        <v>6200000000</v>
      </c>
      <c r="O235" t="s">
        <v>26</v>
      </c>
      <c r="P235" t="s">
        <v>27</v>
      </c>
      <c r="Q235" t="s">
        <v>24</v>
      </c>
      <c r="R235" s="1">
        <v>40026</v>
      </c>
      <c r="S235" s="1">
        <v>39845</v>
      </c>
      <c r="T235" s="1"/>
      <c r="U235" t="s">
        <v>101</v>
      </c>
      <c r="V235" s="9">
        <v>1</v>
      </c>
      <c r="W235" s="2">
        <v>15251000</v>
      </c>
      <c r="X235" s="8">
        <f>Table1[[#This Row],[DocumentPeriodEndDate]]-Table1[[#This Row],[OnDate]]</f>
        <v>0</v>
      </c>
    </row>
    <row r="236" spans="1:24" hidden="1" x14ac:dyDescent="0.25">
      <c r="A236" t="b">
        <v>0</v>
      </c>
      <c r="B236">
        <v>1326380</v>
      </c>
      <c r="C236" t="s">
        <v>1481</v>
      </c>
      <c r="D236">
        <v>23</v>
      </c>
      <c r="E236">
        <v>-29</v>
      </c>
      <c r="H236" s="1">
        <v>40117</v>
      </c>
      <c r="I236" t="s">
        <v>461</v>
      </c>
      <c r="J236" s="8">
        <v>1326380</v>
      </c>
      <c r="K236">
        <v>164767330</v>
      </c>
      <c r="L236" t="s">
        <v>24</v>
      </c>
      <c r="M236" t="s">
        <v>25</v>
      </c>
      <c r="N236">
        <v>6200000000</v>
      </c>
      <c r="O236" t="s">
        <v>26</v>
      </c>
      <c r="P236" t="s">
        <v>27</v>
      </c>
      <c r="Q236" t="s">
        <v>24</v>
      </c>
      <c r="R236" s="1">
        <v>40117</v>
      </c>
      <c r="S236" s="1">
        <v>39845</v>
      </c>
      <c r="T236" s="1"/>
      <c r="U236" t="s">
        <v>101</v>
      </c>
      <c r="V236" s="9">
        <v>1</v>
      </c>
      <c r="W236" s="2">
        <v>23226000</v>
      </c>
      <c r="X236" s="8">
        <f>Table1[[#This Row],[DocumentPeriodEndDate]]-Table1[[#This Row],[OnDate]]</f>
        <v>0</v>
      </c>
    </row>
    <row r="237" spans="1:24" hidden="1" x14ac:dyDescent="0.25">
      <c r="A237" t="b">
        <v>0</v>
      </c>
      <c r="B237">
        <v>1326380</v>
      </c>
      <c r="C237" t="s">
        <v>1480</v>
      </c>
      <c r="D237">
        <v>43</v>
      </c>
      <c r="E237">
        <v>-29</v>
      </c>
      <c r="H237" s="1">
        <v>40208</v>
      </c>
      <c r="I237" t="s">
        <v>23</v>
      </c>
      <c r="J237" s="8">
        <v>1326380</v>
      </c>
      <c r="K237">
        <v>152824100</v>
      </c>
      <c r="L237" t="s">
        <v>24</v>
      </c>
      <c r="M237" t="s">
        <v>25</v>
      </c>
      <c r="N237">
        <v>3600000000</v>
      </c>
      <c r="O237" t="s">
        <v>26</v>
      </c>
      <c r="P237" t="s">
        <v>27</v>
      </c>
      <c r="Q237" t="s">
        <v>24</v>
      </c>
      <c r="R237" s="1">
        <v>40208</v>
      </c>
      <c r="S237" s="1">
        <v>39845</v>
      </c>
      <c r="T237" s="1"/>
      <c r="U237" t="s">
        <v>101</v>
      </c>
      <c r="V237" s="9">
        <v>1</v>
      </c>
      <c r="W237" s="2">
        <v>37811000</v>
      </c>
      <c r="X237" s="8">
        <f>Table1[[#This Row],[DocumentPeriodEndDate]]-Table1[[#This Row],[OnDate]]</f>
        <v>0</v>
      </c>
    </row>
    <row r="238" spans="1:24" hidden="1" x14ac:dyDescent="0.25">
      <c r="A238" t="b">
        <v>0</v>
      </c>
      <c r="B238">
        <v>1326380</v>
      </c>
      <c r="C238" t="s">
        <v>1476</v>
      </c>
      <c r="D238">
        <v>23</v>
      </c>
      <c r="E238">
        <v>-29</v>
      </c>
      <c r="F238" t="s">
        <v>540</v>
      </c>
      <c r="G238">
        <v>2010</v>
      </c>
      <c r="H238" s="1">
        <v>40299</v>
      </c>
      <c r="I238" t="s">
        <v>461</v>
      </c>
      <c r="J238" s="8">
        <v>1326380</v>
      </c>
      <c r="K238">
        <v>151540280</v>
      </c>
      <c r="L238" t="s">
        <v>24</v>
      </c>
      <c r="M238" t="s">
        <v>25</v>
      </c>
      <c r="N238">
        <v>3600000000</v>
      </c>
      <c r="O238" t="s">
        <v>26</v>
      </c>
      <c r="P238" t="s">
        <v>27</v>
      </c>
      <c r="Q238" t="s">
        <v>24</v>
      </c>
      <c r="R238" s="1">
        <v>40299</v>
      </c>
      <c r="S238" s="1">
        <v>40209</v>
      </c>
      <c r="T238" s="1"/>
      <c r="U238" t="s">
        <v>101</v>
      </c>
      <c r="V238" s="9">
        <v>1</v>
      </c>
      <c r="W238" s="2">
        <v>7221000</v>
      </c>
      <c r="X238" s="8">
        <f>Table1[[#This Row],[DocumentPeriodEndDate]]-Table1[[#This Row],[OnDate]]</f>
        <v>0</v>
      </c>
    </row>
    <row r="239" spans="1:24" hidden="1" x14ac:dyDescent="0.25">
      <c r="A239" t="b">
        <v>0</v>
      </c>
      <c r="B239">
        <v>1326380</v>
      </c>
      <c r="C239" t="s">
        <v>1473</v>
      </c>
      <c r="D239">
        <v>26</v>
      </c>
      <c r="E239">
        <v>-28</v>
      </c>
      <c r="F239" t="s">
        <v>517</v>
      </c>
      <c r="G239">
        <v>2011</v>
      </c>
      <c r="H239" s="1">
        <v>40390</v>
      </c>
      <c r="I239" t="s">
        <v>461</v>
      </c>
      <c r="J239" s="8">
        <v>1326380</v>
      </c>
      <c r="K239">
        <v>150352480</v>
      </c>
      <c r="L239" t="s">
        <v>24</v>
      </c>
      <c r="M239" t="s">
        <v>25</v>
      </c>
      <c r="N239">
        <v>3600000000</v>
      </c>
      <c r="O239" t="s">
        <v>26</v>
      </c>
      <c r="P239" t="s">
        <v>27</v>
      </c>
      <c r="Q239" t="s">
        <v>24</v>
      </c>
      <c r="R239" s="1">
        <v>40390</v>
      </c>
      <c r="S239" s="1">
        <v>40209</v>
      </c>
      <c r="T239" s="1"/>
      <c r="U239" t="s">
        <v>101</v>
      </c>
      <c r="V239" s="9">
        <v>1</v>
      </c>
      <c r="W239" s="2">
        <v>14672000</v>
      </c>
      <c r="X239" s="8">
        <f>Table1[[#This Row],[DocumentPeriodEndDate]]-Table1[[#This Row],[OnDate]]</f>
        <v>0</v>
      </c>
    </row>
    <row r="240" spans="1:24" hidden="1" x14ac:dyDescent="0.25">
      <c r="A240" t="b">
        <v>0</v>
      </c>
      <c r="B240">
        <v>1326380</v>
      </c>
      <c r="C240" t="s">
        <v>1468</v>
      </c>
      <c r="D240">
        <v>26</v>
      </c>
      <c r="E240">
        <v>-28</v>
      </c>
      <c r="F240" t="s">
        <v>460</v>
      </c>
      <c r="G240">
        <v>2011</v>
      </c>
      <c r="H240" s="1">
        <v>40481</v>
      </c>
      <c r="I240" t="s">
        <v>461</v>
      </c>
      <c r="J240" s="8">
        <v>1326380</v>
      </c>
      <c r="K240">
        <v>151396983</v>
      </c>
      <c r="L240" t="s">
        <v>24</v>
      </c>
      <c r="M240" t="s">
        <v>25</v>
      </c>
      <c r="N240">
        <v>3600000000</v>
      </c>
      <c r="O240" t="s">
        <v>26</v>
      </c>
      <c r="P240" t="s">
        <v>27</v>
      </c>
      <c r="Q240" t="s">
        <v>24</v>
      </c>
      <c r="R240" s="1">
        <v>40481</v>
      </c>
      <c r="S240" s="1">
        <v>40209</v>
      </c>
      <c r="T240" s="1"/>
      <c r="U240" t="s">
        <v>101</v>
      </c>
      <c r="V240" s="9">
        <v>1</v>
      </c>
      <c r="W240" s="2">
        <v>22142000</v>
      </c>
      <c r="X240" s="8">
        <f>Table1[[#This Row],[DocumentPeriodEndDate]]-Table1[[#This Row],[OnDate]]</f>
        <v>0</v>
      </c>
    </row>
    <row r="241" spans="1:24" hidden="1" x14ac:dyDescent="0.25">
      <c r="A241" t="b">
        <v>0</v>
      </c>
      <c r="B241">
        <v>1326380</v>
      </c>
      <c r="C241" t="s">
        <v>1461</v>
      </c>
      <c r="D241">
        <v>41</v>
      </c>
      <c r="E241">
        <v>-28</v>
      </c>
      <c r="F241" t="s">
        <v>22</v>
      </c>
      <c r="G241">
        <v>2011</v>
      </c>
      <c r="H241" s="1">
        <v>40572</v>
      </c>
      <c r="I241" t="s">
        <v>23</v>
      </c>
      <c r="J241" s="8">
        <v>1326380</v>
      </c>
      <c r="K241">
        <v>140700393</v>
      </c>
      <c r="L241" t="s">
        <v>24</v>
      </c>
      <c r="M241" t="s">
        <v>25</v>
      </c>
      <c r="N241">
        <v>3015000000</v>
      </c>
      <c r="O241" t="s">
        <v>26</v>
      </c>
      <c r="P241" t="s">
        <v>27</v>
      </c>
      <c r="Q241" t="s">
        <v>24</v>
      </c>
      <c r="R241" s="1">
        <v>40572</v>
      </c>
      <c r="S241" s="1">
        <v>40209</v>
      </c>
      <c r="T241" s="1"/>
      <c r="U241" t="s">
        <v>101</v>
      </c>
      <c r="V241" s="9">
        <v>1</v>
      </c>
      <c r="W241" s="2">
        <v>29500000</v>
      </c>
      <c r="X241" s="8">
        <f>Table1[[#This Row],[DocumentPeriodEndDate]]-Table1[[#This Row],[OnDate]]</f>
        <v>0</v>
      </c>
    </row>
    <row r="242" spans="1:24" hidden="1" x14ac:dyDescent="0.25">
      <c r="A242" t="b">
        <v>0</v>
      </c>
      <c r="B242">
        <v>1326380</v>
      </c>
      <c r="C242" t="s">
        <v>1453</v>
      </c>
      <c r="D242">
        <v>24</v>
      </c>
      <c r="E242">
        <v>-27</v>
      </c>
      <c r="F242" t="s">
        <v>540</v>
      </c>
      <c r="G242">
        <v>2012</v>
      </c>
      <c r="H242" s="1">
        <v>40663</v>
      </c>
      <c r="I242" t="s">
        <v>461</v>
      </c>
      <c r="J242" s="8">
        <v>1326380</v>
      </c>
      <c r="K242">
        <v>141442515</v>
      </c>
      <c r="L242" t="s">
        <v>24</v>
      </c>
      <c r="M242" t="s">
        <v>25</v>
      </c>
      <c r="N242">
        <v>3015000000</v>
      </c>
      <c r="O242" t="s">
        <v>26</v>
      </c>
      <c r="P242" t="s">
        <v>27</v>
      </c>
      <c r="Q242" t="s">
        <v>24</v>
      </c>
      <c r="R242" s="1">
        <v>40663</v>
      </c>
      <c r="S242" s="1">
        <v>40573</v>
      </c>
      <c r="T242" s="1"/>
      <c r="U242" t="s">
        <v>101</v>
      </c>
      <c r="V242" s="9">
        <v>1</v>
      </c>
      <c r="W242" s="2">
        <v>4900000</v>
      </c>
      <c r="X242" s="8">
        <f>Table1[[#This Row],[DocumentPeriodEndDate]]-Table1[[#This Row],[OnDate]]</f>
        <v>0</v>
      </c>
    </row>
    <row r="243" spans="1:24" hidden="1" x14ac:dyDescent="0.25">
      <c r="A243" t="b">
        <v>0</v>
      </c>
      <c r="B243">
        <v>1326380</v>
      </c>
      <c r="C243" t="s">
        <v>1436</v>
      </c>
      <c r="D243">
        <v>72</v>
      </c>
      <c r="E243">
        <v>-27</v>
      </c>
      <c r="F243" t="s">
        <v>460</v>
      </c>
      <c r="G243">
        <v>2011</v>
      </c>
      <c r="H243" s="1">
        <v>40845</v>
      </c>
      <c r="I243" t="s">
        <v>461</v>
      </c>
      <c r="J243" s="8">
        <v>1326380</v>
      </c>
      <c r="K243">
        <v>136424174</v>
      </c>
      <c r="M243" t="s">
        <v>25</v>
      </c>
      <c r="O243" t="s">
        <v>26</v>
      </c>
      <c r="R243" s="1">
        <v>40845</v>
      </c>
      <c r="S243" s="1">
        <v>40573</v>
      </c>
      <c r="T243" s="1" t="s">
        <v>28</v>
      </c>
      <c r="U243" t="s">
        <v>101</v>
      </c>
      <c r="V243" s="9">
        <v>1</v>
      </c>
      <c r="W243" s="2">
        <v>14500000</v>
      </c>
      <c r="X243" s="8">
        <f>Table1[[#This Row],[DocumentPeriodEndDate]]-Table1[[#This Row],[OnDate]]</f>
        <v>0</v>
      </c>
    </row>
    <row r="244" spans="1:24" hidden="1" x14ac:dyDescent="0.25">
      <c r="A244" t="b">
        <v>0</v>
      </c>
      <c r="B244">
        <v>1326380</v>
      </c>
      <c r="C244" t="s">
        <v>1373</v>
      </c>
      <c r="D244">
        <v>114</v>
      </c>
      <c r="E244">
        <v>-27</v>
      </c>
      <c r="F244" t="s">
        <v>22</v>
      </c>
      <c r="G244">
        <v>2011</v>
      </c>
      <c r="H244" s="1">
        <v>40936</v>
      </c>
      <c r="I244" t="s">
        <v>23</v>
      </c>
      <c r="J244" s="8">
        <v>1326380</v>
      </c>
      <c r="K244">
        <v>133980946</v>
      </c>
      <c r="L244" t="s">
        <v>24</v>
      </c>
      <c r="M244" t="s">
        <v>25</v>
      </c>
      <c r="N244">
        <v>3307000000</v>
      </c>
      <c r="O244" t="s">
        <v>26</v>
      </c>
      <c r="P244" t="s">
        <v>27</v>
      </c>
      <c r="Q244" t="s">
        <v>24</v>
      </c>
      <c r="R244" s="1">
        <v>40936</v>
      </c>
      <c r="S244" s="1">
        <v>40573</v>
      </c>
      <c r="T244" s="1" t="s">
        <v>28</v>
      </c>
      <c r="U244" t="s">
        <v>101</v>
      </c>
      <c r="V244" s="9">
        <v>1</v>
      </c>
      <c r="W244" s="2">
        <v>18800000</v>
      </c>
      <c r="X244" s="8">
        <f>Table1[[#This Row],[DocumentPeriodEndDate]]-Table1[[#This Row],[OnDate]]</f>
        <v>0</v>
      </c>
    </row>
    <row r="245" spans="1:24" hidden="1" x14ac:dyDescent="0.25">
      <c r="A245" t="b">
        <v>0</v>
      </c>
      <c r="B245">
        <v>1326380</v>
      </c>
      <c r="C245" t="s">
        <v>1334</v>
      </c>
      <c r="D245">
        <v>27</v>
      </c>
      <c r="E245">
        <v>0</v>
      </c>
      <c r="F245" t="s">
        <v>540</v>
      </c>
      <c r="G245">
        <v>2012</v>
      </c>
      <c r="H245" s="1">
        <v>41027</v>
      </c>
      <c r="I245" t="s">
        <v>461</v>
      </c>
      <c r="J245" s="8">
        <v>1326380</v>
      </c>
      <c r="K245">
        <v>130295176</v>
      </c>
      <c r="M245" t="s">
        <v>25</v>
      </c>
      <c r="O245" t="s">
        <v>26</v>
      </c>
      <c r="R245" s="1">
        <v>41027</v>
      </c>
      <c r="S245" s="1">
        <v>40937</v>
      </c>
      <c r="T245" s="1" t="s">
        <v>28</v>
      </c>
      <c r="U245" t="s">
        <v>101</v>
      </c>
      <c r="V245" s="9">
        <v>1</v>
      </c>
      <c r="W245" s="2">
        <v>5000000</v>
      </c>
      <c r="X245" s="8">
        <f>Table1[[#This Row],[DocumentPeriodEndDate]]-Table1[[#This Row],[OnDate]]</f>
        <v>0</v>
      </c>
    </row>
    <row r="246" spans="1:24" hidden="1" x14ac:dyDescent="0.25">
      <c r="A246" t="b">
        <v>0</v>
      </c>
      <c r="B246">
        <v>1326380</v>
      </c>
      <c r="C246" t="s">
        <v>1307</v>
      </c>
      <c r="D246">
        <v>67</v>
      </c>
      <c r="E246">
        <v>0</v>
      </c>
      <c r="F246" t="s">
        <v>517</v>
      </c>
      <c r="G246">
        <v>2012</v>
      </c>
      <c r="H246" s="1">
        <v>41118</v>
      </c>
      <c r="I246" t="s">
        <v>461</v>
      </c>
      <c r="J246" s="8">
        <v>1326380</v>
      </c>
      <c r="K246">
        <v>123429414</v>
      </c>
      <c r="M246" t="s">
        <v>25</v>
      </c>
      <c r="O246" t="s">
        <v>1261</v>
      </c>
      <c r="R246" s="1">
        <v>41118</v>
      </c>
      <c r="S246" s="1">
        <v>40937</v>
      </c>
      <c r="T246" s="1" t="s">
        <v>28</v>
      </c>
      <c r="U246" t="s">
        <v>101</v>
      </c>
      <c r="V246" s="9">
        <v>1</v>
      </c>
      <c r="W246" s="2">
        <v>10400000</v>
      </c>
      <c r="X246" s="8">
        <f>Table1[[#This Row],[DocumentPeriodEndDate]]-Table1[[#This Row],[OnDate]]</f>
        <v>0</v>
      </c>
    </row>
    <row r="247" spans="1:24" hidden="1" x14ac:dyDescent="0.25">
      <c r="A247" t="b">
        <v>0</v>
      </c>
      <c r="B247">
        <v>1326380</v>
      </c>
      <c r="C247" t="s">
        <v>1279</v>
      </c>
      <c r="D247">
        <v>66</v>
      </c>
      <c r="E247">
        <v>0</v>
      </c>
      <c r="F247" t="s">
        <v>460</v>
      </c>
      <c r="G247">
        <v>2012</v>
      </c>
      <c r="H247" s="1">
        <v>41209</v>
      </c>
      <c r="I247" t="s">
        <v>461</v>
      </c>
      <c r="J247" s="8">
        <v>1326380</v>
      </c>
      <c r="K247">
        <v>121180041</v>
      </c>
      <c r="M247" t="s">
        <v>25</v>
      </c>
      <c r="O247" t="s">
        <v>1261</v>
      </c>
      <c r="R247" s="1">
        <v>41209</v>
      </c>
      <c r="S247" s="1">
        <v>40937</v>
      </c>
      <c r="T247" s="1" t="s">
        <v>28</v>
      </c>
      <c r="U247" t="s">
        <v>101</v>
      </c>
      <c r="V247" s="9">
        <v>1</v>
      </c>
      <c r="W247" s="2">
        <v>15700000</v>
      </c>
      <c r="X247" s="8">
        <f>Table1[[#This Row],[DocumentPeriodEndDate]]-Table1[[#This Row],[OnDate]]</f>
        <v>0</v>
      </c>
    </row>
    <row r="248" spans="1:24" hidden="1" x14ac:dyDescent="0.25">
      <c r="A248" t="b">
        <v>0</v>
      </c>
      <c r="B248">
        <v>1326380</v>
      </c>
      <c r="C248" t="s">
        <v>1234</v>
      </c>
      <c r="D248">
        <v>83</v>
      </c>
      <c r="E248">
        <v>0</v>
      </c>
      <c r="F248" t="s">
        <v>22</v>
      </c>
      <c r="G248">
        <v>2012</v>
      </c>
      <c r="H248" s="1">
        <v>41307</v>
      </c>
      <c r="I248" t="s">
        <v>23</v>
      </c>
      <c r="J248" s="8">
        <v>1326380</v>
      </c>
      <c r="K248">
        <v>117836276</v>
      </c>
      <c r="L248" t="s">
        <v>24</v>
      </c>
      <c r="M248" t="s">
        <v>25</v>
      </c>
      <c r="N248">
        <v>2010000000</v>
      </c>
      <c r="O248" t="s">
        <v>26</v>
      </c>
      <c r="P248" t="s">
        <v>27</v>
      </c>
      <c r="Q248" t="s">
        <v>24</v>
      </c>
      <c r="R248" s="1">
        <v>41307</v>
      </c>
      <c r="S248" s="1">
        <v>40937</v>
      </c>
      <c r="T248" s="1" t="s">
        <v>28</v>
      </c>
      <c r="U248" t="s">
        <v>101</v>
      </c>
      <c r="V248" s="9">
        <v>1</v>
      </c>
      <c r="W248" s="2">
        <v>19600000</v>
      </c>
      <c r="X248" s="8">
        <f>Table1[[#This Row],[DocumentPeriodEndDate]]-Table1[[#This Row],[OnDate]]</f>
        <v>0</v>
      </c>
    </row>
    <row r="249" spans="1:24" hidden="1" x14ac:dyDescent="0.25">
      <c r="A249" t="b">
        <v>0</v>
      </c>
      <c r="B249">
        <v>1326380</v>
      </c>
      <c r="C249" t="s">
        <v>1186</v>
      </c>
      <c r="D249">
        <v>25</v>
      </c>
      <c r="E249">
        <v>1</v>
      </c>
      <c r="F249" t="s">
        <v>540</v>
      </c>
      <c r="G249">
        <v>2013</v>
      </c>
      <c r="H249" s="1">
        <v>41398</v>
      </c>
      <c r="I249" t="s">
        <v>461</v>
      </c>
      <c r="J249" s="8">
        <v>1326380</v>
      </c>
      <c r="K249">
        <v>117630881</v>
      </c>
      <c r="M249" t="s">
        <v>25</v>
      </c>
      <c r="O249" t="s">
        <v>26</v>
      </c>
      <c r="R249" s="1">
        <v>41398</v>
      </c>
      <c r="S249" s="1">
        <v>41308</v>
      </c>
      <c r="T249" s="1" t="s">
        <v>28</v>
      </c>
      <c r="U249" t="s">
        <v>101</v>
      </c>
      <c r="V249" s="9">
        <v>1</v>
      </c>
      <c r="W249" s="2">
        <v>5500000</v>
      </c>
      <c r="X249" s="8">
        <f>Table1[[#This Row],[DocumentPeriodEndDate]]-Table1[[#This Row],[OnDate]]</f>
        <v>0</v>
      </c>
    </row>
    <row r="250" spans="1:24" hidden="1" x14ac:dyDescent="0.25">
      <c r="A250" t="b">
        <v>0</v>
      </c>
      <c r="B250">
        <v>1326380</v>
      </c>
      <c r="C250" t="s">
        <v>1155</v>
      </c>
      <c r="D250">
        <v>46</v>
      </c>
      <c r="E250">
        <v>1</v>
      </c>
      <c r="F250" t="s">
        <v>517</v>
      </c>
      <c r="G250">
        <v>2013</v>
      </c>
      <c r="H250" s="1">
        <v>41489</v>
      </c>
      <c r="I250" t="s">
        <v>461</v>
      </c>
      <c r="J250" s="8">
        <v>1326380</v>
      </c>
      <c r="K250">
        <v>116896851</v>
      </c>
      <c r="M250" t="s">
        <v>25</v>
      </c>
      <c r="O250" t="s">
        <v>26</v>
      </c>
      <c r="R250" s="1">
        <v>41489</v>
      </c>
      <c r="S250" s="1">
        <v>41308</v>
      </c>
      <c r="T250" s="1" t="s">
        <v>28</v>
      </c>
      <c r="U250" t="s">
        <v>101</v>
      </c>
      <c r="V250" s="9">
        <v>1</v>
      </c>
      <c r="W250" s="2">
        <v>11500000</v>
      </c>
      <c r="X250" s="8">
        <f>Table1[[#This Row],[DocumentPeriodEndDate]]-Table1[[#This Row],[OnDate]]</f>
        <v>0</v>
      </c>
    </row>
    <row r="251" spans="1:24" hidden="1" x14ac:dyDescent="0.25">
      <c r="A251" t="b">
        <v>0</v>
      </c>
      <c r="B251">
        <v>1326380</v>
      </c>
      <c r="C251" t="s">
        <v>1128</v>
      </c>
      <c r="D251">
        <v>51</v>
      </c>
      <c r="E251">
        <v>1</v>
      </c>
      <c r="F251" t="s">
        <v>460</v>
      </c>
      <c r="G251">
        <v>2013</v>
      </c>
      <c r="H251" s="1">
        <v>41580</v>
      </c>
      <c r="I251" t="s">
        <v>461</v>
      </c>
      <c r="J251" s="8">
        <v>1326380</v>
      </c>
      <c r="K251">
        <v>115810737</v>
      </c>
      <c r="M251" t="s">
        <v>25</v>
      </c>
      <c r="O251" t="s">
        <v>26</v>
      </c>
      <c r="R251" s="1">
        <v>41580</v>
      </c>
      <c r="S251" s="1">
        <v>41308</v>
      </c>
      <c r="T251" s="1" t="s">
        <v>28</v>
      </c>
      <c r="U251" t="s">
        <v>101</v>
      </c>
      <c r="V251" s="9">
        <v>1</v>
      </c>
      <c r="W251" s="2">
        <v>16700000</v>
      </c>
      <c r="X251" s="8">
        <f>Table1[[#This Row],[DocumentPeriodEndDate]]-Table1[[#This Row],[OnDate]]</f>
        <v>0</v>
      </c>
    </row>
    <row r="252" spans="1:24" hidden="1" x14ac:dyDescent="0.25">
      <c r="A252" t="b">
        <v>0</v>
      </c>
      <c r="B252">
        <v>1326380</v>
      </c>
      <c r="C252" t="s">
        <v>826</v>
      </c>
      <c r="D252">
        <v>108</v>
      </c>
      <c r="E252">
        <v>1</v>
      </c>
      <c r="F252" t="s">
        <v>22</v>
      </c>
      <c r="G252">
        <v>2013</v>
      </c>
      <c r="H252" s="1">
        <v>41671</v>
      </c>
      <c r="I252" t="s">
        <v>23</v>
      </c>
      <c r="J252" s="8">
        <v>1326380</v>
      </c>
      <c r="K252">
        <v>115305927</v>
      </c>
      <c r="L252" t="s">
        <v>24</v>
      </c>
      <c r="M252" t="s">
        <v>25</v>
      </c>
      <c r="N252">
        <v>5769000000</v>
      </c>
      <c r="O252" t="s">
        <v>26</v>
      </c>
      <c r="P252" t="s">
        <v>27</v>
      </c>
      <c r="Q252" t="s">
        <v>24</v>
      </c>
      <c r="R252" s="1">
        <v>41671</v>
      </c>
      <c r="S252" s="1">
        <v>41308</v>
      </c>
      <c r="T252" s="1" t="s">
        <v>28</v>
      </c>
      <c r="U252" t="s">
        <v>101</v>
      </c>
      <c r="V252" s="9">
        <v>1</v>
      </c>
      <c r="W252" s="2">
        <v>19400000</v>
      </c>
      <c r="X252" s="8">
        <f>Table1[[#This Row],[DocumentPeriodEndDate]]-Table1[[#This Row],[OnDate]]</f>
        <v>0</v>
      </c>
    </row>
    <row r="253" spans="1:24" hidden="1" x14ac:dyDescent="0.25">
      <c r="A253" t="b">
        <v>0</v>
      </c>
      <c r="B253">
        <v>1326380</v>
      </c>
      <c r="C253" t="s">
        <v>958</v>
      </c>
      <c r="D253">
        <v>48</v>
      </c>
      <c r="E253">
        <v>-30</v>
      </c>
      <c r="F253" t="s">
        <v>540</v>
      </c>
      <c r="G253">
        <v>2014</v>
      </c>
      <c r="H253" s="1">
        <v>41762</v>
      </c>
      <c r="I253" t="s">
        <v>461</v>
      </c>
      <c r="J253" s="8">
        <v>1326380</v>
      </c>
      <c r="K253">
        <v>113857577</v>
      </c>
      <c r="M253" t="s">
        <v>25</v>
      </c>
      <c r="O253" t="s">
        <v>26</v>
      </c>
      <c r="R253" s="1">
        <v>41762</v>
      </c>
      <c r="S253" s="1">
        <v>41672</v>
      </c>
      <c r="T253" s="1" t="s">
        <v>28</v>
      </c>
      <c r="U253" t="s">
        <v>101</v>
      </c>
      <c r="V253" s="9">
        <v>1</v>
      </c>
      <c r="W253" s="2">
        <v>5900000</v>
      </c>
      <c r="X253" s="8">
        <f>Table1[[#This Row],[DocumentPeriodEndDate]]-Table1[[#This Row],[OnDate]]</f>
        <v>0</v>
      </c>
    </row>
    <row r="254" spans="1:24" hidden="1" x14ac:dyDescent="0.25">
      <c r="A254" t="b">
        <v>0</v>
      </c>
      <c r="B254">
        <v>1326380</v>
      </c>
      <c r="C254" t="s">
        <v>933</v>
      </c>
      <c r="D254">
        <v>77</v>
      </c>
      <c r="E254">
        <v>-30</v>
      </c>
      <c r="F254" t="s">
        <v>517</v>
      </c>
      <c r="G254">
        <v>2014</v>
      </c>
      <c r="H254" s="1">
        <v>41853</v>
      </c>
      <c r="I254" t="s">
        <v>461</v>
      </c>
      <c r="J254" s="8">
        <v>1326380</v>
      </c>
      <c r="K254">
        <v>112667338</v>
      </c>
      <c r="M254" t="s">
        <v>25</v>
      </c>
      <c r="O254" t="s">
        <v>26</v>
      </c>
      <c r="R254" s="1">
        <v>41853</v>
      </c>
      <c r="S254" s="1">
        <v>41672</v>
      </c>
      <c r="T254" s="1" t="s">
        <v>28</v>
      </c>
      <c r="U254" t="s">
        <v>101</v>
      </c>
      <c r="V254" s="9">
        <v>1</v>
      </c>
      <c r="W254" s="2">
        <v>12600000</v>
      </c>
      <c r="X254" s="8">
        <f>Table1[[#This Row],[DocumentPeriodEndDate]]-Table1[[#This Row],[OnDate]]</f>
        <v>0</v>
      </c>
    </row>
    <row r="255" spans="1:24" hidden="1" x14ac:dyDescent="0.25">
      <c r="A255" t="b">
        <v>0</v>
      </c>
      <c r="B255">
        <v>1326380</v>
      </c>
      <c r="C255" t="s">
        <v>899</v>
      </c>
      <c r="D255">
        <v>62</v>
      </c>
      <c r="E255">
        <v>-30</v>
      </c>
      <c r="F255" t="s">
        <v>460</v>
      </c>
      <c r="G255">
        <v>2014</v>
      </c>
      <c r="H255" s="1">
        <v>41944</v>
      </c>
      <c r="I255" t="s">
        <v>461</v>
      </c>
      <c r="J255" s="8">
        <v>1326380</v>
      </c>
      <c r="K255">
        <v>108515426</v>
      </c>
      <c r="M255" t="s">
        <v>25</v>
      </c>
      <c r="O255" t="s">
        <v>26</v>
      </c>
      <c r="R255" s="1">
        <v>41944</v>
      </c>
      <c r="S255" s="1">
        <v>41672</v>
      </c>
      <c r="T255" s="1" t="s">
        <v>28</v>
      </c>
      <c r="U255" t="s">
        <v>101</v>
      </c>
      <c r="V255" s="9">
        <v>1</v>
      </c>
      <c r="W255" s="2">
        <v>14200000</v>
      </c>
      <c r="X255" s="8">
        <f>Table1[[#This Row],[DocumentPeriodEndDate]]-Table1[[#This Row],[OnDate]]</f>
        <v>0</v>
      </c>
    </row>
    <row r="256" spans="1:24" hidden="1" x14ac:dyDescent="0.25">
      <c r="A256" t="b">
        <v>0</v>
      </c>
      <c r="B256">
        <v>1326380</v>
      </c>
      <c r="C256" t="s">
        <v>692</v>
      </c>
      <c r="D256">
        <v>1</v>
      </c>
      <c r="E256">
        <v>-30</v>
      </c>
      <c r="F256" t="s">
        <v>22</v>
      </c>
      <c r="G256">
        <v>2014</v>
      </c>
      <c r="H256" s="1">
        <v>42035</v>
      </c>
      <c r="I256" t="s">
        <v>23</v>
      </c>
      <c r="J256" s="8">
        <v>1326380</v>
      </c>
      <c r="K256">
        <v>107768713</v>
      </c>
      <c r="L256" t="s">
        <v>24</v>
      </c>
      <c r="M256" t="s">
        <v>25</v>
      </c>
      <c r="N256">
        <v>4580000000</v>
      </c>
      <c r="O256" t="s">
        <v>26</v>
      </c>
      <c r="P256" t="s">
        <v>27</v>
      </c>
      <c r="Q256" t="s">
        <v>24</v>
      </c>
      <c r="R256" s="1">
        <v>42035</v>
      </c>
      <c r="S256" s="1">
        <v>41672</v>
      </c>
      <c r="T256" s="1" t="s">
        <v>28</v>
      </c>
      <c r="U256" t="s">
        <v>101</v>
      </c>
      <c r="V256" s="9">
        <v>1</v>
      </c>
      <c r="W256" s="2">
        <v>21500000</v>
      </c>
      <c r="X256" s="8">
        <f>Table1[[#This Row],[DocumentPeriodEndDate]]-Table1[[#This Row],[OnDate]]</f>
        <v>0</v>
      </c>
    </row>
    <row r="257" spans="1:24" hidden="1" x14ac:dyDescent="0.25">
      <c r="A257" t="b">
        <v>0</v>
      </c>
      <c r="B257">
        <v>1326380</v>
      </c>
      <c r="C257" t="s">
        <v>805</v>
      </c>
      <c r="D257">
        <v>1</v>
      </c>
      <c r="E257">
        <v>-29</v>
      </c>
      <c r="F257" t="s">
        <v>540</v>
      </c>
      <c r="G257">
        <v>2015</v>
      </c>
      <c r="H257" s="1">
        <v>42126</v>
      </c>
      <c r="I257" t="s">
        <v>461</v>
      </c>
      <c r="J257" s="8">
        <v>1326380</v>
      </c>
      <c r="K257">
        <v>106719962</v>
      </c>
      <c r="M257" t="s">
        <v>25</v>
      </c>
      <c r="O257" t="s">
        <v>26</v>
      </c>
      <c r="R257" s="1">
        <v>42126</v>
      </c>
      <c r="S257" s="1">
        <v>42036</v>
      </c>
      <c r="T257" s="1" t="s">
        <v>28</v>
      </c>
      <c r="U257" t="s">
        <v>101</v>
      </c>
      <c r="V257" s="9">
        <v>1</v>
      </c>
      <c r="W257" s="2">
        <v>10300000</v>
      </c>
      <c r="X257" s="8">
        <f>Table1[[#This Row],[DocumentPeriodEndDate]]-Table1[[#This Row],[OnDate]]</f>
        <v>0</v>
      </c>
    </row>
    <row r="258" spans="1:24" hidden="1" x14ac:dyDescent="0.25">
      <c r="A258" t="b">
        <v>0</v>
      </c>
      <c r="B258">
        <v>1326380</v>
      </c>
      <c r="C258" t="s">
        <v>779</v>
      </c>
      <c r="D258">
        <v>1</v>
      </c>
      <c r="E258">
        <v>-29</v>
      </c>
      <c r="F258" t="s">
        <v>517</v>
      </c>
      <c r="G258">
        <v>2015</v>
      </c>
      <c r="H258" s="1">
        <v>42217</v>
      </c>
      <c r="I258" t="s">
        <v>461</v>
      </c>
      <c r="J258" s="8">
        <v>1326380</v>
      </c>
      <c r="K258">
        <v>105489060</v>
      </c>
      <c r="M258" t="s">
        <v>25</v>
      </c>
      <c r="O258" t="s">
        <v>26</v>
      </c>
      <c r="R258" s="1">
        <v>42217</v>
      </c>
      <c r="S258" s="1">
        <v>42036</v>
      </c>
      <c r="T258" s="1" t="s">
        <v>28</v>
      </c>
      <c r="U258" t="s">
        <v>101</v>
      </c>
      <c r="V258" s="9">
        <v>1</v>
      </c>
      <c r="W258" s="2">
        <v>17900000</v>
      </c>
      <c r="X258" s="8">
        <f>Table1[[#This Row],[DocumentPeriodEndDate]]-Table1[[#This Row],[OnDate]]</f>
        <v>0</v>
      </c>
    </row>
    <row r="259" spans="1:24" hidden="1" x14ac:dyDescent="0.25">
      <c r="A259" t="b">
        <v>0</v>
      </c>
      <c r="B259">
        <v>1326380</v>
      </c>
      <c r="C259" t="s">
        <v>748</v>
      </c>
      <c r="D259">
        <v>1</v>
      </c>
      <c r="E259">
        <v>-29</v>
      </c>
      <c r="F259" t="s">
        <v>460</v>
      </c>
      <c r="G259">
        <v>2015</v>
      </c>
      <c r="H259" s="1">
        <v>42308</v>
      </c>
      <c r="I259" t="s">
        <v>461</v>
      </c>
      <c r="J259" s="8">
        <v>1326380</v>
      </c>
      <c r="K259">
        <v>104670330</v>
      </c>
      <c r="M259" t="s">
        <v>25</v>
      </c>
      <c r="O259" t="s">
        <v>26</v>
      </c>
      <c r="R259" s="1">
        <v>42308</v>
      </c>
      <c r="S259" s="1">
        <v>42036</v>
      </c>
      <c r="T259" s="1" t="s">
        <v>28</v>
      </c>
      <c r="U259" t="s">
        <v>101</v>
      </c>
      <c r="V259" s="9">
        <v>1</v>
      </c>
      <c r="W259" s="2">
        <v>24700000</v>
      </c>
      <c r="X259" s="8">
        <f>Table1[[#This Row],[DocumentPeriodEndDate]]-Table1[[#This Row],[OnDate]]</f>
        <v>0</v>
      </c>
    </row>
    <row r="260" spans="1:24" hidden="1" x14ac:dyDescent="0.25">
      <c r="A260" t="b">
        <v>0</v>
      </c>
      <c r="B260">
        <v>1326380</v>
      </c>
      <c r="C260" t="s">
        <v>569</v>
      </c>
      <c r="D260">
        <v>1</v>
      </c>
      <c r="E260">
        <v>-29</v>
      </c>
      <c r="F260" t="s">
        <v>22</v>
      </c>
      <c r="G260">
        <v>2015</v>
      </c>
      <c r="H260" s="1">
        <v>42399</v>
      </c>
      <c r="I260" t="s">
        <v>23</v>
      </c>
      <c r="J260" s="8">
        <v>1326380</v>
      </c>
      <c r="K260">
        <v>103875772</v>
      </c>
      <c r="L260" t="s">
        <v>24</v>
      </c>
      <c r="M260" t="s">
        <v>25</v>
      </c>
      <c r="N260">
        <v>4760000000</v>
      </c>
      <c r="O260" t="s">
        <v>26</v>
      </c>
      <c r="P260" t="s">
        <v>27</v>
      </c>
      <c r="Q260" t="s">
        <v>24</v>
      </c>
      <c r="R260" s="1">
        <v>42399</v>
      </c>
      <c r="S260" s="1">
        <v>42036</v>
      </c>
      <c r="T260" s="1" t="s">
        <v>28</v>
      </c>
      <c r="U260" t="s">
        <v>101</v>
      </c>
      <c r="V260" s="9">
        <v>1</v>
      </c>
      <c r="W260" s="2">
        <v>29900000</v>
      </c>
      <c r="X260" s="8">
        <f>Table1[[#This Row],[DocumentPeriodEndDate]]-Table1[[#This Row],[OnDate]]</f>
        <v>0</v>
      </c>
    </row>
    <row r="261" spans="1:24" hidden="1" x14ac:dyDescent="0.25">
      <c r="A261" t="b">
        <v>0</v>
      </c>
      <c r="B261">
        <v>1326380</v>
      </c>
      <c r="C261" t="s">
        <v>806</v>
      </c>
      <c r="D261">
        <v>1</v>
      </c>
      <c r="E261">
        <v>-27</v>
      </c>
      <c r="F261" t="s">
        <v>540</v>
      </c>
      <c r="G261">
        <v>2016</v>
      </c>
      <c r="H261" s="1">
        <v>42490</v>
      </c>
      <c r="I261" t="s">
        <v>461</v>
      </c>
      <c r="J261" s="8">
        <v>1326380</v>
      </c>
      <c r="K261">
        <v>103952269</v>
      </c>
      <c r="M261" t="s">
        <v>25</v>
      </c>
      <c r="O261" t="s">
        <v>26</v>
      </c>
      <c r="R261" s="1">
        <v>42490</v>
      </c>
      <c r="S261" s="1">
        <v>42400</v>
      </c>
      <c r="T261" s="1" t="s">
        <v>28</v>
      </c>
      <c r="U261" t="s">
        <v>101</v>
      </c>
      <c r="V261" s="9">
        <v>1</v>
      </c>
      <c r="W261" s="2">
        <v>6700000</v>
      </c>
      <c r="X261" s="8">
        <f>Table1[[#This Row],[DocumentPeriodEndDate]]-Table1[[#This Row],[OnDate]]</f>
        <v>0</v>
      </c>
    </row>
    <row r="262" spans="1:24" hidden="1" x14ac:dyDescent="0.25">
      <c r="A262" t="b">
        <v>0</v>
      </c>
      <c r="B262">
        <v>1326380</v>
      </c>
      <c r="C262" t="s">
        <v>667</v>
      </c>
      <c r="D262">
        <v>1</v>
      </c>
      <c r="E262">
        <v>-27</v>
      </c>
      <c r="F262" t="s">
        <v>517</v>
      </c>
      <c r="G262">
        <v>2016</v>
      </c>
      <c r="H262" s="1">
        <v>42581</v>
      </c>
      <c r="I262" t="s">
        <v>461</v>
      </c>
      <c r="J262" s="8">
        <v>1326380</v>
      </c>
      <c r="K262">
        <v>103981539</v>
      </c>
      <c r="M262" t="s">
        <v>25</v>
      </c>
      <c r="O262" t="s">
        <v>26</v>
      </c>
      <c r="R262" s="1">
        <v>42581</v>
      </c>
      <c r="S262" s="1">
        <v>42400</v>
      </c>
      <c r="T262" s="1" t="s">
        <v>28</v>
      </c>
      <c r="U262" t="s">
        <v>101</v>
      </c>
      <c r="V262" s="9">
        <v>1</v>
      </c>
      <c r="W262" s="2">
        <v>12400000</v>
      </c>
      <c r="X262" s="8">
        <f>Table1[[#This Row],[DocumentPeriodEndDate]]-Table1[[#This Row],[OnDate]]</f>
        <v>0</v>
      </c>
    </row>
    <row r="263" spans="1:24" hidden="1" x14ac:dyDescent="0.25">
      <c r="A263" t="b">
        <v>0</v>
      </c>
      <c r="B263">
        <v>1326380</v>
      </c>
      <c r="C263" t="s">
        <v>648</v>
      </c>
      <c r="D263">
        <v>1</v>
      </c>
      <c r="E263">
        <v>-27</v>
      </c>
      <c r="F263" t="s">
        <v>460</v>
      </c>
      <c r="G263">
        <v>2016</v>
      </c>
      <c r="H263" s="1">
        <v>42672</v>
      </c>
      <c r="I263" t="s">
        <v>461</v>
      </c>
      <c r="J263" s="8">
        <v>1326380</v>
      </c>
      <c r="K263">
        <v>101874578</v>
      </c>
      <c r="M263" t="s">
        <v>25</v>
      </c>
      <c r="O263" t="s">
        <v>26</v>
      </c>
      <c r="R263" s="1">
        <v>42672</v>
      </c>
      <c r="S263" s="1">
        <v>42400</v>
      </c>
      <c r="T263" s="1" t="s">
        <v>28</v>
      </c>
      <c r="U263" t="s">
        <v>101</v>
      </c>
      <c r="V263" s="9">
        <v>1</v>
      </c>
      <c r="W263" s="2">
        <v>17400000</v>
      </c>
      <c r="X263" s="8">
        <f>Table1[[#This Row],[DocumentPeriodEndDate]]-Table1[[#This Row],[OnDate]]</f>
        <v>0</v>
      </c>
    </row>
    <row r="264" spans="1:24" hidden="1" x14ac:dyDescent="0.25">
      <c r="A264" t="b">
        <v>0</v>
      </c>
      <c r="B264">
        <v>1326380</v>
      </c>
      <c r="C264" t="s">
        <v>34</v>
      </c>
      <c r="D264">
        <v>1</v>
      </c>
      <c r="E264">
        <v>-27</v>
      </c>
      <c r="F264" t="s">
        <v>22</v>
      </c>
      <c r="G264">
        <v>2016</v>
      </c>
      <c r="H264" s="1">
        <v>42763</v>
      </c>
      <c r="I264" t="s">
        <v>23</v>
      </c>
      <c r="J264" s="8">
        <v>1326380</v>
      </c>
      <c r="K264">
        <v>101210856</v>
      </c>
      <c r="L264" t="s">
        <v>24</v>
      </c>
      <c r="M264" t="s">
        <v>25</v>
      </c>
      <c r="N264">
        <v>3160000000</v>
      </c>
      <c r="O264" t="s">
        <v>26</v>
      </c>
      <c r="P264" t="s">
        <v>27</v>
      </c>
      <c r="Q264" t="s">
        <v>24</v>
      </c>
      <c r="R264" s="1">
        <v>42763</v>
      </c>
      <c r="S264" s="1">
        <v>42400</v>
      </c>
      <c r="T264" s="1" t="s">
        <v>28</v>
      </c>
      <c r="U264" t="s">
        <v>101</v>
      </c>
      <c r="V264" s="9">
        <v>1</v>
      </c>
      <c r="W264" s="2">
        <v>17800000</v>
      </c>
      <c r="X264" s="8">
        <f>Table1[[#This Row],[DocumentPeriodEndDate]]-Table1[[#This Row],[OnDate]]</f>
        <v>0</v>
      </c>
    </row>
    <row r="265" spans="1:24" hidden="1" x14ac:dyDescent="0.25">
      <c r="A265" t="b">
        <v>0</v>
      </c>
      <c r="B265">
        <v>1326380</v>
      </c>
      <c r="C265" t="s">
        <v>547</v>
      </c>
      <c r="D265">
        <v>1</v>
      </c>
      <c r="E265">
        <v>-1</v>
      </c>
      <c r="F265" t="s">
        <v>540</v>
      </c>
      <c r="G265">
        <v>2017</v>
      </c>
      <c r="H265" s="1">
        <v>42854</v>
      </c>
      <c r="I265" t="s">
        <v>461</v>
      </c>
      <c r="J265" s="8">
        <v>1326380</v>
      </c>
      <c r="K265">
        <v>101263816</v>
      </c>
      <c r="M265" t="s">
        <v>25</v>
      </c>
      <c r="O265" t="s">
        <v>26</v>
      </c>
      <c r="R265" s="1">
        <v>42854</v>
      </c>
      <c r="S265" s="1">
        <v>42764</v>
      </c>
      <c r="T265" s="1" t="s">
        <v>28</v>
      </c>
      <c r="U265" t="s">
        <v>101</v>
      </c>
      <c r="V265" s="9">
        <v>1</v>
      </c>
      <c r="W265" s="2">
        <v>5900000</v>
      </c>
      <c r="X265" s="8">
        <f>Table1[[#This Row],[DocumentPeriodEndDate]]-Table1[[#This Row],[OnDate]]</f>
        <v>0</v>
      </c>
    </row>
    <row r="266" spans="1:24" hidden="1" x14ac:dyDescent="0.25">
      <c r="A266" t="b">
        <v>0</v>
      </c>
      <c r="B266">
        <v>1326380</v>
      </c>
      <c r="C266" t="s">
        <v>524</v>
      </c>
      <c r="D266">
        <v>1</v>
      </c>
      <c r="E266">
        <v>-1</v>
      </c>
      <c r="F266" t="s">
        <v>517</v>
      </c>
      <c r="G266">
        <v>2017</v>
      </c>
      <c r="H266" s="1">
        <v>42945</v>
      </c>
      <c r="I266" t="s">
        <v>461</v>
      </c>
      <c r="J266" s="8">
        <v>1326380</v>
      </c>
      <c r="K266">
        <v>101307160</v>
      </c>
      <c r="M266" t="s">
        <v>25</v>
      </c>
      <c r="O266" t="s">
        <v>26</v>
      </c>
      <c r="R266" s="1">
        <v>42945</v>
      </c>
      <c r="S266" s="1">
        <v>42764</v>
      </c>
      <c r="T266" s="1" t="s">
        <v>28</v>
      </c>
      <c r="U266" t="s">
        <v>101</v>
      </c>
      <c r="V266" s="9">
        <v>1</v>
      </c>
      <c r="W266" s="2">
        <v>11200000</v>
      </c>
      <c r="X266" s="8">
        <f>Table1[[#This Row],[DocumentPeriodEndDate]]-Table1[[#This Row],[OnDate]]</f>
        <v>0</v>
      </c>
    </row>
    <row r="267" spans="1:24" hidden="1" x14ac:dyDescent="0.25">
      <c r="A267" t="b">
        <v>0</v>
      </c>
      <c r="B267">
        <v>1326380</v>
      </c>
      <c r="C267" t="s">
        <v>471</v>
      </c>
      <c r="D267">
        <v>1</v>
      </c>
      <c r="E267">
        <v>-1</v>
      </c>
      <c r="F267" t="s">
        <v>460</v>
      </c>
      <c r="G267">
        <v>2017</v>
      </c>
      <c r="H267" s="1">
        <v>43036</v>
      </c>
      <c r="I267" t="s">
        <v>461</v>
      </c>
      <c r="J267" s="8">
        <v>1326380</v>
      </c>
      <c r="K267">
        <v>101304394</v>
      </c>
      <c r="M267" t="s">
        <v>25</v>
      </c>
      <c r="O267" t="s">
        <v>26</v>
      </c>
      <c r="R267" s="1">
        <v>43036</v>
      </c>
      <c r="S267" s="1">
        <v>42764</v>
      </c>
      <c r="T267" s="1" t="s">
        <v>28</v>
      </c>
      <c r="U267" t="s">
        <v>101</v>
      </c>
      <c r="V267" s="9">
        <v>1</v>
      </c>
      <c r="W267" s="2">
        <v>16200000</v>
      </c>
      <c r="X267" s="8">
        <f>Table1[[#This Row],[DocumentPeriodEndDate]]-Table1[[#This Row],[OnDate]]</f>
        <v>0</v>
      </c>
    </row>
    <row r="268" spans="1:24" hidden="1" x14ac:dyDescent="0.25">
      <c r="A268" t="b">
        <v>0</v>
      </c>
      <c r="B268">
        <v>1326380</v>
      </c>
      <c r="C268" t="s">
        <v>36</v>
      </c>
      <c r="D268">
        <v>1</v>
      </c>
      <c r="E268">
        <v>-1</v>
      </c>
      <c r="F268" t="s">
        <v>22</v>
      </c>
      <c r="G268">
        <v>2017</v>
      </c>
      <c r="H268" s="1">
        <v>43134</v>
      </c>
      <c r="I268" t="s">
        <v>23</v>
      </c>
      <c r="J268" s="8">
        <v>1326380</v>
      </c>
      <c r="K268">
        <v>101583319</v>
      </c>
      <c r="L268" t="s">
        <v>24</v>
      </c>
      <c r="M268" t="s">
        <v>25</v>
      </c>
      <c r="N268">
        <v>2130000000</v>
      </c>
      <c r="O268" t="s">
        <v>26</v>
      </c>
      <c r="P268" t="s">
        <v>27</v>
      </c>
      <c r="Q268" t="s">
        <v>24</v>
      </c>
      <c r="R268" s="1">
        <v>43134</v>
      </c>
      <c r="S268" s="1">
        <v>42764</v>
      </c>
      <c r="T268" s="1" t="s">
        <v>28</v>
      </c>
      <c r="U268" t="s">
        <v>101</v>
      </c>
      <c r="V268" s="9">
        <v>1</v>
      </c>
      <c r="W268" s="2">
        <v>25600000</v>
      </c>
      <c r="X268" s="8">
        <f>Table1[[#This Row],[DocumentPeriodEndDate]]-Table1[[#This Row],[OnDate]]</f>
        <v>0</v>
      </c>
    </row>
    <row r="269" spans="1:24" hidden="1" x14ac:dyDescent="0.25">
      <c r="A269" t="b">
        <v>0</v>
      </c>
      <c r="B269">
        <v>1326380</v>
      </c>
      <c r="C269" t="s">
        <v>542</v>
      </c>
      <c r="D269">
        <v>1</v>
      </c>
      <c r="E269">
        <v>0</v>
      </c>
      <c r="F269" t="s">
        <v>540</v>
      </c>
      <c r="G269">
        <v>2018</v>
      </c>
      <c r="H269" s="1">
        <v>43225</v>
      </c>
      <c r="I269" t="s">
        <v>461</v>
      </c>
      <c r="J269" s="8">
        <v>1326380</v>
      </c>
      <c r="K269">
        <v>101870874</v>
      </c>
      <c r="M269" t="s">
        <v>25</v>
      </c>
      <c r="O269" t="s">
        <v>26</v>
      </c>
      <c r="R269" s="1">
        <v>43225</v>
      </c>
      <c r="S269" s="1">
        <v>43135</v>
      </c>
      <c r="T269" s="1" t="s">
        <v>28</v>
      </c>
      <c r="U269" t="s">
        <v>101</v>
      </c>
      <c r="V269" s="9">
        <v>1</v>
      </c>
      <c r="W269" s="2">
        <v>7600000</v>
      </c>
      <c r="X269" s="8">
        <f>Table1[[#This Row],[DocumentPeriodEndDate]]-Table1[[#This Row],[OnDate]]</f>
        <v>0</v>
      </c>
    </row>
    <row r="270" spans="1:24" hidden="1" x14ac:dyDescent="0.25">
      <c r="A270" t="b">
        <v>0</v>
      </c>
      <c r="B270">
        <v>1326380</v>
      </c>
      <c r="C270" t="s">
        <v>519</v>
      </c>
      <c r="D270">
        <v>1</v>
      </c>
      <c r="E270">
        <v>0</v>
      </c>
      <c r="F270" t="s">
        <v>517</v>
      </c>
      <c r="G270">
        <v>2018</v>
      </c>
      <c r="H270" s="1">
        <v>43316</v>
      </c>
      <c r="I270" t="s">
        <v>461</v>
      </c>
      <c r="J270" s="8">
        <v>1326380</v>
      </c>
      <c r="K270">
        <v>101946590</v>
      </c>
      <c r="M270" t="s">
        <v>25</v>
      </c>
      <c r="O270" t="s">
        <v>26</v>
      </c>
      <c r="R270" s="1">
        <v>43316</v>
      </c>
      <c r="S270" s="1">
        <v>43135</v>
      </c>
      <c r="T270" s="1" t="s">
        <v>28</v>
      </c>
      <c r="U270" t="s">
        <v>101</v>
      </c>
      <c r="V270" s="9">
        <v>1</v>
      </c>
      <c r="W270" s="2">
        <v>9600000</v>
      </c>
      <c r="X270" s="8">
        <f>Table1[[#This Row],[DocumentPeriodEndDate]]-Table1[[#This Row],[OnDate]]</f>
        <v>0</v>
      </c>
    </row>
    <row r="271" spans="1:24" hidden="1" x14ac:dyDescent="0.25">
      <c r="A271" t="b">
        <v>0</v>
      </c>
      <c r="B271">
        <v>1326380</v>
      </c>
      <c r="C271" t="s">
        <v>120</v>
      </c>
      <c r="D271">
        <v>8</v>
      </c>
      <c r="E271">
        <v>0</v>
      </c>
      <c r="F271" t="s">
        <v>460</v>
      </c>
      <c r="G271">
        <v>2018</v>
      </c>
      <c r="H271" s="1">
        <v>43407</v>
      </c>
      <c r="I271" t="s">
        <v>461</v>
      </c>
      <c r="J271" s="8">
        <v>1326380</v>
      </c>
      <c r="K271">
        <v>101967550</v>
      </c>
      <c r="M271" t="s">
        <v>25</v>
      </c>
      <c r="O271" t="s">
        <v>26</v>
      </c>
      <c r="R271" s="1">
        <v>43407</v>
      </c>
      <c r="S271" s="1">
        <v>43317</v>
      </c>
      <c r="T271" s="1" t="s">
        <v>28</v>
      </c>
      <c r="U271" t="s">
        <v>101</v>
      </c>
      <c r="V271" s="9">
        <v>1</v>
      </c>
      <c r="W271" s="2">
        <v>3200000</v>
      </c>
      <c r="X271" s="8">
        <f>Table1[[#This Row],[DocumentPeriodEndDate]]-Table1[[#This Row],[OnDate]]</f>
        <v>0</v>
      </c>
    </row>
    <row r="272" spans="1:24" hidden="1" x14ac:dyDescent="0.25">
      <c r="A272" t="b">
        <v>0</v>
      </c>
      <c r="B272">
        <v>1326380</v>
      </c>
      <c r="C272" t="s">
        <v>37</v>
      </c>
      <c r="D272">
        <v>1</v>
      </c>
      <c r="E272">
        <v>0</v>
      </c>
      <c r="F272" t="s">
        <v>22</v>
      </c>
      <c r="G272">
        <v>2018</v>
      </c>
      <c r="H272" s="1">
        <v>43498</v>
      </c>
      <c r="I272" t="s">
        <v>23</v>
      </c>
      <c r="J272" s="8">
        <v>1326380</v>
      </c>
      <c r="K272">
        <v>102267435</v>
      </c>
      <c r="L272" t="s">
        <v>24</v>
      </c>
      <c r="M272" t="s">
        <v>25</v>
      </c>
      <c r="N272">
        <v>1500000000</v>
      </c>
      <c r="O272" t="s">
        <v>26</v>
      </c>
      <c r="P272" t="s">
        <v>27</v>
      </c>
      <c r="Q272" t="s">
        <v>24</v>
      </c>
      <c r="R272" s="1">
        <v>43498</v>
      </c>
      <c r="S272" s="1">
        <v>43135</v>
      </c>
      <c r="T272" s="1" t="s">
        <v>28</v>
      </c>
      <c r="U272" t="s">
        <v>101</v>
      </c>
      <c r="V272" s="9">
        <v>1</v>
      </c>
      <c r="W272" s="2">
        <v>10700000</v>
      </c>
      <c r="X272" s="8">
        <f>Table1[[#This Row],[DocumentPeriodEndDate]]-Table1[[#This Row],[OnDate]]</f>
        <v>0</v>
      </c>
    </row>
    <row r="273" spans="1:24" hidden="1" x14ac:dyDescent="0.25">
      <c r="A273" t="b">
        <v>0</v>
      </c>
      <c r="B273">
        <v>1326380</v>
      </c>
      <c r="C273" t="s">
        <v>34</v>
      </c>
      <c r="D273">
        <v>1</v>
      </c>
      <c r="E273">
        <v>-27</v>
      </c>
      <c r="F273" t="s">
        <v>22</v>
      </c>
      <c r="G273">
        <v>2016</v>
      </c>
      <c r="H273" s="1">
        <v>42763</v>
      </c>
      <c r="I273" t="s">
        <v>23</v>
      </c>
      <c r="J273" s="8">
        <v>1326380</v>
      </c>
      <c r="K273">
        <v>101210856</v>
      </c>
      <c r="L273" t="s">
        <v>24</v>
      </c>
      <c r="M273" t="s">
        <v>25</v>
      </c>
      <c r="N273">
        <v>3160000000</v>
      </c>
      <c r="O273" t="s">
        <v>26</v>
      </c>
      <c r="P273" t="s">
        <v>27</v>
      </c>
      <c r="Q273" t="s">
        <v>24</v>
      </c>
      <c r="R273" s="1">
        <v>42763</v>
      </c>
      <c r="S273" s="1">
        <v>42400</v>
      </c>
      <c r="T273" s="1" t="s">
        <v>28</v>
      </c>
      <c r="U273" t="s">
        <v>100</v>
      </c>
      <c r="V273" s="9">
        <v>1</v>
      </c>
      <c r="W273" s="2">
        <v>-800000</v>
      </c>
      <c r="X273" s="8">
        <f>Table1[[#This Row],[DocumentPeriodEndDate]]-Table1[[#This Row],[OnDate]]</f>
        <v>0</v>
      </c>
    </row>
    <row r="274" spans="1:24" hidden="1" x14ac:dyDescent="0.25">
      <c r="A274" t="b">
        <v>0</v>
      </c>
      <c r="B274">
        <v>1326380</v>
      </c>
      <c r="C274" t="s">
        <v>36</v>
      </c>
      <c r="D274">
        <v>1</v>
      </c>
      <c r="E274">
        <v>-1</v>
      </c>
      <c r="F274" t="s">
        <v>22</v>
      </c>
      <c r="G274">
        <v>2017</v>
      </c>
      <c r="H274" s="1">
        <v>43134</v>
      </c>
      <c r="I274" t="s">
        <v>23</v>
      </c>
      <c r="J274" s="8">
        <v>1326380</v>
      </c>
      <c r="K274">
        <v>101583319</v>
      </c>
      <c r="L274" t="s">
        <v>24</v>
      </c>
      <c r="M274" t="s">
        <v>25</v>
      </c>
      <c r="N274">
        <v>2130000000</v>
      </c>
      <c r="O274" t="s">
        <v>26</v>
      </c>
      <c r="P274" t="s">
        <v>27</v>
      </c>
      <c r="Q274" t="s">
        <v>24</v>
      </c>
      <c r="R274" s="1">
        <v>43134</v>
      </c>
      <c r="S274" s="1">
        <v>42764</v>
      </c>
      <c r="T274" s="1" t="s">
        <v>28</v>
      </c>
      <c r="U274" t="s">
        <v>100</v>
      </c>
      <c r="V274" s="9">
        <v>1</v>
      </c>
      <c r="W274" s="2">
        <v>0</v>
      </c>
      <c r="X274" s="8">
        <f>Table1[[#This Row],[DocumentPeriodEndDate]]-Table1[[#This Row],[OnDate]]</f>
        <v>0</v>
      </c>
    </row>
    <row r="275" spans="1:24" hidden="1" x14ac:dyDescent="0.25">
      <c r="A275" t="b">
        <v>0</v>
      </c>
      <c r="B275">
        <v>1326380</v>
      </c>
      <c r="C275" t="s">
        <v>37</v>
      </c>
      <c r="D275">
        <v>1</v>
      </c>
      <c r="E275">
        <v>0</v>
      </c>
      <c r="F275" t="s">
        <v>22</v>
      </c>
      <c r="G275">
        <v>2018</v>
      </c>
      <c r="H275" s="1">
        <v>43498</v>
      </c>
      <c r="I275" t="s">
        <v>23</v>
      </c>
      <c r="J275" s="8">
        <v>1326380</v>
      </c>
      <c r="K275">
        <v>102267435</v>
      </c>
      <c r="L275" t="s">
        <v>24</v>
      </c>
      <c r="M275" t="s">
        <v>25</v>
      </c>
      <c r="N275">
        <v>1500000000</v>
      </c>
      <c r="O275" t="s">
        <v>26</v>
      </c>
      <c r="P275" t="s">
        <v>27</v>
      </c>
      <c r="Q275" t="s">
        <v>24</v>
      </c>
      <c r="R275" s="1">
        <v>43498</v>
      </c>
      <c r="S275" s="1">
        <v>43135</v>
      </c>
      <c r="T275" s="1" t="s">
        <v>28</v>
      </c>
      <c r="U275" t="s">
        <v>100</v>
      </c>
      <c r="V275" s="9">
        <v>1</v>
      </c>
      <c r="W275" s="2">
        <v>0</v>
      </c>
      <c r="X275" s="8">
        <f>Table1[[#This Row],[DocumentPeriodEndDate]]-Table1[[#This Row],[OnDate]]</f>
        <v>0</v>
      </c>
    </row>
    <row r="276" spans="1:24" hidden="1" x14ac:dyDescent="0.25">
      <c r="A276" t="b">
        <v>0</v>
      </c>
      <c r="B276">
        <v>1326380</v>
      </c>
      <c r="C276" t="s">
        <v>1373</v>
      </c>
      <c r="D276">
        <v>114</v>
      </c>
      <c r="E276">
        <v>-27</v>
      </c>
      <c r="F276" t="s">
        <v>22</v>
      </c>
      <c r="G276">
        <v>2011</v>
      </c>
      <c r="H276" s="1">
        <v>40936</v>
      </c>
      <c r="I276" t="s">
        <v>23</v>
      </c>
      <c r="J276" s="8">
        <v>1326380</v>
      </c>
      <c r="K276">
        <v>133980946</v>
      </c>
      <c r="L276" t="s">
        <v>24</v>
      </c>
      <c r="M276" t="s">
        <v>25</v>
      </c>
      <c r="N276">
        <v>3307000000</v>
      </c>
      <c r="O276" t="s">
        <v>26</v>
      </c>
      <c r="P276" t="s">
        <v>27</v>
      </c>
      <c r="Q276" t="s">
        <v>24</v>
      </c>
      <c r="R276" s="1">
        <v>40936</v>
      </c>
      <c r="S276" s="1">
        <v>40573</v>
      </c>
      <c r="T276" s="1" t="s">
        <v>28</v>
      </c>
      <c r="U276" t="s">
        <v>102</v>
      </c>
      <c r="V276" s="9">
        <v>1</v>
      </c>
      <c r="W276" s="2">
        <v>65000000</v>
      </c>
      <c r="X276" s="8">
        <f>Table1[[#This Row],[DocumentPeriodEndDate]]-Table1[[#This Row],[OnDate]]</f>
        <v>0</v>
      </c>
    </row>
    <row r="277" spans="1:24" hidden="1" x14ac:dyDescent="0.25">
      <c r="A277" t="b">
        <v>0</v>
      </c>
      <c r="B277">
        <v>1326380</v>
      </c>
      <c r="C277" t="s">
        <v>1234</v>
      </c>
      <c r="D277">
        <v>83</v>
      </c>
      <c r="E277">
        <v>0</v>
      </c>
      <c r="F277" t="s">
        <v>22</v>
      </c>
      <c r="G277">
        <v>2012</v>
      </c>
      <c r="H277" s="1">
        <v>41307</v>
      </c>
      <c r="I277" t="s">
        <v>23</v>
      </c>
      <c r="J277" s="8">
        <v>1326380</v>
      </c>
      <c r="K277">
        <v>117836276</v>
      </c>
      <c r="L277" t="s">
        <v>24</v>
      </c>
      <c r="M277" t="s">
        <v>25</v>
      </c>
      <c r="N277">
        <v>2010000000</v>
      </c>
      <c r="O277" t="s">
        <v>26</v>
      </c>
      <c r="P277" t="s">
        <v>27</v>
      </c>
      <c r="Q277" t="s">
        <v>24</v>
      </c>
      <c r="R277" s="1">
        <v>41307</v>
      </c>
      <c r="S277" s="1">
        <v>40937</v>
      </c>
      <c r="T277" s="1" t="s">
        <v>28</v>
      </c>
      <c r="U277" t="s">
        <v>102</v>
      </c>
      <c r="V277" s="9">
        <v>1</v>
      </c>
      <c r="W277" s="2">
        <v>63900000</v>
      </c>
      <c r="X277" s="8">
        <f>Table1[[#This Row],[DocumentPeriodEndDate]]-Table1[[#This Row],[OnDate]]</f>
        <v>0</v>
      </c>
    </row>
    <row r="278" spans="1:24" hidden="1" x14ac:dyDescent="0.25">
      <c r="A278" t="b">
        <v>0</v>
      </c>
      <c r="B278">
        <v>1326380</v>
      </c>
      <c r="C278" t="s">
        <v>826</v>
      </c>
      <c r="D278">
        <v>108</v>
      </c>
      <c r="E278">
        <v>1</v>
      </c>
      <c r="F278" t="s">
        <v>22</v>
      </c>
      <c r="G278">
        <v>2013</v>
      </c>
      <c r="H278" s="1">
        <v>41671</v>
      </c>
      <c r="I278" t="s">
        <v>23</v>
      </c>
      <c r="J278" s="8">
        <v>1326380</v>
      </c>
      <c r="K278">
        <v>115305927</v>
      </c>
      <c r="L278" t="s">
        <v>24</v>
      </c>
      <c r="M278" t="s">
        <v>25</v>
      </c>
      <c r="N278">
        <v>5769000000</v>
      </c>
      <c r="O278" t="s">
        <v>26</v>
      </c>
      <c r="P278" t="s">
        <v>27</v>
      </c>
      <c r="Q278" t="s">
        <v>24</v>
      </c>
      <c r="R278" s="1">
        <v>41671</v>
      </c>
      <c r="S278" s="1">
        <v>41308</v>
      </c>
      <c r="T278" s="1" t="s">
        <v>28</v>
      </c>
      <c r="U278" t="s">
        <v>102</v>
      </c>
      <c r="V278" s="9">
        <v>1</v>
      </c>
      <c r="W278" s="2">
        <v>57800000</v>
      </c>
      <c r="X278" s="8">
        <f>Table1[[#This Row],[DocumentPeriodEndDate]]-Table1[[#This Row],[OnDate]]</f>
        <v>0</v>
      </c>
    </row>
    <row r="279" spans="1:24" hidden="1" x14ac:dyDescent="0.25">
      <c r="A279" t="b">
        <v>0</v>
      </c>
      <c r="B279">
        <v>1326380</v>
      </c>
      <c r="C279" t="s">
        <v>692</v>
      </c>
      <c r="D279">
        <v>1</v>
      </c>
      <c r="E279">
        <v>-30</v>
      </c>
      <c r="F279" t="s">
        <v>22</v>
      </c>
      <c r="G279">
        <v>2014</v>
      </c>
      <c r="H279" s="1">
        <v>42035</v>
      </c>
      <c r="I279" t="s">
        <v>23</v>
      </c>
      <c r="J279" s="8">
        <v>1326380</v>
      </c>
      <c r="K279">
        <v>107768713</v>
      </c>
      <c r="L279" t="s">
        <v>24</v>
      </c>
      <c r="M279" t="s">
        <v>25</v>
      </c>
      <c r="N279">
        <v>4580000000</v>
      </c>
      <c r="O279" t="s">
        <v>26</v>
      </c>
      <c r="P279" t="s">
        <v>27</v>
      </c>
      <c r="Q279" t="s">
        <v>24</v>
      </c>
      <c r="R279" s="1">
        <v>42035</v>
      </c>
      <c r="S279" s="1">
        <v>41672</v>
      </c>
      <c r="T279" s="1" t="s">
        <v>28</v>
      </c>
      <c r="U279" t="s">
        <v>102</v>
      </c>
      <c r="V279" s="9">
        <v>1</v>
      </c>
      <c r="W279" s="2">
        <v>64100000</v>
      </c>
      <c r="X279" s="8">
        <f>Table1[[#This Row],[DocumentPeriodEndDate]]-Table1[[#This Row],[OnDate]]</f>
        <v>0</v>
      </c>
    </row>
    <row r="280" spans="1:24" hidden="1" x14ac:dyDescent="0.25">
      <c r="A280" t="b">
        <v>0</v>
      </c>
      <c r="B280">
        <v>1326380</v>
      </c>
      <c r="C280" t="s">
        <v>569</v>
      </c>
      <c r="D280">
        <v>1</v>
      </c>
      <c r="E280">
        <v>-29</v>
      </c>
      <c r="F280" t="s">
        <v>22</v>
      </c>
      <c r="G280">
        <v>2015</v>
      </c>
      <c r="H280" s="1">
        <v>42399</v>
      </c>
      <c r="I280" t="s">
        <v>23</v>
      </c>
      <c r="J280" s="8">
        <v>1326380</v>
      </c>
      <c r="K280">
        <v>103875772</v>
      </c>
      <c r="L280" t="s">
        <v>24</v>
      </c>
      <c r="M280" t="s">
        <v>25</v>
      </c>
      <c r="N280">
        <v>4760000000</v>
      </c>
      <c r="O280" t="s">
        <v>26</v>
      </c>
      <c r="P280" t="s">
        <v>27</v>
      </c>
      <c r="Q280" t="s">
        <v>24</v>
      </c>
      <c r="R280" s="1">
        <v>42399</v>
      </c>
      <c r="S280" s="1">
        <v>42036</v>
      </c>
      <c r="T280" s="1" t="s">
        <v>28</v>
      </c>
      <c r="U280" t="s">
        <v>102</v>
      </c>
      <c r="V280" s="9">
        <v>1</v>
      </c>
      <c r="W280" s="2">
        <v>66600000</v>
      </c>
      <c r="X280" s="8">
        <f>Table1[[#This Row],[DocumentPeriodEndDate]]-Table1[[#This Row],[OnDate]]</f>
        <v>0</v>
      </c>
    </row>
    <row r="281" spans="1:24" hidden="1" x14ac:dyDescent="0.25">
      <c r="A281" t="b">
        <v>0</v>
      </c>
      <c r="B281">
        <v>1326380</v>
      </c>
      <c r="C281" t="s">
        <v>34</v>
      </c>
      <c r="D281">
        <v>1</v>
      </c>
      <c r="E281">
        <v>-27</v>
      </c>
      <c r="F281" t="s">
        <v>22</v>
      </c>
      <c r="G281">
        <v>2016</v>
      </c>
      <c r="H281" s="1">
        <v>42763</v>
      </c>
      <c r="I281" t="s">
        <v>23</v>
      </c>
      <c r="J281" s="8">
        <v>1326380</v>
      </c>
      <c r="K281">
        <v>101210856</v>
      </c>
      <c r="L281" t="s">
        <v>24</v>
      </c>
      <c r="M281" t="s">
        <v>25</v>
      </c>
      <c r="N281">
        <v>3160000000</v>
      </c>
      <c r="O281" t="s">
        <v>26</v>
      </c>
      <c r="P281" t="s">
        <v>27</v>
      </c>
      <c r="Q281" t="s">
        <v>24</v>
      </c>
      <c r="R281" s="1">
        <v>42763</v>
      </c>
      <c r="S281" s="1">
        <v>42400</v>
      </c>
      <c r="T281" s="1" t="s">
        <v>28</v>
      </c>
      <c r="U281" t="s">
        <v>102</v>
      </c>
      <c r="V281" s="9">
        <v>1</v>
      </c>
      <c r="W281" s="2">
        <v>76600000</v>
      </c>
      <c r="X281" s="8">
        <f>Table1[[#This Row],[DocumentPeriodEndDate]]-Table1[[#This Row],[OnDate]]</f>
        <v>0</v>
      </c>
    </row>
    <row r="282" spans="1:24" hidden="1" x14ac:dyDescent="0.25">
      <c r="A282" t="b">
        <v>0</v>
      </c>
      <c r="B282">
        <v>1326380</v>
      </c>
      <c r="C282" t="s">
        <v>36</v>
      </c>
      <c r="D282">
        <v>1</v>
      </c>
      <c r="E282">
        <v>-1</v>
      </c>
      <c r="F282" t="s">
        <v>22</v>
      </c>
      <c r="G282">
        <v>2017</v>
      </c>
      <c r="H282" s="1">
        <v>43134</v>
      </c>
      <c r="I282" t="s">
        <v>23</v>
      </c>
      <c r="J282" s="8">
        <v>1326380</v>
      </c>
      <c r="K282">
        <v>101583319</v>
      </c>
      <c r="L282" t="s">
        <v>24</v>
      </c>
      <c r="M282" t="s">
        <v>25</v>
      </c>
      <c r="N282">
        <v>2130000000</v>
      </c>
      <c r="O282" t="s">
        <v>26</v>
      </c>
      <c r="P282" t="s">
        <v>27</v>
      </c>
      <c r="Q282" t="s">
        <v>24</v>
      </c>
      <c r="R282" s="1">
        <v>43134</v>
      </c>
      <c r="S282" s="1">
        <v>42764</v>
      </c>
      <c r="T282" s="1" t="s">
        <v>28</v>
      </c>
      <c r="U282" t="s">
        <v>102</v>
      </c>
      <c r="V282" s="9">
        <v>1</v>
      </c>
      <c r="W282" s="2">
        <v>83300000</v>
      </c>
      <c r="X282" s="8">
        <f>Table1[[#This Row],[DocumentPeriodEndDate]]-Table1[[#This Row],[OnDate]]</f>
        <v>0</v>
      </c>
    </row>
    <row r="283" spans="1:24" hidden="1" x14ac:dyDescent="0.25">
      <c r="A283" t="b">
        <v>0</v>
      </c>
      <c r="B283">
        <v>1326380</v>
      </c>
      <c r="C283" t="s">
        <v>37</v>
      </c>
      <c r="D283">
        <v>1</v>
      </c>
      <c r="E283">
        <v>0</v>
      </c>
      <c r="F283" t="s">
        <v>22</v>
      </c>
      <c r="G283">
        <v>2018</v>
      </c>
      <c r="H283" s="1">
        <v>43498</v>
      </c>
      <c r="I283" t="s">
        <v>23</v>
      </c>
      <c r="J283" s="8">
        <v>1326380</v>
      </c>
      <c r="K283">
        <v>102267435</v>
      </c>
      <c r="L283" t="s">
        <v>24</v>
      </c>
      <c r="M283" t="s">
        <v>25</v>
      </c>
      <c r="N283">
        <v>1500000000</v>
      </c>
      <c r="O283" t="s">
        <v>26</v>
      </c>
      <c r="P283" t="s">
        <v>27</v>
      </c>
      <c r="Q283" t="s">
        <v>24</v>
      </c>
      <c r="R283" s="1">
        <v>43498</v>
      </c>
      <c r="S283" s="1">
        <v>43135</v>
      </c>
      <c r="T283" s="1" t="s">
        <v>28</v>
      </c>
      <c r="U283" t="s">
        <v>102</v>
      </c>
      <c r="V283" s="9">
        <v>1</v>
      </c>
      <c r="W283" s="2">
        <v>72900000</v>
      </c>
      <c r="X283" s="8">
        <f>Table1[[#This Row],[DocumentPeriodEndDate]]-Table1[[#This Row],[OnDate]]</f>
        <v>0</v>
      </c>
    </row>
    <row r="284" spans="1:24" hidden="1" x14ac:dyDescent="0.25">
      <c r="A284" t="b">
        <v>0</v>
      </c>
      <c r="B284">
        <v>1326380</v>
      </c>
      <c r="C284" t="s">
        <v>1439</v>
      </c>
      <c r="D284">
        <v>67</v>
      </c>
      <c r="E284">
        <v>-27</v>
      </c>
      <c r="F284" t="s">
        <v>460</v>
      </c>
      <c r="G284">
        <v>2011</v>
      </c>
      <c r="H284" s="1">
        <v>40845</v>
      </c>
      <c r="I284" t="s">
        <v>461</v>
      </c>
      <c r="J284" s="8">
        <v>1326380</v>
      </c>
      <c r="K284">
        <v>136424174</v>
      </c>
      <c r="M284" t="s">
        <v>25</v>
      </c>
      <c r="O284" t="s">
        <v>26</v>
      </c>
      <c r="R284" s="1">
        <v>40845</v>
      </c>
      <c r="S284" s="1">
        <v>40573</v>
      </c>
      <c r="T284" s="1" t="s">
        <v>28</v>
      </c>
      <c r="U284" t="s">
        <v>104</v>
      </c>
      <c r="V284" s="9">
        <v>1</v>
      </c>
      <c r="W284" s="2">
        <v>9700000</v>
      </c>
      <c r="X284" s="8">
        <f>Table1[[#This Row],[DocumentPeriodEndDate]]-Table1[[#This Row],[OnDate]]</f>
        <v>0</v>
      </c>
    </row>
    <row r="285" spans="1:24" hidden="1" x14ac:dyDescent="0.25">
      <c r="A285" t="b">
        <v>0</v>
      </c>
      <c r="B285">
        <v>1326380</v>
      </c>
      <c r="C285" t="s">
        <v>1384</v>
      </c>
      <c r="D285">
        <v>110</v>
      </c>
      <c r="E285">
        <v>-27</v>
      </c>
      <c r="F285" t="s">
        <v>22</v>
      </c>
      <c r="G285">
        <v>2011</v>
      </c>
      <c r="H285" s="1">
        <v>40936</v>
      </c>
      <c r="I285" t="s">
        <v>23</v>
      </c>
      <c r="J285" s="8">
        <v>1326380</v>
      </c>
      <c r="K285">
        <v>133980946</v>
      </c>
      <c r="L285" t="s">
        <v>24</v>
      </c>
      <c r="M285" t="s">
        <v>25</v>
      </c>
      <c r="N285">
        <v>3307000000</v>
      </c>
      <c r="O285" t="s">
        <v>26</v>
      </c>
      <c r="P285" t="s">
        <v>27</v>
      </c>
      <c r="Q285" t="s">
        <v>24</v>
      </c>
      <c r="R285" s="1">
        <v>40936</v>
      </c>
      <c r="S285" s="1">
        <v>40573</v>
      </c>
      <c r="T285" s="1" t="s">
        <v>28</v>
      </c>
      <c r="U285" t="s">
        <v>104</v>
      </c>
      <c r="V285" s="9">
        <v>1</v>
      </c>
      <c r="W285" s="2">
        <v>12400000</v>
      </c>
      <c r="X285" s="8">
        <f>Table1[[#This Row],[DocumentPeriodEndDate]]-Table1[[#This Row],[OnDate]]</f>
        <v>0</v>
      </c>
    </row>
    <row r="286" spans="1:24" hidden="1" x14ac:dyDescent="0.25">
      <c r="A286" t="b">
        <v>0</v>
      </c>
      <c r="B286">
        <v>1326380</v>
      </c>
      <c r="C286" t="s">
        <v>1336</v>
      </c>
      <c r="D286">
        <v>18</v>
      </c>
      <c r="E286">
        <v>0</v>
      </c>
      <c r="F286" t="s">
        <v>540</v>
      </c>
      <c r="G286">
        <v>2012</v>
      </c>
      <c r="H286" s="1">
        <v>41027</v>
      </c>
      <c r="I286" t="s">
        <v>461</v>
      </c>
      <c r="J286" s="8">
        <v>1326380</v>
      </c>
      <c r="K286">
        <v>130295176</v>
      </c>
      <c r="M286" t="s">
        <v>25</v>
      </c>
      <c r="O286" t="s">
        <v>26</v>
      </c>
      <c r="R286" s="1">
        <v>41027</v>
      </c>
      <c r="S286" s="1">
        <v>40937</v>
      </c>
      <c r="T286" s="1" t="s">
        <v>28</v>
      </c>
      <c r="U286" t="s">
        <v>104</v>
      </c>
      <c r="V286" s="9">
        <v>1</v>
      </c>
      <c r="W286" s="2">
        <v>4300000</v>
      </c>
      <c r="X286" s="8">
        <f>Table1[[#This Row],[DocumentPeriodEndDate]]-Table1[[#This Row],[OnDate]]</f>
        <v>0</v>
      </c>
    </row>
    <row r="287" spans="1:24" hidden="1" x14ac:dyDescent="0.25">
      <c r="A287" t="b">
        <v>0</v>
      </c>
      <c r="B287">
        <v>1326380</v>
      </c>
      <c r="C287" t="s">
        <v>1309</v>
      </c>
      <c r="D287">
        <v>58</v>
      </c>
      <c r="E287">
        <v>0</v>
      </c>
      <c r="F287" t="s">
        <v>517</v>
      </c>
      <c r="G287">
        <v>2012</v>
      </c>
      <c r="H287" s="1">
        <v>41118</v>
      </c>
      <c r="I287" t="s">
        <v>461</v>
      </c>
      <c r="J287" s="8">
        <v>1326380</v>
      </c>
      <c r="K287">
        <v>123429414</v>
      </c>
      <c r="M287" t="s">
        <v>25</v>
      </c>
      <c r="O287" t="s">
        <v>1261</v>
      </c>
      <c r="R287" s="1">
        <v>41118</v>
      </c>
      <c r="S287" s="1">
        <v>40937</v>
      </c>
      <c r="T287" s="1" t="s">
        <v>28</v>
      </c>
      <c r="U287" t="s">
        <v>104</v>
      </c>
      <c r="V287" s="9">
        <v>1</v>
      </c>
      <c r="W287" s="2">
        <v>9000000</v>
      </c>
      <c r="X287" s="8">
        <f>Table1[[#This Row],[DocumentPeriodEndDate]]-Table1[[#This Row],[OnDate]]</f>
        <v>0</v>
      </c>
    </row>
    <row r="288" spans="1:24" hidden="1" x14ac:dyDescent="0.25">
      <c r="A288" t="b">
        <v>0</v>
      </c>
      <c r="B288">
        <v>1326380</v>
      </c>
      <c r="C288" t="s">
        <v>1282</v>
      </c>
      <c r="D288">
        <v>56</v>
      </c>
      <c r="E288">
        <v>0</v>
      </c>
      <c r="F288" t="s">
        <v>460</v>
      </c>
      <c r="G288">
        <v>2012</v>
      </c>
      <c r="H288" s="1">
        <v>41209</v>
      </c>
      <c r="I288" t="s">
        <v>461</v>
      </c>
      <c r="J288" s="8">
        <v>1326380</v>
      </c>
      <c r="K288">
        <v>121180041</v>
      </c>
      <c r="M288" t="s">
        <v>25</v>
      </c>
      <c r="O288" t="s">
        <v>1261</v>
      </c>
      <c r="R288" s="1">
        <v>41209</v>
      </c>
      <c r="S288" s="1">
        <v>40937</v>
      </c>
      <c r="T288" s="1" t="s">
        <v>28</v>
      </c>
      <c r="U288" t="s">
        <v>104</v>
      </c>
      <c r="V288" s="9">
        <v>1</v>
      </c>
      <c r="W288" s="2">
        <v>13600000</v>
      </c>
      <c r="X288" s="8">
        <f>Table1[[#This Row],[DocumentPeriodEndDate]]-Table1[[#This Row],[OnDate]]</f>
        <v>0</v>
      </c>
    </row>
    <row r="289" spans="1:24" hidden="1" x14ac:dyDescent="0.25">
      <c r="A289" t="b">
        <v>0</v>
      </c>
      <c r="B289">
        <v>1326380</v>
      </c>
      <c r="C289" t="s">
        <v>1242</v>
      </c>
      <c r="D289">
        <v>63</v>
      </c>
      <c r="E289">
        <v>0</v>
      </c>
      <c r="F289" t="s">
        <v>22</v>
      </c>
      <c r="G289">
        <v>2012</v>
      </c>
      <c r="H289" s="1">
        <v>41307</v>
      </c>
      <c r="I289" t="s">
        <v>23</v>
      </c>
      <c r="J289" s="8">
        <v>1326380</v>
      </c>
      <c r="K289">
        <v>117836276</v>
      </c>
      <c r="L289" t="s">
        <v>24</v>
      </c>
      <c r="M289" t="s">
        <v>25</v>
      </c>
      <c r="N289">
        <v>2010000000</v>
      </c>
      <c r="O289" t="s">
        <v>26</v>
      </c>
      <c r="P289" t="s">
        <v>27</v>
      </c>
      <c r="Q289" t="s">
        <v>24</v>
      </c>
      <c r="R289" s="1">
        <v>41307</v>
      </c>
      <c r="S289" s="1">
        <v>40937</v>
      </c>
      <c r="T289" s="1" t="s">
        <v>28</v>
      </c>
      <c r="U289" t="s">
        <v>104</v>
      </c>
      <c r="V289" s="9">
        <v>1</v>
      </c>
      <c r="W289" s="2">
        <v>17500000</v>
      </c>
      <c r="X289" s="8">
        <f>Table1[[#This Row],[DocumentPeriodEndDate]]-Table1[[#This Row],[OnDate]]</f>
        <v>0</v>
      </c>
    </row>
    <row r="290" spans="1:24" hidden="1" x14ac:dyDescent="0.25">
      <c r="A290" t="b">
        <v>0</v>
      </c>
      <c r="B290">
        <v>1326380</v>
      </c>
      <c r="C290" t="s">
        <v>1189</v>
      </c>
      <c r="D290">
        <v>15</v>
      </c>
      <c r="E290">
        <v>1</v>
      </c>
      <c r="F290" t="s">
        <v>540</v>
      </c>
      <c r="G290">
        <v>2013</v>
      </c>
      <c r="H290" s="1">
        <v>41398</v>
      </c>
      <c r="I290" t="s">
        <v>461</v>
      </c>
      <c r="J290" s="8">
        <v>1326380</v>
      </c>
      <c r="K290">
        <v>117630881</v>
      </c>
      <c r="M290" t="s">
        <v>25</v>
      </c>
      <c r="O290" t="s">
        <v>26</v>
      </c>
      <c r="R290" s="1">
        <v>41398</v>
      </c>
      <c r="S290" s="1">
        <v>41308</v>
      </c>
      <c r="T290" s="1" t="s">
        <v>28</v>
      </c>
      <c r="U290" t="s">
        <v>104</v>
      </c>
      <c r="V290" s="9">
        <v>1</v>
      </c>
      <c r="W290" s="2">
        <v>5300000</v>
      </c>
      <c r="X290" s="8">
        <f>Table1[[#This Row],[DocumentPeriodEndDate]]-Table1[[#This Row],[OnDate]]</f>
        <v>0</v>
      </c>
    </row>
    <row r="291" spans="1:24" hidden="1" x14ac:dyDescent="0.25">
      <c r="A291" t="b">
        <v>0</v>
      </c>
      <c r="B291">
        <v>1326380</v>
      </c>
      <c r="C291" t="s">
        <v>1159</v>
      </c>
      <c r="D291">
        <v>34</v>
      </c>
      <c r="E291">
        <v>1</v>
      </c>
      <c r="F291" t="s">
        <v>517</v>
      </c>
      <c r="G291">
        <v>2013</v>
      </c>
      <c r="H291" s="1">
        <v>41489</v>
      </c>
      <c r="I291" t="s">
        <v>461</v>
      </c>
      <c r="J291" s="8">
        <v>1326380</v>
      </c>
      <c r="K291">
        <v>116896851</v>
      </c>
      <c r="M291" t="s">
        <v>25</v>
      </c>
      <c r="O291" t="s">
        <v>26</v>
      </c>
      <c r="R291" s="1">
        <v>41489</v>
      </c>
      <c r="S291" s="1">
        <v>41308</v>
      </c>
      <c r="T291" s="1" t="s">
        <v>28</v>
      </c>
      <c r="U291" t="s">
        <v>104</v>
      </c>
      <c r="V291" s="9">
        <v>1</v>
      </c>
      <c r="W291" s="2">
        <v>11500000</v>
      </c>
      <c r="X291" s="8">
        <f>Table1[[#This Row],[DocumentPeriodEndDate]]-Table1[[#This Row],[OnDate]]</f>
        <v>0</v>
      </c>
    </row>
    <row r="292" spans="1:24" hidden="1" x14ac:dyDescent="0.25">
      <c r="A292" t="b">
        <v>0</v>
      </c>
      <c r="B292">
        <v>1326380</v>
      </c>
      <c r="C292" t="s">
        <v>1134</v>
      </c>
      <c r="D292">
        <v>39</v>
      </c>
      <c r="E292">
        <v>1</v>
      </c>
      <c r="F292" t="s">
        <v>460</v>
      </c>
      <c r="G292">
        <v>2013</v>
      </c>
      <c r="H292" s="1">
        <v>41580</v>
      </c>
      <c r="I292" t="s">
        <v>461</v>
      </c>
      <c r="J292" s="8">
        <v>1326380</v>
      </c>
      <c r="K292">
        <v>115810737</v>
      </c>
      <c r="M292" t="s">
        <v>25</v>
      </c>
      <c r="O292" t="s">
        <v>26</v>
      </c>
      <c r="R292" s="1">
        <v>41580</v>
      </c>
      <c r="S292" s="1">
        <v>41308</v>
      </c>
      <c r="T292" s="1" t="s">
        <v>28</v>
      </c>
      <c r="U292" t="s">
        <v>104</v>
      </c>
      <c r="V292" s="9">
        <v>1</v>
      </c>
      <c r="W292" s="2">
        <v>16700000</v>
      </c>
      <c r="X292" s="8">
        <f>Table1[[#This Row],[DocumentPeriodEndDate]]-Table1[[#This Row],[OnDate]]</f>
        <v>0</v>
      </c>
    </row>
    <row r="293" spans="1:24" hidden="1" x14ac:dyDescent="0.25">
      <c r="A293" t="b">
        <v>0</v>
      </c>
      <c r="B293">
        <v>1326380</v>
      </c>
      <c r="C293" t="s">
        <v>852</v>
      </c>
      <c r="D293">
        <v>125</v>
      </c>
      <c r="E293">
        <v>1</v>
      </c>
      <c r="F293" t="s">
        <v>22</v>
      </c>
      <c r="G293">
        <v>2013</v>
      </c>
      <c r="H293" s="1">
        <v>41671</v>
      </c>
      <c r="I293" t="s">
        <v>23</v>
      </c>
      <c r="J293" s="8">
        <v>1326380</v>
      </c>
      <c r="K293">
        <v>115305927</v>
      </c>
      <c r="L293" t="s">
        <v>24</v>
      </c>
      <c r="M293" t="s">
        <v>25</v>
      </c>
      <c r="N293">
        <v>5769000000</v>
      </c>
      <c r="O293" t="s">
        <v>26</v>
      </c>
      <c r="P293" t="s">
        <v>27</v>
      </c>
      <c r="Q293" t="s">
        <v>24</v>
      </c>
      <c r="R293" s="1">
        <v>41671</v>
      </c>
      <c r="S293" s="1">
        <v>41308</v>
      </c>
      <c r="T293" s="1" t="s">
        <v>28</v>
      </c>
      <c r="U293" t="s">
        <v>104</v>
      </c>
      <c r="V293" s="9">
        <v>1</v>
      </c>
      <c r="W293" s="2">
        <v>18400000</v>
      </c>
      <c r="X293" s="8">
        <f>Table1[[#This Row],[DocumentPeriodEndDate]]-Table1[[#This Row],[OnDate]]</f>
        <v>0</v>
      </c>
    </row>
    <row r="294" spans="1:24" hidden="1" x14ac:dyDescent="0.25">
      <c r="A294" t="b">
        <v>0</v>
      </c>
      <c r="B294">
        <v>1326380</v>
      </c>
      <c r="C294" t="s">
        <v>954</v>
      </c>
      <c r="D294">
        <v>36</v>
      </c>
      <c r="E294">
        <v>-30</v>
      </c>
      <c r="F294" t="s">
        <v>540</v>
      </c>
      <c r="G294">
        <v>2014</v>
      </c>
      <c r="H294" s="1">
        <v>41762</v>
      </c>
      <c r="I294" t="s">
        <v>461</v>
      </c>
      <c r="J294" s="8">
        <v>1326380</v>
      </c>
      <c r="K294">
        <v>113857577</v>
      </c>
      <c r="M294" t="s">
        <v>25</v>
      </c>
      <c r="O294" t="s">
        <v>26</v>
      </c>
      <c r="R294" s="1">
        <v>41762</v>
      </c>
      <c r="S294" s="1">
        <v>41672</v>
      </c>
      <c r="T294" s="1" t="s">
        <v>28</v>
      </c>
      <c r="U294" t="s">
        <v>104</v>
      </c>
      <c r="V294" s="9">
        <v>1</v>
      </c>
      <c r="W294" s="2">
        <v>5900000</v>
      </c>
      <c r="X294" s="8">
        <f>Table1[[#This Row],[DocumentPeriodEndDate]]-Table1[[#This Row],[OnDate]]</f>
        <v>0</v>
      </c>
    </row>
    <row r="295" spans="1:24" hidden="1" x14ac:dyDescent="0.25">
      <c r="A295" t="b">
        <v>0</v>
      </c>
      <c r="B295">
        <v>1326380</v>
      </c>
      <c r="C295" t="s">
        <v>929</v>
      </c>
      <c r="D295">
        <v>65</v>
      </c>
      <c r="E295">
        <v>-30</v>
      </c>
      <c r="F295" t="s">
        <v>517</v>
      </c>
      <c r="G295">
        <v>2014</v>
      </c>
      <c r="H295" s="1">
        <v>41853</v>
      </c>
      <c r="I295" t="s">
        <v>461</v>
      </c>
      <c r="J295" s="8">
        <v>1326380</v>
      </c>
      <c r="K295">
        <v>112667338</v>
      </c>
      <c r="M295" t="s">
        <v>25</v>
      </c>
      <c r="O295" t="s">
        <v>26</v>
      </c>
      <c r="R295" s="1">
        <v>41853</v>
      </c>
      <c r="S295" s="1">
        <v>41672</v>
      </c>
      <c r="T295" s="1" t="s">
        <v>28</v>
      </c>
      <c r="U295" t="s">
        <v>104</v>
      </c>
      <c r="V295" s="9">
        <v>1</v>
      </c>
      <c r="W295" s="2">
        <v>12600000</v>
      </c>
      <c r="X295" s="8">
        <f>Table1[[#This Row],[DocumentPeriodEndDate]]-Table1[[#This Row],[OnDate]]</f>
        <v>0</v>
      </c>
    </row>
    <row r="296" spans="1:24" hidden="1" x14ac:dyDescent="0.25">
      <c r="A296" t="b">
        <v>0</v>
      </c>
      <c r="B296">
        <v>1326380</v>
      </c>
      <c r="C296" t="s">
        <v>898</v>
      </c>
      <c r="D296">
        <v>67</v>
      </c>
      <c r="E296">
        <v>-30</v>
      </c>
      <c r="F296" t="s">
        <v>460</v>
      </c>
      <c r="G296">
        <v>2014</v>
      </c>
      <c r="H296" s="1">
        <v>41944</v>
      </c>
      <c r="I296" t="s">
        <v>461</v>
      </c>
      <c r="J296" s="8">
        <v>1326380</v>
      </c>
      <c r="K296">
        <v>108515426</v>
      </c>
      <c r="M296" t="s">
        <v>25</v>
      </c>
      <c r="O296" t="s">
        <v>26</v>
      </c>
      <c r="R296" s="1">
        <v>41944</v>
      </c>
      <c r="S296" s="1">
        <v>41672</v>
      </c>
      <c r="T296" s="1" t="s">
        <v>28</v>
      </c>
      <c r="U296" t="s">
        <v>104</v>
      </c>
      <c r="V296" s="9">
        <v>1</v>
      </c>
      <c r="W296" s="2">
        <v>14200000</v>
      </c>
      <c r="X296" s="8">
        <f>Table1[[#This Row],[DocumentPeriodEndDate]]-Table1[[#This Row],[OnDate]]</f>
        <v>0</v>
      </c>
    </row>
    <row r="297" spans="1:24" hidden="1" x14ac:dyDescent="0.25">
      <c r="A297" t="b">
        <v>0</v>
      </c>
      <c r="B297">
        <v>1326380</v>
      </c>
      <c r="C297" t="s">
        <v>702</v>
      </c>
      <c r="D297">
        <v>189</v>
      </c>
      <c r="E297">
        <v>-30</v>
      </c>
      <c r="F297" t="s">
        <v>22</v>
      </c>
      <c r="G297">
        <v>2014</v>
      </c>
      <c r="H297" s="1">
        <v>42035</v>
      </c>
      <c r="I297" t="s">
        <v>23</v>
      </c>
      <c r="J297" s="8">
        <v>1326380</v>
      </c>
      <c r="K297">
        <v>107768713</v>
      </c>
      <c r="L297" t="s">
        <v>24</v>
      </c>
      <c r="M297" t="s">
        <v>25</v>
      </c>
      <c r="N297">
        <v>4580000000</v>
      </c>
      <c r="O297" t="s">
        <v>26</v>
      </c>
      <c r="P297" t="s">
        <v>27</v>
      </c>
      <c r="Q297" t="s">
        <v>24</v>
      </c>
      <c r="R297" s="1">
        <v>42035</v>
      </c>
      <c r="S297" s="1">
        <v>41672</v>
      </c>
      <c r="T297" s="1" t="s">
        <v>28</v>
      </c>
      <c r="U297" t="s">
        <v>104</v>
      </c>
      <c r="V297" s="9">
        <v>1</v>
      </c>
      <c r="W297" s="2">
        <v>2100000</v>
      </c>
      <c r="X297" s="8">
        <f>Table1[[#This Row],[DocumentPeriodEndDate]]-Table1[[#This Row],[OnDate]]</f>
        <v>0</v>
      </c>
    </row>
    <row r="298" spans="1:24" hidden="1" x14ac:dyDescent="0.25">
      <c r="A298" t="b">
        <v>0</v>
      </c>
      <c r="B298">
        <v>1326380</v>
      </c>
      <c r="C298" t="s">
        <v>902</v>
      </c>
      <c r="D298">
        <v>41</v>
      </c>
      <c r="E298">
        <v>-29</v>
      </c>
      <c r="F298" t="s">
        <v>540</v>
      </c>
      <c r="G298">
        <v>2015</v>
      </c>
      <c r="H298" s="1">
        <v>42126</v>
      </c>
      <c r="I298" t="s">
        <v>461</v>
      </c>
      <c r="J298" s="8">
        <v>1326380</v>
      </c>
      <c r="K298">
        <v>106719962</v>
      </c>
      <c r="M298" t="s">
        <v>25</v>
      </c>
      <c r="O298" t="s">
        <v>26</v>
      </c>
      <c r="R298" s="1">
        <v>42126</v>
      </c>
      <c r="S298" s="1">
        <v>42036</v>
      </c>
      <c r="T298" s="1" t="s">
        <v>28</v>
      </c>
      <c r="U298" t="s">
        <v>104</v>
      </c>
      <c r="V298" s="9">
        <v>1</v>
      </c>
      <c r="W298" s="2">
        <v>3800000</v>
      </c>
      <c r="X298" s="8">
        <f>Table1[[#This Row],[DocumentPeriodEndDate]]-Table1[[#This Row],[OnDate]]</f>
        <v>0</v>
      </c>
    </row>
    <row r="299" spans="1:24" hidden="1" x14ac:dyDescent="0.25">
      <c r="A299" t="b">
        <v>0</v>
      </c>
      <c r="B299">
        <v>1326380</v>
      </c>
      <c r="C299" t="s">
        <v>778</v>
      </c>
      <c r="D299">
        <v>47</v>
      </c>
      <c r="E299">
        <v>-29</v>
      </c>
      <c r="F299" t="s">
        <v>517</v>
      </c>
      <c r="G299">
        <v>2015</v>
      </c>
      <c r="H299" s="1">
        <v>42217</v>
      </c>
      <c r="I299" t="s">
        <v>461</v>
      </c>
      <c r="J299" s="8">
        <v>1326380</v>
      </c>
      <c r="K299">
        <v>105489060</v>
      </c>
      <c r="M299" t="s">
        <v>25</v>
      </c>
      <c r="O299" t="s">
        <v>26</v>
      </c>
      <c r="R299" s="1">
        <v>42217</v>
      </c>
      <c r="S299" s="1">
        <v>42127</v>
      </c>
      <c r="T299" s="1" t="s">
        <v>28</v>
      </c>
      <c r="U299" t="s">
        <v>104</v>
      </c>
      <c r="V299" s="9">
        <v>1</v>
      </c>
      <c r="W299" s="2">
        <v>7600000</v>
      </c>
      <c r="X299" s="8">
        <f>Table1[[#This Row],[DocumentPeriodEndDate]]-Table1[[#This Row],[OnDate]]</f>
        <v>0</v>
      </c>
    </row>
    <row r="300" spans="1:24" hidden="1" x14ac:dyDescent="0.25">
      <c r="A300" t="b">
        <v>0</v>
      </c>
      <c r="B300">
        <v>1326380</v>
      </c>
      <c r="C300" t="s">
        <v>747</v>
      </c>
      <c r="D300">
        <v>47</v>
      </c>
      <c r="E300">
        <v>-29</v>
      </c>
      <c r="F300" t="s">
        <v>460</v>
      </c>
      <c r="G300">
        <v>2015</v>
      </c>
      <c r="H300" s="1">
        <v>42308</v>
      </c>
      <c r="I300" t="s">
        <v>461</v>
      </c>
      <c r="J300" s="8">
        <v>1326380</v>
      </c>
      <c r="K300">
        <v>104670330</v>
      </c>
      <c r="M300" t="s">
        <v>25</v>
      </c>
      <c r="O300" t="s">
        <v>26</v>
      </c>
      <c r="R300" s="1">
        <v>42308</v>
      </c>
      <c r="S300" s="1">
        <v>42218</v>
      </c>
      <c r="T300" s="1" t="s">
        <v>28</v>
      </c>
      <c r="U300" t="s">
        <v>104</v>
      </c>
      <c r="V300" s="9">
        <v>1</v>
      </c>
      <c r="W300" s="2">
        <v>6800000</v>
      </c>
      <c r="X300" s="8">
        <f>Table1[[#This Row],[DocumentPeriodEndDate]]-Table1[[#This Row],[OnDate]]</f>
        <v>0</v>
      </c>
    </row>
    <row r="301" spans="1:24" hidden="1" x14ac:dyDescent="0.25">
      <c r="A301" t="b">
        <v>0</v>
      </c>
      <c r="B301">
        <v>1326380</v>
      </c>
      <c r="C301" t="s">
        <v>585</v>
      </c>
      <c r="D301">
        <v>176</v>
      </c>
      <c r="E301">
        <v>-29</v>
      </c>
      <c r="F301" t="s">
        <v>22</v>
      </c>
      <c r="G301">
        <v>2015</v>
      </c>
      <c r="H301" s="1">
        <v>42399</v>
      </c>
      <c r="I301" t="s">
        <v>23</v>
      </c>
      <c r="J301" s="8">
        <v>1326380</v>
      </c>
      <c r="K301">
        <v>103875772</v>
      </c>
      <c r="L301" t="s">
        <v>24</v>
      </c>
      <c r="M301" t="s">
        <v>25</v>
      </c>
      <c r="N301">
        <v>4760000000</v>
      </c>
      <c r="O301" t="s">
        <v>26</v>
      </c>
      <c r="P301" t="s">
        <v>27</v>
      </c>
      <c r="Q301" t="s">
        <v>24</v>
      </c>
      <c r="R301" s="1">
        <v>42399</v>
      </c>
      <c r="S301" s="1">
        <v>42036</v>
      </c>
      <c r="T301" s="1" t="s">
        <v>28</v>
      </c>
      <c r="U301" t="s">
        <v>104</v>
      </c>
      <c r="V301" s="9">
        <v>1</v>
      </c>
      <c r="W301" s="2">
        <v>2600000</v>
      </c>
      <c r="X301" s="8">
        <f>Table1[[#This Row],[DocumentPeriodEndDate]]-Table1[[#This Row],[OnDate]]</f>
        <v>0</v>
      </c>
    </row>
    <row r="302" spans="1:24" hidden="1" x14ac:dyDescent="0.25">
      <c r="A302" t="b">
        <v>0</v>
      </c>
      <c r="B302">
        <v>1326380</v>
      </c>
      <c r="C302" t="s">
        <v>804</v>
      </c>
      <c r="D302">
        <v>35</v>
      </c>
      <c r="E302">
        <v>-27</v>
      </c>
      <c r="F302" t="s">
        <v>540</v>
      </c>
      <c r="G302">
        <v>2016</v>
      </c>
      <c r="H302" s="1">
        <v>42490</v>
      </c>
      <c r="I302" t="s">
        <v>461</v>
      </c>
      <c r="J302" s="8">
        <v>1326380</v>
      </c>
      <c r="K302">
        <v>103952269</v>
      </c>
      <c r="M302" t="s">
        <v>25</v>
      </c>
      <c r="O302" t="s">
        <v>26</v>
      </c>
      <c r="R302" s="1">
        <v>42490</v>
      </c>
      <c r="S302" s="1">
        <v>42400</v>
      </c>
      <c r="T302" s="1" t="s">
        <v>28</v>
      </c>
      <c r="U302" t="s">
        <v>104</v>
      </c>
      <c r="V302" s="9">
        <v>1</v>
      </c>
      <c r="W302" s="2">
        <v>6700000</v>
      </c>
      <c r="X302" s="8">
        <f>Table1[[#This Row],[DocumentPeriodEndDate]]-Table1[[#This Row],[OnDate]]</f>
        <v>0</v>
      </c>
    </row>
    <row r="303" spans="1:24" hidden="1" x14ac:dyDescent="0.25">
      <c r="A303" t="b">
        <v>0</v>
      </c>
      <c r="B303">
        <v>1326380</v>
      </c>
      <c r="C303" t="s">
        <v>666</v>
      </c>
      <c r="D303">
        <v>51</v>
      </c>
      <c r="E303">
        <v>-27</v>
      </c>
      <c r="F303" t="s">
        <v>517</v>
      </c>
      <c r="G303">
        <v>2016</v>
      </c>
      <c r="H303" s="1">
        <v>42581</v>
      </c>
      <c r="I303" t="s">
        <v>461</v>
      </c>
      <c r="J303" s="8">
        <v>1326380</v>
      </c>
      <c r="K303">
        <v>103981539</v>
      </c>
      <c r="M303" t="s">
        <v>25</v>
      </c>
      <c r="O303" t="s">
        <v>26</v>
      </c>
      <c r="R303" s="1">
        <v>42581</v>
      </c>
      <c r="S303" s="1">
        <v>42491</v>
      </c>
      <c r="T303" s="1" t="s">
        <v>28</v>
      </c>
      <c r="U303" t="s">
        <v>104</v>
      </c>
      <c r="V303" s="9">
        <v>1</v>
      </c>
      <c r="W303" s="2">
        <v>5700000</v>
      </c>
      <c r="X303" s="8">
        <f>Table1[[#This Row],[DocumentPeriodEndDate]]-Table1[[#This Row],[OnDate]]</f>
        <v>0</v>
      </c>
    </row>
    <row r="304" spans="1:24" hidden="1" x14ac:dyDescent="0.25">
      <c r="A304" t="b">
        <v>0</v>
      </c>
      <c r="B304">
        <v>1326380</v>
      </c>
      <c r="C304" t="s">
        <v>647</v>
      </c>
      <c r="D304">
        <v>49</v>
      </c>
      <c r="E304">
        <v>-27</v>
      </c>
      <c r="F304" t="s">
        <v>460</v>
      </c>
      <c r="G304">
        <v>2016</v>
      </c>
      <c r="H304" s="1">
        <v>42672</v>
      </c>
      <c r="I304" t="s">
        <v>461</v>
      </c>
      <c r="J304" s="8">
        <v>1326380</v>
      </c>
      <c r="K304">
        <v>101874578</v>
      </c>
      <c r="M304" t="s">
        <v>25</v>
      </c>
      <c r="O304" t="s">
        <v>26</v>
      </c>
      <c r="R304" s="1">
        <v>42672</v>
      </c>
      <c r="S304" s="1">
        <v>42582</v>
      </c>
      <c r="T304" s="1" t="s">
        <v>28</v>
      </c>
      <c r="U304" t="s">
        <v>104</v>
      </c>
      <c r="V304" s="9">
        <v>1</v>
      </c>
      <c r="W304" s="2">
        <v>5000000</v>
      </c>
      <c r="X304" s="8">
        <f>Table1[[#This Row],[DocumentPeriodEndDate]]-Table1[[#This Row],[OnDate]]</f>
        <v>0</v>
      </c>
    </row>
    <row r="305" spans="1:24" hidden="1" x14ac:dyDescent="0.25">
      <c r="A305" t="b">
        <v>0</v>
      </c>
      <c r="B305">
        <v>1326380</v>
      </c>
      <c r="C305" t="s">
        <v>103</v>
      </c>
      <c r="D305">
        <v>204</v>
      </c>
      <c r="E305">
        <v>-27</v>
      </c>
      <c r="F305" t="s">
        <v>22</v>
      </c>
      <c r="G305">
        <v>2016</v>
      </c>
      <c r="H305" s="1">
        <v>42763</v>
      </c>
      <c r="I305" t="s">
        <v>23</v>
      </c>
      <c r="J305" s="8">
        <v>1326380</v>
      </c>
      <c r="K305">
        <v>101210856</v>
      </c>
      <c r="L305" t="s">
        <v>24</v>
      </c>
      <c r="M305" t="s">
        <v>25</v>
      </c>
      <c r="N305">
        <v>3160000000</v>
      </c>
      <c r="O305" t="s">
        <v>26</v>
      </c>
      <c r="P305" t="s">
        <v>27</v>
      </c>
      <c r="Q305" t="s">
        <v>24</v>
      </c>
      <c r="R305" s="1">
        <v>42763</v>
      </c>
      <c r="S305" s="1">
        <v>42400</v>
      </c>
      <c r="T305" s="1" t="s">
        <v>28</v>
      </c>
      <c r="U305" t="s">
        <v>104</v>
      </c>
      <c r="V305" s="9">
        <v>1</v>
      </c>
      <c r="W305" s="2">
        <v>900000</v>
      </c>
      <c r="X305" s="8">
        <f>Table1[[#This Row],[DocumentPeriodEndDate]]-Table1[[#This Row],[OnDate]]</f>
        <v>0</v>
      </c>
    </row>
    <row r="306" spans="1:24" hidden="1" x14ac:dyDescent="0.25">
      <c r="A306" t="b">
        <v>0</v>
      </c>
      <c r="B306">
        <v>1326380</v>
      </c>
      <c r="C306" t="s">
        <v>106</v>
      </c>
      <c r="D306">
        <v>231</v>
      </c>
      <c r="E306">
        <v>-1</v>
      </c>
      <c r="F306" t="s">
        <v>22</v>
      </c>
      <c r="G306">
        <v>2017</v>
      </c>
      <c r="H306" s="1">
        <v>43134</v>
      </c>
      <c r="I306" t="s">
        <v>23</v>
      </c>
      <c r="J306" s="8">
        <v>1326380</v>
      </c>
      <c r="K306">
        <v>101583319</v>
      </c>
      <c r="L306" t="s">
        <v>24</v>
      </c>
      <c r="M306" t="s">
        <v>25</v>
      </c>
      <c r="N306">
        <v>2130000000</v>
      </c>
      <c r="O306" t="s">
        <v>26</v>
      </c>
      <c r="P306" t="s">
        <v>27</v>
      </c>
      <c r="Q306" t="s">
        <v>24</v>
      </c>
      <c r="R306" s="1">
        <v>43134</v>
      </c>
      <c r="S306" s="1">
        <v>42764</v>
      </c>
      <c r="T306" s="1" t="s">
        <v>28</v>
      </c>
      <c r="U306" t="s">
        <v>104</v>
      </c>
      <c r="V306" s="9">
        <v>1</v>
      </c>
      <c r="W306" s="2">
        <v>100000</v>
      </c>
      <c r="X306" s="8">
        <f>Table1[[#This Row],[DocumentPeriodEndDate]]-Table1[[#This Row],[OnDate]]</f>
        <v>0</v>
      </c>
    </row>
    <row r="307" spans="1:24" hidden="1" x14ac:dyDescent="0.25">
      <c r="A307" t="b">
        <v>0</v>
      </c>
      <c r="B307">
        <v>1326380</v>
      </c>
      <c r="C307" t="s">
        <v>109</v>
      </c>
      <c r="D307">
        <v>271</v>
      </c>
      <c r="E307">
        <v>0</v>
      </c>
      <c r="F307" t="s">
        <v>22</v>
      </c>
      <c r="G307">
        <v>2018</v>
      </c>
      <c r="H307" s="1">
        <v>43498</v>
      </c>
      <c r="I307" t="s">
        <v>23</v>
      </c>
      <c r="J307" s="8">
        <v>1326380</v>
      </c>
      <c r="K307">
        <v>102267435</v>
      </c>
      <c r="L307" t="s">
        <v>24</v>
      </c>
      <c r="M307" t="s">
        <v>25</v>
      </c>
      <c r="N307">
        <v>1500000000</v>
      </c>
      <c r="O307" t="s">
        <v>26</v>
      </c>
      <c r="P307" t="s">
        <v>27</v>
      </c>
      <c r="Q307" t="s">
        <v>24</v>
      </c>
      <c r="R307" s="1">
        <v>43498</v>
      </c>
      <c r="S307" s="1">
        <v>43135</v>
      </c>
      <c r="T307" s="1" t="s">
        <v>28</v>
      </c>
      <c r="U307" t="s">
        <v>104</v>
      </c>
      <c r="V307" s="9">
        <v>1</v>
      </c>
      <c r="W307" s="2">
        <v>0</v>
      </c>
      <c r="X307" s="8">
        <f>Table1[[#This Row],[DocumentPeriodEndDate]]-Table1[[#This Row],[OnDate]]</f>
        <v>0</v>
      </c>
    </row>
    <row r="308" spans="1:24" hidden="1" x14ac:dyDescent="0.25">
      <c r="A308" t="b">
        <v>0</v>
      </c>
      <c r="B308">
        <v>1326380</v>
      </c>
      <c r="C308" t="s">
        <v>1344</v>
      </c>
      <c r="D308">
        <v>224</v>
      </c>
      <c r="E308">
        <v>-27</v>
      </c>
      <c r="F308" t="s">
        <v>22</v>
      </c>
      <c r="G308">
        <v>2011</v>
      </c>
      <c r="H308" s="1">
        <v>40936</v>
      </c>
      <c r="I308" t="s">
        <v>23</v>
      </c>
      <c r="J308" s="8">
        <v>1326380</v>
      </c>
      <c r="K308">
        <v>133980946</v>
      </c>
      <c r="L308" t="s">
        <v>24</v>
      </c>
      <c r="M308" t="s">
        <v>25</v>
      </c>
      <c r="N308">
        <v>3307000000</v>
      </c>
      <c r="O308" t="s">
        <v>26</v>
      </c>
      <c r="P308" t="s">
        <v>27</v>
      </c>
      <c r="Q308" t="s">
        <v>24</v>
      </c>
      <c r="R308" s="1">
        <v>40936</v>
      </c>
      <c r="S308" s="1"/>
      <c r="T308" s="1" t="s">
        <v>28</v>
      </c>
      <c r="U308" t="s">
        <v>112</v>
      </c>
      <c r="V308" s="9">
        <v>1</v>
      </c>
      <c r="W308" s="2">
        <v>2700000</v>
      </c>
      <c r="X308" s="8">
        <f>Table1[[#This Row],[DocumentPeriodEndDate]]-Table1[[#This Row],[OnDate]]</f>
        <v>0</v>
      </c>
    </row>
    <row r="309" spans="1:24" hidden="1" x14ac:dyDescent="0.25">
      <c r="A309" t="b">
        <v>0</v>
      </c>
      <c r="B309">
        <v>1326380</v>
      </c>
      <c r="C309" t="s">
        <v>1204</v>
      </c>
      <c r="D309">
        <v>215</v>
      </c>
      <c r="E309">
        <v>0</v>
      </c>
      <c r="F309" t="s">
        <v>22</v>
      </c>
      <c r="G309">
        <v>2012</v>
      </c>
      <c r="H309" s="1">
        <v>41307</v>
      </c>
      <c r="I309" t="s">
        <v>23</v>
      </c>
      <c r="J309" s="8">
        <v>1326380</v>
      </c>
      <c r="K309">
        <v>117836276</v>
      </c>
      <c r="L309" t="s">
        <v>24</v>
      </c>
      <c r="M309" t="s">
        <v>25</v>
      </c>
      <c r="N309">
        <v>2010000000</v>
      </c>
      <c r="O309" t="s">
        <v>26</v>
      </c>
      <c r="P309" t="s">
        <v>27</v>
      </c>
      <c r="Q309" t="s">
        <v>24</v>
      </c>
      <c r="R309" s="1">
        <v>41307</v>
      </c>
      <c r="S309" s="1"/>
      <c r="T309" s="1" t="s">
        <v>28</v>
      </c>
      <c r="U309" t="s">
        <v>112</v>
      </c>
      <c r="V309" s="9">
        <v>1</v>
      </c>
      <c r="W309" s="2">
        <v>2300000</v>
      </c>
      <c r="X309" s="8">
        <f>Table1[[#This Row],[DocumentPeriodEndDate]]-Table1[[#This Row],[OnDate]]</f>
        <v>0</v>
      </c>
    </row>
    <row r="310" spans="1:24" hidden="1" x14ac:dyDescent="0.25">
      <c r="A310" t="b">
        <v>0</v>
      </c>
      <c r="B310">
        <v>1326380</v>
      </c>
      <c r="C310" t="s">
        <v>707</v>
      </c>
      <c r="D310">
        <v>229</v>
      </c>
      <c r="E310">
        <v>1</v>
      </c>
      <c r="F310" t="s">
        <v>22</v>
      </c>
      <c r="G310">
        <v>2013</v>
      </c>
      <c r="H310" s="1">
        <v>41671</v>
      </c>
      <c r="I310" t="s">
        <v>23</v>
      </c>
      <c r="J310" s="8">
        <v>1326380</v>
      </c>
      <c r="K310">
        <v>115305927</v>
      </c>
      <c r="L310" t="s">
        <v>24</v>
      </c>
      <c r="M310" t="s">
        <v>25</v>
      </c>
      <c r="N310">
        <v>5769000000</v>
      </c>
      <c r="O310" t="s">
        <v>26</v>
      </c>
      <c r="P310" t="s">
        <v>27</v>
      </c>
      <c r="Q310" t="s">
        <v>24</v>
      </c>
      <c r="R310" s="1">
        <v>41671</v>
      </c>
      <c r="S310" s="1"/>
      <c r="T310" s="1" t="s">
        <v>28</v>
      </c>
      <c r="U310" t="s">
        <v>112</v>
      </c>
      <c r="V310" s="9">
        <v>1</v>
      </c>
      <c r="W310" s="2">
        <v>3700000</v>
      </c>
      <c r="X310" s="8">
        <f>Table1[[#This Row],[DocumentPeriodEndDate]]-Table1[[#This Row],[OnDate]]</f>
        <v>0</v>
      </c>
    </row>
    <row r="311" spans="1:24" hidden="1" x14ac:dyDescent="0.25">
      <c r="A311" t="b">
        <v>0</v>
      </c>
      <c r="B311">
        <v>1326380</v>
      </c>
      <c r="C311" t="s">
        <v>596</v>
      </c>
      <c r="D311">
        <v>6</v>
      </c>
      <c r="E311">
        <v>-30</v>
      </c>
      <c r="F311" t="s">
        <v>22</v>
      </c>
      <c r="G311">
        <v>2014</v>
      </c>
      <c r="H311" s="1">
        <v>42035</v>
      </c>
      <c r="I311" t="s">
        <v>23</v>
      </c>
      <c r="J311" s="8">
        <v>1326380</v>
      </c>
      <c r="K311">
        <v>107768713</v>
      </c>
      <c r="L311" t="s">
        <v>24</v>
      </c>
      <c r="M311" t="s">
        <v>25</v>
      </c>
      <c r="N311">
        <v>4580000000</v>
      </c>
      <c r="O311" t="s">
        <v>26</v>
      </c>
      <c r="P311" t="s">
        <v>27</v>
      </c>
      <c r="Q311" t="s">
        <v>24</v>
      </c>
      <c r="R311" s="1">
        <v>42035</v>
      </c>
      <c r="S311" s="1"/>
      <c r="T311" s="1" t="s">
        <v>28</v>
      </c>
      <c r="U311" t="s">
        <v>112</v>
      </c>
      <c r="V311" s="9">
        <v>1</v>
      </c>
      <c r="W311" s="2">
        <v>3700000</v>
      </c>
      <c r="X311" s="8">
        <f>Table1[[#This Row],[DocumentPeriodEndDate]]-Table1[[#This Row],[OnDate]]</f>
        <v>0</v>
      </c>
    </row>
    <row r="312" spans="1:24" hidden="1" x14ac:dyDescent="0.25">
      <c r="A312" t="b">
        <v>0</v>
      </c>
      <c r="B312">
        <v>1326380</v>
      </c>
      <c r="C312" t="s">
        <v>133</v>
      </c>
      <c r="D312">
        <v>6</v>
      </c>
      <c r="E312">
        <v>-29</v>
      </c>
      <c r="F312" t="s">
        <v>22</v>
      </c>
      <c r="G312">
        <v>2015</v>
      </c>
      <c r="H312" s="1">
        <v>42399</v>
      </c>
      <c r="I312" t="s">
        <v>23</v>
      </c>
      <c r="J312" s="8">
        <v>1326380</v>
      </c>
      <c r="K312">
        <v>103875772</v>
      </c>
      <c r="L312" t="s">
        <v>24</v>
      </c>
      <c r="M312" t="s">
        <v>25</v>
      </c>
      <c r="N312">
        <v>4760000000</v>
      </c>
      <c r="O312" t="s">
        <v>26</v>
      </c>
      <c r="P312" t="s">
        <v>27</v>
      </c>
      <c r="Q312" t="s">
        <v>24</v>
      </c>
      <c r="R312" s="1">
        <v>42399</v>
      </c>
      <c r="S312" s="1"/>
      <c r="T312" s="1" t="s">
        <v>28</v>
      </c>
      <c r="U312" t="s">
        <v>112</v>
      </c>
      <c r="V312" s="9">
        <v>1</v>
      </c>
      <c r="W312" s="2">
        <v>5400000</v>
      </c>
      <c r="X312" s="8">
        <f>Table1[[#This Row],[DocumentPeriodEndDate]]-Table1[[#This Row],[OnDate]]</f>
        <v>0</v>
      </c>
    </row>
    <row r="313" spans="1:24" hidden="1" x14ac:dyDescent="0.25">
      <c r="A313" t="b">
        <v>0</v>
      </c>
      <c r="B313">
        <v>1326380</v>
      </c>
      <c r="C313" t="s">
        <v>71</v>
      </c>
      <c r="D313">
        <v>6</v>
      </c>
      <c r="E313">
        <v>-27</v>
      </c>
      <c r="F313" t="s">
        <v>22</v>
      </c>
      <c r="G313">
        <v>2016</v>
      </c>
      <c r="H313" s="1">
        <v>42763</v>
      </c>
      <c r="I313" t="s">
        <v>23</v>
      </c>
      <c r="J313" s="8">
        <v>1326380</v>
      </c>
      <c r="K313">
        <v>101210856</v>
      </c>
      <c r="L313" t="s">
        <v>24</v>
      </c>
      <c r="M313" t="s">
        <v>25</v>
      </c>
      <c r="N313">
        <v>3160000000</v>
      </c>
      <c r="O313" t="s">
        <v>26</v>
      </c>
      <c r="P313" t="s">
        <v>27</v>
      </c>
      <c r="Q313" t="s">
        <v>24</v>
      </c>
      <c r="R313" s="1">
        <v>42763</v>
      </c>
      <c r="S313" s="1"/>
      <c r="T313" s="1" t="s">
        <v>28</v>
      </c>
      <c r="U313" t="s">
        <v>112</v>
      </c>
      <c r="V313" s="9">
        <v>1</v>
      </c>
      <c r="W313" s="2">
        <v>5700000</v>
      </c>
      <c r="X313" s="8">
        <f>Table1[[#This Row],[DocumentPeriodEndDate]]-Table1[[#This Row],[OnDate]]</f>
        <v>0</v>
      </c>
    </row>
    <row r="314" spans="1:24" hidden="1" x14ac:dyDescent="0.25">
      <c r="A314" t="b">
        <v>0</v>
      </c>
      <c r="B314">
        <v>1326380</v>
      </c>
      <c r="C314" t="s">
        <v>30</v>
      </c>
      <c r="D314">
        <v>19</v>
      </c>
      <c r="E314">
        <v>-1</v>
      </c>
      <c r="F314" t="s">
        <v>22</v>
      </c>
      <c r="G314">
        <v>2017</v>
      </c>
      <c r="H314" s="1">
        <v>43134</v>
      </c>
      <c r="I314" t="s">
        <v>23</v>
      </c>
      <c r="J314" s="8">
        <v>1326380</v>
      </c>
      <c r="K314">
        <v>101583319</v>
      </c>
      <c r="L314" t="s">
        <v>24</v>
      </c>
      <c r="M314" t="s">
        <v>25</v>
      </c>
      <c r="N314">
        <v>2130000000</v>
      </c>
      <c r="O314" t="s">
        <v>26</v>
      </c>
      <c r="P314" t="s">
        <v>27</v>
      </c>
      <c r="Q314" t="s">
        <v>24</v>
      </c>
      <c r="R314" s="1">
        <v>43134</v>
      </c>
      <c r="S314" s="1"/>
      <c r="T314" s="1" t="s">
        <v>28</v>
      </c>
      <c r="U314" t="s">
        <v>112</v>
      </c>
      <c r="V314" s="9">
        <v>1</v>
      </c>
      <c r="W314" s="2">
        <v>9400000</v>
      </c>
      <c r="X314" s="8">
        <f>Table1[[#This Row],[DocumentPeriodEndDate]]-Table1[[#This Row],[OnDate]]</f>
        <v>0</v>
      </c>
    </row>
    <row r="315" spans="1:24" hidden="1" x14ac:dyDescent="0.25">
      <c r="A315" t="b">
        <v>0</v>
      </c>
      <c r="B315">
        <v>1326380</v>
      </c>
      <c r="C315" t="s">
        <v>32</v>
      </c>
      <c r="D315">
        <v>19</v>
      </c>
      <c r="E315">
        <v>0</v>
      </c>
      <c r="F315" t="s">
        <v>22</v>
      </c>
      <c r="G315">
        <v>2018</v>
      </c>
      <c r="H315" s="1">
        <v>43498</v>
      </c>
      <c r="I315" t="s">
        <v>23</v>
      </c>
      <c r="J315" s="8">
        <v>1326380</v>
      </c>
      <c r="K315">
        <v>102267435</v>
      </c>
      <c r="L315" t="s">
        <v>24</v>
      </c>
      <c r="M315" t="s">
        <v>25</v>
      </c>
      <c r="N315">
        <v>1500000000</v>
      </c>
      <c r="O315" t="s">
        <v>26</v>
      </c>
      <c r="P315" t="s">
        <v>27</v>
      </c>
      <c r="Q315" t="s">
        <v>24</v>
      </c>
      <c r="R315" s="1">
        <v>43498</v>
      </c>
      <c r="S315" s="1"/>
      <c r="T315" s="1" t="s">
        <v>28</v>
      </c>
      <c r="U315" t="s">
        <v>112</v>
      </c>
      <c r="V315" s="9">
        <v>1</v>
      </c>
      <c r="W315" s="2">
        <v>4000000</v>
      </c>
      <c r="X315" s="8">
        <f>Table1[[#This Row],[DocumentPeriodEndDate]]-Table1[[#This Row],[OnDate]]</f>
        <v>0</v>
      </c>
    </row>
    <row r="316" spans="1:24" hidden="1" x14ac:dyDescent="0.25">
      <c r="A316" t="b">
        <v>0</v>
      </c>
      <c r="B316">
        <v>1326380</v>
      </c>
      <c r="C316" t="s">
        <v>1373</v>
      </c>
      <c r="D316">
        <v>114</v>
      </c>
      <c r="E316">
        <v>-27</v>
      </c>
      <c r="F316" t="s">
        <v>22</v>
      </c>
      <c r="G316">
        <v>2011</v>
      </c>
      <c r="H316" s="1">
        <v>40936</v>
      </c>
      <c r="I316" t="s">
        <v>23</v>
      </c>
      <c r="J316" s="8">
        <v>1326380</v>
      </c>
      <c r="K316">
        <v>133980946</v>
      </c>
      <c r="L316" t="s">
        <v>24</v>
      </c>
      <c r="M316" t="s">
        <v>25</v>
      </c>
      <c r="N316">
        <v>3307000000</v>
      </c>
      <c r="O316" t="s">
        <v>26</v>
      </c>
      <c r="P316" t="s">
        <v>27</v>
      </c>
      <c r="Q316" t="s">
        <v>24</v>
      </c>
      <c r="R316" s="1">
        <v>40936</v>
      </c>
      <c r="S316" s="1">
        <v>40573</v>
      </c>
      <c r="T316" s="1" t="s">
        <v>28</v>
      </c>
      <c r="U316" t="s">
        <v>1127</v>
      </c>
      <c r="V316" s="9">
        <v>1</v>
      </c>
      <c r="W316" s="2">
        <v>1700000</v>
      </c>
      <c r="X316" s="8">
        <f>Table1[[#This Row],[DocumentPeriodEndDate]]-Table1[[#This Row],[OnDate]]</f>
        <v>0</v>
      </c>
    </row>
    <row r="317" spans="1:24" hidden="1" x14ac:dyDescent="0.25">
      <c r="A317" t="b">
        <v>0</v>
      </c>
      <c r="B317">
        <v>1326380</v>
      </c>
      <c r="C317" t="s">
        <v>1234</v>
      </c>
      <c r="D317">
        <v>83</v>
      </c>
      <c r="E317">
        <v>0</v>
      </c>
      <c r="F317" t="s">
        <v>22</v>
      </c>
      <c r="G317">
        <v>2012</v>
      </c>
      <c r="H317" s="1">
        <v>41307</v>
      </c>
      <c r="I317" t="s">
        <v>23</v>
      </c>
      <c r="J317" s="8">
        <v>1326380</v>
      </c>
      <c r="K317">
        <v>117836276</v>
      </c>
      <c r="L317" t="s">
        <v>24</v>
      </c>
      <c r="M317" t="s">
        <v>25</v>
      </c>
      <c r="N317">
        <v>2010000000</v>
      </c>
      <c r="O317" t="s">
        <v>26</v>
      </c>
      <c r="P317" t="s">
        <v>27</v>
      </c>
      <c r="Q317" t="s">
        <v>24</v>
      </c>
      <c r="R317" s="1">
        <v>41307</v>
      </c>
      <c r="S317" s="1">
        <v>40937</v>
      </c>
      <c r="T317" s="1" t="s">
        <v>28</v>
      </c>
      <c r="U317" t="s">
        <v>1127</v>
      </c>
      <c r="V317" s="9">
        <v>1</v>
      </c>
      <c r="W317" s="2">
        <v>1200000</v>
      </c>
      <c r="X317" s="8">
        <f>Table1[[#This Row],[DocumentPeriodEndDate]]-Table1[[#This Row],[OnDate]]</f>
        <v>0</v>
      </c>
    </row>
    <row r="318" spans="1:24" hidden="1" x14ac:dyDescent="0.25">
      <c r="A318" t="b">
        <v>0</v>
      </c>
      <c r="B318">
        <v>1326380</v>
      </c>
      <c r="C318" t="s">
        <v>1128</v>
      </c>
      <c r="D318">
        <v>51</v>
      </c>
      <c r="E318">
        <v>1</v>
      </c>
      <c r="F318" t="s">
        <v>460</v>
      </c>
      <c r="G318">
        <v>2013</v>
      </c>
      <c r="H318" s="1">
        <v>41580</v>
      </c>
      <c r="I318" t="s">
        <v>461</v>
      </c>
      <c r="J318" s="8">
        <v>1326380</v>
      </c>
      <c r="K318">
        <v>115810737</v>
      </c>
      <c r="M318" t="s">
        <v>25</v>
      </c>
      <c r="O318" t="s">
        <v>26</v>
      </c>
      <c r="R318" s="1">
        <v>41580</v>
      </c>
      <c r="S318" s="1">
        <v>41308</v>
      </c>
      <c r="T318" s="1" t="s">
        <v>28</v>
      </c>
      <c r="U318" t="s">
        <v>1127</v>
      </c>
      <c r="V318" s="9">
        <v>1</v>
      </c>
      <c r="W318" s="2">
        <v>900000</v>
      </c>
      <c r="X318" s="8">
        <f>Table1[[#This Row],[DocumentPeriodEndDate]]-Table1[[#This Row],[OnDate]]</f>
        <v>0</v>
      </c>
    </row>
    <row r="319" spans="1:24" hidden="1" x14ac:dyDescent="0.25">
      <c r="A319" t="b">
        <v>0</v>
      </c>
      <c r="B319">
        <v>1326380</v>
      </c>
      <c r="C319" t="s">
        <v>1485</v>
      </c>
      <c r="D319">
        <v>22</v>
      </c>
      <c r="E319">
        <v>-29</v>
      </c>
      <c r="H319" s="1">
        <v>40026</v>
      </c>
      <c r="I319" t="s">
        <v>461</v>
      </c>
      <c r="J319" s="8">
        <v>1326380</v>
      </c>
      <c r="K319">
        <v>164676215</v>
      </c>
      <c r="L319" t="s">
        <v>24</v>
      </c>
      <c r="M319" t="s">
        <v>25</v>
      </c>
      <c r="N319">
        <v>6200000000</v>
      </c>
      <c r="O319" t="s">
        <v>26</v>
      </c>
      <c r="P319" t="s">
        <v>27</v>
      </c>
      <c r="Q319" t="s">
        <v>24</v>
      </c>
      <c r="R319" s="1">
        <v>40026</v>
      </c>
      <c r="S319" s="1">
        <v>39845</v>
      </c>
      <c r="T319" s="1"/>
      <c r="U319" t="s">
        <v>853</v>
      </c>
      <c r="V319" s="9">
        <v>1</v>
      </c>
      <c r="W319" s="2">
        <v>2639000</v>
      </c>
      <c r="X319" s="8">
        <f>Table1[[#This Row],[DocumentPeriodEndDate]]-Table1[[#This Row],[OnDate]]</f>
        <v>0</v>
      </c>
    </row>
    <row r="320" spans="1:24" hidden="1" x14ac:dyDescent="0.25">
      <c r="A320" t="b">
        <v>0</v>
      </c>
      <c r="B320">
        <v>1326380</v>
      </c>
      <c r="C320" t="s">
        <v>1481</v>
      </c>
      <c r="D320">
        <v>23</v>
      </c>
      <c r="E320">
        <v>-29</v>
      </c>
      <c r="H320" s="1">
        <v>40117</v>
      </c>
      <c r="I320" t="s">
        <v>461</v>
      </c>
      <c r="J320" s="8">
        <v>1326380</v>
      </c>
      <c r="K320">
        <v>164767330</v>
      </c>
      <c r="L320" t="s">
        <v>24</v>
      </c>
      <c r="M320" t="s">
        <v>25</v>
      </c>
      <c r="N320">
        <v>6200000000</v>
      </c>
      <c r="O320" t="s">
        <v>26</v>
      </c>
      <c r="P320" t="s">
        <v>27</v>
      </c>
      <c r="Q320" t="s">
        <v>24</v>
      </c>
      <c r="R320" s="1">
        <v>40117</v>
      </c>
      <c r="S320" s="1">
        <v>39845</v>
      </c>
      <c r="T320" s="1"/>
      <c r="U320" t="s">
        <v>853</v>
      </c>
      <c r="V320" s="9">
        <v>1</v>
      </c>
      <c r="W320" s="2">
        <v>4176000</v>
      </c>
      <c r="X320" s="8">
        <f>Table1[[#This Row],[DocumentPeriodEndDate]]-Table1[[#This Row],[OnDate]]</f>
        <v>0</v>
      </c>
    </row>
    <row r="321" spans="1:24" hidden="1" x14ac:dyDescent="0.25">
      <c r="A321" t="b">
        <v>0</v>
      </c>
      <c r="B321">
        <v>1326380</v>
      </c>
      <c r="C321" t="s">
        <v>1480</v>
      </c>
      <c r="D321">
        <v>43</v>
      </c>
      <c r="E321">
        <v>-29</v>
      </c>
      <c r="H321" s="1">
        <v>40208</v>
      </c>
      <c r="I321" t="s">
        <v>23</v>
      </c>
      <c r="J321" s="8">
        <v>1326380</v>
      </c>
      <c r="K321">
        <v>152824100</v>
      </c>
      <c r="L321" t="s">
        <v>24</v>
      </c>
      <c r="M321" t="s">
        <v>25</v>
      </c>
      <c r="N321">
        <v>3600000000</v>
      </c>
      <c r="O321" t="s">
        <v>26</v>
      </c>
      <c r="P321" t="s">
        <v>27</v>
      </c>
      <c r="Q321" t="s">
        <v>24</v>
      </c>
      <c r="R321" s="1">
        <v>40208</v>
      </c>
      <c r="S321" s="1">
        <v>39845</v>
      </c>
      <c r="T321" s="1"/>
      <c r="U321" t="s">
        <v>853</v>
      </c>
      <c r="V321" s="9">
        <v>1</v>
      </c>
      <c r="W321" s="2">
        <v>5003000</v>
      </c>
      <c r="X321" s="8">
        <f>Table1[[#This Row],[DocumentPeriodEndDate]]-Table1[[#This Row],[OnDate]]</f>
        <v>0</v>
      </c>
    </row>
    <row r="322" spans="1:24" hidden="1" x14ac:dyDescent="0.25">
      <c r="A322" t="b">
        <v>0</v>
      </c>
      <c r="B322">
        <v>1326380</v>
      </c>
      <c r="C322" t="s">
        <v>1476</v>
      </c>
      <c r="D322">
        <v>23</v>
      </c>
      <c r="E322">
        <v>-29</v>
      </c>
      <c r="F322" t="s">
        <v>540</v>
      </c>
      <c r="G322">
        <v>2010</v>
      </c>
      <c r="H322" s="1">
        <v>40299</v>
      </c>
      <c r="I322" t="s">
        <v>461</v>
      </c>
      <c r="J322" s="8">
        <v>1326380</v>
      </c>
      <c r="K322">
        <v>151540280</v>
      </c>
      <c r="L322" t="s">
        <v>24</v>
      </c>
      <c r="M322" t="s">
        <v>25</v>
      </c>
      <c r="N322">
        <v>3600000000</v>
      </c>
      <c r="O322" t="s">
        <v>26</v>
      </c>
      <c r="P322" t="s">
        <v>27</v>
      </c>
      <c r="Q322" t="s">
        <v>24</v>
      </c>
      <c r="R322" s="1">
        <v>40299</v>
      </c>
      <c r="S322" s="1">
        <v>40209</v>
      </c>
      <c r="T322" s="1"/>
      <c r="U322" t="s">
        <v>853</v>
      </c>
      <c r="V322" s="9">
        <v>1</v>
      </c>
      <c r="W322" s="2">
        <v>830000</v>
      </c>
      <c r="X322" s="8">
        <f>Table1[[#This Row],[DocumentPeriodEndDate]]-Table1[[#This Row],[OnDate]]</f>
        <v>0</v>
      </c>
    </row>
    <row r="323" spans="1:24" hidden="1" x14ac:dyDescent="0.25">
      <c r="A323" t="b">
        <v>0</v>
      </c>
      <c r="B323">
        <v>1326380</v>
      </c>
      <c r="C323" t="s">
        <v>1473</v>
      </c>
      <c r="D323">
        <v>26</v>
      </c>
      <c r="E323">
        <v>-28</v>
      </c>
      <c r="F323" t="s">
        <v>517</v>
      </c>
      <c r="G323">
        <v>2011</v>
      </c>
      <c r="H323" s="1">
        <v>40390</v>
      </c>
      <c r="I323" t="s">
        <v>461</v>
      </c>
      <c r="J323" s="8">
        <v>1326380</v>
      </c>
      <c r="K323">
        <v>150352480</v>
      </c>
      <c r="L323" t="s">
        <v>24</v>
      </c>
      <c r="M323" t="s">
        <v>25</v>
      </c>
      <c r="N323">
        <v>3600000000</v>
      </c>
      <c r="O323" t="s">
        <v>26</v>
      </c>
      <c r="P323" t="s">
        <v>27</v>
      </c>
      <c r="Q323" t="s">
        <v>24</v>
      </c>
      <c r="R323" s="1">
        <v>40390</v>
      </c>
      <c r="S323" s="1">
        <v>40209</v>
      </c>
      <c r="T323" s="1"/>
      <c r="U323" t="s">
        <v>853</v>
      </c>
      <c r="V323" s="9">
        <v>1</v>
      </c>
      <c r="W323" s="2">
        <v>1666000</v>
      </c>
      <c r="X323" s="8">
        <f>Table1[[#This Row],[DocumentPeriodEndDate]]-Table1[[#This Row],[OnDate]]</f>
        <v>0</v>
      </c>
    </row>
    <row r="324" spans="1:24" hidden="1" x14ac:dyDescent="0.25">
      <c r="A324" t="b">
        <v>0</v>
      </c>
      <c r="B324">
        <v>1326380</v>
      </c>
      <c r="C324" t="s">
        <v>1468</v>
      </c>
      <c r="D324">
        <v>26</v>
      </c>
      <c r="E324">
        <v>-28</v>
      </c>
      <c r="F324" t="s">
        <v>460</v>
      </c>
      <c r="G324">
        <v>2011</v>
      </c>
      <c r="H324" s="1">
        <v>40481</v>
      </c>
      <c r="I324" t="s">
        <v>461</v>
      </c>
      <c r="J324" s="8">
        <v>1326380</v>
      </c>
      <c r="K324">
        <v>151396983</v>
      </c>
      <c r="L324" t="s">
        <v>24</v>
      </c>
      <c r="M324" t="s">
        <v>25</v>
      </c>
      <c r="N324">
        <v>3600000000</v>
      </c>
      <c r="O324" t="s">
        <v>26</v>
      </c>
      <c r="P324" t="s">
        <v>27</v>
      </c>
      <c r="Q324" t="s">
        <v>24</v>
      </c>
      <c r="R324" s="1">
        <v>40481</v>
      </c>
      <c r="S324" s="1">
        <v>40209</v>
      </c>
      <c r="T324" s="1"/>
      <c r="U324" t="s">
        <v>853</v>
      </c>
      <c r="V324" s="9">
        <v>1</v>
      </c>
      <c r="W324" s="2">
        <v>4289000</v>
      </c>
      <c r="X324" s="8">
        <f>Table1[[#This Row],[DocumentPeriodEndDate]]-Table1[[#This Row],[OnDate]]</f>
        <v>0</v>
      </c>
    </row>
    <row r="325" spans="1:24" hidden="1" x14ac:dyDescent="0.25">
      <c r="A325" t="b">
        <v>0</v>
      </c>
      <c r="B325">
        <v>1326380</v>
      </c>
      <c r="C325" t="s">
        <v>1461</v>
      </c>
      <c r="D325">
        <v>41</v>
      </c>
      <c r="E325">
        <v>-28</v>
      </c>
      <c r="F325" t="s">
        <v>22</v>
      </c>
      <c r="G325">
        <v>2011</v>
      </c>
      <c r="H325" s="1">
        <v>40572</v>
      </c>
      <c r="I325" t="s">
        <v>23</v>
      </c>
      <c r="J325" s="8">
        <v>1326380</v>
      </c>
      <c r="K325">
        <v>140700393</v>
      </c>
      <c r="L325" t="s">
        <v>24</v>
      </c>
      <c r="M325" t="s">
        <v>25</v>
      </c>
      <c r="N325">
        <v>3015000000</v>
      </c>
      <c r="O325" t="s">
        <v>26</v>
      </c>
      <c r="P325" t="s">
        <v>27</v>
      </c>
      <c r="Q325" t="s">
        <v>24</v>
      </c>
      <c r="R325" s="1">
        <v>40572</v>
      </c>
      <c r="S325" s="1">
        <v>40209</v>
      </c>
      <c r="T325" s="1"/>
      <c r="U325" t="s">
        <v>853</v>
      </c>
      <c r="V325" s="9">
        <v>1</v>
      </c>
      <c r="W325" s="2">
        <v>5000000</v>
      </c>
      <c r="X325" s="8">
        <f>Table1[[#This Row],[DocumentPeriodEndDate]]-Table1[[#This Row],[OnDate]]</f>
        <v>0</v>
      </c>
    </row>
    <row r="326" spans="1:24" hidden="1" x14ac:dyDescent="0.25">
      <c r="A326" t="b">
        <v>0</v>
      </c>
      <c r="B326">
        <v>1326380</v>
      </c>
      <c r="C326" t="s">
        <v>1453</v>
      </c>
      <c r="D326">
        <v>24</v>
      </c>
      <c r="E326">
        <v>-27</v>
      </c>
      <c r="F326" t="s">
        <v>540</v>
      </c>
      <c r="G326">
        <v>2012</v>
      </c>
      <c r="H326" s="1">
        <v>40663</v>
      </c>
      <c r="I326" t="s">
        <v>461</v>
      </c>
      <c r="J326" s="8">
        <v>1326380</v>
      </c>
      <c r="K326">
        <v>141442515</v>
      </c>
      <c r="L326" t="s">
        <v>24</v>
      </c>
      <c r="M326" t="s">
        <v>25</v>
      </c>
      <c r="N326">
        <v>3015000000</v>
      </c>
      <c r="O326" t="s">
        <v>26</v>
      </c>
      <c r="P326" t="s">
        <v>27</v>
      </c>
      <c r="Q326" t="s">
        <v>24</v>
      </c>
      <c r="R326" s="1">
        <v>40663</v>
      </c>
      <c r="S326" s="1">
        <v>40573</v>
      </c>
      <c r="T326" s="1"/>
      <c r="U326" t="s">
        <v>853</v>
      </c>
      <c r="V326" s="9">
        <v>1</v>
      </c>
      <c r="W326" s="2">
        <v>600000</v>
      </c>
      <c r="X326" s="8">
        <f>Table1[[#This Row],[DocumentPeriodEndDate]]-Table1[[#This Row],[OnDate]]</f>
        <v>0</v>
      </c>
    </row>
    <row r="327" spans="1:24" hidden="1" x14ac:dyDescent="0.25">
      <c r="A327" t="b">
        <v>0</v>
      </c>
      <c r="B327">
        <v>1326380</v>
      </c>
      <c r="C327" t="s">
        <v>1436</v>
      </c>
      <c r="D327">
        <v>72</v>
      </c>
      <c r="E327">
        <v>-27</v>
      </c>
      <c r="F327" t="s">
        <v>460</v>
      </c>
      <c r="G327">
        <v>2011</v>
      </c>
      <c r="H327" s="1">
        <v>40845</v>
      </c>
      <c r="I327" t="s">
        <v>461</v>
      </c>
      <c r="J327" s="8">
        <v>1326380</v>
      </c>
      <c r="K327">
        <v>136424174</v>
      </c>
      <c r="M327" t="s">
        <v>25</v>
      </c>
      <c r="O327" t="s">
        <v>26</v>
      </c>
      <c r="R327" s="1">
        <v>40845</v>
      </c>
      <c r="S327" s="1">
        <v>40573</v>
      </c>
      <c r="T327" s="1" t="s">
        <v>28</v>
      </c>
      <c r="U327" t="s">
        <v>853</v>
      </c>
      <c r="V327" s="9">
        <v>1</v>
      </c>
      <c r="W327" s="2">
        <v>2300000</v>
      </c>
      <c r="X327" s="8">
        <f>Table1[[#This Row],[DocumentPeriodEndDate]]-Table1[[#This Row],[OnDate]]</f>
        <v>0</v>
      </c>
    </row>
    <row r="328" spans="1:24" hidden="1" x14ac:dyDescent="0.25">
      <c r="A328" t="b">
        <v>0</v>
      </c>
      <c r="B328">
        <v>1326380</v>
      </c>
      <c r="C328" t="s">
        <v>1373</v>
      </c>
      <c r="D328">
        <v>114</v>
      </c>
      <c r="E328">
        <v>-27</v>
      </c>
      <c r="F328" t="s">
        <v>22</v>
      </c>
      <c r="G328">
        <v>2011</v>
      </c>
      <c r="H328" s="1">
        <v>40936</v>
      </c>
      <c r="I328" t="s">
        <v>23</v>
      </c>
      <c r="J328" s="8">
        <v>1326380</v>
      </c>
      <c r="K328">
        <v>133980946</v>
      </c>
      <c r="L328" t="s">
        <v>24</v>
      </c>
      <c r="M328" t="s">
        <v>25</v>
      </c>
      <c r="N328">
        <v>3307000000</v>
      </c>
      <c r="O328" t="s">
        <v>26</v>
      </c>
      <c r="P328" t="s">
        <v>27</v>
      </c>
      <c r="Q328" t="s">
        <v>24</v>
      </c>
      <c r="R328" s="1">
        <v>40936</v>
      </c>
      <c r="S328" s="1">
        <v>40573</v>
      </c>
      <c r="T328" s="1" t="s">
        <v>28</v>
      </c>
      <c r="U328" t="s">
        <v>853</v>
      </c>
      <c r="V328" s="9">
        <v>1</v>
      </c>
      <c r="W328" s="2">
        <v>3100000</v>
      </c>
      <c r="X328" s="8">
        <f>Table1[[#This Row],[DocumentPeriodEndDate]]-Table1[[#This Row],[OnDate]]</f>
        <v>0</v>
      </c>
    </row>
    <row r="329" spans="1:24" hidden="1" x14ac:dyDescent="0.25">
      <c r="A329" t="b">
        <v>0</v>
      </c>
      <c r="B329">
        <v>1326380</v>
      </c>
      <c r="C329" t="s">
        <v>1334</v>
      </c>
      <c r="D329">
        <v>27</v>
      </c>
      <c r="E329">
        <v>0</v>
      </c>
      <c r="F329" t="s">
        <v>540</v>
      </c>
      <c r="G329">
        <v>2012</v>
      </c>
      <c r="H329" s="1">
        <v>41027</v>
      </c>
      <c r="I329" t="s">
        <v>461</v>
      </c>
      <c r="J329" s="8">
        <v>1326380</v>
      </c>
      <c r="K329">
        <v>130295176</v>
      </c>
      <c r="M329" t="s">
        <v>25</v>
      </c>
      <c r="O329" t="s">
        <v>26</v>
      </c>
      <c r="R329" s="1">
        <v>41027</v>
      </c>
      <c r="S329" s="1">
        <v>40937</v>
      </c>
      <c r="T329" s="1" t="s">
        <v>28</v>
      </c>
      <c r="U329" t="s">
        <v>853</v>
      </c>
      <c r="V329" s="9">
        <v>1</v>
      </c>
      <c r="W329" s="2">
        <v>300000</v>
      </c>
      <c r="X329" s="8">
        <f>Table1[[#This Row],[DocumentPeriodEndDate]]-Table1[[#This Row],[OnDate]]</f>
        <v>0</v>
      </c>
    </row>
    <row r="330" spans="1:24" hidden="1" x14ac:dyDescent="0.25">
      <c r="A330" t="b">
        <v>0</v>
      </c>
      <c r="B330">
        <v>1326380</v>
      </c>
      <c r="C330" t="s">
        <v>1307</v>
      </c>
      <c r="D330">
        <v>67</v>
      </c>
      <c r="E330">
        <v>0</v>
      </c>
      <c r="F330" t="s">
        <v>517</v>
      </c>
      <c r="G330">
        <v>2012</v>
      </c>
      <c r="H330" s="1">
        <v>41118</v>
      </c>
      <c r="I330" t="s">
        <v>461</v>
      </c>
      <c r="J330" s="8">
        <v>1326380</v>
      </c>
      <c r="K330">
        <v>123429414</v>
      </c>
      <c r="M330" t="s">
        <v>25</v>
      </c>
      <c r="O330" t="s">
        <v>1261</v>
      </c>
      <c r="R330" s="1">
        <v>41118</v>
      </c>
      <c r="S330" s="1">
        <v>40937</v>
      </c>
      <c r="T330" s="1" t="s">
        <v>28</v>
      </c>
      <c r="U330" t="s">
        <v>853</v>
      </c>
      <c r="V330" s="9">
        <v>1</v>
      </c>
      <c r="W330" s="2">
        <v>600000</v>
      </c>
      <c r="X330" s="8">
        <f>Table1[[#This Row],[DocumentPeriodEndDate]]-Table1[[#This Row],[OnDate]]</f>
        <v>0</v>
      </c>
    </row>
    <row r="331" spans="1:24" hidden="1" x14ac:dyDescent="0.25">
      <c r="A331" t="b">
        <v>0</v>
      </c>
      <c r="B331">
        <v>1326380</v>
      </c>
      <c r="C331" t="s">
        <v>1279</v>
      </c>
      <c r="D331">
        <v>66</v>
      </c>
      <c r="E331">
        <v>0</v>
      </c>
      <c r="F331" t="s">
        <v>460</v>
      </c>
      <c r="G331">
        <v>2012</v>
      </c>
      <c r="H331" s="1">
        <v>41209</v>
      </c>
      <c r="I331" t="s">
        <v>461</v>
      </c>
      <c r="J331" s="8">
        <v>1326380</v>
      </c>
      <c r="K331">
        <v>121180041</v>
      </c>
      <c r="M331" t="s">
        <v>25</v>
      </c>
      <c r="O331" t="s">
        <v>1261</v>
      </c>
      <c r="R331" s="1">
        <v>41209</v>
      </c>
      <c r="S331" s="1">
        <v>40937</v>
      </c>
      <c r="T331" s="1" t="s">
        <v>28</v>
      </c>
      <c r="U331" t="s">
        <v>853</v>
      </c>
      <c r="V331" s="9">
        <v>1</v>
      </c>
      <c r="W331" s="2">
        <v>900000</v>
      </c>
      <c r="X331" s="8">
        <f>Table1[[#This Row],[DocumentPeriodEndDate]]-Table1[[#This Row],[OnDate]]</f>
        <v>0</v>
      </c>
    </row>
    <row r="332" spans="1:24" hidden="1" x14ac:dyDescent="0.25">
      <c r="A332" t="b">
        <v>0</v>
      </c>
      <c r="B332">
        <v>1326380</v>
      </c>
      <c r="C332" t="s">
        <v>1234</v>
      </c>
      <c r="D332">
        <v>83</v>
      </c>
      <c r="E332">
        <v>0</v>
      </c>
      <c r="F332" t="s">
        <v>22</v>
      </c>
      <c r="G332">
        <v>2012</v>
      </c>
      <c r="H332" s="1">
        <v>41307</v>
      </c>
      <c r="I332" t="s">
        <v>23</v>
      </c>
      <c r="J332" s="8">
        <v>1326380</v>
      </c>
      <c r="K332">
        <v>117836276</v>
      </c>
      <c r="L332" t="s">
        <v>24</v>
      </c>
      <c r="M332" t="s">
        <v>25</v>
      </c>
      <c r="N332">
        <v>2010000000</v>
      </c>
      <c r="O332" t="s">
        <v>26</v>
      </c>
      <c r="P332" t="s">
        <v>27</v>
      </c>
      <c r="Q332" t="s">
        <v>24</v>
      </c>
      <c r="R332" s="1">
        <v>41307</v>
      </c>
      <c r="S332" s="1">
        <v>40937</v>
      </c>
      <c r="T332" s="1" t="s">
        <v>28</v>
      </c>
      <c r="U332" t="s">
        <v>853</v>
      </c>
      <c r="V332" s="9">
        <v>1</v>
      </c>
      <c r="W332" s="2">
        <v>1200000</v>
      </c>
      <c r="X332" s="8">
        <f>Table1[[#This Row],[DocumentPeriodEndDate]]-Table1[[#This Row],[OnDate]]</f>
        <v>0</v>
      </c>
    </row>
    <row r="333" spans="1:24" hidden="1" x14ac:dyDescent="0.25">
      <c r="A333" t="b">
        <v>0</v>
      </c>
      <c r="B333">
        <v>1326380</v>
      </c>
      <c r="C333" t="s">
        <v>1186</v>
      </c>
      <c r="D333">
        <v>25</v>
      </c>
      <c r="E333">
        <v>1</v>
      </c>
      <c r="F333" t="s">
        <v>540</v>
      </c>
      <c r="G333">
        <v>2013</v>
      </c>
      <c r="H333" s="1">
        <v>41398</v>
      </c>
      <c r="I333" t="s">
        <v>461</v>
      </c>
      <c r="J333" s="8">
        <v>1326380</v>
      </c>
      <c r="K333">
        <v>117630881</v>
      </c>
      <c r="M333" t="s">
        <v>25</v>
      </c>
      <c r="O333" t="s">
        <v>26</v>
      </c>
      <c r="R333" s="1">
        <v>41398</v>
      </c>
      <c r="S333" s="1">
        <v>41308</v>
      </c>
      <c r="T333" s="1" t="s">
        <v>28</v>
      </c>
      <c r="U333" t="s">
        <v>853</v>
      </c>
      <c r="V333" s="9">
        <v>1</v>
      </c>
      <c r="W333" s="2">
        <v>300000</v>
      </c>
      <c r="X333" s="8">
        <f>Table1[[#This Row],[DocumentPeriodEndDate]]-Table1[[#This Row],[OnDate]]</f>
        <v>0</v>
      </c>
    </row>
    <row r="334" spans="1:24" hidden="1" x14ac:dyDescent="0.25">
      <c r="A334" t="b">
        <v>0</v>
      </c>
      <c r="B334">
        <v>1326380</v>
      </c>
      <c r="C334" t="s">
        <v>826</v>
      </c>
      <c r="D334">
        <v>108</v>
      </c>
      <c r="E334">
        <v>1</v>
      </c>
      <c r="F334" t="s">
        <v>22</v>
      </c>
      <c r="G334">
        <v>2013</v>
      </c>
      <c r="H334" s="1">
        <v>41671</v>
      </c>
      <c r="I334" t="s">
        <v>23</v>
      </c>
      <c r="J334" s="8">
        <v>1326380</v>
      </c>
      <c r="K334">
        <v>115305927</v>
      </c>
      <c r="L334" t="s">
        <v>24</v>
      </c>
      <c r="M334" t="s">
        <v>25</v>
      </c>
      <c r="N334">
        <v>5769000000</v>
      </c>
      <c r="O334" t="s">
        <v>26</v>
      </c>
      <c r="P334" t="s">
        <v>27</v>
      </c>
      <c r="Q334" t="s">
        <v>24</v>
      </c>
      <c r="R334" s="1">
        <v>41671</v>
      </c>
      <c r="S334" s="1">
        <v>41308</v>
      </c>
      <c r="T334" s="1" t="s">
        <v>28</v>
      </c>
      <c r="U334" t="s">
        <v>853</v>
      </c>
      <c r="V334" s="9">
        <v>1</v>
      </c>
      <c r="W334" s="2">
        <v>-600000</v>
      </c>
      <c r="X334" s="8">
        <f>Table1[[#This Row],[DocumentPeriodEndDate]]-Table1[[#This Row],[OnDate]]</f>
        <v>0</v>
      </c>
    </row>
    <row r="335" spans="1:24" hidden="1" x14ac:dyDescent="0.25">
      <c r="A335" t="b">
        <v>0</v>
      </c>
      <c r="B335">
        <v>1326380</v>
      </c>
      <c r="C335" t="s">
        <v>692</v>
      </c>
      <c r="D335">
        <v>1</v>
      </c>
      <c r="E335">
        <v>-30</v>
      </c>
      <c r="F335" t="s">
        <v>22</v>
      </c>
      <c r="G335">
        <v>2014</v>
      </c>
      <c r="H335" s="1">
        <v>42035</v>
      </c>
      <c r="I335" t="s">
        <v>23</v>
      </c>
      <c r="J335" s="8">
        <v>1326380</v>
      </c>
      <c r="K335">
        <v>107768713</v>
      </c>
      <c r="L335" t="s">
        <v>24</v>
      </c>
      <c r="M335" t="s">
        <v>25</v>
      </c>
      <c r="N335">
        <v>4580000000</v>
      </c>
      <c r="O335" t="s">
        <v>26</v>
      </c>
      <c r="P335" t="s">
        <v>27</v>
      </c>
      <c r="Q335" t="s">
        <v>24</v>
      </c>
      <c r="R335" s="1">
        <v>42035</v>
      </c>
      <c r="S335" s="1">
        <v>41672</v>
      </c>
      <c r="T335" s="1" t="s">
        <v>28</v>
      </c>
      <c r="U335" t="s">
        <v>853</v>
      </c>
      <c r="V335" s="9">
        <v>1</v>
      </c>
      <c r="W335" s="2">
        <v>-16100000</v>
      </c>
      <c r="X335" s="8">
        <f>Table1[[#This Row],[DocumentPeriodEndDate]]-Table1[[#This Row],[OnDate]]</f>
        <v>0</v>
      </c>
    </row>
    <row r="336" spans="1:24" hidden="1" x14ac:dyDescent="0.25">
      <c r="A336" t="b">
        <v>0</v>
      </c>
      <c r="B336">
        <v>1326380</v>
      </c>
      <c r="C336" t="s">
        <v>569</v>
      </c>
      <c r="D336">
        <v>1</v>
      </c>
      <c r="E336">
        <v>-29</v>
      </c>
      <c r="F336" t="s">
        <v>22</v>
      </c>
      <c r="G336">
        <v>2015</v>
      </c>
      <c r="H336" s="1">
        <v>42399</v>
      </c>
      <c r="I336" t="s">
        <v>23</v>
      </c>
      <c r="J336" s="8">
        <v>1326380</v>
      </c>
      <c r="K336">
        <v>103875772</v>
      </c>
      <c r="L336" t="s">
        <v>24</v>
      </c>
      <c r="M336" t="s">
        <v>25</v>
      </c>
      <c r="N336">
        <v>4760000000</v>
      </c>
      <c r="O336" t="s">
        <v>26</v>
      </c>
      <c r="P336" t="s">
        <v>27</v>
      </c>
      <c r="Q336" t="s">
        <v>24</v>
      </c>
      <c r="R336" s="1">
        <v>42399</v>
      </c>
      <c r="S336" s="1">
        <v>42036</v>
      </c>
      <c r="T336" s="1" t="s">
        <v>28</v>
      </c>
      <c r="U336" t="s">
        <v>853</v>
      </c>
      <c r="V336" s="9">
        <v>1</v>
      </c>
      <c r="W336" s="2">
        <v>-4600000</v>
      </c>
      <c r="X336" s="8">
        <f>Table1[[#This Row],[DocumentPeriodEndDate]]-Table1[[#This Row],[OnDate]]</f>
        <v>0</v>
      </c>
    </row>
    <row r="337" spans="1:24" hidden="1" x14ac:dyDescent="0.25">
      <c r="A337" t="b">
        <v>0</v>
      </c>
      <c r="B337">
        <v>1326380</v>
      </c>
      <c r="C337" t="s">
        <v>1373</v>
      </c>
      <c r="D337">
        <v>114</v>
      </c>
      <c r="E337">
        <v>-27</v>
      </c>
      <c r="F337" t="s">
        <v>22</v>
      </c>
      <c r="G337">
        <v>2011</v>
      </c>
      <c r="H337" s="1">
        <v>40936</v>
      </c>
      <c r="I337" t="s">
        <v>23</v>
      </c>
      <c r="J337" s="8">
        <v>1326380</v>
      </c>
      <c r="K337">
        <v>133980946</v>
      </c>
      <c r="L337" t="s">
        <v>24</v>
      </c>
      <c r="M337" t="s">
        <v>25</v>
      </c>
      <c r="N337">
        <v>3307000000</v>
      </c>
      <c r="O337" t="s">
        <v>26</v>
      </c>
      <c r="P337" t="s">
        <v>27</v>
      </c>
      <c r="Q337" t="s">
        <v>24</v>
      </c>
      <c r="R337" s="1">
        <v>40936</v>
      </c>
      <c r="S337" s="1">
        <v>40573</v>
      </c>
      <c r="T337" s="1" t="s">
        <v>28</v>
      </c>
      <c r="U337" t="s">
        <v>113</v>
      </c>
      <c r="V337" s="9">
        <v>1</v>
      </c>
      <c r="W337" s="2">
        <v>17800000</v>
      </c>
      <c r="X337" s="8">
        <f>Table1[[#This Row],[DocumentPeriodEndDate]]-Table1[[#This Row],[OnDate]]</f>
        <v>0</v>
      </c>
    </row>
    <row r="338" spans="1:24" hidden="1" x14ac:dyDescent="0.25">
      <c r="A338" t="b">
        <v>0</v>
      </c>
      <c r="B338">
        <v>1326380</v>
      </c>
      <c r="C338" t="s">
        <v>1234</v>
      </c>
      <c r="D338">
        <v>83</v>
      </c>
      <c r="E338">
        <v>0</v>
      </c>
      <c r="F338" t="s">
        <v>22</v>
      </c>
      <c r="G338">
        <v>2012</v>
      </c>
      <c r="H338" s="1">
        <v>41307</v>
      </c>
      <c r="I338" t="s">
        <v>23</v>
      </c>
      <c r="J338" s="8">
        <v>1326380</v>
      </c>
      <c r="K338">
        <v>117836276</v>
      </c>
      <c r="L338" t="s">
        <v>24</v>
      </c>
      <c r="M338" t="s">
        <v>25</v>
      </c>
      <c r="N338">
        <v>2010000000</v>
      </c>
      <c r="O338" t="s">
        <v>26</v>
      </c>
      <c r="P338" t="s">
        <v>27</v>
      </c>
      <c r="Q338" t="s">
        <v>24</v>
      </c>
      <c r="R338" s="1">
        <v>41307</v>
      </c>
      <c r="S338" s="1">
        <v>40937</v>
      </c>
      <c r="T338" s="1" t="s">
        <v>28</v>
      </c>
      <c r="U338" t="s">
        <v>113</v>
      </c>
      <c r="V338" s="9">
        <v>1</v>
      </c>
      <c r="W338" s="2">
        <v>14300000</v>
      </c>
      <c r="X338" s="8">
        <f>Table1[[#This Row],[DocumentPeriodEndDate]]-Table1[[#This Row],[OnDate]]</f>
        <v>0</v>
      </c>
    </row>
    <row r="339" spans="1:24" hidden="1" x14ac:dyDescent="0.25">
      <c r="A339" t="b">
        <v>0</v>
      </c>
      <c r="B339">
        <v>1326380</v>
      </c>
      <c r="C339" t="s">
        <v>826</v>
      </c>
      <c r="D339">
        <v>108</v>
      </c>
      <c r="E339">
        <v>1</v>
      </c>
      <c r="F339" t="s">
        <v>22</v>
      </c>
      <c r="G339">
        <v>2013</v>
      </c>
      <c r="H339" s="1">
        <v>41671</v>
      </c>
      <c r="I339" t="s">
        <v>23</v>
      </c>
      <c r="J339" s="8">
        <v>1326380</v>
      </c>
      <c r="K339">
        <v>115305927</v>
      </c>
      <c r="L339" t="s">
        <v>24</v>
      </c>
      <c r="M339" t="s">
        <v>25</v>
      </c>
      <c r="N339">
        <v>5769000000</v>
      </c>
      <c r="O339" t="s">
        <v>26</v>
      </c>
      <c r="P339" t="s">
        <v>27</v>
      </c>
      <c r="Q339" t="s">
        <v>24</v>
      </c>
      <c r="R339" s="1">
        <v>41671</v>
      </c>
      <c r="S339" s="1">
        <v>41308</v>
      </c>
      <c r="T339" s="1" t="s">
        <v>28</v>
      </c>
      <c r="U339" t="s">
        <v>113</v>
      </c>
      <c r="V339" s="9">
        <v>1</v>
      </c>
      <c r="W339" s="2">
        <v>14000000</v>
      </c>
      <c r="X339" s="8">
        <f>Table1[[#This Row],[DocumentPeriodEndDate]]-Table1[[#This Row],[OnDate]]</f>
        <v>0</v>
      </c>
    </row>
    <row r="340" spans="1:24" hidden="1" x14ac:dyDescent="0.25">
      <c r="A340" t="b">
        <v>0</v>
      </c>
      <c r="B340">
        <v>1326380</v>
      </c>
      <c r="C340" t="s">
        <v>692</v>
      </c>
      <c r="D340">
        <v>1</v>
      </c>
      <c r="E340">
        <v>-30</v>
      </c>
      <c r="F340" t="s">
        <v>22</v>
      </c>
      <c r="G340">
        <v>2014</v>
      </c>
      <c r="H340" s="1">
        <v>42035</v>
      </c>
      <c r="I340" t="s">
        <v>23</v>
      </c>
      <c r="J340" s="8">
        <v>1326380</v>
      </c>
      <c r="K340">
        <v>107768713</v>
      </c>
      <c r="L340" t="s">
        <v>24</v>
      </c>
      <c r="M340" t="s">
        <v>25</v>
      </c>
      <c r="N340">
        <v>4580000000</v>
      </c>
      <c r="O340" t="s">
        <v>26</v>
      </c>
      <c r="P340" t="s">
        <v>27</v>
      </c>
      <c r="Q340" t="s">
        <v>24</v>
      </c>
      <c r="R340" s="1">
        <v>42035</v>
      </c>
      <c r="S340" s="1">
        <v>41672</v>
      </c>
      <c r="T340" s="1" t="s">
        <v>28</v>
      </c>
      <c r="U340" t="s">
        <v>113</v>
      </c>
      <c r="V340" s="9">
        <v>1</v>
      </c>
      <c r="W340" s="2">
        <v>12000000</v>
      </c>
      <c r="X340" s="8">
        <f>Table1[[#This Row],[DocumentPeriodEndDate]]-Table1[[#This Row],[OnDate]]</f>
        <v>0</v>
      </c>
    </row>
    <row r="341" spans="1:24" hidden="1" x14ac:dyDescent="0.25">
      <c r="A341" t="b">
        <v>0</v>
      </c>
      <c r="B341">
        <v>1326380</v>
      </c>
      <c r="C341" t="s">
        <v>569</v>
      </c>
      <c r="D341">
        <v>1</v>
      </c>
      <c r="E341">
        <v>-29</v>
      </c>
      <c r="F341" t="s">
        <v>22</v>
      </c>
      <c r="G341">
        <v>2015</v>
      </c>
      <c r="H341" s="1">
        <v>42399</v>
      </c>
      <c r="I341" t="s">
        <v>23</v>
      </c>
      <c r="J341" s="8">
        <v>1326380</v>
      </c>
      <c r="K341">
        <v>103875772</v>
      </c>
      <c r="L341" t="s">
        <v>24</v>
      </c>
      <c r="M341" t="s">
        <v>25</v>
      </c>
      <c r="N341">
        <v>4760000000</v>
      </c>
      <c r="O341" t="s">
        <v>26</v>
      </c>
      <c r="P341" t="s">
        <v>27</v>
      </c>
      <c r="Q341" t="s">
        <v>24</v>
      </c>
      <c r="R341" s="1">
        <v>42399</v>
      </c>
      <c r="S341" s="1">
        <v>42036</v>
      </c>
      <c r="T341" s="1" t="s">
        <v>28</v>
      </c>
      <c r="U341" t="s">
        <v>113</v>
      </c>
      <c r="V341" s="9">
        <v>1</v>
      </c>
      <c r="W341" s="2">
        <v>13400000</v>
      </c>
      <c r="X341" s="8">
        <f>Table1[[#This Row],[DocumentPeriodEndDate]]-Table1[[#This Row],[OnDate]]</f>
        <v>0</v>
      </c>
    </row>
    <row r="342" spans="1:24" hidden="1" x14ac:dyDescent="0.25">
      <c r="A342" t="b">
        <v>0</v>
      </c>
      <c r="B342">
        <v>1326380</v>
      </c>
      <c r="C342" t="s">
        <v>34</v>
      </c>
      <c r="D342">
        <v>1</v>
      </c>
      <c r="E342">
        <v>-27</v>
      </c>
      <c r="F342" t="s">
        <v>22</v>
      </c>
      <c r="G342">
        <v>2016</v>
      </c>
      <c r="H342" s="1">
        <v>42763</v>
      </c>
      <c r="I342" t="s">
        <v>23</v>
      </c>
      <c r="J342" s="8">
        <v>1326380</v>
      </c>
      <c r="K342">
        <v>101210856</v>
      </c>
      <c r="L342" t="s">
        <v>24</v>
      </c>
      <c r="M342" t="s">
        <v>25</v>
      </c>
      <c r="N342">
        <v>3160000000</v>
      </c>
      <c r="O342" t="s">
        <v>26</v>
      </c>
      <c r="P342" t="s">
        <v>27</v>
      </c>
      <c r="Q342" t="s">
        <v>24</v>
      </c>
      <c r="R342" s="1">
        <v>42763</v>
      </c>
      <c r="S342" s="1">
        <v>42400</v>
      </c>
      <c r="T342" s="1" t="s">
        <v>28</v>
      </c>
      <c r="U342" t="s">
        <v>113</v>
      </c>
      <c r="V342" s="9">
        <v>1</v>
      </c>
      <c r="W342" s="2">
        <v>15000000</v>
      </c>
      <c r="X342" s="8">
        <f>Table1[[#This Row],[DocumentPeriodEndDate]]-Table1[[#This Row],[OnDate]]</f>
        <v>0</v>
      </c>
    </row>
    <row r="343" spans="1:24" hidden="1" x14ac:dyDescent="0.25">
      <c r="A343" t="b">
        <v>0</v>
      </c>
      <c r="B343">
        <v>1326380</v>
      </c>
      <c r="C343" t="s">
        <v>36</v>
      </c>
      <c r="D343">
        <v>1</v>
      </c>
      <c r="E343">
        <v>-1</v>
      </c>
      <c r="F343" t="s">
        <v>22</v>
      </c>
      <c r="G343">
        <v>2017</v>
      </c>
      <c r="H343" s="1">
        <v>43134</v>
      </c>
      <c r="I343" t="s">
        <v>23</v>
      </c>
      <c r="J343" s="8">
        <v>1326380</v>
      </c>
      <c r="K343">
        <v>101583319</v>
      </c>
      <c r="L343" t="s">
        <v>24</v>
      </c>
      <c r="M343" t="s">
        <v>25</v>
      </c>
      <c r="N343">
        <v>2130000000</v>
      </c>
      <c r="O343" t="s">
        <v>26</v>
      </c>
      <c r="P343" t="s">
        <v>27</v>
      </c>
      <c r="Q343" t="s">
        <v>24</v>
      </c>
      <c r="R343" s="1">
        <v>43134</v>
      </c>
      <c r="S343" s="1">
        <v>42764</v>
      </c>
      <c r="T343" s="1" t="s">
        <v>28</v>
      </c>
      <c r="U343" t="s">
        <v>113</v>
      </c>
      <c r="V343" s="9">
        <v>1</v>
      </c>
      <c r="W343" s="2">
        <v>13400000</v>
      </c>
      <c r="X343" s="8">
        <f>Table1[[#This Row],[DocumentPeriodEndDate]]-Table1[[#This Row],[OnDate]]</f>
        <v>0</v>
      </c>
    </row>
    <row r="344" spans="1:24" hidden="1" x14ac:dyDescent="0.25">
      <c r="A344" t="b">
        <v>0</v>
      </c>
      <c r="B344">
        <v>1326380</v>
      </c>
      <c r="C344" t="s">
        <v>37</v>
      </c>
      <c r="D344">
        <v>1</v>
      </c>
      <c r="E344">
        <v>0</v>
      </c>
      <c r="F344" t="s">
        <v>22</v>
      </c>
      <c r="G344">
        <v>2018</v>
      </c>
      <c r="H344" s="1">
        <v>43498</v>
      </c>
      <c r="I344" t="s">
        <v>23</v>
      </c>
      <c r="J344" s="8">
        <v>1326380</v>
      </c>
      <c r="K344">
        <v>102267435</v>
      </c>
      <c r="L344" t="s">
        <v>24</v>
      </c>
      <c r="M344" t="s">
        <v>25</v>
      </c>
      <c r="N344">
        <v>1500000000</v>
      </c>
      <c r="O344" t="s">
        <v>26</v>
      </c>
      <c r="P344" t="s">
        <v>27</v>
      </c>
      <c r="Q344" t="s">
        <v>24</v>
      </c>
      <c r="R344" s="1">
        <v>43498</v>
      </c>
      <c r="S344" s="1">
        <v>43135</v>
      </c>
      <c r="T344" s="1" t="s">
        <v>28</v>
      </c>
      <c r="U344" t="s">
        <v>113</v>
      </c>
      <c r="V344" s="9">
        <v>1</v>
      </c>
      <c r="W344" s="2">
        <v>10100000</v>
      </c>
      <c r="X344" s="8">
        <f>Table1[[#This Row],[DocumentPeriodEndDate]]-Table1[[#This Row],[OnDate]]</f>
        <v>0</v>
      </c>
    </row>
    <row r="345" spans="1:24" hidden="1" x14ac:dyDescent="0.25">
      <c r="A345" t="b">
        <v>0</v>
      </c>
      <c r="B345">
        <v>1326380</v>
      </c>
      <c r="C345" t="s">
        <v>1368</v>
      </c>
      <c r="D345">
        <v>185</v>
      </c>
      <c r="E345">
        <v>-27</v>
      </c>
      <c r="F345" t="s">
        <v>22</v>
      </c>
      <c r="G345">
        <v>2011</v>
      </c>
      <c r="H345" s="1">
        <v>40936</v>
      </c>
      <c r="I345" t="s">
        <v>23</v>
      </c>
      <c r="J345" s="8">
        <v>1326380</v>
      </c>
      <c r="K345">
        <v>133980946</v>
      </c>
      <c r="L345" t="s">
        <v>24</v>
      </c>
      <c r="M345" t="s">
        <v>25</v>
      </c>
      <c r="N345">
        <v>3307000000</v>
      </c>
      <c r="O345" t="s">
        <v>26</v>
      </c>
      <c r="P345" t="s">
        <v>27</v>
      </c>
      <c r="Q345" t="s">
        <v>24</v>
      </c>
      <c r="R345" s="1">
        <v>40936</v>
      </c>
      <c r="S345" s="1"/>
      <c r="T345" s="1" t="s">
        <v>28</v>
      </c>
      <c r="U345" t="s">
        <v>1244</v>
      </c>
      <c r="V345" s="9">
        <v>1</v>
      </c>
      <c r="W345" s="2">
        <v>5</v>
      </c>
      <c r="X345" s="8">
        <f>Table1[[#This Row],[DocumentPeriodEndDate]]-Table1[[#This Row],[OnDate]]</f>
        <v>0</v>
      </c>
    </row>
    <row r="346" spans="1:24" hidden="1" x14ac:dyDescent="0.25">
      <c r="A346" t="b">
        <v>0</v>
      </c>
      <c r="B346">
        <v>1326380</v>
      </c>
      <c r="C346" t="s">
        <v>1243</v>
      </c>
      <c r="D346">
        <v>61</v>
      </c>
      <c r="E346">
        <v>0</v>
      </c>
      <c r="F346" t="s">
        <v>22</v>
      </c>
      <c r="G346">
        <v>2012</v>
      </c>
      <c r="H346" s="1">
        <v>41307</v>
      </c>
      <c r="I346" t="s">
        <v>23</v>
      </c>
      <c r="J346" s="8">
        <v>1326380</v>
      </c>
      <c r="K346">
        <v>117836276</v>
      </c>
      <c r="L346" t="s">
        <v>24</v>
      </c>
      <c r="M346" t="s">
        <v>25</v>
      </c>
      <c r="N346">
        <v>2010000000</v>
      </c>
      <c r="O346" t="s">
        <v>26</v>
      </c>
      <c r="P346" t="s">
        <v>27</v>
      </c>
      <c r="Q346" t="s">
        <v>24</v>
      </c>
      <c r="R346" s="1">
        <v>41307</v>
      </c>
      <c r="S346" s="1">
        <v>40937</v>
      </c>
      <c r="T346" s="1" t="s">
        <v>28</v>
      </c>
      <c r="U346" t="s">
        <v>1244</v>
      </c>
      <c r="V346" s="9">
        <v>1</v>
      </c>
      <c r="W346" s="2" t="s">
        <v>238</v>
      </c>
      <c r="X346" s="8">
        <f>Table1[[#This Row],[DocumentPeriodEndDate]]-Table1[[#This Row],[OnDate]]</f>
        <v>0</v>
      </c>
    </row>
    <row r="347" spans="1:24" hidden="1" x14ac:dyDescent="0.25">
      <c r="A347" t="b">
        <v>0</v>
      </c>
      <c r="B347">
        <v>1326380</v>
      </c>
      <c r="C347" t="s">
        <v>1446</v>
      </c>
      <c r="D347">
        <v>7</v>
      </c>
      <c r="E347">
        <v>-27</v>
      </c>
      <c r="F347" t="s">
        <v>460</v>
      </c>
      <c r="G347">
        <v>2011</v>
      </c>
      <c r="H347" s="1">
        <v>40845</v>
      </c>
      <c r="I347" t="s">
        <v>461</v>
      </c>
      <c r="J347" s="8">
        <v>1326380</v>
      </c>
      <c r="K347">
        <v>136424174</v>
      </c>
      <c r="M347" t="s">
        <v>25</v>
      </c>
      <c r="O347" t="s">
        <v>26</v>
      </c>
      <c r="R347" s="1">
        <v>40845</v>
      </c>
      <c r="S347" s="1">
        <v>40755</v>
      </c>
      <c r="T347" s="1" t="s">
        <v>28</v>
      </c>
      <c r="U347" t="s">
        <v>115</v>
      </c>
      <c r="V347" s="9">
        <v>1</v>
      </c>
      <c r="W347" s="2">
        <v>3500000</v>
      </c>
      <c r="X347" s="8">
        <f>Table1[[#This Row],[DocumentPeriodEndDate]]-Table1[[#This Row],[OnDate]]</f>
        <v>0</v>
      </c>
    </row>
    <row r="348" spans="1:24" hidden="1" x14ac:dyDescent="0.25">
      <c r="A348" t="b">
        <v>0</v>
      </c>
      <c r="B348">
        <v>1326380</v>
      </c>
      <c r="C348" t="s">
        <v>1400</v>
      </c>
      <c r="D348">
        <v>73</v>
      </c>
      <c r="E348">
        <v>-27</v>
      </c>
      <c r="F348" t="s">
        <v>22</v>
      </c>
      <c r="G348">
        <v>2011</v>
      </c>
      <c r="H348" s="1">
        <v>40936</v>
      </c>
      <c r="I348" t="s">
        <v>23</v>
      </c>
      <c r="J348" s="8">
        <v>1326380</v>
      </c>
      <c r="K348">
        <v>133980946</v>
      </c>
      <c r="L348" t="s">
        <v>24</v>
      </c>
      <c r="M348" t="s">
        <v>25</v>
      </c>
      <c r="N348">
        <v>3307000000</v>
      </c>
      <c r="O348" t="s">
        <v>26</v>
      </c>
      <c r="P348" t="s">
        <v>27</v>
      </c>
      <c r="Q348" t="s">
        <v>24</v>
      </c>
      <c r="R348" s="1">
        <v>40936</v>
      </c>
      <c r="S348" s="1">
        <v>40573</v>
      </c>
      <c r="T348" s="1" t="s">
        <v>28</v>
      </c>
      <c r="U348" t="s">
        <v>115</v>
      </c>
      <c r="V348" s="9">
        <v>1</v>
      </c>
      <c r="W348" s="2">
        <v>2500000</v>
      </c>
      <c r="X348" s="8">
        <f>Table1[[#This Row],[DocumentPeriodEndDate]]-Table1[[#This Row],[OnDate]]</f>
        <v>0</v>
      </c>
    </row>
    <row r="349" spans="1:24" hidden="1" x14ac:dyDescent="0.25">
      <c r="A349" t="b">
        <v>0</v>
      </c>
      <c r="B349">
        <v>1326380</v>
      </c>
      <c r="C349" t="s">
        <v>1343</v>
      </c>
      <c r="D349">
        <v>1</v>
      </c>
      <c r="E349">
        <v>0</v>
      </c>
      <c r="F349" t="s">
        <v>540</v>
      </c>
      <c r="G349">
        <v>2012</v>
      </c>
      <c r="H349" s="1">
        <v>41027</v>
      </c>
      <c r="I349" t="s">
        <v>461</v>
      </c>
      <c r="J349" s="8">
        <v>1326380</v>
      </c>
      <c r="K349">
        <v>130295176</v>
      </c>
      <c r="M349" t="s">
        <v>25</v>
      </c>
      <c r="O349" t="s">
        <v>26</v>
      </c>
      <c r="R349" s="1">
        <v>41027</v>
      </c>
      <c r="S349" s="1">
        <v>40937</v>
      </c>
      <c r="T349" s="1" t="s">
        <v>28</v>
      </c>
      <c r="U349" t="s">
        <v>115</v>
      </c>
      <c r="V349" s="9">
        <v>1</v>
      </c>
      <c r="W349" s="2">
        <v>2400000</v>
      </c>
      <c r="X349" s="8">
        <f>Table1[[#This Row],[DocumentPeriodEndDate]]-Table1[[#This Row],[OnDate]]</f>
        <v>0</v>
      </c>
    </row>
    <row r="350" spans="1:24" hidden="1" x14ac:dyDescent="0.25">
      <c r="A350" t="b">
        <v>0</v>
      </c>
      <c r="B350">
        <v>1326380</v>
      </c>
      <c r="C350" t="s">
        <v>1317</v>
      </c>
      <c r="D350">
        <v>1</v>
      </c>
      <c r="E350">
        <v>0</v>
      </c>
      <c r="F350" t="s">
        <v>517</v>
      </c>
      <c r="G350">
        <v>2012</v>
      </c>
      <c r="H350" s="1">
        <v>41118</v>
      </c>
      <c r="I350" t="s">
        <v>461</v>
      </c>
      <c r="J350" s="8">
        <v>1326380</v>
      </c>
      <c r="K350">
        <v>123429414</v>
      </c>
      <c r="M350" t="s">
        <v>25</v>
      </c>
      <c r="O350" t="s">
        <v>1261</v>
      </c>
      <c r="R350" s="1">
        <v>41118</v>
      </c>
      <c r="S350" s="1">
        <v>41028</v>
      </c>
      <c r="T350" s="1" t="s">
        <v>28</v>
      </c>
      <c r="U350" t="s">
        <v>115</v>
      </c>
      <c r="V350" s="9">
        <v>1</v>
      </c>
      <c r="W350" s="2">
        <v>5500000</v>
      </c>
      <c r="X350" s="8">
        <f>Table1[[#This Row],[DocumentPeriodEndDate]]-Table1[[#This Row],[OnDate]]</f>
        <v>0</v>
      </c>
    </row>
    <row r="351" spans="1:24" hidden="1" x14ac:dyDescent="0.25">
      <c r="A351" t="b">
        <v>0</v>
      </c>
      <c r="B351">
        <v>1326380</v>
      </c>
      <c r="C351" t="s">
        <v>1289</v>
      </c>
      <c r="D351">
        <v>1</v>
      </c>
      <c r="E351">
        <v>0</v>
      </c>
      <c r="F351" t="s">
        <v>460</v>
      </c>
      <c r="G351">
        <v>2012</v>
      </c>
      <c r="H351" s="1">
        <v>41209</v>
      </c>
      <c r="I351" t="s">
        <v>461</v>
      </c>
      <c r="J351" s="8">
        <v>1326380</v>
      </c>
      <c r="K351">
        <v>121180041</v>
      </c>
      <c r="M351" t="s">
        <v>25</v>
      </c>
      <c r="O351" t="s">
        <v>1261</v>
      </c>
      <c r="R351" s="1">
        <v>41209</v>
      </c>
      <c r="S351" s="1">
        <v>41119</v>
      </c>
      <c r="T351" s="1" t="s">
        <v>28</v>
      </c>
      <c r="U351" t="s">
        <v>115</v>
      </c>
      <c r="V351" s="9">
        <v>1</v>
      </c>
      <c r="W351" s="2">
        <v>4600000</v>
      </c>
      <c r="X351" s="8">
        <f>Table1[[#This Row],[DocumentPeriodEndDate]]-Table1[[#This Row],[OnDate]]</f>
        <v>0</v>
      </c>
    </row>
    <row r="352" spans="1:24" hidden="1" x14ac:dyDescent="0.25">
      <c r="A352" t="b">
        <v>0</v>
      </c>
      <c r="B352">
        <v>1326380</v>
      </c>
      <c r="C352" t="s">
        <v>1257</v>
      </c>
      <c r="D352">
        <v>26</v>
      </c>
      <c r="E352">
        <v>0</v>
      </c>
      <c r="F352" t="s">
        <v>22</v>
      </c>
      <c r="G352">
        <v>2012</v>
      </c>
      <c r="H352" s="1">
        <v>41307</v>
      </c>
      <c r="I352" t="s">
        <v>23</v>
      </c>
      <c r="J352" s="8">
        <v>1326380</v>
      </c>
      <c r="K352">
        <v>117836276</v>
      </c>
      <c r="L352" t="s">
        <v>24</v>
      </c>
      <c r="M352" t="s">
        <v>25</v>
      </c>
      <c r="N352">
        <v>2010000000</v>
      </c>
      <c r="O352" t="s">
        <v>26</v>
      </c>
      <c r="P352" t="s">
        <v>27</v>
      </c>
      <c r="Q352" t="s">
        <v>24</v>
      </c>
      <c r="R352" s="1">
        <v>41307</v>
      </c>
      <c r="S352" s="1">
        <v>40937</v>
      </c>
      <c r="T352" s="1" t="s">
        <v>28</v>
      </c>
      <c r="U352" t="s">
        <v>115</v>
      </c>
      <c r="V352" s="9">
        <v>1</v>
      </c>
      <c r="W352" s="2">
        <v>3300000</v>
      </c>
      <c r="X352" s="8">
        <f>Table1[[#This Row],[DocumentPeriodEndDate]]-Table1[[#This Row],[OnDate]]</f>
        <v>0</v>
      </c>
    </row>
    <row r="353" spans="1:24" hidden="1" x14ac:dyDescent="0.25">
      <c r="A353" t="b">
        <v>0</v>
      </c>
      <c r="B353">
        <v>1326380</v>
      </c>
      <c r="C353" t="s">
        <v>1197</v>
      </c>
      <c r="D353">
        <v>1</v>
      </c>
      <c r="E353">
        <v>1</v>
      </c>
      <c r="F353" t="s">
        <v>540</v>
      </c>
      <c r="G353">
        <v>2013</v>
      </c>
      <c r="H353" s="1">
        <v>41398</v>
      </c>
      <c r="I353" t="s">
        <v>461</v>
      </c>
      <c r="J353" s="8">
        <v>1326380</v>
      </c>
      <c r="K353">
        <v>117630881</v>
      </c>
      <c r="M353" t="s">
        <v>25</v>
      </c>
      <c r="O353" t="s">
        <v>26</v>
      </c>
      <c r="R353" s="1">
        <v>41398</v>
      </c>
      <c r="S353" s="1">
        <v>41308</v>
      </c>
      <c r="T353" s="1" t="s">
        <v>28</v>
      </c>
      <c r="U353" t="s">
        <v>115</v>
      </c>
      <c r="V353" s="9">
        <v>1</v>
      </c>
      <c r="W353" s="2">
        <v>2100000</v>
      </c>
      <c r="X353" s="8">
        <f>Table1[[#This Row],[DocumentPeriodEndDate]]-Table1[[#This Row],[OnDate]]</f>
        <v>0</v>
      </c>
    </row>
    <row r="354" spans="1:24" hidden="1" x14ac:dyDescent="0.25">
      <c r="A354" t="b">
        <v>0</v>
      </c>
      <c r="B354">
        <v>1326380</v>
      </c>
      <c r="C354" t="s">
        <v>1155</v>
      </c>
      <c r="D354">
        <v>46</v>
      </c>
      <c r="E354">
        <v>1</v>
      </c>
      <c r="F354" t="s">
        <v>517</v>
      </c>
      <c r="G354">
        <v>2013</v>
      </c>
      <c r="H354" s="1">
        <v>41489</v>
      </c>
      <c r="I354" t="s">
        <v>461</v>
      </c>
      <c r="J354" s="8">
        <v>1326380</v>
      </c>
      <c r="K354">
        <v>116896851</v>
      </c>
      <c r="M354" t="s">
        <v>25</v>
      </c>
      <c r="O354" t="s">
        <v>26</v>
      </c>
      <c r="R354" s="1">
        <v>41489</v>
      </c>
      <c r="S354" s="1">
        <v>41308</v>
      </c>
      <c r="T354" s="1" t="s">
        <v>28</v>
      </c>
      <c r="U354" t="s">
        <v>115</v>
      </c>
      <c r="V354" s="9">
        <v>1</v>
      </c>
      <c r="W354" s="2">
        <v>1800000</v>
      </c>
      <c r="X354" s="8">
        <f>Table1[[#This Row],[DocumentPeriodEndDate]]-Table1[[#This Row],[OnDate]]</f>
        <v>0</v>
      </c>
    </row>
    <row r="355" spans="1:24" hidden="1" x14ac:dyDescent="0.25">
      <c r="A355" t="b">
        <v>0</v>
      </c>
      <c r="B355">
        <v>1326380</v>
      </c>
      <c r="C355" t="s">
        <v>1128</v>
      </c>
      <c r="D355">
        <v>51</v>
      </c>
      <c r="E355">
        <v>1</v>
      </c>
      <c r="F355" t="s">
        <v>460</v>
      </c>
      <c r="G355">
        <v>2013</v>
      </c>
      <c r="H355" s="1">
        <v>41580</v>
      </c>
      <c r="I355" t="s">
        <v>461</v>
      </c>
      <c r="J355" s="8">
        <v>1326380</v>
      </c>
      <c r="K355">
        <v>115810737</v>
      </c>
      <c r="M355" t="s">
        <v>25</v>
      </c>
      <c r="O355" t="s">
        <v>26</v>
      </c>
      <c r="R355" s="1">
        <v>41580</v>
      </c>
      <c r="S355" s="1">
        <v>41308</v>
      </c>
      <c r="T355" s="1" t="s">
        <v>28</v>
      </c>
      <c r="U355" t="s">
        <v>115</v>
      </c>
      <c r="V355" s="9">
        <v>1</v>
      </c>
      <c r="W355" s="2">
        <v>1600000</v>
      </c>
      <c r="X355" s="8">
        <f>Table1[[#This Row],[DocumentPeriodEndDate]]-Table1[[#This Row],[OnDate]]</f>
        <v>0</v>
      </c>
    </row>
    <row r="356" spans="1:24" hidden="1" x14ac:dyDescent="0.25">
      <c r="A356" t="b">
        <v>0</v>
      </c>
      <c r="B356">
        <v>1326380</v>
      </c>
      <c r="C356" t="s">
        <v>854</v>
      </c>
      <c r="D356">
        <v>160</v>
      </c>
      <c r="E356">
        <v>1</v>
      </c>
      <c r="F356" t="s">
        <v>22</v>
      </c>
      <c r="G356">
        <v>2013</v>
      </c>
      <c r="H356" s="1">
        <v>41671</v>
      </c>
      <c r="I356" t="s">
        <v>23</v>
      </c>
      <c r="J356" s="8">
        <v>1326380</v>
      </c>
      <c r="K356">
        <v>115305927</v>
      </c>
      <c r="L356" t="s">
        <v>24</v>
      </c>
      <c r="M356" t="s">
        <v>25</v>
      </c>
      <c r="N356">
        <v>5769000000</v>
      </c>
      <c r="O356" t="s">
        <v>26</v>
      </c>
      <c r="P356" t="s">
        <v>27</v>
      </c>
      <c r="Q356" t="s">
        <v>24</v>
      </c>
      <c r="R356" s="1">
        <v>41671</v>
      </c>
      <c r="S356" s="1">
        <v>41308</v>
      </c>
      <c r="T356" s="1" t="s">
        <v>28</v>
      </c>
      <c r="U356" t="s">
        <v>115</v>
      </c>
      <c r="V356" s="9">
        <v>1</v>
      </c>
      <c r="W356" s="2">
        <v>1500000</v>
      </c>
      <c r="X356" s="8">
        <f>Table1[[#This Row],[DocumentPeriodEndDate]]-Table1[[#This Row],[OnDate]]</f>
        <v>0</v>
      </c>
    </row>
    <row r="357" spans="1:24" hidden="1" x14ac:dyDescent="0.25">
      <c r="A357" t="b">
        <v>0</v>
      </c>
      <c r="B357">
        <v>1326380</v>
      </c>
      <c r="C357" t="s">
        <v>955</v>
      </c>
      <c r="D357">
        <v>31</v>
      </c>
      <c r="E357">
        <v>-30</v>
      </c>
      <c r="F357" t="s">
        <v>540</v>
      </c>
      <c r="G357">
        <v>2014</v>
      </c>
      <c r="H357" s="1">
        <v>41762</v>
      </c>
      <c r="I357" t="s">
        <v>461</v>
      </c>
      <c r="J357" s="8">
        <v>1326380</v>
      </c>
      <c r="K357">
        <v>113857577</v>
      </c>
      <c r="M357" t="s">
        <v>25</v>
      </c>
      <c r="O357" t="s">
        <v>26</v>
      </c>
      <c r="R357" s="1">
        <v>41762</v>
      </c>
      <c r="S357" s="1">
        <v>41672</v>
      </c>
      <c r="T357" s="1" t="s">
        <v>28</v>
      </c>
      <c r="U357" t="s">
        <v>115</v>
      </c>
      <c r="V357" s="9">
        <v>1</v>
      </c>
      <c r="W357" s="2">
        <v>1800000</v>
      </c>
      <c r="X357" s="8">
        <f>Table1[[#This Row],[DocumentPeriodEndDate]]-Table1[[#This Row],[OnDate]]</f>
        <v>0</v>
      </c>
    </row>
    <row r="358" spans="1:24" hidden="1" x14ac:dyDescent="0.25">
      <c r="A358" t="b">
        <v>0</v>
      </c>
      <c r="B358">
        <v>1326380</v>
      </c>
      <c r="C358" t="s">
        <v>867</v>
      </c>
      <c r="D358">
        <v>45</v>
      </c>
      <c r="E358">
        <v>-30</v>
      </c>
      <c r="F358" t="s">
        <v>517</v>
      </c>
      <c r="G358">
        <v>2014</v>
      </c>
      <c r="H358" s="1">
        <v>41853</v>
      </c>
      <c r="I358" t="s">
        <v>461</v>
      </c>
      <c r="J358" s="8">
        <v>1326380</v>
      </c>
      <c r="K358">
        <v>112667338</v>
      </c>
      <c r="M358" t="s">
        <v>25</v>
      </c>
      <c r="O358" t="s">
        <v>26</v>
      </c>
      <c r="R358" s="1">
        <v>41853</v>
      </c>
      <c r="S358" s="1">
        <v>41763</v>
      </c>
      <c r="T358" s="1" t="s">
        <v>28</v>
      </c>
      <c r="U358" t="s">
        <v>115</v>
      </c>
      <c r="V358" s="9">
        <v>1</v>
      </c>
      <c r="W358" s="2">
        <v>1500000</v>
      </c>
      <c r="X358" s="8">
        <f>Table1[[#This Row],[DocumentPeriodEndDate]]-Table1[[#This Row],[OnDate]]</f>
        <v>0</v>
      </c>
    </row>
    <row r="359" spans="1:24" hidden="1" x14ac:dyDescent="0.25">
      <c r="A359" t="b">
        <v>0</v>
      </c>
      <c r="B359">
        <v>1326380</v>
      </c>
      <c r="C359" t="s">
        <v>868</v>
      </c>
      <c r="D359">
        <v>46</v>
      </c>
      <c r="E359">
        <v>-30</v>
      </c>
      <c r="F359" t="s">
        <v>460</v>
      </c>
      <c r="G359">
        <v>2014</v>
      </c>
      <c r="H359" s="1">
        <v>41944</v>
      </c>
      <c r="I359" t="s">
        <v>461</v>
      </c>
      <c r="J359" s="8">
        <v>1326380</v>
      </c>
      <c r="K359">
        <v>108515426</v>
      </c>
      <c r="M359" t="s">
        <v>25</v>
      </c>
      <c r="O359" t="s">
        <v>26</v>
      </c>
      <c r="R359" s="1">
        <v>41944</v>
      </c>
      <c r="S359" s="1">
        <v>41854</v>
      </c>
      <c r="T359" s="1" t="s">
        <v>28</v>
      </c>
      <c r="U359" t="s">
        <v>115</v>
      </c>
      <c r="V359" s="9">
        <v>1</v>
      </c>
      <c r="W359" s="2">
        <v>1600000</v>
      </c>
      <c r="X359" s="8">
        <f>Table1[[#This Row],[DocumentPeriodEndDate]]-Table1[[#This Row],[OnDate]]</f>
        <v>0</v>
      </c>
    </row>
    <row r="360" spans="1:24" hidden="1" x14ac:dyDescent="0.25">
      <c r="A360" t="b">
        <v>0</v>
      </c>
      <c r="B360">
        <v>1326380</v>
      </c>
      <c r="C360" t="s">
        <v>704</v>
      </c>
      <c r="D360">
        <v>97</v>
      </c>
      <c r="E360">
        <v>-30</v>
      </c>
      <c r="F360" t="s">
        <v>22</v>
      </c>
      <c r="G360">
        <v>2014</v>
      </c>
      <c r="H360" s="1">
        <v>42035</v>
      </c>
      <c r="I360" t="s">
        <v>23</v>
      </c>
      <c r="J360" s="8">
        <v>1326380</v>
      </c>
      <c r="K360">
        <v>107768713</v>
      </c>
      <c r="L360" t="s">
        <v>24</v>
      </c>
      <c r="M360" t="s">
        <v>25</v>
      </c>
      <c r="N360">
        <v>4580000000</v>
      </c>
      <c r="O360" t="s">
        <v>26</v>
      </c>
      <c r="P360" t="s">
        <v>27</v>
      </c>
      <c r="Q360" t="s">
        <v>24</v>
      </c>
      <c r="R360" s="1">
        <v>42035</v>
      </c>
      <c r="S360" s="1">
        <v>41672</v>
      </c>
      <c r="T360" s="1" t="s">
        <v>28</v>
      </c>
      <c r="U360" t="s">
        <v>115</v>
      </c>
      <c r="V360" s="9">
        <v>1</v>
      </c>
      <c r="W360" s="2">
        <v>1600000</v>
      </c>
      <c r="X360" s="8">
        <f>Table1[[#This Row],[DocumentPeriodEndDate]]-Table1[[#This Row],[OnDate]]</f>
        <v>0</v>
      </c>
    </row>
    <row r="361" spans="1:24" hidden="1" x14ac:dyDescent="0.25">
      <c r="A361" t="b">
        <v>0</v>
      </c>
      <c r="B361">
        <v>1326380</v>
      </c>
      <c r="C361" t="s">
        <v>805</v>
      </c>
      <c r="D361">
        <v>1</v>
      </c>
      <c r="E361">
        <v>-29</v>
      </c>
      <c r="F361" t="s">
        <v>540</v>
      </c>
      <c r="G361">
        <v>2015</v>
      </c>
      <c r="H361" s="1">
        <v>42126</v>
      </c>
      <c r="I361" t="s">
        <v>461</v>
      </c>
      <c r="J361" s="8">
        <v>1326380</v>
      </c>
      <c r="K361">
        <v>106719962</v>
      </c>
      <c r="M361" t="s">
        <v>25</v>
      </c>
      <c r="O361" t="s">
        <v>26</v>
      </c>
      <c r="R361" s="1">
        <v>42126</v>
      </c>
      <c r="S361" s="1">
        <v>42036</v>
      </c>
      <c r="T361" s="1" t="s">
        <v>28</v>
      </c>
      <c r="U361" t="s">
        <v>115</v>
      </c>
      <c r="V361" s="9">
        <v>1</v>
      </c>
      <c r="W361" s="2">
        <v>900000</v>
      </c>
      <c r="X361" s="8">
        <f>Table1[[#This Row],[DocumentPeriodEndDate]]-Table1[[#This Row],[OnDate]]</f>
        <v>0</v>
      </c>
    </row>
    <row r="362" spans="1:24" hidden="1" x14ac:dyDescent="0.25">
      <c r="A362" t="b">
        <v>0</v>
      </c>
      <c r="B362">
        <v>1326380</v>
      </c>
      <c r="C362" t="s">
        <v>709</v>
      </c>
      <c r="D362">
        <v>7</v>
      </c>
      <c r="E362">
        <v>-29</v>
      </c>
      <c r="F362" t="s">
        <v>517</v>
      </c>
      <c r="G362">
        <v>2015</v>
      </c>
      <c r="H362" s="1">
        <v>42217</v>
      </c>
      <c r="I362" t="s">
        <v>461</v>
      </c>
      <c r="J362" s="8">
        <v>1326380</v>
      </c>
      <c r="K362">
        <v>105489060</v>
      </c>
      <c r="M362" t="s">
        <v>25</v>
      </c>
      <c r="O362" t="s">
        <v>26</v>
      </c>
      <c r="R362" s="1">
        <v>42217</v>
      </c>
      <c r="S362" s="1">
        <v>42127</v>
      </c>
      <c r="T362" s="1" t="s">
        <v>28</v>
      </c>
      <c r="U362" t="s">
        <v>115</v>
      </c>
      <c r="V362" s="9">
        <v>1</v>
      </c>
      <c r="W362" s="2">
        <v>900000</v>
      </c>
      <c r="X362" s="8">
        <f>Table1[[#This Row],[DocumentPeriodEndDate]]-Table1[[#This Row],[OnDate]]</f>
        <v>0</v>
      </c>
    </row>
    <row r="363" spans="1:24" hidden="1" x14ac:dyDescent="0.25">
      <c r="A363" t="b">
        <v>0</v>
      </c>
      <c r="B363">
        <v>1326380</v>
      </c>
      <c r="C363" t="s">
        <v>710</v>
      </c>
      <c r="D363">
        <v>8</v>
      </c>
      <c r="E363">
        <v>-29</v>
      </c>
      <c r="F363" t="s">
        <v>460</v>
      </c>
      <c r="G363">
        <v>2015</v>
      </c>
      <c r="H363" s="1">
        <v>42308</v>
      </c>
      <c r="I363" t="s">
        <v>461</v>
      </c>
      <c r="J363" s="8">
        <v>1326380</v>
      </c>
      <c r="K363">
        <v>104670330</v>
      </c>
      <c r="M363" t="s">
        <v>25</v>
      </c>
      <c r="O363" t="s">
        <v>26</v>
      </c>
      <c r="R363" s="1">
        <v>42308</v>
      </c>
      <c r="S363" s="1">
        <v>42218</v>
      </c>
      <c r="T363" s="1" t="s">
        <v>28</v>
      </c>
      <c r="U363" t="s">
        <v>115</v>
      </c>
      <c r="V363" s="9">
        <v>1</v>
      </c>
      <c r="W363" s="2">
        <v>900000</v>
      </c>
      <c r="X363" s="8">
        <f>Table1[[#This Row],[DocumentPeriodEndDate]]-Table1[[#This Row],[OnDate]]</f>
        <v>0</v>
      </c>
    </row>
    <row r="364" spans="1:24" hidden="1" x14ac:dyDescent="0.25">
      <c r="A364" t="b">
        <v>0</v>
      </c>
      <c r="B364">
        <v>1326380</v>
      </c>
      <c r="C364" t="s">
        <v>587</v>
      </c>
      <c r="D364">
        <v>90</v>
      </c>
      <c r="E364">
        <v>-29</v>
      </c>
      <c r="F364" t="s">
        <v>22</v>
      </c>
      <c r="G364">
        <v>2015</v>
      </c>
      <c r="H364" s="1">
        <v>42399</v>
      </c>
      <c r="I364" t="s">
        <v>23</v>
      </c>
      <c r="J364" s="8">
        <v>1326380</v>
      </c>
      <c r="K364">
        <v>103875772</v>
      </c>
      <c r="L364" t="s">
        <v>24</v>
      </c>
      <c r="M364" t="s">
        <v>25</v>
      </c>
      <c r="N364">
        <v>4760000000</v>
      </c>
      <c r="O364" t="s">
        <v>26</v>
      </c>
      <c r="P364" t="s">
        <v>27</v>
      </c>
      <c r="Q364" t="s">
        <v>24</v>
      </c>
      <c r="R364" s="1">
        <v>42399</v>
      </c>
      <c r="S364" s="1">
        <v>42036</v>
      </c>
      <c r="T364" s="1" t="s">
        <v>28</v>
      </c>
      <c r="U364" t="s">
        <v>115</v>
      </c>
      <c r="V364" s="9">
        <v>1</v>
      </c>
      <c r="W364" s="2">
        <v>1000000</v>
      </c>
      <c r="X364" s="8">
        <f>Table1[[#This Row],[DocumentPeriodEndDate]]-Table1[[#This Row],[OnDate]]</f>
        <v>0</v>
      </c>
    </row>
    <row r="365" spans="1:24" hidden="1" x14ac:dyDescent="0.25">
      <c r="A365" t="b">
        <v>0</v>
      </c>
      <c r="B365">
        <v>1326380</v>
      </c>
      <c r="C365" t="s">
        <v>806</v>
      </c>
      <c r="D365">
        <v>1</v>
      </c>
      <c r="E365">
        <v>-27</v>
      </c>
      <c r="F365" t="s">
        <v>540</v>
      </c>
      <c r="G365">
        <v>2016</v>
      </c>
      <c r="H365" s="1">
        <v>42490</v>
      </c>
      <c r="I365" t="s">
        <v>461</v>
      </c>
      <c r="J365" s="8">
        <v>1326380</v>
      </c>
      <c r="K365">
        <v>103952269</v>
      </c>
      <c r="M365" t="s">
        <v>25</v>
      </c>
      <c r="O365" t="s">
        <v>26</v>
      </c>
      <c r="R365" s="1">
        <v>42490</v>
      </c>
      <c r="S365" s="1">
        <v>42400</v>
      </c>
      <c r="T365" s="1" t="s">
        <v>28</v>
      </c>
      <c r="U365" t="s">
        <v>115</v>
      </c>
      <c r="V365" s="9">
        <v>1</v>
      </c>
      <c r="W365" s="2">
        <v>1200000</v>
      </c>
      <c r="X365" s="8">
        <f>Table1[[#This Row],[DocumentPeriodEndDate]]-Table1[[#This Row],[OnDate]]</f>
        <v>0</v>
      </c>
    </row>
    <row r="366" spans="1:24" hidden="1" x14ac:dyDescent="0.25">
      <c r="A366" t="b">
        <v>0</v>
      </c>
      <c r="B366">
        <v>1326380</v>
      </c>
      <c r="C366" t="s">
        <v>600</v>
      </c>
      <c r="D366">
        <v>6</v>
      </c>
      <c r="E366">
        <v>-27</v>
      </c>
      <c r="F366" t="s">
        <v>517</v>
      </c>
      <c r="G366">
        <v>2016</v>
      </c>
      <c r="H366" s="1">
        <v>42581</v>
      </c>
      <c r="I366" t="s">
        <v>461</v>
      </c>
      <c r="J366" s="8">
        <v>1326380</v>
      </c>
      <c r="K366">
        <v>103981539</v>
      </c>
      <c r="M366" t="s">
        <v>25</v>
      </c>
      <c r="O366" t="s">
        <v>26</v>
      </c>
      <c r="R366" s="1">
        <v>42581</v>
      </c>
      <c r="S366" s="1">
        <v>42491</v>
      </c>
      <c r="T366" s="1" t="s">
        <v>28</v>
      </c>
      <c r="U366" t="s">
        <v>115</v>
      </c>
      <c r="V366" s="9">
        <v>1</v>
      </c>
      <c r="W366" s="2">
        <v>1400000</v>
      </c>
      <c r="X366" s="8">
        <f>Table1[[#This Row],[DocumentPeriodEndDate]]-Table1[[#This Row],[OnDate]]</f>
        <v>0</v>
      </c>
    </row>
    <row r="367" spans="1:24" hidden="1" x14ac:dyDescent="0.25">
      <c r="A367" t="b">
        <v>0</v>
      </c>
      <c r="B367">
        <v>1326380</v>
      </c>
      <c r="C367" t="s">
        <v>601</v>
      </c>
      <c r="D367">
        <v>6</v>
      </c>
      <c r="E367">
        <v>-27</v>
      </c>
      <c r="F367" t="s">
        <v>460</v>
      </c>
      <c r="G367">
        <v>2016</v>
      </c>
      <c r="H367" s="1">
        <v>42672</v>
      </c>
      <c r="I367" t="s">
        <v>461</v>
      </c>
      <c r="J367" s="8">
        <v>1326380</v>
      </c>
      <c r="K367">
        <v>101874578</v>
      </c>
      <c r="M367" t="s">
        <v>25</v>
      </c>
      <c r="O367" t="s">
        <v>26</v>
      </c>
      <c r="R367" s="1">
        <v>42672</v>
      </c>
      <c r="S367" s="1">
        <v>42582</v>
      </c>
      <c r="T367" s="1" t="s">
        <v>28</v>
      </c>
      <c r="U367" t="s">
        <v>115</v>
      </c>
      <c r="V367" s="9">
        <v>1</v>
      </c>
      <c r="W367" s="2">
        <v>1200000</v>
      </c>
      <c r="X367" s="8">
        <f>Table1[[#This Row],[DocumentPeriodEndDate]]-Table1[[#This Row],[OnDate]]</f>
        <v>0</v>
      </c>
    </row>
    <row r="368" spans="1:24" hidden="1" x14ac:dyDescent="0.25">
      <c r="A368" t="b">
        <v>0</v>
      </c>
      <c r="B368">
        <v>1326380</v>
      </c>
      <c r="C368" t="s">
        <v>114</v>
      </c>
      <c r="D368">
        <v>205</v>
      </c>
      <c r="E368">
        <v>-27</v>
      </c>
      <c r="F368" t="s">
        <v>22</v>
      </c>
      <c r="G368">
        <v>2016</v>
      </c>
      <c r="H368" s="1">
        <v>42763</v>
      </c>
      <c r="I368" t="s">
        <v>23</v>
      </c>
      <c r="J368" s="8">
        <v>1326380</v>
      </c>
      <c r="K368">
        <v>101210856</v>
      </c>
      <c r="L368" t="s">
        <v>24</v>
      </c>
      <c r="M368" t="s">
        <v>25</v>
      </c>
      <c r="N368">
        <v>3160000000</v>
      </c>
      <c r="O368" t="s">
        <v>26</v>
      </c>
      <c r="P368" t="s">
        <v>27</v>
      </c>
      <c r="Q368" t="s">
        <v>24</v>
      </c>
      <c r="R368" s="1">
        <v>42763</v>
      </c>
      <c r="S368" s="1">
        <v>42400</v>
      </c>
      <c r="T368" s="1" t="s">
        <v>28</v>
      </c>
      <c r="U368" t="s">
        <v>115</v>
      </c>
      <c r="V368" s="9">
        <v>1</v>
      </c>
      <c r="W368" s="2">
        <v>1400000</v>
      </c>
      <c r="X368" s="8">
        <f>Table1[[#This Row],[DocumentPeriodEndDate]]-Table1[[#This Row],[OnDate]]</f>
        <v>0</v>
      </c>
    </row>
    <row r="369" spans="1:24" hidden="1" x14ac:dyDescent="0.25">
      <c r="A369" t="b">
        <v>0</v>
      </c>
      <c r="B369">
        <v>1326380</v>
      </c>
      <c r="C369" t="s">
        <v>547</v>
      </c>
      <c r="D369">
        <v>1</v>
      </c>
      <c r="E369">
        <v>-1</v>
      </c>
      <c r="F369" t="s">
        <v>540</v>
      </c>
      <c r="G369">
        <v>2017</v>
      </c>
      <c r="H369" s="1">
        <v>42854</v>
      </c>
      <c r="I369" t="s">
        <v>461</v>
      </c>
      <c r="J369" s="8">
        <v>1326380</v>
      </c>
      <c r="K369">
        <v>101263816</v>
      </c>
      <c r="M369" t="s">
        <v>25</v>
      </c>
      <c r="O369" t="s">
        <v>26</v>
      </c>
      <c r="R369" s="1">
        <v>42854</v>
      </c>
      <c r="S369" s="1">
        <v>42764</v>
      </c>
      <c r="T369" s="1" t="s">
        <v>28</v>
      </c>
      <c r="U369" t="s">
        <v>115</v>
      </c>
      <c r="V369" s="9">
        <v>1</v>
      </c>
      <c r="W369" s="2">
        <v>2200000</v>
      </c>
      <c r="X369" s="8">
        <f>Table1[[#This Row],[DocumentPeriodEndDate]]-Table1[[#This Row],[OnDate]]</f>
        <v>0</v>
      </c>
    </row>
    <row r="370" spans="1:24" hidden="1" x14ac:dyDescent="0.25">
      <c r="A370" t="b">
        <v>0</v>
      </c>
      <c r="B370">
        <v>1326380</v>
      </c>
      <c r="C370" t="s">
        <v>137</v>
      </c>
      <c r="D370">
        <v>7</v>
      </c>
      <c r="E370">
        <v>-1</v>
      </c>
      <c r="F370" t="s">
        <v>517</v>
      </c>
      <c r="G370">
        <v>2017</v>
      </c>
      <c r="H370" s="1">
        <v>42945</v>
      </c>
      <c r="I370" t="s">
        <v>461</v>
      </c>
      <c r="J370" s="8">
        <v>1326380</v>
      </c>
      <c r="K370">
        <v>101307160</v>
      </c>
      <c r="M370" t="s">
        <v>25</v>
      </c>
      <c r="O370" t="s">
        <v>26</v>
      </c>
      <c r="R370" s="1">
        <v>42945</v>
      </c>
      <c r="S370" s="1">
        <v>42855</v>
      </c>
      <c r="T370" s="1" t="s">
        <v>28</v>
      </c>
      <c r="U370" t="s">
        <v>115</v>
      </c>
      <c r="V370" s="9">
        <v>1</v>
      </c>
      <c r="W370" s="2">
        <v>2100000</v>
      </c>
      <c r="X370" s="8">
        <f>Table1[[#This Row],[DocumentPeriodEndDate]]-Table1[[#This Row],[OnDate]]</f>
        <v>0</v>
      </c>
    </row>
    <row r="371" spans="1:24" hidden="1" x14ac:dyDescent="0.25">
      <c r="A371" t="b">
        <v>0</v>
      </c>
      <c r="B371">
        <v>1326380</v>
      </c>
      <c r="C371" t="s">
        <v>138</v>
      </c>
      <c r="D371">
        <v>6</v>
      </c>
      <c r="E371">
        <v>-1</v>
      </c>
      <c r="F371" t="s">
        <v>460</v>
      </c>
      <c r="G371">
        <v>2017</v>
      </c>
      <c r="H371" s="1">
        <v>43036</v>
      </c>
      <c r="I371" t="s">
        <v>461</v>
      </c>
      <c r="J371" s="8">
        <v>1326380</v>
      </c>
      <c r="K371">
        <v>101304394</v>
      </c>
      <c r="M371" t="s">
        <v>25</v>
      </c>
      <c r="O371" t="s">
        <v>26</v>
      </c>
      <c r="R371" s="1">
        <v>43036</v>
      </c>
      <c r="S371" s="1">
        <v>42946</v>
      </c>
      <c r="T371" s="1" t="s">
        <v>28</v>
      </c>
      <c r="U371" t="s">
        <v>115</v>
      </c>
      <c r="V371" s="9">
        <v>1</v>
      </c>
      <c r="W371" s="2">
        <v>2000000</v>
      </c>
      <c r="X371" s="8">
        <f>Table1[[#This Row],[DocumentPeriodEndDate]]-Table1[[#This Row],[OnDate]]</f>
        <v>0</v>
      </c>
    </row>
    <row r="372" spans="1:24" hidden="1" x14ac:dyDescent="0.25">
      <c r="A372" t="b">
        <v>0</v>
      </c>
      <c r="B372">
        <v>1326380</v>
      </c>
      <c r="C372" t="s">
        <v>116</v>
      </c>
      <c r="D372">
        <v>241</v>
      </c>
      <c r="E372">
        <v>-1</v>
      </c>
      <c r="F372" t="s">
        <v>22</v>
      </c>
      <c r="G372">
        <v>2017</v>
      </c>
      <c r="H372" s="1">
        <v>43134</v>
      </c>
      <c r="I372" t="s">
        <v>23</v>
      </c>
      <c r="J372" s="8">
        <v>1326380</v>
      </c>
      <c r="K372">
        <v>101583319</v>
      </c>
      <c r="L372" t="s">
        <v>24</v>
      </c>
      <c r="M372" t="s">
        <v>25</v>
      </c>
      <c r="N372">
        <v>2130000000</v>
      </c>
      <c r="O372" t="s">
        <v>26</v>
      </c>
      <c r="P372" t="s">
        <v>27</v>
      </c>
      <c r="Q372" t="s">
        <v>24</v>
      </c>
      <c r="R372" s="1">
        <v>43134</v>
      </c>
      <c r="S372" s="1">
        <v>42764</v>
      </c>
      <c r="T372" s="1" t="s">
        <v>28</v>
      </c>
      <c r="U372" t="s">
        <v>115</v>
      </c>
      <c r="V372" s="9">
        <v>1</v>
      </c>
      <c r="W372" s="2">
        <v>2000000</v>
      </c>
      <c r="X372" s="8">
        <f>Table1[[#This Row],[DocumentPeriodEndDate]]-Table1[[#This Row],[OnDate]]</f>
        <v>0</v>
      </c>
    </row>
    <row r="373" spans="1:24" hidden="1" x14ac:dyDescent="0.25">
      <c r="A373" t="b">
        <v>0</v>
      </c>
      <c r="B373">
        <v>1326380</v>
      </c>
      <c r="C373" t="s">
        <v>542</v>
      </c>
      <c r="D373">
        <v>1</v>
      </c>
      <c r="E373">
        <v>0</v>
      </c>
      <c r="F373" t="s">
        <v>540</v>
      </c>
      <c r="G373">
        <v>2018</v>
      </c>
      <c r="H373" s="1">
        <v>43225</v>
      </c>
      <c r="I373" t="s">
        <v>461</v>
      </c>
      <c r="J373" s="8">
        <v>1326380</v>
      </c>
      <c r="K373">
        <v>101870874</v>
      </c>
      <c r="M373" t="s">
        <v>25</v>
      </c>
      <c r="O373" t="s">
        <v>26</v>
      </c>
      <c r="R373" s="1">
        <v>43225</v>
      </c>
      <c r="S373" s="1">
        <v>43135</v>
      </c>
      <c r="T373" s="1" t="s">
        <v>28</v>
      </c>
      <c r="U373" t="s">
        <v>115</v>
      </c>
      <c r="V373" s="9">
        <v>1</v>
      </c>
      <c r="W373" s="2">
        <v>1600000</v>
      </c>
      <c r="X373" s="8">
        <f>Table1[[#This Row],[DocumentPeriodEndDate]]-Table1[[#This Row],[OnDate]]</f>
        <v>0</v>
      </c>
    </row>
    <row r="374" spans="1:24" hidden="1" x14ac:dyDescent="0.25">
      <c r="A374" t="b">
        <v>0</v>
      </c>
      <c r="B374">
        <v>1326380</v>
      </c>
      <c r="C374" t="s">
        <v>139</v>
      </c>
      <c r="D374">
        <v>7</v>
      </c>
      <c r="E374">
        <v>0</v>
      </c>
      <c r="F374" t="s">
        <v>517</v>
      </c>
      <c r="G374">
        <v>2018</v>
      </c>
      <c r="H374" s="1">
        <v>43316</v>
      </c>
      <c r="I374" t="s">
        <v>461</v>
      </c>
      <c r="J374" s="8">
        <v>1326380</v>
      </c>
      <c r="K374">
        <v>101946590</v>
      </c>
      <c r="M374" t="s">
        <v>25</v>
      </c>
      <c r="O374" t="s">
        <v>26</v>
      </c>
      <c r="R374" s="1">
        <v>43316</v>
      </c>
      <c r="S374" s="1">
        <v>43226</v>
      </c>
      <c r="T374" s="1" t="s">
        <v>28</v>
      </c>
      <c r="U374" t="s">
        <v>115</v>
      </c>
      <c r="V374" s="9">
        <v>1</v>
      </c>
      <c r="W374" s="2">
        <v>2000000</v>
      </c>
      <c r="X374" s="8">
        <f>Table1[[#This Row],[DocumentPeriodEndDate]]-Table1[[#This Row],[OnDate]]</f>
        <v>0</v>
      </c>
    </row>
    <row r="375" spans="1:24" hidden="1" x14ac:dyDescent="0.25">
      <c r="A375" t="b">
        <v>0</v>
      </c>
      <c r="B375">
        <v>1326380</v>
      </c>
      <c r="C375" t="s">
        <v>120</v>
      </c>
      <c r="D375">
        <v>8</v>
      </c>
      <c r="E375">
        <v>0</v>
      </c>
      <c r="F375" t="s">
        <v>460</v>
      </c>
      <c r="G375">
        <v>2018</v>
      </c>
      <c r="H375" s="1">
        <v>43407</v>
      </c>
      <c r="I375" t="s">
        <v>461</v>
      </c>
      <c r="J375" s="8">
        <v>1326380</v>
      </c>
      <c r="K375">
        <v>101967550</v>
      </c>
      <c r="M375" t="s">
        <v>25</v>
      </c>
      <c r="O375" t="s">
        <v>26</v>
      </c>
      <c r="R375" s="1">
        <v>43407</v>
      </c>
      <c r="S375" s="1">
        <v>43317</v>
      </c>
      <c r="T375" s="1" t="s">
        <v>28</v>
      </c>
      <c r="U375" t="s">
        <v>115</v>
      </c>
      <c r="V375" s="9">
        <v>1</v>
      </c>
      <c r="W375" s="2">
        <v>1700000</v>
      </c>
      <c r="X375" s="8">
        <f>Table1[[#This Row],[DocumentPeriodEndDate]]-Table1[[#This Row],[OnDate]]</f>
        <v>0</v>
      </c>
    </row>
    <row r="376" spans="1:24" hidden="1" x14ac:dyDescent="0.25">
      <c r="A376" t="b">
        <v>0</v>
      </c>
      <c r="B376">
        <v>1326380</v>
      </c>
      <c r="C376" t="s">
        <v>117</v>
      </c>
      <c r="D376">
        <v>263</v>
      </c>
      <c r="E376">
        <v>0</v>
      </c>
      <c r="F376" t="s">
        <v>22</v>
      </c>
      <c r="G376">
        <v>2018</v>
      </c>
      <c r="H376" s="1">
        <v>43498</v>
      </c>
      <c r="I376" t="s">
        <v>23</v>
      </c>
      <c r="J376" s="8">
        <v>1326380</v>
      </c>
      <c r="K376">
        <v>102267435</v>
      </c>
      <c r="L376" t="s">
        <v>24</v>
      </c>
      <c r="M376" t="s">
        <v>25</v>
      </c>
      <c r="N376">
        <v>1500000000</v>
      </c>
      <c r="O376" t="s">
        <v>26</v>
      </c>
      <c r="P376" t="s">
        <v>27</v>
      </c>
      <c r="Q376" t="s">
        <v>24</v>
      </c>
      <c r="R376" s="1">
        <v>43498</v>
      </c>
      <c r="S376" s="1">
        <v>43135</v>
      </c>
      <c r="T376" s="1" t="s">
        <v>28</v>
      </c>
      <c r="U376" t="s">
        <v>115</v>
      </c>
      <c r="V376" s="9">
        <v>1</v>
      </c>
      <c r="W376" s="2">
        <v>1700000</v>
      </c>
      <c r="X376" s="8">
        <f>Table1[[#This Row],[DocumentPeriodEndDate]]-Table1[[#This Row],[OnDate]]</f>
        <v>0</v>
      </c>
    </row>
    <row r="377" spans="1:24" hidden="1" x14ac:dyDescent="0.25">
      <c r="A377" t="b">
        <v>0</v>
      </c>
      <c r="B377">
        <v>1326380</v>
      </c>
      <c r="C377" t="s">
        <v>1446</v>
      </c>
      <c r="D377">
        <v>7</v>
      </c>
      <c r="E377">
        <v>-27</v>
      </c>
      <c r="F377" t="s">
        <v>460</v>
      </c>
      <c r="G377">
        <v>2011</v>
      </c>
      <c r="H377" s="1">
        <v>40845</v>
      </c>
      <c r="I377" t="s">
        <v>461</v>
      </c>
      <c r="J377" s="8">
        <v>1326380</v>
      </c>
      <c r="K377">
        <v>136424174</v>
      </c>
      <c r="M377" t="s">
        <v>25</v>
      </c>
      <c r="O377" t="s">
        <v>26</v>
      </c>
      <c r="R377" s="1">
        <v>40845</v>
      </c>
      <c r="S377" s="1">
        <v>40755</v>
      </c>
      <c r="T377" s="1" t="s">
        <v>28</v>
      </c>
      <c r="U377" t="s">
        <v>1185</v>
      </c>
      <c r="V377" s="9">
        <v>1</v>
      </c>
      <c r="W377" s="2">
        <v>20.32</v>
      </c>
      <c r="X377" s="8">
        <f>Table1[[#This Row],[DocumentPeriodEndDate]]-Table1[[#This Row],[OnDate]]</f>
        <v>0</v>
      </c>
    </row>
    <row r="378" spans="1:24" hidden="1" x14ac:dyDescent="0.25">
      <c r="A378" t="b">
        <v>0</v>
      </c>
      <c r="B378">
        <v>1326380</v>
      </c>
      <c r="C378" t="s">
        <v>1400</v>
      </c>
      <c r="D378">
        <v>73</v>
      </c>
      <c r="E378">
        <v>-27</v>
      </c>
      <c r="F378" t="s">
        <v>22</v>
      </c>
      <c r="G378">
        <v>2011</v>
      </c>
      <c r="H378" s="1">
        <v>40936</v>
      </c>
      <c r="I378" t="s">
        <v>23</v>
      </c>
      <c r="J378" s="8">
        <v>1326380</v>
      </c>
      <c r="K378">
        <v>133980946</v>
      </c>
      <c r="L378" t="s">
        <v>24</v>
      </c>
      <c r="M378" t="s">
        <v>25</v>
      </c>
      <c r="N378">
        <v>3307000000</v>
      </c>
      <c r="O378" t="s">
        <v>26</v>
      </c>
      <c r="P378" t="s">
        <v>27</v>
      </c>
      <c r="Q378" t="s">
        <v>24</v>
      </c>
      <c r="R378" s="1">
        <v>40936</v>
      </c>
      <c r="S378" s="1">
        <v>40573</v>
      </c>
      <c r="T378" s="1" t="s">
        <v>28</v>
      </c>
      <c r="U378" t="s">
        <v>1185</v>
      </c>
      <c r="V378" s="9">
        <v>1</v>
      </c>
      <c r="W378" s="2">
        <v>26.02</v>
      </c>
      <c r="X378" s="8">
        <f>Table1[[#This Row],[DocumentPeriodEndDate]]-Table1[[#This Row],[OnDate]]</f>
        <v>0</v>
      </c>
    </row>
    <row r="379" spans="1:24" hidden="1" x14ac:dyDescent="0.25">
      <c r="A379" t="b">
        <v>0</v>
      </c>
      <c r="B379">
        <v>1326380</v>
      </c>
      <c r="C379" t="s">
        <v>1343</v>
      </c>
      <c r="D379">
        <v>1</v>
      </c>
      <c r="E379">
        <v>0</v>
      </c>
      <c r="F379" t="s">
        <v>540</v>
      </c>
      <c r="G379">
        <v>2012</v>
      </c>
      <c r="H379" s="1">
        <v>41027</v>
      </c>
      <c r="I379" t="s">
        <v>461</v>
      </c>
      <c r="J379" s="8">
        <v>1326380</v>
      </c>
      <c r="K379">
        <v>130295176</v>
      </c>
      <c r="M379" t="s">
        <v>25</v>
      </c>
      <c r="O379" t="s">
        <v>26</v>
      </c>
      <c r="R379" s="1">
        <v>41027</v>
      </c>
      <c r="S379" s="1">
        <v>40937</v>
      </c>
      <c r="T379" s="1" t="s">
        <v>28</v>
      </c>
      <c r="U379" t="s">
        <v>1185</v>
      </c>
      <c r="V379" s="9">
        <v>1</v>
      </c>
      <c r="W379" s="2">
        <v>26.02</v>
      </c>
      <c r="X379" s="8">
        <f>Table1[[#This Row],[DocumentPeriodEndDate]]-Table1[[#This Row],[OnDate]]</f>
        <v>0</v>
      </c>
    </row>
    <row r="380" spans="1:24" hidden="1" x14ac:dyDescent="0.25">
      <c r="A380" t="b">
        <v>0</v>
      </c>
      <c r="B380">
        <v>1326380</v>
      </c>
      <c r="C380" t="s">
        <v>1317</v>
      </c>
      <c r="D380">
        <v>1</v>
      </c>
      <c r="E380">
        <v>0</v>
      </c>
      <c r="F380" t="s">
        <v>517</v>
      </c>
      <c r="G380">
        <v>2012</v>
      </c>
      <c r="H380" s="1">
        <v>41118</v>
      </c>
      <c r="I380" t="s">
        <v>461</v>
      </c>
      <c r="J380" s="8">
        <v>1326380</v>
      </c>
      <c r="K380">
        <v>123429414</v>
      </c>
      <c r="M380" t="s">
        <v>25</v>
      </c>
      <c r="O380" t="s">
        <v>1261</v>
      </c>
      <c r="R380" s="1">
        <v>41118</v>
      </c>
      <c r="S380" s="1">
        <v>41028</v>
      </c>
      <c r="T380" s="1" t="s">
        <v>28</v>
      </c>
      <c r="U380" t="s">
        <v>1185</v>
      </c>
      <c r="V380" s="9">
        <v>1</v>
      </c>
      <c r="W380" s="2">
        <v>20.32</v>
      </c>
      <c r="X380" s="8">
        <f>Table1[[#This Row],[DocumentPeriodEndDate]]-Table1[[#This Row],[OnDate]]</f>
        <v>0</v>
      </c>
    </row>
    <row r="381" spans="1:24" hidden="1" x14ac:dyDescent="0.25">
      <c r="A381" t="b">
        <v>0</v>
      </c>
      <c r="B381">
        <v>1326380</v>
      </c>
      <c r="C381" t="s">
        <v>1289</v>
      </c>
      <c r="D381">
        <v>1</v>
      </c>
      <c r="E381">
        <v>0</v>
      </c>
      <c r="F381" t="s">
        <v>460</v>
      </c>
      <c r="G381">
        <v>2012</v>
      </c>
      <c r="H381" s="1">
        <v>41209</v>
      </c>
      <c r="I381" t="s">
        <v>461</v>
      </c>
      <c r="J381" s="8">
        <v>1326380</v>
      </c>
      <c r="K381">
        <v>121180041</v>
      </c>
      <c r="M381" t="s">
        <v>25</v>
      </c>
      <c r="O381" t="s">
        <v>1261</v>
      </c>
      <c r="R381" s="1">
        <v>41209</v>
      </c>
      <c r="S381" s="1">
        <v>41119</v>
      </c>
      <c r="T381" s="1" t="s">
        <v>28</v>
      </c>
      <c r="U381" t="s">
        <v>1185</v>
      </c>
      <c r="V381" s="9">
        <v>1</v>
      </c>
      <c r="W381" s="2">
        <v>5.9</v>
      </c>
      <c r="X381" s="8">
        <f>Table1[[#This Row],[DocumentPeriodEndDate]]-Table1[[#This Row],[OnDate]]</f>
        <v>0</v>
      </c>
    </row>
    <row r="382" spans="1:24" hidden="1" x14ac:dyDescent="0.25">
      <c r="A382" t="b">
        <v>0</v>
      </c>
      <c r="B382">
        <v>1326380</v>
      </c>
      <c r="C382" t="s">
        <v>1257</v>
      </c>
      <c r="D382">
        <v>26</v>
      </c>
      <c r="E382">
        <v>0</v>
      </c>
      <c r="F382" t="s">
        <v>22</v>
      </c>
      <c r="G382">
        <v>2012</v>
      </c>
      <c r="H382" s="1">
        <v>41307</v>
      </c>
      <c r="I382" t="s">
        <v>23</v>
      </c>
      <c r="J382" s="8">
        <v>1326380</v>
      </c>
      <c r="K382">
        <v>117836276</v>
      </c>
      <c r="L382" t="s">
        <v>24</v>
      </c>
      <c r="M382" t="s">
        <v>25</v>
      </c>
      <c r="N382">
        <v>2010000000</v>
      </c>
      <c r="O382" t="s">
        <v>26</v>
      </c>
      <c r="P382" t="s">
        <v>27</v>
      </c>
      <c r="Q382" t="s">
        <v>24</v>
      </c>
      <c r="R382" s="1">
        <v>41307</v>
      </c>
      <c r="S382" s="1">
        <v>40937</v>
      </c>
      <c r="T382" s="1" t="s">
        <v>28</v>
      </c>
      <c r="U382" t="s">
        <v>1185</v>
      </c>
      <c r="V382" s="9">
        <v>1</v>
      </c>
      <c r="W382" s="2">
        <v>9.2899999999999991</v>
      </c>
      <c r="X382" s="8">
        <f>Table1[[#This Row],[DocumentPeriodEndDate]]-Table1[[#This Row],[OnDate]]</f>
        <v>0</v>
      </c>
    </row>
    <row r="383" spans="1:24" hidden="1" x14ac:dyDescent="0.25">
      <c r="A383" t="b">
        <v>0</v>
      </c>
      <c r="B383">
        <v>1326380</v>
      </c>
      <c r="C383" t="s">
        <v>1197</v>
      </c>
      <c r="D383">
        <v>1</v>
      </c>
      <c r="E383">
        <v>1</v>
      </c>
      <c r="F383" t="s">
        <v>540</v>
      </c>
      <c r="G383">
        <v>2013</v>
      </c>
      <c r="H383" s="1">
        <v>41398</v>
      </c>
      <c r="I383" t="s">
        <v>461</v>
      </c>
      <c r="J383" s="8">
        <v>1326380</v>
      </c>
      <c r="K383">
        <v>117630881</v>
      </c>
      <c r="M383" t="s">
        <v>25</v>
      </c>
      <c r="O383" t="s">
        <v>26</v>
      </c>
      <c r="R383" s="1">
        <v>41398</v>
      </c>
      <c r="S383" s="1">
        <v>41308</v>
      </c>
      <c r="T383" s="1" t="s">
        <v>28</v>
      </c>
      <c r="U383" t="s">
        <v>1185</v>
      </c>
      <c r="V383" s="9">
        <v>1</v>
      </c>
      <c r="W383" s="2">
        <v>24.82</v>
      </c>
      <c r="X383" s="8">
        <f>Table1[[#This Row],[DocumentPeriodEndDate]]-Table1[[#This Row],[OnDate]]</f>
        <v>0</v>
      </c>
    </row>
    <row r="384" spans="1:24" hidden="1" x14ac:dyDescent="0.25">
      <c r="A384" t="b">
        <v>0</v>
      </c>
      <c r="B384">
        <v>1326380</v>
      </c>
      <c r="C384" t="s">
        <v>1446</v>
      </c>
      <c r="D384">
        <v>7</v>
      </c>
      <c r="E384">
        <v>-27</v>
      </c>
      <c r="F384" t="s">
        <v>460</v>
      </c>
      <c r="G384">
        <v>2011</v>
      </c>
      <c r="H384" s="1">
        <v>40845</v>
      </c>
      <c r="I384" t="s">
        <v>461</v>
      </c>
      <c r="J384" s="8">
        <v>1326380</v>
      </c>
      <c r="K384">
        <v>136424174</v>
      </c>
      <c r="M384" t="s">
        <v>25</v>
      </c>
      <c r="O384" t="s">
        <v>26</v>
      </c>
      <c r="R384" s="1">
        <v>40845</v>
      </c>
      <c r="S384" s="1">
        <v>40755</v>
      </c>
      <c r="T384" s="1" t="s">
        <v>28</v>
      </c>
      <c r="U384" t="s">
        <v>1184</v>
      </c>
      <c r="V384" s="9">
        <v>1</v>
      </c>
      <c r="W384" s="2">
        <v>49.95</v>
      </c>
      <c r="X384" s="8">
        <f>Table1[[#This Row],[DocumentPeriodEndDate]]-Table1[[#This Row],[OnDate]]</f>
        <v>0</v>
      </c>
    </row>
    <row r="385" spans="1:24" hidden="1" x14ac:dyDescent="0.25">
      <c r="A385" t="b">
        <v>0</v>
      </c>
      <c r="B385">
        <v>1326380</v>
      </c>
      <c r="C385" t="s">
        <v>1400</v>
      </c>
      <c r="D385">
        <v>73</v>
      </c>
      <c r="E385">
        <v>-27</v>
      </c>
      <c r="F385" t="s">
        <v>22</v>
      </c>
      <c r="G385">
        <v>2011</v>
      </c>
      <c r="H385" s="1">
        <v>40936</v>
      </c>
      <c r="I385" t="s">
        <v>23</v>
      </c>
      <c r="J385" s="8">
        <v>1326380</v>
      </c>
      <c r="K385">
        <v>133980946</v>
      </c>
      <c r="L385" t="s">
        <v>24</v>
      </c>
      <c r="M385" t="s">
        <v>25</v>
      </c>
      <c r="N385">
        <v>3307000000</v>
      </c>
      <c r="O385" t="s">
        <v>26</v>
      </c>
      <c r="P385" t="s">
        <v>27</v>
      </c>
      <c r="Q385" t="s">
        <v>24</v>
      </c>
      <c r="R385" s="1">
        <v>40936</v>
      </c>
      <c r="S385" s="1">
        <v>40573</v>
      </c>
      <c r="T385" s="1" t="s">
        <v>28</v>
      </c>
      <c r="U385" t="s">
        <v>1184</v>
      </c>
      <c r="V385" s="9">
        <v>1</v>
      </c>
      <c r="W385" s="2">
        <v>49.95</v>
      </c>
      <c r="X385" s="8">
        <f>Table1[[#This Row],[DocumentPeriodEndDate]]-Table1[[#This Row],[OnDate]]</f>
        <v>0</v>
      </c>
    </row>
    <row r="386" spans="1:24" hidden="1" x14ac:dyDescent="0.25">
      <c r="A386" t="b">
        <v>0</v>
      </c>
      <c r="B386">
        <v>1326380</v>
      </c>
      <c r="C386" t="s">
        <v>1343</v>
      </c>
      <c r="D386">
        <v>1</v>
      </c>
      <c r="E386">
        <v>0</v>
      </c>
      <c r="F386" t="s">
        <v>540</v>
      </c>
      <c r="G386">
        <v>2012</v>
      </c>
      <c r="H386" s="1">
        <v>41027</v>
      </c>
      <c r="I386" t="s">
        <v>461</v>
      </c>
      <c r="J386" s="8">
        <v>1326380</v>
      </c>
      <c r="K386">
        <v>130295176</v>
      </c>
      <c r="M386" t="s">
        <v>25</v>
      </c>
      <c r="O386" t="s">
        <v>26</v>
      </c>
      <c r="R386" s="1">
        <v>41027</v>
      </c>
      <c r="S386" s="1">
        <v>40937</v>
      </c>
      <c r="T386" s="1" t="s">
        <v>28</v>
      </c>
      <c r="U386" t="s">
        <v>1184</v>
      </c>
      <c r="V386" s="9">
        <v>1</v>
      </c>
      <c r="W386" s="2">
        <v>49.95</v>
      </c>
      <c r="X386" s="8">
        <f>Table1[[#This Row],[DocumentPeriodEndDate]]-Table1[[#This Row],[OnDate]]</f>
        <v>0</v>
      </c>
    </row>
    <row r="387" spans="1:24" hidden="1" x14ac:dyDescent="0.25">
      <c r="A387" t="b">
        <v>0</v>
      </c>
      <c r="B387">
        <v>1326380</v>
      </c>
      <c r="C387" t="s">
        <v>1317</v>
      </c>
      <c r="D387">
        <v>1</v>
      </c>
      <c r="E387">
        <v>0</v>
      </c>
      <c r="F387" t="s">
        <v>517</v>
      </c>
      <c r="G387">
        <v>2012</v>
      </c>
      <c r="H387" s="1">
        <v>41118</v>
      </c>
      <c r="I387" t="s">
        <v>461</v>
      </c>
      <c r="J387" s="8">
        <v>1326380</v>
      </c>
      <c r="K387">
        <v>123429414</v>
      </c>
      <c r="M387" t="s">
        <v>25</v>
      </c>
      <c r="O387" t="s">
        <v>1261</v>
      </c>
      <c r="R387" s="1">
        <v>41118</v>
      </c>
      <c r="S387" s="1">
        <v>41028</v>
      </c>
      <c r="T387" s="1" t="s">
        <v>28</v>
      </c>
      <c r="U387" t="s">
        <v>1184</v>
      </c>
      <c r="V387" s="9">
        <v>1</v>
      </c>
      <c r="W387" s="2">
        <v>49.95</v>
      </c>
      <c r="X387" s="8">
        <f>Table1[[#This Row],[DocumentPeriodEndDate]]-Table1[[#This Row],[OnDate]]</f>
        <v>0</v>
      </c>
    </row>
    <row r="388" spans="1:24" hidden="1" x14ac:dyDescent="0.25">
      <c r="A388" t="b">
        <v>0</v>
      </c>
      <c r="B388">
        <v>1326380</v>
      </c>
      <c r="C388" t="s">
        <v>1289</v>
      </c>
      <c r="D388">
        <v>1</v>
      </c>
      <c r="E388">
        <v>0</v>
      </c>
      <c r="F388" t="s">
        <v>460</v>
      </c>
      <c r="G388">
        <v>2012</v>
      </c>
      <c r="H388" s="1">
        <v>41209</v>
      </c>
      <c r="I388" t="s">
        <v>461</v>
      </c>
      <c r="J388" s="8">
        <v>1326380</v>
      </c>
      <c r="K388">
        <v>121180041</v>
      </c>
      <c r="M388" t="s">
        <v>25</v>
      </c>
      <c r="O388" t="s">
        <v>1261</v>
      </c>
      <c r="R388" s="1">
        <v>41209</v>
      </c>
      <c r="S388" s="1">
        <v>41119</v>
      </c>
      <c r="T388" s="1" t="s">
        <v>28</v>
      </c>
      <c r="U388" t="s">
        <v>1184</v>
      </c>
      <c r="V388" s="9">
        <v>1</v>
      </c>
      <c r="W388" s="2">
        <v>49.95</v>
      </c>
      <c r="X388" s="8">
        <f>Table1[[#This Row],[DocumentPeriodEndDate]]-Table1[[#This Row],[OnDate]]</f>
        <v>0</v>
      </c>
    </row>
    <row r="389" spans="1:24" hidden="1" x14ac:dyDescent="0.25">
      <c r="A389" t="b">
        <v>0</v>
      </c>
      <c r="B389">
        <v>1326380</v>
      </c>
      <c r="C389" t="s">
        <v>1257</v>
      </c>
      <c r="D389">
        <v>26</v>
      </c>
      <c r="E389">
        <v>0</v>
      </c>
      <c r="F389" t="s">
        <v>22</v>
      </c>
      <c r="G389">
        <v>2012</v>
      </c>
      <c r="H389" s="1">
        <v>41307</v>
      </c>
      <c r="I389" t="s">
        <v>23</v>
      </c>
      <c r="J389" s="8">
        <v>1326380</v>
      </c>
      <c r="K389">
        <v>117836276</v>
      </c>
      <c r="L389" t="s">
        <v>24</v>
      </c>
      <c r="M389" t="s">
        <v>25</v>
      </c>
      <c r="N389">
        <v>2010000000</v>
      </c>
      <c r="O389" t="s">
        <v>26</v>
      </c>
      <c r="P389" t="s">
        <v>27</v>
      </c>
      <c r="Q389" t="s">
        <v>24</v>
      </c>
      <c r="R389" s="1">
        <v>41307</v>
      </c>
      <c r="S389" s="1">
        <v>40937</v>
      </c>
      <c r="T389" s="1" t="s">
        <v>28</v>
      </c>
      <c r="U389" t="s">
        <v>1184</v>
      </c>
      <c r="V389" s="9">
        <v>1</v>
      </c>
      <c r="W389" s="2">
        <v>49.95</v>
      </c>
      <c r="X389" s="8">
        <f>Table1[[#This Row],[DocumentPeriodEndDate]]-Table1[[#This Row],[OnDate]]</f>
        <v>0</v>
      </c>
    </row>
    <row r="390" spans="1:24" hidden="1" x14ac:dyDescent="0.25">
      <c r="A390" t="b">
        <v>0</v>
      </c>
      <c r="B390">
        <v>1326380</v>
      </c>
      <c r="C390" t="s">
        <v>1197</v>
      </c>
      <c r="D390">
        <v>1</v>
      </c>
      <c r="E390">
        <v>1</v>
      </c>
      <c r="F390" t="s">
        <v>540</v>
      </c>
      <c r="G390">
        <v>2013</v>
      </c>
      <c r="H390" s="1">
        <v>41398</v>
      </c>
      <c r="I390" t="s">
        <v>461</v>
      </c>
      <c r="J390" s="8">
        <v>1326380</v>
      </c>
      <c r="K390">
        <v>117630881</v>
      </c>
      <c r="M390" t="s">
        <v>25</v>
      </c>
      <c r="O390" t="s">
        <v>26</v>
      </c>
      <c r="R390" s="1">
        <v>41398</v>
      </c>
      <c r="S390" s="1">
        <v>41308</v>
      </c>
      <c r="T390" s="1" t="s">
        <v>28</v>
      </c>
      <c r="U390" t="s">
        <v>1184</v>
      </c>
      <c r="V390" s="9">
        <v>1</v>
      </c>
      <c r="W390" s="2">
        <v>49.95</v>
      </c>
      <c r="X390" s="8">
        <f>Table1[[#This Row],[DocumentPeriodEndDate]]-Table1[[#This Row],[OnDate]]</f>
        <v>0</v>
      </c>
    </row>
    <row r="391" spans="1:24" hidden="1" x14ac:dyDescent="0.25">
      <c r="A391" t="b">
        <v>0</v>
      </c>
      <c r="B391">
        <v>1326380</v>
      </c>
      <c r="C391" t="s">
        <v>1428</v>
      </c>
      <c r="D391">
        <v>127</v>
      </c>
      <c r="E391">
        <v>-27</v>
      </c>
      <c r="F391" t="s">
        <v>460</v>
      </c>
      <c r="G391">
        <v>2011</v>
      </c>
      <c r="H391" s="1">
        <v>40845</v>
      </c>
      <c r="I391" t="s">
        <v>461</v>
      </c>
      <c r="J391" s="8">
        <v>1326380</v>
      </c>
      <c r="K391">
        <v>136424174</v>
      </c>
      <c r="M391" t="s">
        <v>25</v>
      </c>
      <c r="O391" t="s">
        <v>26</v>
      </c>
      <c r="R391" s="1">
        <v>40845</v>
      </c>
      <c r="S391" s="1"/>
      <c r="T391" s="1" t="s">
        <v>28</v>
      </c>
      <c r="U391" t="s">
        <v>29</v>
      </c>
      <c r="V391" s="9">
        <v>1</v>
      </c>
      <c r="W391" s="2">
        <v>2.2499999999999999E-2</v>
      </c>
      <c r="X391" s="8">
        <f>Table1[[#This Row],[DocumentPeriodEndDate]]-Table1[[#This Row],[OnDate]]</f>
        <v>0</v>
      </c>
    </row>
    <row r="392" spans="1:24" hidden="1" x14ac:dyDescent="0.25">
      <c r="A392" t="b">
        <v>0</v>
      </c>
      <c r="B392">
        <v>1326380</v>
      </c>
      <c r="C392" t="s">
        <v>1365</v>
      </c>
      <c r="D392">
        <v>193</v>
      </c>
      <c r="E392">
        <v>-27</v>
      </c>
      <c r="F392" t="s">
        <v>22</v>
      </c>
      <c r="G392">
        <v>2011</v>
      </c>
      <c r="H392" s="1">
        <v>40936</v>
      </c>
      <c r="I392" t="s">
        <v>23</v>
      </c>
      <c r="J392" s="8">
        <v>1326380</v>
      </c>
      <c r="K392">
        <v>133980946</v>
      </c>
      <c r="L392" t="s">
        <v>24</v>
      </c>
      <c r="M392" t="s">
        <v>25</v>
      </c>
      <c r="N392">
        <v>3307000000</v>
      </c>
      <c r="O392" t="s">
        <v>26</v>
      </c>
      <c r="P392" t="s">
        <v>27</v>
      </c>
      <c r="Q392" t="s">
        <v>24</v>
      </c>
      <c r="R392" s="1">
        <v>40936</v>
      </c>
      <c r="S392" s="1"/>
      <c r="T392" s="1" t="s">
        <v>28</v>
      </c>
      <c r="U392" t="s">
        <v>29</v>
      </c>
      <c r="V392" s="9">
        <v>1</v>
      </c>
      <c r="W392" s="2">
        <v>2.2499999999999999E-2</v>
      </c>
      <c r="X392" s="8">
        <f>Table1[[#This Row],[DocumentPeriodEndDate]]-Table1[[#This Row],[OnDate]]</f>
        <v>0</v>
      </c>
    </row>
    <row r="393" spans="1:24" hidden="1" x14ac:dyDescent="0.25">
      <c r="A393" t="b">
        <v>0</v>
      </c>
      <c r="B393">
        <v>1326380</v>
      </c>
      <c r="C393" t="s">
        <v>1327</v>
      </c>
      <c r="D393">
        <v>78</v>
      </c>
      <c r="E393">
        <v>0</v>
      </c>
      <c r="F393" t="s">
        <v>540</v>
      </c>
      <c r="G393">
        <v>2012</v>
      </c>
      <c r="H393" s="1">
        <v>41027</v>
      </c>
      <c r="I393" t="s">
        <v>461</v>
      </c>
      <c r="J393" s="8">
        <v>1326380</v>
      </c>
      <c r="K393">
        <v>130295176</v>
      </c>
      <c r="M393" t="s">
        <v>25</v>
      </c>
      <c r="O393" t="s">
        <v>26</v>
      </c>
      <c r="R393" s="1">
        <v>41027</v>
      </c>
      <c r="S393" s="1"/>
      <c r="T393" s="1" t="s">
        <v>28</v>
      </c>
      <c r="U393" t="s">
        <v>29</v>
      </c>
      <c r="V393" s="9">
        <v>1</v>
      </c>
      <c r="W393" s="2">
        <v>2.2499999999999999E-2</v>
      </c>
      <c r="X393" s="8">
        <f>Table1[[#This Row],[DocumentPeriodEndDate]]-Table1[[#This Row],[OnDate]]</f>
        <v>0</v>
      </c>
    </row>
    <row r="394" spans="1:24" hidden="1" x14ac:dyDescent="0.25">
      <c r="A394" t="b">
        <v>0</v>
      </c>
      <c r="B394">
        <v>1326380</v>
      </c>
      <c r="C394" t="s">
        <v>1300</v>
      </c>
      <c r="D394">
        <v>109</v>
      </c>
      <c r="E394">
        <v>0</v>
      </c>
      <c r="F394" t="s">
        <v>517</v>
      </c>
      <c r="G394">
        <v>2012</v>
      </c>
      <c r="H394" s="1">
        <v>41118</v>
      </c>
      <c r="I394" t="s">
        <v>461</v>
      </c>
      <c r="J394" s="8">
        <v>1326380</v>
      </c>
      <c r="K394">
        <v>123429414</v>
      </c>
      <c r="M394" t="s">
        <v>25</v>
      </c>
      <c r="O394" t="s">
        <v>1261</v>
      </c>
      <c r="R394" s="1">
        <v>41118</v>
      </c>
      <c r="S394" s="1"/>
      <c r="T394" s="1" t="s">
        <v>28</v>
      </c>
      <c r="U394" t="s">
        <v>29</v>
      </c>
      <c r="V394" s="9">
        <v>1</v>
      </c>
      <c r="W394" s="2">
        <v>2.2499999999999999E-2</v>
      </c>
      <c r="X394" s="8">
        <f>Table1[[#This Row],[DocumentPeriodEndDate]]-Table1[[#This Row],[OnDate]]</f>
        <v>0</v>
      </c>
    </row>
    <row r="395" spans="1:24" hidden="1" x14ac:dyDescent="0.25">
      <c r="A395" t="b">
        <v>0</v>
      </c>
      <c r="B395">
        <v>1326380</v>
      </c>
      <c r="C395" t="s">
        <v>1272</v>
      </c>
      <c r="D395">
        <v>108</v>
      </c>
      <c r="E395">
        <v>0</v>
      </c>
      <c r="F395" t="s">
        <v>460</v>
      </c>
      <c r="G395">
        <v>2012</v>
      </c>
      <c r="H395" s="1">
        <v>41209</v>
      </c>
      <c r="I395" t="s">
        <v>461</v>
      </c>
      <c r="J395" s="8">
        <v>1326380</v>
      </c>
      <c r="K395">
        <v>121180041</v>
      </c>
      <c r="M395" t="s">
        <v>25</v>
      </c>
      <c r="O395" t="s">
        <v>1261</v>
      </c>
      <c r="R395" s="1">
        <v>41209</v>
      </c>
      <c r="S395" s="1"/>
      <c r="T395" s="1" t="s">
        <v>28</v>
      </c>
      <c r="U395" t="s">
        <v>29</v>
      </c>
      <c r="V395" s="9">
        <v>1</v>
      </c>
      <c r="W395" s="2">
        <v>2.2499999999999999E-2</v>
      </c>
      <c r="X395" s="8">
        <f>Table1[[#This Row],[DocumentPeriodEndDate]]-Table1[[#This Row],[OnDate]]</f>
        <v>0</v>
      </c>
    </row>
    <row r="396" spans="1:24" hidden="1" x14ac:dyDescent="0.25">
      <c r="A396" t="b">
        <v>0</v>
      </c>
      <c r="B396">
        <v>1326380</v>
      </c>
      <c r="C396" t="s">
        <v>1214</v>
      </c>
      <c r="D396">
        <v>192</v>
      </c>
      <c r="E396">
        <v>0</v>
      </c>
      <c r="F396" t="s">
        <v>22</v>
      </c>
      <c r="G396">
        <v>2012</v>
      </c>
      <c r="H396" s="1">
        <v>41307</v>
      </c>
      <c r="I396" t="s">
        <v>23</v>
      </c>
      <c r="J396" s="8">
        <v>1326380</v>
      </c>
      <c r="K396">
        <v>117836276</v>
      </c>
      <c r="L396" t="s">
        <v>24</v>
      </c>
      <c r="M396" t="s">
        <v>25</v>
      </c>
      <c r="N396">
        <v>2010000000</v>
      </c>
      <c r="O396" t="s">
        <v>26</v>
      </c>
      <c r="P396" t="s">
        <v>27</v>
      </c>
      <c r="Q396" t="s">
        <v>24</v>
      </c>
      <c r="R396" s="1">
        <v>41307</v>
      </c>
      <c r="S396" s="1"/>
      <c r="T396" s="1" t="s">
        <v>28</v>
      </c>
      <c r="U396" t="s">
        <v>29</v>
      </c>
      <c r="V396" s="9">
        <v>1</v>
      </c>
      <c r="W396" s="2">
        <v>2.2499999999999999E-2</v>
      </c>
      <c r="X396" s="8">
        <f>Table1[[#This Row],[DocumentPeriodEndDate]]-Table1[[#This Row],[OnDate]]</f>
        <v>0</v>
      </c>
    </row>
    <row r="397" spans="1:24" hidden="1" x14ac:dyDescent="0.25">
      <c r="A397" t="b">
        <v>0</v>
      </c>
      <c r="B397">
        <v>1326380</v>
      </c>
      <c r="C397" t="s">
        <v>1176</v>
      </c>
      <c r="D397">
        <v>78</v>
      </c>
      <c r="E397">
        <v>1</v>
      </c>
      <c r="F397" t="s">
        <v>540</v>
      </c>
      <c r="G397">
        <v>2013</v>
      </c>
      <c r="H397" s="1">
        <v>41398</v>
      </c>
      <c r="I397" t="s">
        <v>461</v>
      </c>
      <c r="J397" s="8">
        <v>1326380</v>
      </c>
      <c r="K397">
        <v>117630881</v>
      </c>
      <c r="M397" t="s">
        <v>25</v>
      </c>
      <c r="O397" t="s">
        <v>26</v>
      </c>
      <c r="R397" s="1">
        <v>41398</v>
      </c>
      <c r="S397" s="1"/>
      <c r="T397" s="1" t="s">
        <v>28</v>
      </c>
      <c r="U397" t="s">
        <v>29</v>
      </c>
      <c r="V397" s="9">
        <v>1</v>
      </c>
      <c r="W397" s="2">
        <v>2.2499999999999999E-2</v>
      </c>
      <c r="X397" s="8">
        <f>Table1[[#This Row],[DocumentPeriodEndDate]]-Table1[[#This Row],[OnDate]]</f>
        <v>0</v>
      </c>
    </row>
    <row r="398" spans="1:24" hidden="1" x14ac:dyDescent="0.25">
      <c r="A398" t="b">
        <v>0</v>
      </c>
      <c r="B398">
        <v>1326380</v>
      </c>
      <c r="C398" t="s">
        <v>1145</v>
      </c>
      <c r="D398">
        <v>98</v>
      </c>
      <c r="E398">
        <v>1</v>
      </c>
      <c r="F398" t="s">
        <v>517</v>
      </c>
      <c r="G398">
        <v>2013</v>
      </c>
      <c r="H398" s="1">
        <v>41489</v>
      </c>
      <c r="I398" t="s">
        <v>461</v>
      </c>
      <c r="J398" s="8">
        <v>1326380</v>
      </c>
      <c r="K398">
        <v>116896851</v>
      </c>
      <c r="M398" t="s">
        <v>25</v>
      </c>
      <c r="O398" t="s">
        <v>26</v>
      </c>
      <c r="R398" s="1">
        <v>41489</v>
      </c>
      <c r="S398" s="1"/>
      <c r="T398" s="1" t="s">
        <v>28</v>
      </c>
      <c r="U398" t="s">
        <v>29</v>
      </c>
      <c r="V398" s="9">
        <v>1</v>
      </c>
      <c r="W398" s="2">
        <v>1.2500000000000001E-2</v>
      </c>
      <c r="X398" s="8">
        <f>Table1[[#This Row],[DocumentPeriodEndDate]]-Table1[[#This Row],[OnDate]]</f>
        <v>0</v>
      </c>
    </row>
    <row r="399" spans="1:24" hidden="1" x14ac:dyDescent="0.25">
      <c r="A399" t="b">
        <v>0</v>
      </c>
      <c r="B399">
        <v>1326380</v>
      </c>
      <c r="C399" t="s">
        <v>1118</v>
      </c>
      <c r="D399">
        <v>104</v>
      </c>
      <c r="E399">
        <v>1</v>
      </c>
      <c r="F399" t="s">
        <v>460</v>
      </c>
      <c r="G399">
        <v>2013</v>
      </c>
      <c r="H399" s="1">
        <v>41580</v>
      </c>
      <c r="I399" t="s">
        <v>461</v>
      </c>
      <c r="J399" s="8">
        <v>1326380</v>
      </c>
      <c r="K399">
        <v>115810737</v>
      </c>
      <c r="M399" t="s">
        <v>25</v>
      </c>
      <c r="O399" t="s">
        <v>26</v>
      </c>
      <c r="R399" s="1">
        <v>41580</v>
      </c>
      <c r="S399" s="1"/>
      <c r="T399" s="1" t="s">
        <v>28</v>
      </c>
      <c r="U399" t="s">
        <v>29</v>
      </c>
      <c r="V399" s="9">
        <v>1</v>
      </c>
      <c r="W399" s="2">
        <v>1.2500000000000001E-2</v>
      </c>
      <c r="X399" s="8">
        <f>Table1[[#This Row],[DocumentPeriodEndDate]]-Table1[[#This Row],[OnDate]]</f>
        <v>0</v>
      </c>
    </row>
    <row r="400" spans="1:24" hidden="1" x14ac:dyDescent="0.25">
      <c r="A400" t="b">
        <v>0</v>
      </c>
      <c r="B400">
        <v>1326380</v>
      </c>
      <c r="C400" t="s">
        <v>1085</v>
      </c>
      <c r="D400">
        <v>239</v>
      </c>
      <c r="E400">
        <v>1</v>
      </c>
      <c r="F400" t="s">
        <v>22</v>
      </c>
      <c r="G400">
        <v>2013</v>
      </c>
      <c r="H400" s="1">
        <v>41671</v>
      </c>
      <c r="I400" t="s">
        <v>23</v>
      </c>
      <c r="J400" s="8">
        <v>1326380</v>
      </c>
      <c r="K400">
        <v>115305927</v>
      </c>
      <c r="L400" t="s">
        <v>24</v>
      </c>
      <c r="M400" t="s">
        <v>25</v>
      </c>
      <c r="N400">
        <v>5769000000</v>
      </c>
      <c r="O400" t="s">
        <v>26</v>
      </c>
      <c r="P400" t="s">
        <v>27</v>
      </c>
      <c r="Q400" t="s">
        <v>24</v>
      </c>
      <c r="R400" s="1">
        <v>41671</v>
      </c>
      <c r="S400" s="1"/>
      <c r="T400" s="1" t="s">
        <v>28</v>
      </c>
      <c r="U400" t="s">
        <v>29</v>
      </c>
      <c r="V400" s="9">
        <v>1</v>
      </c>
      <c r="W400" s="2">
        <v>1.2500000000000001E-2</v>
      </c>
      <c r="X400" s="8">
        <f>Table1[[#This Row],[DocumentPeriodEndDate]]-Table1[[#This Row],[OnDate]]</f>
        <v>0</v>
      </c>
    </row>
    <row r="401" spans="1:24" hidden="1" x14ac:dyDescent="0.25">
      <c r="A401" t="b">
        <v>0</v>
      </c>
      <c r="B401">
        <v>1326380</v>
      </c>
      <c r="C401" t="s">
        <v>1047</v>
      </c>
      <c r="D401">
        <v>94</v>
      </c>
      <c r="E401">
        <v>-30</v>
      </c>
      <c r="F401" t="s">
        <v>540</v>
      </c>
      <c r="G401">
        <v>2014</v>
      </c>
      <c r="H401" s="1">
        <v>41762</v>
      </c>
      <c r="I401" t="s">
        <v>461</v>
      </c>
      <c r="J401" s="8">
        <v>1326380</v>
      </c>
      <c r="K401">
        <v>113857577</v>
      </c>
      <c r="M401" t="s">
        <v>25</v>
      </c>
      <c r="O401" t="s">
        <v>26</v>
      </c>
      <c r="R401" s="1">
        <v>41762</v>
      </c>
      <c r="S401" s="1"/>
      <c r="T401" s="1" t="s">
        <v>28</v>
      </c>
      <c r="U401" t="s">
        <v>29</v>
      </c>
      <c r="V401" s="9">
        <v>1</v>
      </c>
      <c r="W401" s="2">
        <v>5.0000000000000001E-3</v>
      </c>
      <c r="X401" s="8">
        <f>Table1[[#This Row],[DocumentPeriodEndDate]]-Table1[[#This Row],[OnDate]]</f>
        <v>0</v>
      </c>
    </row>
    <row r="402" spans="1:24" hidden="1" x14ac:dyDescent="0.25">
      <c r="A402" t="b">
        <v>0</v>
      </c>
      <c r="B402">
        <v>1326380</v>
      </c>
      <c r="C402" t="s">
        <v>1033</v>
      </c>
      <c r="D402">
        <v>122</v>
      </c>
      <c r="E402">
        <v>-30</v>
      </c>
      <c r="F402" t="s">
        <v>517</v>
      </c>
      <c r="G402">
        <v>2014</v>
      </c>
      <c r="H402" s="1">
        <v>41853</v>
      </c>
      <c r="I402" t="s">
        <v>461</v>
      </c>
      <c r="J402" s="8">
        <v>1326380</v>
      </c>
      <c r="K402">
        <v>112667338</v>
      </c>
      <c r="M402" t="s">
        <v>25</v>
      </c>
      <c r="O402" t="s">
        <v>26</v>
      </c>
      <c r="R402" s="1">
        <v>41853</v>
      </c>
      <c r="S402" s="1"/>
      <c r="T402" s="1" t="s">
        <v>28</v>
      </c>
      <c r="U402" t="s">
        <v>29</v>
      </c>
      <c r="V402" s="9">
        <v>1</v>
      </c>
      <c r="W402" s="2">
        <v>2.5000000000000001E-3</v>
      </c>
      <c r="X402" s="8">
        <f>Table1[[#This Row],[DocumentPeriodEndDate]]-Table1[[#This Row],[OnDate]]</f>
        <v>0</v>
      </c>
    </row>
    <row r="403" spans="1:24" hidden="1" x14ac:dyDescent="0.25">
      <c r="A403" t="b">
        <v>0</v>
      </c>
      <c r="B403">
        <v>1326380</v>
      </c>
      <c r="C403" t="s">
        <v>1017</v>
      </c>
      <c r="D403">
        <v>125</v>
      </c>
      <c r="E403">
        <v>-30</v>
      </c>
      <c r="F403" t="s">
        <v>460</v>
      </c>
      <c r="G403">
        <v>2014</v>
      </c>
      <c r="H403" s="1">
        <v>41944</v>
      </c>
      <c r="I403" t="s">
        <v>461</v>
      </c>
      <c r="J403" s="8">
        <v>1326380</v>
      </c>
      <c r="K403">
        <v>108515426</v>
      </c>
      <c r="M403" t="s">
        <v>25</v>
      </c>
      <c r="O403" t="s">
        <v>26</v>
      </c>
      <c r="R403" s="1">
        <v>41944</v>
      </c>
      <c r="S403" s="1"/>
      <c r="T403" s="1" t="s">
        <v>28</v>
      </c>
      <c r="U403" t="s">
        <v>29</v>
      </c>
      <c r="V403" s="9">
        <v>1</v>
      </c>
      <c r="W403" s="2">
        <v>5.0000000000000001E-3</v>
      </c>
      <c r="X403" s="8">
        <f>Table1[[#This Row],[DocumentPeriodEndDate]]-Table1[[#This Row],[OnDate]]</f>
        <v>0</v>
      </c>
    </row>
    <row r="404" spans="1:24" hidden="1" x14ac:dyDescent="0.25">
      <c r="A404" t="b">
        <v>0</v>
      </c>
      <c r="B404">
        <v>1326380</v>
      </c>
      <c r="C404" t="s">
        <v>972</v>
      </c>
      <c r="D404">
        <v>155</v>
      </c>
      <c r="E404">
        <v>-30</v>
      </c>
      <c r="F404" t="s">
        <v>22</v>
      </c>
      <c r="G404">
        <v>2014</v>
      </c>
      <c r="H404" s="1">
        <v>42035</v>
      </c>
      <c r="I404" t="s">
        <v>23</v>
      </c>
      <c r="J404" s="8">
        <v>1326380</v>
      </c>
      <c r="K404">
        <v>107768713</v>
      </c>
      <c r="L404" t="s">
        <v>24</v>
      </c>
      <c r="M404" t="s">
        <v>25</v>
      </c>
      <c r="N404">
        <v>4580000000</v>
      </c>
      <c r="O404" t="s">
        <v>26</v>
      </c>
      <c r="P404" t="s">
        <v>27</v>
      </c>
      <c r="Q404" t="s">
        <v>24</v>
      </c>
      <c r="R404" s="1">
        <v>42035</v>
      </c>
      <c r="S404" s="1"/>
      <c r="T404" s="1" t="s">
        <v>28</v>
      </c>
      <c r="U404" t="s">
        <v>29</v>
      </c>
      <c r="V404" s="9">
        <v>1</v>
      </c>
      <c r="W404" s="2">
        <v>1.2500000000000001E-2</v>
      </c>
      <c r="X404" s="8">
        <f>Table1[[#This Row],[DocumentPeriodEndDate]]-Table1[[#This Row],[OnDate]]</f>
        <v>0</v>
      </c>
    </row>
    <row r="405" spans="1:24" hidden="1" x14ac:dyDescent="0.25">
      <c r="A405" t="b">
        <v>0</v>
      </c>
      <c r="B405">
        <v>1326380</v>
      </c>
      <c r="C405" t="s">
        <v>951</v>
      </c>
      <c r="D405">
        <v>76</v>
      </c>
      <c r="E405">
        <v>-29</v>
      </c>
      <c r="F405" t="s">
        <v>540</v>
      </c>
      <c r="G405">
        <v>2015</v>
      </c>
      <c r="H405" s="1">
        <v>42126</v>
      </c>
      <c r="I405" t="s">
        <v>461</v>
      </c>
      <c r="J405" s="8">
        <v>1326380</v>
      </c>
      <c r="K405">
        <v>106719962</v>
      </c>
      <c r="M405" t="s">
        <v>25</v>
      </c>
      <c r="O405" t="s">
        <v>26</v>
      </c>
      <c r="R405" s="1">
        <v>42126</v>
      </c>
      <c r="S405" s="1"/>
      <c r="T405" s="1" t="s">
        <v>28</v>
      </c>
      <c r="U405" t="s">
        <v>29</v>
      </c>
      <c r="V405" s="9">
        <v>1</v>
      </c>
      <c r="W405" s="2">
        <v>1.2500000000000001E-2</v>
      </c>
      <c r="X405" s="8">
        <f>Table1[[#This Row],[DocumentPeriodEndDate]]-Table1[[#This Row],[OnDate]]</f>
        <v>0</v>
      </c>
    </row>
    <row r="406" spans="1:24" hidden="1" x14ac:dyDescent="0.25">
      <c r="A406" t="b">
        <v>0</v>
      </c>
      <c r="B406">
        <v>1326380</v>
      </c>
      <c r="C406" t="s">
        <v>925</v>
      </c>
      <c r="D406">
        <v>84</v>
      </c>
      <c r="E406">
        <v>-29</v>
      </c>
      <c r="F406" t="s">
        <v>517</v>
      </c>
      <c r="G406">
        <v>2015</v>
      </c>
      <c r="H406" s="1">
        <v>42217</v>
      </c>
      <c r="I406" t="s">
        <v>461</v>
      </c>
      <c r="J406" s="8">
        <v>1326380</v>
      </c>
      <c r="K406">
        <v>105489060</v>
      </c>
      <c r="M406" t="s">
        <v>25</v>
      </c>
      <c r="O406" t="s">
        <v>26</v>
      </c>
      <c r="R406" s="1">
        <v>42217</v>
      </c>
      <c r="S406" s="1"/>
      <c r="T406" s="1" t="s">
        <v>28</v>
      </c>
      <c r="U406" t="s">
        <v>29</v>
      </c>
      <c r="V406" s="9">
        <v>1</v>
      </c>
      <c r="W406" s="2">
        <v>1.2500000000000001E-2</v>
      </c>
      <c r="X406" s="8">
        <f>Table1[[#This Row],[DocumentPeriodEndDate]]-Table1[[#This Row],[OnDate]]</f>
        <v>0</v>
      </c>
    </row>
    <row r="407" spans="1:24" hidden="1" x14ac:dyDescent="0.25">
      <c r="A407" t="b">
        <v>0</v>
      </c>
      <c r="B407">
        <v>1326380</v>
      </c>
      <c r="C407" t="s">
        <v>893</v>
      </c>
      <c r="D407">
        <v>75</v>
      </c>
      <c r="E407">
        <v>-29</v>
      </c>
      <c r="F407" t="s">
        <v>460</v>
      </c>
      <c r="G407">
        <v>2015</v>
      </c>
      <c r="H407" s="1">
        <v>42308</v>
      </c>
      <c r="I407" t="s">
        <v>461</v>
      </c>
      <c r="J407" s="8">
        <v>1326380</v>
      </c>
      <c r="K407">
        <v>104670330</v>
      </c>
      <c r="M407" t="s">
        <v>25</v>
      </c>
      <c r="O407" t="s">
        <v>26</v>
      </c>
      <c r="R407" s="1">
        <v>42308</v>
      </c>
      <c r="S407" s="1"/>
      <c r="T407" s="1" t="s">
        <v>28</v>
      </c>
      <c r="U407" t="s">
        <v>29</v>
      </c>
      <c r="V407" s="9">
        <v>1</v>
      </c>
      <c r="W407" s="2">
        <v>1.2500000000000001E-2</v>
      </c>
      <c r="X407" s="8">
        <f>Table1[[#This Row],[DocumentPeriodEndDate]]-Table1[[#This Row],[OnDate]]</f>
        <v>0</v>
      </c>
    </row>
    <row r="408" spans="1:24" hidden="1" x14ac:dyDescent="0.25">
      <c r="A408" t="b">
        <v>0</v>
      </c>
      <c r="B408">
        <v>1326380</v>
      </c>
      <c r="C408" t="s">
        <v>824</v>
      </c>
      <c r="D408">
        <v>159</v>
      </c>
      <c r="E408">
        <v>-29</v>
      </c>
      <c r="F408" t="s">
        <v>22</v>
      </c>
      <c r="G408">
        <v>2015</v>
      </c>
      <c r="H408" s="1">
        <v>42399</v>
      </c>
      <c r="I408" t="s">
        <v>23</v>
      </c>
      <c r="J408" s="8">
        <v>1326380</v>
      </c>
      <c r="K408">
        <v>103875772</v>
      </c>
      <c r="L408" t="s">
        <v>24</v>
      </c>
      <c r="M408" t="s">
        <v>25</v>
      </c>
      <c r="N408">
        <v>4760000000</v>
      </c>
      <c r="O408" t="s">
        <v>26</v>
      </c>
      <c r="P408" t="s">
        <v>27</v>
      </c>
      <c r="Q408" t="s">
        <v>24</v>
      </c>
      <c r="R408" s="1">
        <v>42399</v>
      </c>
      <c r="S408" s="1"/>
      <c r="T408" s="1" t="s">
        <v>28</v>
      </c>
      <c r="U408" t="s">
        <v>29</v>
      </c>
      <c r="V408" s="9">
        <v>1</v>
      </c>
      <c r="W408" s="2">
        <v>1.2500000000000001E-2</v>
      </c>
      <c r="X408" s="8">
        <f>Table1[[#This Row],[DocumentPeriodEndDate]]-Table1[[#This Row],[OnDate]]</f>
        <v>0</v>
      </c>
    </row>
    <row r="409" spans="1:24" hidden="1" x14ac:dyDescent="0.25">
      <c r="A409" t="b">
        <v>0</v>
      </c>
      <c r="B409">
        <v>1326380</v>
      </c>
      <c r="C409" t="s">
        <v>798</v>
      </c>
      <c r="D409">
        <v>87</v>
      </c>
      <c r="E409">
        <v>-27</v>
      </c>
      <c r="F409" t="s">
        <v>540</v>
      </c>
      <c r="G409">
        <v>2016</v>
      </c>
      <c r="H409" s="1">
        <v>42490</v>
      </c>
      <c r="I409" t="s">
        <v>461</v>
      </c>
      <c r="J409" s="8">
        <v>1326380</v>
      </c>
      <c r="K409">
        <v>103952269</v>
      </c>
      <c r="M409" t="s">
        <v>25</v>
      </c>
      <c r="O409" t="s">
        <v>26</v>
      </c>
      <c r="R409" s="1">
        <v>42490</v>
      </c>
      <c r="S409" s="1"/>
      <c r="T409" s="1" t="s">
        <v>28</v>
      </c>
      <c r="U409" t="s">
        <v>29</v>
      </c>
      <c r="V409" s="9">
        <v>1</v>
      </c>
      <c r="W409" s="2">
        <v>1.2500000000000001E-2</v>
      </c>
      <c r="X409" s="8">
        <f>Table1[[#This Row],[DocumentPeriodEndDate]]-Table1[[#This Row],[OnDate]]</f>
        <v>0</v>
      </c>
    </row>
    <row r="410" spans="1:24" hidden="1" x14ac:dyDescent="0.25">
      <c r="A410" t="b">
        <v>0</v>
      </c>
      <c r="B410">
        <v>1326380</v>
      </c>
      <c r="C410" t="s">
        <v>773</v>
      </c>
      <c r="D410">
        <v>94</v>
      </c>
      <c r="E410">
        <v>-27</v>
      </c>
      <c r="F410" t="s">
        <v>517</v>
      </c>
      <c r="G410">
        <v>2016</v>
      </c>
      <c r="H410" s="1">
        <v>42581</v>
      </c>
      <c r="I410" t="s">
        <v>461</v>
      </c>
      <c r="J410" s="8">
        <v>1326380</v>
      </c>
      <c r="K410">
        <v>103981539</v>
      </c>
      <c r="M410" t="s">
        <v>25</v>
      </c>
      <c r="O410" t="s">
        <v>26</v>
      </c>
      <c r="R410" s="1">
        <v>42581</v>
      </c>
      <c r="S410" s="1"/>
      <c r="T410" s="1" t="s">
        <v>28</v>
      </c>
      <c r="U410" t="s">
        <v>29</v>
      </c>
      <c r="V410" s="9">
        <v>1</v>
      </c>
      <c r="W410" s="2">
        <v>1.2500000000000001E-2</v>
      </c>
      <c r="X410" s="8">
        <f>Table1[[#This Row],[DocumentPeriodEndDate]]-Table1[[#This Row],[OnDate]]</f>
        <v>0</v>
      </c>
    </row>
    <row r="411" spans="1:24" hidden="1" x14ac:dyDescent="0.25">
      <c r="A411" t="b">
        <v>0</v>
      </c>
      <c r="B411">
        <v>1326380</v>
      </c>
      <c r="C411" t="s">
        <v>744</v>
      </c>
      <c r="D411">
        <v>106</v>
      </c>
      <c r="E411">
        <v>-27</v>
      </c>
      <c r="F411" t="s">
        <v>460</v>
      </c>
      <c r="G411">
        <v>2016</v>
      </c>
      <c r="H411" s="1">
        <v>42672</v>
      </c>
      <c r="I411" t="s">
        <v>461</v>
      </c>
      <c r="J411" s="8">
        <v>1326380</v>
      </c>
      <c r="K411">
        <v>101874578</v>
      </c>
      <c r="M411" t="s">
        <v>25</v>
      </c>
      <c r="O411" t="s">
        <v>26</v>
      </c>
      <c r="R411" s="1">
        <v>42672</v>
      </c>
      <c r="S411" s="1"/>
      <c r="T411" s="1" t="s">
        <v>28</v>
      </c>
      <c r="U411" t="s">
        <v>29</v>
      </c>
      <c r="V411" s="9">
        <v>1</v>
      </c>
      <c r="W411" s="2">
        <v>1.2500000000000001E-2</v>
      </c>
      <c r="X411" s="8">
        <f>Table1[[#This Row],[DocumentPeriodEndDate]]-Table1[[#This Row],[OnDate]]</f>
        <v>0</v>
      </c>
    </row>
    <row r="412" spans="1:24" hidden="1" x14ac:dyDescent="0.25">
      <c r="A412" t="b">
        <v>0</v>
      </c>
      <c r="B412">
        <v>1326380</v>
      </c>
      <c r="C412" t="s">
        <v>689</v>
      </c>
      <c r="D412">
        <v>176</v>
      </c>
      <c r="E412">
        <v>-27</v>
      </c>
      <c r="F412" t="s">
        <v>22</v>
      </c>
      <c r="G412">
        <v>2016</v>
      </c>
      <c r="H412" s="1">
        <v>42763</v>
      </c>
      <c r="I412" t="s">
        <v>23</v>
      </c>
      <c r="J412" s="8">
        <v>1326380</v>
      </c>
      <c r="K412">
        <v>101210856</v>
      </c>
      <c r="L412" t="s">
        <v>24</v>
      </c>
      <c r="M412" t="s">
        <v>25</v>
      </c>
      <c r="N412">
        <v>3160000000</v>
      </c>
      <c r="O412" t="s">
        <v>26</v>
      </c>
      <c r="P412" t="s">
        <v>27</v>
      </c>
      <c r="Q412" t="s">
        <v>24</v>
      </c>
      <c r="R412" s="1">
        <v>42763</v>
      </c>
      <c r="S412" s="1"/>
      <c r="T412" s="1" t="s">
        <v>28</v>
      </c>
      <c r="U412" t="s">
        <v>29</v>
      </c>
      <c r="V412" s="9">
        <v>1</v>
      </c>
      <c r="W412" s="2">
        <v>1.2500000000000001E-2</v>
      </c>
      <c r="X412" s="8">
        <f>Table1[[#This Row],[DocumentPeriodEndDate]]-Table1[[#This Row],[OnDate]]</f>
        <v>0</v>
      </c>
    </row>
    <row r="413" spans="1:24" hidden="1" x14ac:dyDescent="0.25">
      <c r="A413" t="b">
        <v>0</v>
      </c>
      <c r="B413">
        <v>1326380</v>
      </c>
      <c r="C413" t="s">
        <v>677</v>
      </c>
      <c r="D413">
        <v>64</v>
      </c>
      <c r="E413">
        <v>-1</v>
      </c>
      <c r="F413" t="s">
        <v>540</v>
      </c>
      <c r="G413">
        <v>2017</v>
      </c>
      <c r="H413" s="1">
        <v>42854</v>
      </c>
      <c r="I413" t="s">
        <v>461</v>
      </c>
      <c r="J413" s="8">
        <v>1326380</v>
      </c>
      <c r="K413">
        <v>101263816</v>
      </c>
      <c r="M413" t="s">
        <v>25</v>
      </c>
      <c r="O413" t="s">
        <v>26</v>
      </c>
      <c r="R413" s="1">
        <v>42854</v>
      </c>
      <c r="S413" s="1"/>
      <c r="T413" s="1" t="s">
        <v>28</v>
      </c>
      <c r="U413" t="s">
        <v>29</v>
      </c>
      <c r="V413" s="9">
        <v>1</v>
      </c>
      <c r="W413" s="2">
        <v>1.2500000000000001E-2</v>
      </c>
      <c r="X413" s="8">
        <f>Table1[[#This Row],[DocumentPeriodEndDate]]-Table1[[#This Row],[OnDate]]</f>
        <v>0</v>
      </c>
    </row>
    <row r="414" spans="1:24" hidden="1" x14ac:dyDescent="0.25">
      <c r="A414" t="b">
        <v>0</v>
      </c>
      <c r="B414">
        <v>1326380</v>
      </c>
      <c r="C414" t="s">
        <v>663</v>
      </c>
      <c r="D414">
        <v>85</v>
      </c>
      <c r="E414">
        <v>-1</v>
      </c>
      <c r="F414" t="s">
        <v>517</v>
      </c>
      <c r="G414">
        <v>2017</v>
      </c>
      <c r="H414" s="1">
        <v>42945</v>
      </c>
      <c r="I414" t="s">
        <v>461</v>
      </c>
      <c r="J414" s="8">
        <v>1326380</v>
      </c>
      <c r="K414">
        <v>101307160</v>
      </c>
      <c r="M414" t="s">
        <v>25</v>
      </c>
      <c r="O414" t="s">
        <v>26</v>
      </c>
      <c r="R414" s="1">
        <v>42945</v>
      </c>
      <c r="S414" s="1"/>
      <c r="T414" s="1" t="s">
        <v>28</v>
      </c>
      <c r="U414" t="s">
        <v>29</v>
      </c>
      <c r="V414" s="9">
        <v>1</v>
      </c>
      <c r="W414" s="2">
        <v>1.2500000000000001E-2</v>
      </c>
      <c r="X414" s="8">
        <f>Table1[[#This Row],[DocumentPeriodEndDate]]-Table1[[#This Row],[OnDate]]</f>
        <v>0</v>
      </c>
    </row>
    <row r="415" spans="1:24" hidden="1" x14ac:dyDescent="0.25">
      <c r="A415" t="b">
        <v>0</v>
      </c>
      <c r="B415">
        <v>1326380</v>
      </c>
      <c r="C415" t="s">
        <v>642</v>
      </c>
      <c r="D415">
        <v>96</v>
      </c>
      <c r="E415">
        <v>-1</v>
      </c>
      <c r="F415" t="s">
        <v>460</v>
      </c>
      <c r="G415">
        <v>2017</v>
      </c>
      <c r="H415" s="1">
        <v>43036</v>
      </c>
      <c r="I415" t="s">
        <v>461</v>
      </c>
      <c r="J415" s="8">
        <v>1326380</v>
      </c>
      <c r="K415">
        <v>101304394</v>
      </c>
      <c r="M415" t="s">
        <v>25</v>
      </c>
      <c r="O415" t="s">
        <v>26</v>
      </c>
      <c r="R415" s="1">
        <v>43036</v>
      </c>
      <c r="S415" s="1"/>
      <c r="T415" s="1" t="s">
        <v>28</v>
      </c>
      <c r="U415" t="s">
        <v>29</v>
      </c>
      <c r="V415" s="9">
        <v>1</v>
      </c>
      <c r="W415" s="2">
        <v>1.2500000000000001E-2</v>
      </c>
      <c r="X415" s="8">
        <f>Table1[[#This Row],[DocumentPeriodEndDate]]-Table1[[#This Row],[OnDate]]</f>
        <v>0</v>
      </c>
    </row>
    <row r="416" spans="1:24" hidden="1" x14ac:dyDescent="0.25">
      <c r="A416" t="b">
        <v>0</v>
      </c>
      <c r="B416">
        <v>1326380</v>
      </c>
      <c r="C416" t="s">
        <v>563</v>
      </c>
      <c r="D416">
        <v>210</v>
      </c>
      <c r="E416">
        <v>-1</v>
      </c>
      <c r="F416" t="s">
        <v>22</v>
      </c>
      <c r="G416">
        <v>2017</v>
      </c>
      <c r="H416" s="1">
        <v>43134</v>
      </c>
      <c r="I416" t="s">
        <v>23</v>
      </c>
      <c r="J416" s="8">
        <v>1326380</v>
      </c>
      <c r="K416">
        <v>101583319</v>
      </c>
      <c r="L416" t="s">
        <v>24</v>
      </c>
      <c r="M416" t="s">
        <v>25</v>
      </c>
      <c r="N416">
        <v>2130000000</v>
      </c>
      <c r="O416" t="s">
        <v>26</v>
      </c>
      <c r="P416" t="s">
        <v>27</v>
      </c>
      <c r="Q416" t="s">
        <v>24</v>
      </c>
      <c r="R416" s="1">
        <v>43134</v>
      </c>
      <c r="S416" s="1"/>
      <c r="T416" s="1" t="s">
        <v>28</v>
      </c>
      <c r="U416" t="s">
        <v>29</v>
      </c>
      <c r="V416" s="9">
        <v>1</v>
      </c>
      <c r="W416" s="2">
        <v>1.2500000000000001E-2</v>
      </c>
      <c r="X416" s="8">
        <f>Table1[[#This Row],[DocumentPeriodEndDate]]-Table1[[#This Row],[OnDate]]</f>
        <v>0</v>
      </c>
    </row>
    <row r="417" spans="1:24" hidden="1" x14ac:dyDescent="0.25">
      <c r="A417" t="b">
        <v>0</v>
      </c>
      <c r="B417">
        <v>1326380</v>
      </c>
      <c r="C417" t="s">
        <v>539</v>
      </c>
      <c r="D417">
        <v>105</v>
      </c>
      <c r="E417">
        <v>0</v>
      </c>
      <c r="F417" t="s">
        <v>540</v>
      </c>
      <c r="G417">
        <v>2018</v>
      </c>
      <c r="H417" s="1">
        <v>43225</v>
      </c>
      <c r="I417" t="s">
        <v>461</v>
      </c>
      <c r="J417" s="8">
        <v>1326380</v>
      </c>
      <c r="K417">
        <v>101870874</v>
      </c>
      <c r="M417" t="s">
        <v>25</v>
      </c>
      <c r="O417" t="s">
        <v>26</v>
      </c>
      <c r="R417" s="1">
        <v>43225</v>
      </c>
      <c r="S417" s="1"/>
      <c r="T417" s="1" t="s">
        <v>28</v>
      </c>
      <c r="U417" t="s">
        <v>29</v>
      </c>
      <c r="V417" s="9">
        <v>1</v>
      </c>
      <c r="W417" s="2">
        <v>1.2500000000000001E-2</v>
      </c>
      <c r="X417" s="8">
        <f>Table1[[#This Row],[DocumentPeriodEndDate]]-Table1[[#This Row],[OnDate]]</f>
        <v>0</v>
      </c>
    </row>
    <row r="418" spans="1:24" hidden="1" x14ac:dyDescent="0.25">
      <c r="A418" t="b">
        <v>0</v>
      </c>
      <c r="B418">
        <v>1326380</v>
      </c>
      <c r="C418" t="s">
        <v>516</v>
      </c>
      <c r="D418">
        <v>125</v>
      </c>
      <c r="E418">
        <v>0</v>
      </c>
      <c r="F418" t="s">
        <v>517</v>
      </c>
      <c r="G418">
        <v>2018</v>
      </c>
      <c r="H418" s="1">
        <v>43316</v>
      </c>
      <c r="I418" t="s">
        <v>461</v>
      </c>
      <c r="J418" s="8">
        <v>1326380</v>
      </c>
      <c r="K418">
        <v>101946590</v>
      </c>
      <c r="M418" t="s">
        <v>25</v>
      </c>
      <c r="O418" t="s">
        <v>26</v>
      </c>
      <c r="R418" s="1">
        <v>43316</v>
      </c>
      <c r="S418" s="1"/>
      <c r="T418" s="1" t="s">
        <v>28</v>
      </c>
      <c r="U418" t="s">
        <v>29</v>
      </c>
      <c r="V418" s="9">
        <v>1</v>
      </c>
      <c r="W418" s="2">
        <v>1.2500000000000001E-2</v>
      </c>
      <c r="X418" s="8">
        <f>Table1[[#This Row],[DocumentPeriodEndDate]]-Table1[[#This Row],[OnDate]]</f>
        <v>0</v>
      </c>
    </row>
    <row r="419" spans="1:24" hidden="1" x14ac:dyDescent="0.25">
      <c r="A419" t="b">
        <v>0</v>
      </c>
      <c r="B419">
        <v>1326380</v>
      </c>
      <c r="C419" t="s">
        <v>459</v>
      </c>
      <c r="D419">
        <v>201</v>
      </c>
      <c r="E419">
        <v>0</v>
      </c>
      <c r="F419" t="s">
        <v>460</v>
      </c>
      <c r="G419">
        <v>2018</v>
      </c>
      <c r="H419" s="1">
        <v>43407</v>
      </c>
      <c r="I419" t="s">
        <v>461</v>
      </c>
      <c r="J419" s="8">
        <v>1326380</v>
      </c>
      <c r="K419">
        <v>101967550</v>
      </c>
      <c r="M419" t="s">
        <v>25</v>
      </c>
      <c r="O419" t="s">
        <v>26</v>
      </c>
      <c r="R419" s="1">
        <v>43407</v>
      </c>
      <c r="S419" s="1"/>
      <c r="T419" s="1" t="s">
        <v>28</v>
      </c>
      <c r="U419" t="s">
        <v>29</v>
      </c>
      <c r="V419" s="9">
        <v>1</v>
      </c>
      <c r="W419" s="2">
        <v>1.2500000000000001E-2</v>
      </c>
      <c r="X419" s="8">
        <f>Table1[[#This Row],[DocumentPeriodEndDate]]-Table1[[#This Row],[OnDate]]</f>
        <v>0</v>
      </c>
    </row>
    <row r="420" spans="1:24" hidden="1" x14ac:dyDescent="0.25">
      <c r="A420" t="b">
        <v>0</v>
      </c>
      <c r="B420">
        <v>1326380</v>
      </c>
      <c r="C420" t="s">
        <v>21</v>
      </c>
      <c r="D420">
        <v>235</v>
      </c>
      <c r="E420">
        <v>0</v>
      </c>
      <c r="F420" t="s">
        <v>22</v>
      </c>
      <c r="G420">
        <v>2018</v>
      </c>
      <c r="H420" s="1">
        <v>43498</v>
      </c>
      <c r="I420" t="s">
        <v>23</v>
      </c>
      <c r="J420" s="8">
        <v>1326380</v>
      </c>
      <c r="K420">
        <v>102267435</v>
      </c>
      <c r="L420" t="s">
        <v>24</v>
      </c>
      <c r="M420" t="s">
        <v>25</v>
      </c>
      <c r="N420">
        <v>1500000000</v>
      </c>
      <c r="O420" t="s">
        <v>26</v>
      </c>
      <c r="P420" t="s">
        <v>27</v>
      </c>
      <c r="Q420" t="s">
        <v>24</v>
      </c>
      <c r="R420" s="1">
        <v>43498</v>
      </c>
      <c r="S420" s="1"/>
      <c r="T420" s="1" t="s">
        <v>28</v>
      </c>
      <c r="U420" t="s">
        <v>29</v>
      </c>
      <c r="V420" s="9">
        <v>1</v>
      </c>
      <c r="W420" s="2">
        <v>1.2500000000000001E-2</v>
      </c>
      <c r="X420" s="8">
        <f>Table1[[#This Row],[DocumentPeriodEndDate]]-Table1[[#This Row],[OnDate]]</f>
        <v>0</v>
      </c>
    </row>
    <row r="421" spans="1:24" hidden="1" x14ac:dyDescent="0.25">
      <c r="A421" t="b">
        <v>0</v>
      </c>
      <c r="B421">
        <v>1326380</v>
      </c>
      <c r="C421" t="s">
        <v>1279</v>
      </c>
      <c r="D421">
        <v>66</v>
      </c>
      <c r="E421">
        <v>0</v>
      </c>
      <c r="F421" t="s">
        <v>460</v>
      </c>
      <c r="G421">
        <v>2012</v>
      </c>
      <c r="H421" s="1">
        <v>41209</v>
      </c>
      <c r="I421" t="s">
        <v>461</v>
      </c>
      <c r="J421" s="8">
        <v>1326380</v>
      </c>
      <c r="K421">
        <v>121180041</v>
      </c>
      <c r="M421" t="s">
        <v>25</v>
      </c>
      <c r="O421" t="s">
        <v>1261</v>
      </c>
      <c r="R421" s="1">
        <v>41209</v>
      </c>
      <c r="S421" s="1">
        <v>40937</v>
      </c>
      <c r="T421" s="1" t="s">
        <v>28</v>
      </c>
      <c r="U421" t="s">
        <v>118</v>
      </c>
      <c r="V421" s="9">
        <v>1</v>
      </c>
      <c r="W421" s="2">
        <v>678800000</v>
      </c>
      <c r="X421" s="8">
        <f>Table1[[#This Row],[DocumentPeriodEndDate]]-Table1[[#This Row],[OnDate]]</f>
        <v>0</v>
      </c>
    </row>
    <row r="422" spans="1:24" hidden="1" x14ac:dyDescent="0.25">
      <c r="A422" t="b">
        <v>0</v>
      </c>
      <c r="B422">
        <v>1326380</v>
      </c>
      <c r="C422" t="s">
        <v>1241</v>
      </c>
      <c r="D422">
        <v>76</v>
      </c>
      <c r="E422">
        <v>0</v>
      </c>
      <c r="F422" t="s">
        <v>22</v>
      </c>
      <c r="G422">
        <v>2012</v>
      </c>
      <c r="H422" s="1">
        <v>41307</v>
      </c>
      <c r="I422" t="s">
        <v>23</v>
      </c>
      <c r="J422" s="8">
        <v>1326380</v>
      </c>
      <c r="K422">
        <v>117836276</v>
      </c>
      <c r="L422" t="s">
        <v>24</v>
      </c>
      <c r="M422" t="s">
        <v>25</v>
      </c>
      <c r="N422">
        <v>2010000000</v>
      </c>
      <c r="O422" t="s">
        <v>26</v>
      </c>
      <c r="P422" t="s">
        <v>27</v>
      </c>
      <c r="Q422" t="s">
        <v>24</v>
      </c>
      <c r="R422" s="1">
        <v>41307</v>
      </c>
      <c r="S422" s="1">
        <v>40937</v>
      </c>
      <c r="T422" s="1" t="s">
        <v>28</v>
      </c>
      <c r="U422" t="s">
        <v>118</v>
      </c>
      <c r="V422" s="9">
        <v>1</v>
      </c>
      <c r="W422" s="2">
        <v>680700000</v>
      </c>
      <c r="X422" s="8">
        <f>Table1[[#This Row],[DocumentPeriodEndDate]]-Table1[[#This Row],[OnDate]]</f>
        <v>0</v>
      </c>
    </row>
    <row r="423" spans="1:24" hidden="1" x14ac:dyDescent="0.25">
      <c r="A423" t="b">
        <v>0</v>
      </c>
      <c r="B423">
        <v>1326380</v>
      </c>
      <c r="C423" t="s">
        <v>859</v>
      </c>
      <c r="D423">
        <v>172</v>
      </c>
      <c r="E423">
        <v>1</v>
      </c>
      <c r="F423" t="s">
        <v>22</v>
      </c>
      <c r="G423">
        <v>2013</v>
      </c>
      <c r="H423" s="1">
        <v>41671</v>
      </c>
      <c r="I423" t="s">
        <v>23</v>
      </c>
      <c r="J423" s="8">
        <v>1326380</v>
      </c>
      <c r="K423">
        <v>115305927</v>
      </c>
      <c r="L423" t="s">
        <v>24</v>
      </c>
      <c r="M423" t="s">
        <v>25</v>
      </c>
      <c r="N423">
        <v>5769000000</v>
      </c>
      <c r="O423" t="s">
        <v>26</v>
      </c>
      <c r="P423" t="s">
        <v>27</v>
      </c>
      <c r="Q423" t="s">
        <v>24</v>
      </c>
      <c r="R423" s="1">
        <v>41671</v>
      </c>
      <c r="S423" s="1">
        <v>41308</v>
      </c>
      <c r="T423" s="1" t="s">
        <v>28</v>
      </c>
      <c r="U423" t="s">
        <v>118</v>
      </c>
      <c r="V423" s="9">
        <v>1</v>
      </c>
      <c r="W423" s="2">
        <v>4700000</v>
      </c>
      <c r="X423" s="8">
        <f>Table1[[#This Row],[DocumentPeriodEndDate]]-Table1[[#This Row],[OnDate]]</f>
        <v>0</v>
      </c>
    </row>
    <row r="424" spans="1:24" hidden="1" x14ac:dyDescent="0.25">
      <c r="A424" t="b">
        <v>0</v>
      </c>
      <c r="B424">
        <v>1326380</v>
      </c>
      <c r="C424" t="s">
        <v>860</v>
      </c>
      <c r="D424">
        <v>240</v>
      </c>
      <c r="E424">
        <v>-30</v>
      </c>
      <c r="F424" t="s">
        <v>22</v>
      </c>
      <c r="G424">
        <v>2014</v>
      </c>
      <c r="H424" s="1">
        <v>42035</v>
      </c>
      <c r="I424" t="s">
        <v>23</v>
      </c>
      <c r="J424" s="8">
        <v>1326380</v>
      </c>
      <c r="K424">
        <v>107768713</v>
      </c>
      <c r="L424" t="s">
        <v>24</v>
      </c>
      <c r="M424" t="s">
        <v>25</v>
      </c>
      <c r="N424">
        <v>4580000000</v>
      </c>
      <c r="O424" t="s">
        <v>26</v>
      </c>
      <c r="P424" t="s">
        <v>27</v>
      </c>
      <c r="Q424" t="s">
        <v>24</v>
      </c>
      <c r="R424" s="1">
        <v>42035</v>
      </c>
      <c r="S424" s="1">
        <v>41945</v>
      </c>
      <c r="T424" s="1" t="s">
        <v>28</v>
      </c>
      <c r="U424" t="s">
        <v>118</v>
      </c>
      <c r="V424" s="9">
        <v>1</v>
      </c>
      <c r="W424" s="2">
        <v>2200000</v>
      </c>
      <c r="X424" s="8">
        <f>Table1[[#This Row],[DocumentPeriodEndDate]]-Table1[[#This Row],[OnDate]]</f>
        <v>0</v>
      </c>
    </row>
    <row r="425" spans="1:24" hidden="1" x14ac:dyDescent="0.25">
      <c r="A425" t="b">
        <v>0</v>
      </c>
      <c r="B425">
        <v>1326380</v>
      </c>
      <c r="C425" t="s">
        <v>705</v>
      </c>
      <c r="D425">
        <v>230</v>
      </c>
      <c r="E425">
        <v>-29</v>
      </c>
      <c r="F425" t="s">
        <v>22</v>
      </c>
      <c r="G425">
        <v>2015</v>
      </c>
      <c r="H425" s="1">
        <v>42399</v>
      </c>
      <c r="I425" t="s">
        <v>23</v>
      </c>
      <c r="J425" s="8">
        <v>1326380</v>
      </c>
      <c r="K425">
        <v>103875772</v>
      </c>
      <c r="L425" t="s">
        <v>24</v>
      </c>
      <c r="M425" t="s">
        <v>25</v>
      </c>
      <c r="N425">
        <v>4760000000</v>
      </c>
      <c r="O425" t="s">
        <v>26</v>
      </c>
      <c r="P425" t="s">
        <v>27</v>
      </c>
      <c r="Q425" t="s">
        <v>24</v>
      </c>
      <c r="R425" s="1">
        <v>42399</v>
      </c>
      <c r="S425" s="1">
        <v>42309</v>
      </c>
      <c r="T425" s="1" t="s">
        <v>28</v>
      </c>
      <c r="U425" t="s">
        <v>118</v>
      </c>
      <c r="V425" s="9">
        <v>1</v>
      </c>
      <c r="W425" s="2">
        <v>4600000</v>
      </c>
      <c r="X425" s="8">
        <f>Table1[[#This Row],[DocumentPeriodEndDate]]-Table1[[#This Row],[OnDate]]</f>
        <v>0</v>
      </c>
    </row>
    <row r="426" spans="1:24" hidden="1" x14ac:dyDescent="0.25">
      <c r="A426" t="b">
        <v>0</v>
      </c>
      <c r="B426">
        <v>1326380</v>
      </c>
      <c r="C426" t="s">
        <v>34</v>
      </c>
      <c r="D426">
        <v>1</v>
      </c>
      <c r="E426">
        <v>-27</v>
      </c>
      <c r="F426" t="s">
        <v>22</v>
      </c>
      <c r="G426">
        <v>2016</v>
      </c>
      <c r="H426" s="1">
        <v>42763</v>
      </c>
      <c r="I426" t="s">
        <v>23</v>
      </c>
      <c r="J426" s="8">
        <v>1326380</v>
      </c>
      <c r="K426">
        <v>101210856</v>
      </c>
      <c r="L426" t="s">
        <v>24</v>
      </c>
      <c r="M426" t="s">
        <v>25</v>
      </c>
      <c r="N426">
        <v>3160000000</v>
      </c>
      <c r="O426" t="s">
        <v>26</v>
      </c>
      <c r="P426" t="s">
        <v>27</v>
      </c>
      <c r="Q426" t="s">
        <v>24</v>
      </c>
      <c r="R426" s="1">
        <v>42763</v>
      </c>
      <c r="S426" s="1">
        <v>42400</v>
      </c>
      <c r="T426" s="1" t="s">
        <v>28</v>
      </c>
      <c r="U426" t="s">
        <v>118</v>
      </c>
      <c r="V426" s="9">
        <v>1</v>
      </c>
      <c r="W426" s="2">
        <v>33800000</v>
      </c>
      <c r="X426" s="8">
        <f>Table1[[#This Row],[DocumentPeriodEndDate]]-Table1[[#This Row],[OnDate]]</f>
        <v>0</v>
      </c>
    </row>
    <row r="427" spans="1:24" hidden="1" x14ac:dyDescent="0.25">
      <c r="A427" t="b">
        <v>0</v>
      </c>
      <c r="B427">
        <v>1326380</v>
      </c>
      <c r="C427" t="s">
        <v>119</v>
      </c>
      <c r="D427">
        <v>303</v>
      </c>
      <c r="E427">
        <v>-1</v>
      </c>
      <c r="F427" t="s">
        <v>22</v>
      </c>
      <c r="G427">
        <v>2017</v>
      </c>
      <c r="H427" s="1">
        <v>43134</v>
      </c>
      <c r="I427" t="s">
        <v>23</v>
      </c>
      <c r="J427" s="8">
        <v>1326380</v>
      </c>
      <c r="K427">
        <v>101583319</v>
      </c>
      <c r="L427" t="s">
        <v>24</v>
      </c>
      <c r="M427" t="s">
        <v>25</v>
      </c>
      <c r="N427">
        <v>2130000000</v>
      </c>
      <c r="O427" t="s">
        <v>26</v>
      </c>
      <c r="P427" t="s">
        <v>27</v>
      </c>
      <c r="Q427" t="s">
        <v>24</v>
      </c>
      <c r="R427" s="1">
        <v>43134</v>
      </c>
      <c r="S427" s="1">
        <v>43037</v>
      </c>
      <c r="T427" s="1" t="s">
        <v>28</v>
      </c>
      <c r="U427" t="s">
        <v>118</v>
      </c>
      <c r="V427" s="9">
        <v>1</v>
      </c>
      <c r="W427" s="2">
        <v>390800000</v>
      </c>
      <c r="X427" s="8">
        <f>Table1[[#This Row],[DocumentPeriodEndDate]]-Table1[[#This Row],[OnDate]]</f>
        <v>0</v>
      </c>
    </row>
    <row r="428" spans="1:24" hidden="1" x14ac:dyDescent="0.25">
      <c r="A428" t="b">
        <v>0</v>
      </c>
      <c r="B428">
        <v>1326380</v>
      </c>
      <c r="C428" t="s">
        <v>324</v>
      </c>
      <c r="D428">
        <v>1</v>
      </c>
      <c r="E428">
        <v>0</v>
      </c>
      <c r="F428" t="s">
        <v>460</v>
      </c>
      <c r="G428">
        <v>2018</v>
      </c>
      <c r="H428" s="1">
        <v>43407</v>
      </c>
      <c r="I428" t="s">
        <v>461</v>
      </c>
      <c r="J428" s="8">
        <v>1326380</v>
      </c>
      <c r="K428">
        <v>101967550</v>
      </c>
      <c r="M428" t="s">
        <v>25</v>
      </c>
      <c r="O428" t="s">
        <v>26</v>
      </c>
      <c r="R428" s="1">
        <v>43407</v>
      </c>
      <c r="S428" s="1">
        <v>43135</v>
      </c>
      <c r="T428" s="1" t="s">
        <v>28</v>
      </c>
      <c r="U428" t="s">
        <v>118</v>
      </c>
      <c r="V428" s="9">
        <v>1</v>
      </c>
      <c r="W428" s="2">
        <v>587500000</v>
      </c>
      <c r="X428" s="8">
        <f>Table1[[#This Row],[DocumentPeriodEndDate]]-Table1[[#This Row],[OnDate]]</f>
        <v>0</v>
      </c>
    </row>
    <row r="429" spans="1:24" hidden="1" x14ac:dyDescent="0.25">
      <c r="A429" t="b">
        <v>0</v>
      </c>
      <c r="B429">
        <v>1326380</v>
      </c>
      <c r="C429" t="s">
        <v>121</v>
      </c>
      <c r="D429">
        <v>203</v>
      </c>
      <c r="E429">
        <v>0</v>
      </c>
      <c r="F429" t="s">
        <v>22</v>
      </c>
      <c r="G429">
        <v>2018</v>
      </c>
      <c r="H429" s="1">
        <v>43498</v>
      </c>
      <c r="I429" t="s">
        <v>23</v>
      </c>
      <c r="J429" s="8">
        <v>1326380</v>
      </c>
      <c r="K429">
        <v>102267435</v>
      </c>
      <c r="L429" t="s">
        <v>24</v>
      </c>
      <c r="M429" t="s">
        <v>25</v>
      </c>
      <c r="N429">
        <v>1500000000</v>
      </c>
      <c r="O429" t="s">
        <v>26</v>
      </c>
      <c r="P429" t="s">
        <v>27</v>
      </c>
      <c r="Q429" t="s">
        <v>24</v>
      </c>
      <c r="R429" s="1">
        <v>43498</v>
      </c>
      <c r="S429" s="1">
        <v>43408</v>
      </c>
      <c r="T429" s="1" t="s">
        <v>28</v>
      </c>
      <c r="U429" t="s">
        <v>118</v>
      </c>
      <c r="V429" s="9">
        <v>1</v>
      </c>
      <c r="W429" s="2">
        <v>428400000</v>
      </c>
      <c r="X429" s="8">
        <f>Table1[[#This Row],[DocumentPeriodEndDate]]-Table1[[#This Row],[OnDate]]</f>
        <v>0</v>
      </c>
    </row>
    <row r="430" spans="1:24" x14ac:dyDescent="0.25">
      <c r="A430" t="b">
        <v>0</v>
      </c>
      <c r="B430">
        <v>1326380</v>
      </c>
      <c r="C430" t="s">
        <v>1471</v>
      </c>
      <c r="D430">
        <v>18</v>
      </c>
      <c r="E430">
        <v>-29</v>
      </c>
      <c r="H430" s="1">
        <v>40026</v>
      </c>
      <c r="I430" t="s">
        <v>461</v>
      </c>
      <c r="J430" s="8">
        <v>1326380</v>
      </c>
      <c r="K430">
        <v>164676215</v>
      </c>
      <c r="L430" t="s">
        <v>24</v>
      </c>
      <c r="M430" t="s">
        <v>25</v>
      </c>
      <c r="N430">
        <v>6200000000</v>
      </c>
      <c r="O430" t="s">
        <v>26</v>
      </c>
      <c r="P430" t="s">
        <v>27</v>
      </c>
      <c r="Q430" t="s">
        <v>24</v>
      </c>
      <c r="R430" s="1">
        <v>40026</v>
      </c>
      <c r="S430" s="1"/>
      <c r="T430" s="1"/>
      <c r="U430" t="s">
        <v>122</v>
      </c>
      <c r="V430" s="9">
        <v>1</v>
      </c>
      <c r="W430" s="2">
        <v>4248937000</v>
      </c>
      <c r="X430" s="8">
        <f>Table1[[#This Row],[DocumentPeriodEndDate]]-Table1[[#This Row],[OnDate]]</f>
        <v>0</v>
      </c>
    </row>
    <row r="431" spans="1:24" x14ac:dyDescent="0.25">
      <c r="A431" t="b">
        <v>0</v>
      </c>
      <c r="B431">
        <v>1326380</v>
      </c>
      <c r="C431" t="s">
        <v>1466</v>
      </c>
      <c r="D431">
        <v>18</v>
      </c>
      <c r="E431">
        <v>-29</v>
      </c>
      <c r="H431" s="1">
        <v>40117</v>
      </c>
      <c r="I431" t="s">
        <v>461</v>
      </c>
      <c r="J431" s="8">
        <v>1326380</v>
      </c>
      <c r="K431">
        <v>164767330</v>
      </c>
      <c r="L431" t="s">
        <v>24</v>
      </c>
      <c r="M431" t="s">
        <v>25</v>
      </c>
      <c r="N431">
        <v>6200000000</v>
      </c>
      <c r="O431" t="s">
        <v>26</v>
      </c>
      <c r="P431" t="s">
        <v>27</v>
      </c>
      <c r="Q431" t="s">
        <v>24</v>
      </c>
      <c r="R431" s="1">
        <v>40117</v>
      </c>
      <c r="S431" s="1"/>
      <c r="T431" s="1"/>
      <c r="U431" t="s">
        <v>122</v>
      </c>
      <c r="V431" s="9">
        <v>1</v>
      </c>
      <c r="W431" s="2">
        <v>5036008000</v>
      </c>
      <c r="X431" s="8">
        <f>Table1[[#This Row],[DocumentPeriodEndDate]]-Table1[[#This Row],[OnDate]]</f>
        <v>0</v>
      </c>
    </row>
    <row r="432" spans="1:24" x14ac:dyDescent="0.25">
      <c r="A432" t="b">
        <v>0</v>
      </c>
      <c r="B432">
        <v>1326380</v>
      </c>
      <c r="C432" t="s">
        <v>1457</v>
      </c>
      <c r="D432">
        <v>39</v>
      </c>
      <c r="E432">
        <v>-29</v>
      </c>
      <c r="H432" s="1">
        <v>40208</v>
      </c>
      <c r="I432" t="s">
        <v>23</v>
      </c>
      <c r="J432" s="8">
        <v>1326380</v>
      </c>
      <c r="K432">
        <v>152824100</v>
      </c>
      <c r="L432" t="s">
        <v>24</v>
      </c>
      <c r="M432" t="s">
        <v>25</v>
      </c>
      <c r="N432">
        <v>3600000000</v>
      </c>
      <c r="O432" t="s">
        <v>26</v>
      </c>
      <c r="P432" t="s">
        <v>27</v>
      </c>
      <c r="Q432" t="s">
        <v>24</v>
      </c>
      <c r="R432" s="1">
        <v>40208</v>
      </c>
      <c r="S432" s="1"/>
      <c r="T432" s="1"/>
      <c r="U432" t="s">
        <v>122</v>
      </c>
      <c r="V432" s="9">
        <v>1</v>
      </c>
      <c r="W432" s="2">
        <v>4955327000</v>
      </c>
      <c r="X432" s="8">
        <f>Table1[[#This Row],[DocumentPeriodEndDate]]-Table1[[#This Row],[OnDate]]</f>
        <v>0</v>
      </c>
    </row>
    <row r="433" spans="1:24" x14ac:dyDescent="0.25">
      <c r="A433" t="b">
        <v>0</v>
      </c>
      <c r="B433">
        <v>1326380</v>
      </c>
      <c r="C433" t="s">
        <v>1449</v>
      </c>
      <c r="D433">
        <v>18</v>
      </c>
      <c r="E433">
        <v>-29</v>
      </c>
      <c r="F433" t="s">
        <v>540</v>
      </c>
      <c r="G433">
        <v>2010</v>
      </c>
      <c r="H433" s="1">
        <v>40299</v>
      </c>
      <c r="I433" t="s">
        <v>461</v>
      </c>
      <c r="J433" s="8">
        <v>1326380</v>
      </c>
      <c r="K433">
        <v>151540280</v>
      </c>
      <c r="L433" t="s">
        <v>24</v>
      </c>
      <c r="M433" t="s">
        <v>25</v>
      </c>
      <c r="N433">
        <v>3600000000</v>
      </c>
      <c r="O433" t="s">
        <v>26</v>
      </c>
      <c r="P433" t="s">
        <v>27</v>
      </c>
      <c r="Q433" t="s">
        <v>24</v>
      </c>
      <c r="R433" s="1">
        <v>40299</v>
      </c>
      <c r="S433" s="1"/>
      <c r="T433" s="1"/>
      <c r="U433" t="s">
        <v>122</v>
      </c>
      <c r="V433" s="9">
        <v>1</v>
      </c>
      <c r="W433" s="2">
        <v>4535371000</v>
      </c>
      <c r="X433" s="8">
        <f>Table1[[#This Row],[DocumentPeriodEndDate]]-Table1[[#This Row],[OnDate]]</f>
        <v>0</v>
      </c>
    </row>
    <row r="434" spans="1:24" x14ac:dyDescent="0.25">
      <c r="A434" t="b">
        <v>0</v>
      </c>
      <c r="B434">
        <v>1326380</v>
      </c>
      <c r="C434" t="s">
        <v>1472</v>
      </c>
      <c r="D434">
        <v>21</v>
      </c>
      <c r="E434">
        <v>-28</v>
      </c>
      <c r="F434" t="s">
        <v>517</v>
      </c>
      <c r="G434">
        <v>2011</v>
      </c>
      <c r="H434" s="1">
        <v>40390</v>
      </c>
      <c r="I434" t="s">
        <v>461</v>
      </c>
      <c r="J434" s="8">
        <v>1326380</v>
      </c>
      <c r="K434">
        <v>150352480</v>
      </c>
      <c r="L434" t="s">
        <v>24</v>
      </c>
      <c r="M434" t="s">
        <v>25</v>
      </c>
      <c r="N434">
        <v>3600000000</v>
      </c>
      <c r="O434" t="s">
        <v>26</v>
      </c>
      <c r="P434" t="s">
        <v>27</v>
      </c>
      <c r="Q434" t="s">
        <v>24</v>
      </c>
      <c r="R434" s="1">
        <v>40390</v>
      </c>
      <c r="S434" s="1"/>
      <c r="T434" s="1"/>
      <c r="U434" t="s">
        <v>122</v>
      </c>
      <c r="V434" s="9">
        <v>1</v>
      </c>
      <c r="W434" s="2">
        <v>4362959000</v>
      </c>
      <c r="X434" s="8">
        <f>Table1[[#This Row],[DocumentPeriodEndDate]]-Table1[[#This Row],[OnDate]]</f>
        <v>0</v>
      </c>
    </row>
    <row r="435" spans="1:24" x14ac:dyDescent="0.25">
      <c r="A435" t="b">
        <v>0</v>
      </c>
      <c r="B435">
        <v>1326380</v>
      </c>
      <c r="C435" t="s">
        <v>1467</v>
      </c>
      <c r="D435">
        <v>21</v>
      </c>
      <c r="E435">
        <v>-28</v>
      </c>
      <c r="F435" t="s">
        <v>460</v>
      </c>
      <c r="G435">
        <v>2011</v>
      </c>
      <c r="H435" s="1">
        <v>40481</v>
      </c>
      <c r="I435" t="s">
        <v>461</v>
      </c>
      <c r="J435" s="8">
        <v>1326380</v>
      </c>
      <c r="K435">
        <v>151396983</v>
      </c>
      <c r="L435" t="s">
        <v>24</v>
      </c>
      <c r="M435" t="s">
        <v>25</v>
      </c>
      <c r="N435">
        <v>3600000000</v>
      </c>
      <c r="O435" t="s">
        <v>26</v>
      </c>
      <c r="P435" t="s">
        <v>27</v>
      </c>
      <c r="Q435" t="s">
        <v>24</v>
      </c>
      <c r="R435" s="1">
        <v>40481</v>
      </c>
      <c r="S435" s="1"/>
      <c r="T435" s="1"/>
      <c r="U435" t="s">
        <v>122</v>
      </c>
      <c r="V435" s="9">
        <v>1</v>
      </c>
      <c r="W435" s="2">
        <v>5215065000</v>
      </c>
      <c r="X435" s="8">
        <f>Table1[[#This Row],[DocumentPeriodEndDate]]-Table1[[#This Row],[OnDate]]</f>
        <v>0</v>
      </c>
    </row>
    <row r="436" spans="1:24" x14ac:dyDescent="0.25">
      <c r="A436" t="b">
        <v>0</v>
      </c>
      <c r="B436">
        <v>1326380</v>
      </c>
      <c r="C436" t="s">
        <v>1450</v>
      </c>
      <c r="D436">
        <v>37</v>
      </c>
      <c r="E436">
        <v>-28</v>
      </c>
      <c r="F436" t="s">
        <v>22</v>
      </c>
      <c r="G436">
        <v>2011</v>
      </c>
      <c r="H436" s="1">
        <v>40572</v>
      </c>
      <c r="I436" t="s">
        <v>23</v>
      </c>
      <c r="J436" s="8">
        <v>1326380</v>
      </c>
      <c r="K436">
        <v>140700393</v>
      </c>
      <c r="L436" t="s">
        <v>24</v>
      </c>
      <c r="M436" t="s">
        <v>25</v>
      </c>
      <c r="N436">
        <v>3015000000</v>
      </c>
      <c r="O436" t="s">
        <v>26</v>
      </c>
      <c r="P436" t="s">
        <v>27</v>
      </c>
      <c r="Q436" t="s">
        <v>24</v>
      </c>
      <c r="R436" s="1">
        <v>40572</v>
      </c>
      <c r="S436" s="1"/>
      <c r="T436" s="1"/>
      <c r="U436" t="s">
        <v>122</v>
      </c>
      <c r="V436" s="9">
        <v>1</v>
      </c>
      <c r="W436" s="2">
        <v>5063800000</v>
      </c>
      <c r="X436" s="8">
        <f>Table1[[#This Row],[DocumentPeriodEndDate]]-Table1[[#This Row],[OnDate]]</f>
        <v>0</v>
      </c>
    </row>
    <row r="437" spans="1:24" x14ac:dyDescent="0.25">
      <c r="A437" t="b">
        <v>0</v>
      </c>
      <c r="B437">
        <v>1326380</v>
      </c>
      <c r="C437" t="s">
        <v>1451</v>
      </c>
      <c r="D437">
        <v>19</v>
      </c>
      <c r="E437">
        <v>-27</v>
      </c>
      <c r="F437" t="s">
        <v>540</v>
      </c>
      <c r="G437">
        <v>2012</v>
      </c>
      <c r="H437" s="1">
        <v>40663</v>
      </c>
      <c r="I437" t="s">
        <v>461</v>
      </c>
      <c r="J437" s="8">
        <v>1326380</v>
      </c>
      <c r="K437">
        <v>141442515</v>
      </c>
      <c r="L437" t="s">
        <v>24</v>
      </c>
      <c r="M437" t="s">
        <v>25</v>
      </c>
      <c r="N437">
        <v>3015000000</v>
      </c>
      <c r="O437" t="s">
        <v>26</v>
      </c>
      <c r="P437" t="s">
        <v>27</v>
      </c>
      <c r="Q437" t="s">
        <v>24</v>
      </c>
      <c r="R437" s="1">
        <v>40663</v>
      </c>
      <c r="S437" s="1"/>
      <c r="T437" s="1"/>
      <c r="U437" t="s">
        <v>122</v>
      </c>
      <c r="V437" s="9">
        <v>1</v>
      </c>
      <c r="W437" s="2">
        <v>4927400000</v>
      </c>
      <c r="X437" s="8">
        <f>Table1[[#This Row],[DocumentPeriodEndDate]]-Table1[[#This Row],[OnDate]]</f>
        <v>0</v>
      </c>
    </row>
    <row r="438" spans="1:24" x14ac:dyDescent="0.25">
      <c r="A438" t="b">
        <v>0</v>
      </c>
      <c r="B438">
        <v>1326380</v>
      </c>
      <c r="C438" t="s">
        <v>1414</v>
      </c>
      <c r="D438">
        <v>152</v>
      </c>
      <c r="E438">
        <v>-27</v>
      </c>
      <c r="F438" t="s">
        <v>460</v>
      </c>
      <c r="G438">
        <v>2011</v>
      </c>
      <c r="H438" s="1">
        <v>40845</v>
      </c>
      <c r="I438" t="s">
        <v>461</v>
      </c>
      <c r="J438" s="8">
        <v>1326380</v>
      </c>
      <c r="K438">
        <v>136424174</v>
      </c>
      <c r="M438" t="s">
        <v>25</v>
      </c>
      <c r="O438" t="s">
        <v>26</v>
      </c>
      <c r="R438" s="1">
        <v>40845</v>
      </c>
      <c r="S438" s="1"/>
      <c r="T438" s="1" t="s">
        <v>28</v>
      </c>
      <c r="U438" t="s">
        <v>122</v>
      </c>
      <c r="V438" s="9">
        <v>1</v>
      </c>
      <c r="W438" s="2">
        <v>5432600000</v>
      </c>
      <c r="X438" s="8">
        <f>Table1[[#This Row],[DocumentPeriodEndDate]]-Table1[[#This Row],[OnDate]]</f>
        <v>0</v>
      </c>
    </row>
    <row r="439" spans="1:24" x14ac:dyDescent="0.25">
      <c r="A439" t="b">
        <v>0</v>
      </c>
      <c r="B439">
        <v>1326380</v>
      </c>
      <c r="C439" t="s">
        <v>1344</v>
      </c>
      <c r="D439">
        <v>224</v>
      </c>
      <c r="E439">
        <v>-27</v>
      </c>
      <c r="F439" t="s">
        <v>22</v>
      </c>
      <c r="G439">
        <v>2011</v>
      </c>
      <c r="H439" s="1">
        <v>40936</v>
      </c>
      <c r="I439" t="s">
        <v>23</v>
      </c>
      <c r="J439" s="8">
        <v>1326380</v>
      </c>
      <c r="K439">
        <v>133980946</v>
      </c>
      <c r="L439" t="s">
        <v>24</v>
      </c>
      <c r="M439" t="s">
        <v>25</v>
      </c>
      <c r="N439">
        <v>3307000000</v>
      </c>
      <c r="O439" t="s">
        <v>26</v>
      </c>
      <c r="P439" t="s">
        <v>27</v>
      </c>
      <c r="Q439" t="s">
        <v>24</v>
      </c>
      <c r="R439" s="1">
        <v>40936</v>
      </c>
      <c r="S439" s="1"/>
      <c r="T439" s="1" t="s">
        <v>28</v>
      </c>
      <c r="U439" t="s">
        <v>122</v>
      </c>
      <c r="V439" s="9">
        <v>1</v>
      </c>
      <c r="W439" s="2">
        <v>4847400000</v>
      </c>
      <c r="X439" s="8">
        <f>Table1[[#This Row],[DocumentPeriodEndDate]]-Table1[[#This Row],[OnDate]]</f>
        <v>0</v>
      </c>
    </row>
    <row r="440" spans="1:24" x14ac:dyDescent="0.25">
      <c r="A440" t="b">
        <v>0</v>
      </c>
      <c r="B440">
        <v>1326380</v>
      </c>
      <c r="C440" t="s">
        <v>1318</v>
      </c>
      <c r="D440">
        <v>91</v>
      </c>
      <c r="E440">
        <v>0</v>
      </c>
      <c r="F440" t="s">
        <v>540</v>
      </c>
      <c r="G440">
        <v>2012</v>
      </c>
      <c r="H440" s="1">
        <v>41027</v>
      </c>
      <c r="I440" t="s">
        <v>461</v>
      </c>
      <c r="J440" s="8">
        <v>1326380</v>
      </c>
      <c r="K440">
        <v>130295176</v>
      </c>
      <c r="M440" t="s">
        <v>25</v>
      </c>
      <c r="O440" t="s">
        <v>26</v>
      </c>
      <c r="R440" s="1">
        <v>41027</v>
      </c>
      <c r="S440" s="1"/>
      <c r="T440" s="1" t="s">
        <v>28</v>
      </c>
      <c r="U440" t="s">
        <v>122</v>
      </c>
      <c r="V440" s="9">
        <v>1</v>
      </c>
      <c r="W440" s="2">
        <v>4459000000</v>
      </c>
      <c r="X440" s="8">
        <f>Table1[[#This Row],[DocumentPeriodEndDate]]-Table1[[#This Row],[OnDate]]</f>
        <v>0</v>
      </c>
    </row>
    <row r="441" spans="1:24" x14ac:dyDescent="0.25">
      <c r="A441" t="b">
        <v>0</v>
      </c>
      <c r="B441">
        <v>1326380</v>
      </c>
      <c r="C441" t="s">
        <v>1290</v>
      </c>
      <c r="D441">
        <v>124</v>
      </c>
      <c r="E441">
        <v>0</v>
      </c>
      <c r="F441" t="s">
        <v>517</v>
      </c>
      <c r="G441">
        <v>2012</v>
      </c>
      <c r="H441" s="1">
        <v>41118</v>
      </c>
      <c r="I441" t="s">
        <v>461</v>
      </c>
      <c r="J441" s="8">
        <v>1326380</v>
      </c>
      <c r="K441">
        <v>123429414</v>
      </c>
      <c r="M441" t="s">
        <v>25</v>
      </c>
      <c r="O441" t="s">
        <v>1261</v>
      </c>
      <c r="R441" s="1">
        <v>41118</v>
      </c>
      <c r="S441" s="1"/>
      <c r="T441" s="1" t="s">
        <v>28</v>
      </c>
      <c r="U441" t="s">
        <v>122</v>
      </c>
      <c r="V441" s="9">
        <v>1</v>
      </c>
      <c r="W441" s="2">
        <v>4131800000</v>
      </c>
      <c r="X441" s="8">
        <f>Table1[[#This Row],[DocumentPeriodEndDate]]-Table1[[#This Row],[OnDate]]</f>
        <v>0</v>
      </c>
    </row>
    <row r="442" spans="1:24" x14ac:dyDescent="0.25">
      <c r="A442" t="b">
        <v>0</v>
      </c>
      <c r="B442">
        <v>1326380</v>
      </c>
      <c r="C442" t="s">
        <v>1263</v>
      </c>
      <c r="D442">
        <v>124</v>
      </c>
      <c r="E442">
        <v>0</v>
      </c>
      <c r="F442" t="s">
        <v>460</v>
      </c>
      <c r="G442">
        <v>2012</v>
      </c>
      <c r="H442" s="1">
        <v>41209</v>
      </c>
      <c r="I442" t="s">
        <v>461</v>
      </c>
      <c r="J442" s="8">
        <v>1326380</v>
      </c>
      <c r="K442">
        <v>121180041</v>
      </c>
      <c r="M442" t="s">
        <v>25</v>
      </c>
      <c r="O442" t="s">
        <v>1261</v>
      </c>
      <c r="R442" s="1">
        <v>41209</v>
      </c>
      <c r="S442" s="1"/>
      <c r="T442" s="1" t="s">
        <v>28</v>
      </c>
      <c r="U442" t="s">
        <v>122</v>
      </c>
      <c r="V442" s="9">
        <v>1</v>
      </c>
      <c r="W442" s="2">
        <v>4349300000</v>
      </c>
      <c r="X442" s="8">
        <f>Table1[[#This Row],[DocumentPeriodEndDate]]-Table1[[#This Row],[OnDate]]</f>
        <v>0</v>
      </c>
    </row>
    <row r="443" spans="1:24" x14ac:dyDescent="0.25">
      <c r="A443" t="b">
        <v>0</v>
      </c>
      <c r="B443">
        <v>1326380</v>
      </c>
      <c r="C443" t="s">
        <v>1204</v>
      </c>
      <c r="D443">
        <v>215</v>
      </c>
      <c r="E443">
        <v>0</v>
      </c>
      <c r="F443" t="s">
        <v>22</v>
      </c>
      <c r="G443">
        <v>2012</v>
      </c>
      <c r="H443" s="1">
        <v>41307</v>
      </c>
      <c r="I443" t="s">
        <v>23</v>
      </c>
      <c r="J443" s="8">
        <v>1326380</v>
      </c>
      <c r="K443">
        <v>117836276</v>
      </c>
      <c r="L443" t="s">
        <v>24</v>
      </c>
      <c r="M443" t="s">
        <v>25</v>
      </c>
      <c r="N443">
        <v>2010000000</v>
      </c>
      <c r="O443" t="s">
        <v>26</v>
      </c>
      <c r="P443" t="s">
        <v>27</v>
      </c>
      <c r="Q443" t="s">
        <v>24</v>
      </c>
      <c r="R443" s="1">
        <v>41307</v>
      </c>
      <c r="S443" s="1"/>
      <c r="T443" s="1" t="s">
        <v>28</v>
      </c>
      <c r="U443" t="s">
        <v>122</v>
      </c>
      <c r="V443" s="9">
        <v>1</v>
      </c>
      <c r="W443" s="2">
        <v>4133600000</v>
      </c>
      <c r="X443" s="8">
        <f>Table1[[#This Row],[DocumentPeriodEndDate]]-Table1[[#This Row],[OnDate]]</f>
        <v>0</v>
      </c>
    </row>
    <row r="444" spans="1:24" x14ac:dyDescent="0.25">
      <c r="A444" t="b">
        <v>0</v>
      </c>
      <c r="B444">
        <v>1326380</v>
      </c>
      <c r="C444" t="s">
        <v>1167</v>
      </c>
      <c r="D444">
        <v>91</v>
      </c>
      <c r="E444">
        <v>1</v>
      </c>
      <c r="F444" t="s">
        <v>540</v>
      </c>
      <c r="G444">
        <v>2013</v>
      </c>
      <c r="H444" s="1">
        <v>41398</v>
      </c>
      <c r="I444" t="s">
        <v>461</v>
      </c>
      <c r="J444" s="8">
        <v>1326380</v>
      </c>
      <c r="K444">
        <v>117630881</v>
      </c>
      <c r="M444" t="s">
        <v>25</v>
      </c>
      <c r="O444" t="s">
        <v>26</v>
      </c>
      <c r="R444" s="1">
        <v>41398</v>
      </c>
      <c r="S444" s="1"/>
      <c r="T444" s="1" t="s">
        <v>28</v>
      </c>
      <c r="U444" t="s">
        <v>122</v>
      </c>
      <c r="V444" s="9">
        <v>1</v>
      </c>
      <c r="W444" s="2">
        <v>3645100000</v>
      </c>
      <c r="X444" s="8">
        <f>Table1[[#This Row],[DocumentPeriodEndDate]]-Table1[[#This Row],[OnDate]]</f>
        <v>0</v>
      </c>
    </row>
    <row r="445" spans="1:24" x14ac:dyDescent="0.25">
      <c r="A445" t="b">
        <v>0</v>
      </c>
      <c r="B445">
        <v>1326380</v>
      </c>
      <c r="C445" t="s">
        <v>1139</v>
      </c>
      <c r="D445">
        <v>108</v>
      </c>
      <c r="E445">
        <v>1</v>
      </c>
      <c r="F445" t="s">
        <v>517</v>
      </c>
      <c r="G445">
        <v>2013</v>
      </c>
      <c r="H445" s="1">
        <v>41489</v>
      </c>
      <c r="I445" t="s">
        <v>461</v>
      </c>
      <c r="J445" s="8">
        <v>1326380</v>
      </c>
      <c r="K445">
        <v>116896851</v>
      </c>
      <c r="M445" t="s">
        <v>25</v>
      </c>
      <c r="O445" t="s">
        <v>26</v>
      </c>
      <c r="R445" s="1">
        <v>41489</v>
      </c>
      <c r="S445" s="1"/>
      <c r="T445" s="1" t="s">
        <v>28</v>
      </c>
      <c r="U445" t="s">
        <v>122</v>
      </c>
      <c r="V445" s="9">
        <v>1</v>
      </c>
      <c r="W445" s="2">
        <v>3510400000</v>
      </c>
      <c r="X445" s="8">
        <f>Table1[[#This Row],[DocumentPeriodEndDate]]-Table1[[#This Row],[OnDate]]</f>
        <v>0</v>
      </c>
    </row>
    <row r="446" spans="1:24" x14ac:dyDescent="0.25">
      <c r="A446" t="b">
        <v>0</v>
      </c>
      <c r="B446">
        <v>1326380</v>
      </c>
      <c r="C446" t="s">
        <v>1112</v>
      </c>
      <c r="D446">
        <v>115</v>
      </c>
      <c r="E446">
        <v>1</v>
      </c>
      <c r="F446" t="s">
        <v>460</v>
      </c>
      <c r="G446">
        <v>2013</v>
      </c>
      <c r="H446" s="1">
        <v>41580</v>
      </c>
      <c r="I446" t="s">
        <v>461</v>
      </c>
      <c r="J446" s="8">
        <v>1326380</v>
      </c>
      <c r="K446">
        <v>115810737</v>
      </c>
      <c r="M446" t="s">
        <v>25</v>
      </c>
      <c r="O446" t="s">
        <v>26</v>
      </c>
      <c r="R446" s="1">
        <v>41580</v>
      </c>
      <c r="S446" s="1"/>
      <c r="T446" s="1" t="s">
        <v>28</v>
      </c>
      <c r="U446" t="s">
        <v>122</v>
      </c>
      <c r="V446" s="9">
        <v>1</v>
      </c>
      <c r="W446" s="2">
        <v>4742200000</v>
      </c>
      <c r="X446" s="8">
        <f>Table1[[#This Row],[DocumentPeriodEndDate]]-Table1[[#This Row],[OnDate]]</f>
        <v>0</v>
      </c>
    </row>
    <row r="447" spans="1:24" x14ac:dyDescent="0.25">
      <c r="A447" t="b">
        <v>0</v>
      </c>
      <c r="B447">
        <v>1326380</v>
      </c>
      <c r="C447" t="s">
        <v>707</v>
      </c>
      <c r="D447">
        <v>229</v>
      </c>
      <c r="E447">
        <v>1</v>
      </c>
      <c r="F447" t="s">
        <v>22</v>
      </c>
      <c r="G447">
        <v>2013</v>
      </c>
      <c r="H447" s="1">
        <v>41671</v>
      </c>
      <c r="I447" t="s">
        <v>23</v>
      </c>
      <c r="J447" s="8">
        <v>1326380</v>
      </c>
      <c r="K447">
        <v>115305927</v>
      </c>
      <c r="L447" t="s">
        <v>24</v>
      </c>
      <c r="M447" t="s">
        <v>25</v>
      </c>
      <c r="N447">
        <v>5769000000</v>
      </c>
      <c r="O447" t="s">
        <v>26</v>
      </c>
      <c r="P447" t="s">
        <v>27</v>
      </c>
      <c r="Q447" t="s">
        <v>24</v>
      </c>
      <c r="R447" s="1">
        <v>41671</v>
      </c>
      <c r="S447" s="1"/>
      <c r="T447" s="1" t="s">
        <v>28</v>
      </c>
      <c r="U447" t="s">
        <v>122</v>
      </c>
      <c r="V447" s="9">
        <v>1</v>
      </c>
      <c r="W447" s="2">
        <v>4091400000</v>
      </c>
      <c r="X447" s="8">
        <f>Table1[[#This Row],[DocumentPeriodEndDate]]-Table1[[#This Row],[OnDate]]</f>
        <v>0</v>
      </c>
    </row>
    <row r="448" spans="1:24" x14ac:dyDescent="0.25">
      <c r="A448" t="b">
        <v>0</v>
      </c>
      <c r="B448">
        <v>1326380</v>
      </c>
      <c r="C448" t="s">
        <v>833</v>
      </c>
      <c r="D448">
        <v>84</v>
      </c>
      <c r="E448">
        <v>-30</v>
      </c>
      <c r="F448" t="s">
        <v>540</v>
      </c>
      <c r="G448">
        <v>2014</v>
      </c>
      <c r="H448" s="1">
        <v>41762</v>
      </c>
      <c r="I448" t="s">
        <v>461</v>
      </c>
      <c r="J448" s="8">
        <v>1326380</v>
      </c>
      <c r="K448">
        <v>113857577</v>
      </c>
      <c r="M448" t="s">
        <v>25</v>
      </c>
      <c r="O448" t="s">
        <v>26</v>
      </c>
      <c r="R448" s="1">
        <v>41762</v>
      </c>
      <c r="S448" s="1"/>
      <c r="T448" s="1" t="s">
        <v>28</v>
      </c>
      <c r="U448" t="s">
        <v>122</v>
      </c>
      <c r="V448" s="9">
        <v>1</v>
      </c>
      <c r="W448" s="2">
        <v>3807500000</v>
      </c>
      <c r="X448" s="8">
        <f>Table1[[#This Row],[DocumentPeriodEndDate]]-Table1[[#This Row],[OnDate]]</f>
        <v>0</v>
      </c>
    </row>
    <row r="449" spans="1:24" x14ac:dyDescent="0.25">
      <c r="A449" t="b">
        <v>0</v>
      </c>
      <c r="B449">
        <v>1326380</v>
      </c>
      <c r="C449" t="s">
        <v>835</v>
      </c>
      <c r="D449">
        <v>113</v>
      </c>
      <c r="E449">
        <v>-30</v>
      </c>
      <c r="F449" t="s">
        <v>517</v>
      </c>
      <c r="G449">
        <v>2014</v>
      </c>
      <c r="H449" s="1">
        <v>41853</v>
      </c>
      <c r="I449" t="s">
        <v>461</v>
      </c>
      <c r="J449" s="8">
        <v>1326380</v>
      </c>
      <c r="K449">
        <v>112667338</v>
      </c>
      <c r="M449" t="s">
        <v>25</v>
      </c>
      <c r="O449" t="s">
        <v>26</v>
      </c>
      <c r="R449" s="1">
        <v>41853</v>
      </c>
      <c r="S449" s="1"/>
      <c r="T449" s="1" t="s">
        <v>28</v>
      </c>
      <c r="U449" t="s">
        <v>122</v>
      </c>
      <c r="V449" s="9">
        <v>1</v>
      </c>
      <c r="W449" s="2">
        <v>3763500000</v>
      </c>
      <c r="X449" s="8">
        <f>Table1[[#This Row],[DocumentPeriodEndDate]]-Table1[[#This Row],[OnDate]]</f>
        <v>0</v>
      </c>
    </row>
    <row r="450" spans="1:24" x14ac:dyDescent="0.25">
      <c r="A450" t="b">
        <v>0</v>
      </c>
      <c r="B450">
        <v>1326380</v>
      </c>
      <c r="C450" t="s">
        <v>836</v>
      </c>
      <c r="D450">
        <v>115</v>
      </c>
      <c r="E450">
        <v>-30</v>
      </c>
      <c r="F450" t="s">
        <v>460</v>
      </c>
      <c r="G450">
        <v>2014</v>
      </c>
      <c r="H450" s="1">
        <v>41944</v>
      </c>
      <c r="I450" t="s">
        <v>461</v>
      </c>
      <c r="J450" s="8">
        <v>1326380</v>
      </c>
      <c r="K450">
        <v>108515426</v>
      </c>
      <c r="M450" t="s">
        <v>25</v>
      </c>
      <c r="O450" t="s">
        <v>26</v>
      </c>
      <c r="R450" s="1">
        <v>41944</v>
      </c>
      <c r="S450" s="1"/>
      <c r="T450" s="1" t="s">
        <v>28</v>
      </c>
      <c r="U450" t="s">
        <v>122</v>
      </c>
      <c r="V450" s="9">
        <v>1</v>
      </c>
      <c r="W450" s="2">
        <v>4641600000</v>
      </c>
      <c r="X450" s="8">
        <f>Table1[[#This Row],[DocumentPeriodEndDate]]-Table1[[#This Row],[OnDate]]</f>
        <v>0</v>
      </c>
    </row>
    <row r="451" spans="1:24" x14ac:dyDescent="0.25">
      <c r="A451" t="b">
        <v>0</v>
      </c>
      <c r="B451">
        <v>1326380</v>
      </c>
      <c r="C451" t="s">
        <v>596</v>
      </c>
      <c r="D451">
        <v>6</v>
      </c>
      <c r="E451">
        <v>-30</v>
      </c>
      <c r="F451" t="s">
        <v>22</v>
      </c>
      <c r="G451">
        <v>2014</v>
      </c>
      <c r="H451" s="1">
        <v>42035</v>
      </c>
      <c r="I451" t="s">
        <v>23</v>
      </c>
      <c r="J451" s="8">
        <v>1326380</v>
      </c>
      <c r="K451">
        <v>107768713</v>
      </c>
      <c r="L451" t="s">
        <v>24</v>
      </c>
      <c r="M451" t="s">
        <v>25</v>
      </c>
      <c r="N451">
        <v>4580000000</v>
      </c>
      <c r="O451" t="s">
        <v>26</v>
      </c>
      <c r="P451" t="s">
        <v>27</v>
      </c>
      <c r="Q451" t="s">
        <v>24</v>
      </c>
      <c r="R451" s="1">
        <v>42035</v>
      </c>
      <c r="S451" s="1"/>
      <c r="T451" s="1" t="s">
        <v>28</v>
      </c>
      <c r="U451" t="s">
        <v>122</v>
      </c>
      <c r="V451" s="9">
        <v>1</v>
      </c>
      <c r="W451" s="2">
        <v>4246300000</v>
      </c>
      <c r="X451" s="8">
        <f>Table1[[#This Row],[DocumentPeriodEndDate]]-Table1[[#This Row],[OnDate]]</f>
        <v>0</v>
      </c>
    </row>
    <row r="452" spans="1:24" x14ac:dyDescent="0.25">
      <c r="A452" t="b">
        <v>0</v>
      </c>
      <c r="B452">
        <v>1326380</v>
      </c>
      <c r="C452" t="s">
        <v>799</v>
      </c>
      <c r="D452">
        <v>3</v>
      </c>
      <c r="E452">
        <v>-29</v>
      </c>
      <c r="F452" t="s">
        <v>540</v>
      </c>
      <c r="G452">
        <v>2015</v>
      </c>
      <c r="H452" s="1">
        <v>42126</v>
      </c>
      <c r="I452" t="s">
        <v>461</v>
      </c>
      <c r="J452" s="8">
        <v>1326380</v>
      </c>
      <c r="K452">
        <v>106719962</v>
      </c>
      <c r="M452" t="s">
        <v>25</v>
      </c>
      <c r="O452" t="s">
        <v>26</v>
      </c>
      <c r="R452" s="1">
        <v>42126</v>
      </c>
      <c r="S452" s="1"/>
      <c r="T452" s="1" t="s">
        <v>28</v>
      </c>
      <c r="U452" t="s">
        <v>122</v>
      </c>
      <c r="V452" s="9">
        <v>1</v>
      </c>
      <c r="W452" s="2">
        <v>3946600000</v>
      </c>
      <c r="X452" s="8">
        <f>Table1[[#This Row],[DocumentPeriodEndDate]]-Table1[[#This Row],[OnDate]]</f>
        <v>0</v>
      </c>
    </row>
    <row r="453" spans="1:24" x14ac:dyDescent="0.25">
      <c r="A453" t="b">
        <v>0</v>
      </c>
      <c r="B453">
        <v>1326380</v>
      </c>
      <c r="C453" t="s">
        <v>774</v>
      </c>
      <c r="D453">
        <v>3</v>
      </c>
      <c r="E453">
        <v>-29</v>
      </c>
      <c r="F453" t="s">
        <v>517</v>
      </c>
      <c r="G453">
        <v>2015</v>
      </c>
      <c r="H453" s="1">
        <v>42217</v>
      </c>
      <c r="I453" t="s">
        <v>461</v>
      </c>
      <c r="J453" s="8">
        <v>1326380</v>
      </c>
      <c r="K453">
        <v>105489060</v>
      </c>
      <c r="M453" t="s">
        <v>25</v>
      </c>
      <c r="O453" t="s">
        <v>26</v>
      </c>
      <c r="R453" s="1">
        <v>42217</v>
      </c>
      <c r="S453" s="1"/>
      <c r="T453" s="1" t="s">
        <v>28</v>
      </c>
      <c r="U453" t="s">
        <v>122</v>
      </c>
      <c r="V453" s="9">
        <v>1</v>
      </c>
      <c r="W453" s="2">
        <v>3838800000</v>
      </c>
      <c r="X453" s="8">
        <f>Table1[[#This Row],[DocumentPeriodEndDate]]-Table1[[#This Row],[OnDate]]</f>
        <v>0</v>
      </c>
    </row>
    <row r="454" spans="1:24" x14ac:dyDescent="0.25">
      <c r="A454" t="b">
        <v>0</v>
      </c>
      <c r="B454">
        <v>1326380</v>
      </c>
      <c r="C454" t="s">
        <v>745</v>
      </c>
      <c r="D454">
        <v>5</v>
      </c>
      <c r="E454">
        <v>-29</v>
      </c>
      <c r="F454" t="s">
        <v>460</v>
      </c>
      <c r="G454">
        <v>2015</v>
      </c>
      <c r="H454" s="1">
        <v>42308</v>
      </c>
      <c r="I454" t="s">
        <v>461</v>
      </c>
      <c r="J454" s="8">
        <v>1326380</v>
      </c>
      <c r="K454">
        <v>104670330</v>
      </c>
      <c r="M454" t="s">
        <v>25</v>
      </c>
      <c r="O454" t="s">
        <v>26</v>
      </c>
      <c r="R454" s="1">
        <v>42308</v>
      </c>
      <c r="S454" s="1"/>
      <c r="T454" s="1" t="s">
        <v>28</v>
      </c>
      <c r="U454" t="s">
        <v>122</v>
      </c>
      <c r="V454" s="9">
        <v>1</v>
      </c>
      <c r="W454" s="2">
        <v>4835000000</v>
      </c>
      <c r="X454" s="8">
        <f>Table1[[#This Row],[DocumentPeriodEndDate]]-Table1[[#This Row],[OnDate]]</f>
        <v>0</v>
      </c>
    </row>
    <row r="455" spans="1:24" x14ac:dyDescent="0.25">
      <c r="A455" t="b">
        <v>0</v>
      </c>
      <c r="B455">
        <v>1326380</v>
      </c>
      <c r="C455" t="s">
        <v>133</v>
      </c>
      <c r="D455">
        <v>6</v>
      </c>
      <c r="E455">
        <v>-29</v>
      </c>
      <c r="F455" t="s">
        <v>22</v>
      </c>
      <c r="G455">
        <v>2015</v>
      </c>
      <c r="H455" s="1">
        <v>42399</v>
      </c>
      <c r="I455" t="s">
        <v>23</v>
      </c>
      <c r="J455" s="8">
        <v>1326380</v>
      </c>
      <c r="K455">
        <v>103875772</v>
      </c>
      <c r="L455" t="s">
        <v>24</v>
      </c>
      <c r="M455" t="s">
        <v>25</v>
      </c>
      <c r="N455">
        <v>4760000000</v>
      </c>
      <c r="O455" t="s">
        <v>26</v>
      </c>
      <c r="P455" t="s">
        <v>27</v>
      </c>
      <c r="Q455" t="s">
        <v>24</v>
      </c>
      <c r="R455" s="1">
        <v>42399</v>
      </c>
      <c r="S455" s="1"/>
      <c r="T455" s="1" t="s">
        <v>28</v>
      </c>
      <c r="U455" t="s">
        <v>122</v>
      </c>
      <c r="V455" s="9">
        <v>1</v>
      </c>
      <c r="W455" s="2">
        <v>4334900000</v>
      </c>
      <c r="X455" s="8">
        <f>Table1[[#This Row],[DocumentPeriodEndDate]]-Table1[[#This Row],[OnDate]]</f>
        <v>0</v>
      </c>
    </row>
    <row r="456" spans="1:24" x14ac:dyDescent="0.25">
      <c r="A456" t="b">
        <v>0</v>
      </c>
      <c r="B456">
        <v>1326380</v>
      </c>
      <c r="C456" t="s">
        <v>678</v>
      </c>
      <c r="D456">
        <v>3</v>
      </c>
      <c r="E456">
        <v>-27</v>
      </c>
      <c r="F456" t="s">
        <v>540</v>
      </c>
      <c r="G456">
        <v>2016</v>
      </c>
      <c r="H456" s="1">
        <v>42490</v>
      </c>
      <c r="I456" t="s">
        <v>461</v>
      </c>
      <c r="J456" s="8">
        <v>1326380</v>
      </c>
      <c r="K456">
        <v>103952269</v>
      </c>
      <c r="M456" t="s">
        <v>25</v>
      </c>
      <c r="O456" t="s">
        <v>26</v>
      </c>
      <c r="R456" s="1">
        <v>42490</v>
      </c>
      <c r="S456" s="1"/>
      <c r="T456" s="1" t="s">
        <v>28</v>
      </c>
      <c r="U456" t="s">
        <v>122</v>
      </c>
      <c r="V456" s="9">
        <v>1</v>
      </c>
      <c r="W456" s="2">
        <v>4446000000</v>
      </c>
      <c r="X456" s="8">
        <f>Table1[[#This Row],[DocumentPeriodEndDate]]-Table1[[#This Row],[OnDate]]</f>
        <v>0</v>
      </c>
    </row>
    <row r="457" spans="1:24" x14ac:dyDescent="0.25">
      <c r="A457" t="b">
        <v>0</v>
      </c>
      <c r="B457">
        <v>1326380</v>
      </c>
      <c r="C457" t="s">
        <v>664</v>
      </c>
      <c r="D457">
        <v>3</v>
      </c>
      <c r="E457">
        <v>-27</v>
      </c>
      <c r="F457" t="s">
        <v>517</v>
      </c>
      <c r="G457">
        <v>2016</v>
      </c>
      <c r="H457" s="1">
        <v>42581</v>
      </c>
      <c r="I457" t="s">
        <v>461</v>
      </c>
      <c r="J457" s="8">
        <v>1326380</v>
      </c>
      <c r="K457">
        <v>103981539</v>
      </c>
      <c r="M457" t="s">
        <v>25</v>
      </c>
      <c r="O457" t="s">
        <v>26</v>
      </c>
      <c r="R457" s="1">
        <v>42581</v>
      </c>
      <c r="S457" s="1"/>
      <c r="T457" s="1" t="s">
        <v>28</v>
      </c>
      <c r="U457" t="s">
        <v>122</v>
      </c>
      <c r="V457" s="9">
        <v>1</v>
      </c>
      <c r="W457" s="2">
        <v>4133600000</v>
      </c>
      <c r="X457" s="8">
        <f>Table1[[#This Row],[DocumentPeriodEndDate]]-Table1[[#This Row],[OnDate]]</f>
        <v>0</v>
      </c>
    </row>
    <row r="458" spans="1:24" x14ac:dyDescent="0.25">
      <c r="A458" t="b">
        <v>0</v>
      </c>
      <c r="B458">
        <v>1326380</v>
      </c>
      <c r="C458" t="s">
        <v>643</v>
      </c>
      <c r="D458">
        <v>3</v>
      </c>
      <c r="E458">
        <v>-27</v>
      </c>
      <c r="F458" t="s">
        <v>460</v>
      </c>
      <c r="G458">
        <v>2016</v>
      </c>
      <c r="H458" s="1">
        <v>42672</v>
      </c>
      <c r="I458" t="s">
        <v>461</v>
      </c>
      <c r="J458" s="8">
        <v>1326380</v>
      </c>
      <c r="K458">
        <v>101874578</v>
      </c>
      <c r="M458" t="s">
        <v>25</v>
      </c>
      <c r="O458" t="s">
        <v>26</v>
      </c>
      <c r="R458" s="1">
        <v>42672</v>
      </c>
      <c r="S458" s="1"/>
      <c r="T458" s="1" t="s">
        <v>28</v>
      </c>
      <c r="U458" t="s">
        <v>122</v>
      </c>
      <c r="V458" s="9">
        <v>1</v>
      </c>
      <c r="W458" s="2">
        <v>5230600000</v>
      </c>
      <c r="X458" s="8">
        <f>Table1[[#This Row],[DocumentPeriodEndDate]]-Table1[[#This Row],[OnDate]]</f>
        <v>0</v>
      </c>
    </row>
    <row r="459" spans="1:24" x14ac:dyDescent="0.25">
      <c r="A459" t="b">
        <v>0</v>
      </c>
      <c r="B459">
        <v>1326380</v>
      </c>
      <c r="C459" t="s">
        <v>71</v>
      </c>
      <c r="D459">
        <v>6</v>
      </c>
      <c r="E459">
        <v>-27</v>
      </c>
      <c r="F459" t="s">
        <v>22</v>
      </c>
      <c r="G459">
        <v>2016</v>
      </c>
      <c r="H459" s="1">
        <v>42763</v>
      </c>
      <c r="I459" t="s">
        <v>23</v>
      </c>
      <c r="J459" s="8">
        <v>1326380</v>
      </c>
      <c r="K459">
        <v>101210856</v>
      </c>
      <c r="L459" t="s">
        <v>24</v>
      </c>
      <c r="M459" t="s">
        <v>25</v>
      </c>
      <c r="N459">
        <v>3160000000</v>
      </c>
      <c r="O459" t="s">
        <v>26</v>
      </c>
      <c r="P459" t="s">
        <v>27</v>
      </c>
      <c r="Q459" t="s">
        <v>24</v>
      </c>
      <c r="R459" s="1">
        <v>42763</v>
      </c>
      <c r="S459" s="1"/>
      <c r="T459" s="1" t="s">
        <v>28</v>
      </c>
      <c r="U459" t="s">
        <v>122</v>
      </c>
      <c r="V459" s="9">
        <v>1</v>
      </c>
      <c r="W459" s="2">
        <v>4975900000</v>
      </c>
      <c r="X459" s="8">
        <f>Table1[[#This Row],[DocumentPeriodEndDate]]-Table1[[#This Row],[OnDate]]</f>
        <v>0</v>
      </c>
    </row>
    <row r="460" spans="1:24" x14ac:dyDescent="0.25">
      <c r="A460" t="b">
        <v>0</v>
      </c>
      <c r="B460">
        <v>1326380</v>
      </c>
      <c r="C460" t="s">
        <v>512</v>
      </c>
      <c r="D460">
        <v>3</v>
      </c>
      <c r="E460">
        <v>-1</v>
      </c>
      <c r="F460" t="s">
        <v>540</v>
      </c>
      <c r="G460">
        <v>2017</v>
      </c>
      <c r="H460" s="1">
        <v>42854</v>
      </c>
      <c r="I460" t="s">
        <v>461</v>
      </c>
      <c r="J460" s="8">
        <v>1326380</v>
      </c>
      <c r="K460">
        <v>101263816</v>
      </c>
      <c r="M460" t="s">
        <v>25</v>
      </c>
      <c r="O460" t="s">
        <v>26</v>
      </c>
      <c r="R460" s="1">
        <v>42854</v>
      </c>
      <c r="S460" s="1"/>
      <c r="T460" s="1" t="s">
        <v>28</v>
      </c>
      <c r="U460" t="s">
        <v>122</v>
      </c>
      <c r="V460" s="9">
        <v>1</v>
      </c>
      <c r="W460" s="2">
        <v>4683400000</v>
      </c>
      <c r="X460" s="8">
        <f>Table1[[#This Row],[DocumentPeriodEndDate]]-Table1[[#This Row],[OnDate]]</f>
        <v>0</v>
      </c>
    </row>
    <row r="461" spans="1:24" x14ac:dyDescent="0.25">
      <c r="A461" t="b">
        <v>0</v>
      </c>
      <c r="B461">
        <v>1326380</v>
      </c>
      <c r="C461" t="s">
        <v>513</v>
      </c>
      <c r="D461">
        <v>4</v>
      </c>
      <c r="E461">
        <v>-1</v>
      </c>
      <c r="F461" t="s">
        <v>517</v>
      </c>
      <c r="G461">
        <v>2017</v>
      </c>
      <c r="H461" s="1">
        <v>42945</v>
      </c>
      <c r="I461" t="s">
        <v>461</v>
      </c>
      <c r="J461" s="8">
        <v>1326380</v>
      </c>
      <c r="K461">
        <v>101307160</v>
      </c>
      <c r="M461" t="s">
        <v>25</v>
      </c>
      <c r="O461" t="s">
        <v>26</v>
      </c>
      <c r="R461" s="1">
        <v>42945</v>
      </c>
      <c r="S461" s="1"/>
      <c r="T461" s="1" t="s">
        <v>28</v>
      </c>
      <c r="U461" t="s">
        <v>122</v>
      </c>
      <c r="V461" s="9">
        <v>1</v>
      </c>
      <c r="W461" s="2">
        <v>4609800000</v>
      </c>
      <c r="X461" s="8">
        <f>Table1[[#This Row],[DocumentPeriodEndDate]]-Table1[[#This Row],[OnDate]]</f>
        <v>0</v>
      </c>
    </row>
    <row r="462" spans="1:24" x14ac:dyDescent="0.25">
      <c r="A462" t="b">
        <v>0</v>
      </c>
      <c r="B462">
        <v>1326380</v>
      </c>
      <c r="C462" t="s">
        <v>462</v>
      </c>
      <c r="D462">
        <v>5</v>
      </c>
      <c r="E462">
        <v>-1</v>
      </c>
      <c r="F462" t="s">
        <v>460</v>
      </c>
      <c r="G462">
        <v>2017</v>
      </c>
      <c r="H462" s="1">
        <v>43036</v>
      </c>
      <c r="I462" t="s">
        <v>461</v>
      </c>
      <c r="J462" s="8">
        <v>1326380</v>
      </c>
      <c r="K462">
        <v>101304394</v>
      </c>
      <c r="M462" t="s">
        <v>25</v>
      </c>
      <c r="O462" t="s">
        <v>26</v>
      </c>
      <c r="R462" s="1">
        <v>43036</v>
      </c>
      <c r="S462" s="1"/>
      <c r="T462" s="1" t="s">
        <v>28</v>
      </c>
      <c r="U462" t="s">
        <v>122</v>
      </c>
      <c r="V462" s="9">
        <v>1</v>
      </c>
      <c r="W462" s="2">
        <v>5474000000</v>
      </c>
      <c r="X462" s="8">
        <f>Table1[[#This Row],[DocumentPeriodEndDate]]-Table1[[#This Row],[OnDate]]</f>
        <v>0</v>
      </c>
    </row>
    <row r="463" spans="1:24" x14ac:dyDescent="0.25">
      <c r="A463" t="b">
        <v>0</v>
      </c>
      <c r="B463">
        <v>1326380</v>
      </c>
      <c r="C463" t="s">
        <v>30</v>
      </c>
      <c r="D463">
        <v>19</v>
      </c>
      <c r="E463">
        <v>-1</v>
      </c>
      <c r="F463" t="s">
        <v>22</v>
      </c>
      <c r="G463">
        <v>2017</v>
      </c>
      <c r="H463" s="1">
        <v>43134</v>
      </c>
      <c r="I463" t="s">
        <v>23</v>
      </c>
      <c r="J463" s="8">
        <v>1326380</v>
      </c>
      <c r="K463">
        <v>101583319</v>
      </c>
      <c r="L463" t="s">
        <v>24</v>
      </c>
      <c r="M463" t="s">
        <v>25</v>
      </c>
      <c r="N463">
        <v>2130000000</v>
      </c>
      <c r="O463" t="s">
        <v>26</v>
      </c>
      <c r="P463" t="s">
        <v>27</v>
      </c>
      <c r="Q463" t="s">
        <v>24</v>
      </c>
      <c r="R463" s="1">
        <v>43134</v>
      </c>
      <c r="S463" s="1"/>
      <c r="T463" s="1" t="s">
        <v>28</v>
      </c>
      <c r="U463" t="s">
        <v>122</v>
      </c>
      <c r="V463" s="9">
        <v>1</v>
      </c>
      <c r="W463" s="2">
        <v>5041600000</v>
      </c>
      <c r="X463" s="8">
        <f>Table1[[#This Row],[DocumentPeriodEndDate]]-Table1[[#This Row],[OnDate]]</f>
        <v>0</v>
      </c>
    </row>
    <row r="464" spans="1:24" x14ac:dyDescent="0.25">
      <c r="A464" t="b">
        <v>0</v>
      </c>
      <c r="B464">
        <v>1326380</v>
      </c>
      <c r="C464" t="s">
        <v>514</v>
      </c>
      <c r="D464">
        <v>3</v>
      </c>
      <c r="E464">
        <v>0</v>
      </c>
      <c r="F464" t="s">
        <v>540</v>
      </c>
      <c r="G464">
        <v>2018</v>
      </c>
      <c r="H464" s="1">
        <v>43225</v>
      </c>
      <c r="I464" t="s">
        <v>461</v>
      </c>
      <c r="J464" s="8">
        <v>1326380</v>
      </c>
      <c r="K464">
        <v>101870874</v>
      </c>
      <c r="M464" t="s">
        <v>25</v>
      </c>
      <c r="O464" t="s">
        <v>26</v>
      </c>
      <c r="R464" s="1">
        <v>43225</v>
      </c>
      <c r="S464" s="1"/>
      <c r="T464" s="1" t="s">
        <v>28</v>
      </c>
      <c r="U464" t="s">
        <v>122</v>
      </c>
      <c r="V464" s="9">
        <v>1</v>
      </c>
      <c r="W464" s="2">
        <v>4308400000</v>
      </c>
      <c r="X464" s="8">
        <f>Table1[[#This Row],[DocumentPeriodEndDate]]-Table1[[#This Row],[OnDate]]</f>
        <v>0</v>
      </c>
    </row>
    <row r="465" spans="1:24" x14ac:dyDescent="0.25">
      <c r="A465" t="b">
        <v>0</v>
      </c>
      <c r="B465">
        <v>1326380</v>
      </c>
      <c r="C465" t="s">
        <v>515</v>
      </c>
      <c r="D465">
        <v>4</v>
      </c>
      <c r="E465">
        <v>0</v>
      </c>
      <c r="F465" t="s">
        <v>517</v>
      </c>
      <c r="G465">
        <v>2018</v>
      </c>
      <c r="H465" s="1">
        <v>43316</v>
      </c>
      <c r="I465" t="s">
        <v>461</v>
      </c>
      <c r="J465" s="8">
        <v>1326380</v>
      </c>
      <c r="K465">
        <v>101946590</v>
      </c>
      <c r="M465" t="s">
        <v>25</v>
      </c>
      <c r="O465" t="s">
        <v>26</v>
      </c>
      <c r="R465" s="1">
        <v>43316</v>
      </c>
      <c r="S465" s="1"/>
      <c r="T465" s="1" t="s">
        <v>28</v>
      </c>
      <c r="U465" t="s">
        <v>122</v>
      </c>
      <c r="V465" s="9">
        <v>1</v>
      </c>
      <c r="W465" s="2">
        <v>4282400000</v>
      </c>
      <c r="X465" s="8">
        <f>Table1[[#This Row],[DocumentPeriodEndDate]]-Table1[[#This Row],[OnDate]]</f>
        <v>0</v>
      </c>
    </row>
    <row r="466" spans="1:24" x14ac:dyDescent="0.25">
      <c r="A466" t="b">
        <v>0</v>
      </c>
      <c r="B466">
        <v>1326380</v>
      </c>
      <c r="C466" t="s">
        <v>463</v>
      </c>
      <c r="D466">
        <v>6</v>
      </c>
      <c r="E466">
        <v>0</v>
      </c>
      <c r="F466" t="s">
        <v>460</v>
      </c>
      <c r="G466">
        <v>2018</v>
      </c>
      <c r="H466" s="1">
        <v>43407</v>
      </c>
      <c r="I466" t="s">
        <v>461</v>
      </c>
      <c r="J466" s="8">
        <v>1326380</v>
      </c>
      <c r="K466">
        <v>101967550</v>
      </c>
      <c r="M466" t="s">
        <v>25</v>
      </c>
      <c r="O466" t="s">
        <v>26</v>
      </c>
      <c r="R466" s="1">
        <v>43407</v>
      </c>
      <c r="S466" s="1"/>
      <c r="T466" s="1" t="s">
        <v>28</v>
      </c>
      <c r="U466" t="s">
        <v>122</v>
      </c>
      <c r="V466" s="9">
        <v>1</v>
      </c>
      <c r="W466" s="2">
        <v>4656700000</v>
      </c>
      <c r="X466" s="8">
        <f>Table1[[#This Row],[DocumentPeriodEndDate]]-Table1[[#This Row],[OnDate]]</f>
        <v>0</v>
      </c>
    </row>
    <row r="467" spans="1:24" x14ac:dyDescent="0.25">
      <c r="A467" t="b">
        <v>0</v>
      </c>
      <c r="B467">
        <v>1326380</v>
      </c>
      <c r="C467" t="s">
        <v>32</v>
      </c>
      <c r="D467">
        <v>19</v>
      </c>
      <c r="E467">
        <v>0</v>
      </c>
      <c r="F467" t="s">
        <v>22</v>
      </c>
      <c r="G467">
        <v>2018</v>
      </c>
      <c r="H467" s="1">
        <v>43498</v>
      </c>
      <c r="I467" t="s">
        <v>23</v>
      </c>
      <c r="J467" s="8">
        <v>1326380</v>
      </c>
      <c r="K467">
        <v>102267435</v>
      </c>
      <c r="L467" t="s">
        <v>24</v>
      </c>
      <c r="M467" t="s">
        <v>25</v>
      </c>
      <c r="N467">
        <v>1500000000</v>
      </c>
      <c r="O467" t="s">
        <v>26</v>
      </c>
      <c r="P467" t="s">
        <v>27</v>
      </c>
      <c r="Q467" t="s">
        <v>24</v>
      </c>
      <c r="R467" s="1">
        <v>43498</v>
      </c>
      <c r="S467" s="1"/>
      <c r="T467" s="1" t="s">
        <v>28</v>
      </c>
      <c r="U467" t="s">
        <v>122</v>
      </c>
      <c r="V467" s="9">
        <v>1</v>
      </c>
      <c r="W467" s="2">
        <v>4044300000</v>
      </c>
      <c r="X467" s="8">
        <f>Table1[[#This Row],[DocumentPeriodEndDate]]-Table1[[#This Row],[OnDate]]</f>
        <v>0</v>
      </c>
    </row>
    <row r="468" spans="1:24" hidden="1" x14ac:dyDescent="0.25">
      <c r="A468" t="b">
        <v>0</v>
      </c>
      <c r="B468">
        <v>1326380</v>
      </c>
      <c r="C468" t="s">
        <v>1471</v>
      </c>
      <c r="D468">
        <v>18</v>
      </c>
      <c r="E468">
        <v>-29</v>
      </c>
      <c r="H468" s="1">
        <v>40026</v>
      </c>
      <c r="I468" t="s">
        <v>461</v>
      </c>
      <c r="J468" s="8">
        <v>1326380</v>
      </c>
      <c r="K468">
        <v>164676215</v>
      </c>
      <c r="L468" t="s">
        <v>24</v>
      </c>
      <c r="M468" t="s">
        <v>25</v>
      </c>
      <c r="N468">
        <v>6200000000</v>
      </c>
      <c r="O468" t="s">
        <v>26</v>
      </c>
      <c r="P468" t="s">
        <v>27</v>
      </c>
      <c r="Q468" t="s">
        <v>24</v>
      </c>
      <c r="R468" s="1">
        <v>40026</v>
      </c>
      <c r="S468" s="1"/>
      <c r="T468" s="1"/>
      <c r="U468" t="s">
        <v>123</v>
      </c>
      <c r="V468" s="9">
        <v>1</v>
      </c>
      <c r="W468" s="2">
        <v>1444335000</v>
      </c>
      <c r="X468" s="8">
        <f>Table1[[#This Row],[DocumentPeriodEndDate]]-Table1[[#This Row],[OnDate]]</f>
        <v>0</v>
      </c>
    </row>
    <row r="469" spans="1:24" hidden="1" x14ac:dyDescent="0.25">
      <c r="A469" t="b">
        <v>0</v>
      </c>
      <c r="B469">
        <v>1326380</v>
      </c>
      <c r="C469" t="s">
        <v>1466</v>
      </c>
      <c r="D469">
        <v>18</v>
      </c>
      <c r="E469">
        <v>-29</v>
      </c>
      <c r="H469" s="1">
        <v>40117</v>
      </c>
      <c r="I469" t="s">
        <v>461</v>
      </c>
      <c r="J469" s="8">
        <v>1326380</v>
      </c>
      <c r="K469">
        <v>164767330</v>
      </c>
      <c r="L469" t="s">
        <v>24</v>
      </c>
      <c r="M469" t="s">
        <v>25</v>
      </c>
      <c r="N469">
        <v>6200000000</v>
      </c>
      <c r="O469" t="s">
        <v>26</v>
      </c>
      <c r="P469" t="s">
        <v>27</v>
      </c>
      <c r="Q469" t="s">
        <v>24</v>
      </c>
      <c r="R469" s="1">
        <v>40117</v>
      </c>
      <c r="S469" s="1"/>
      <c r="T469" s="1"/>
      <c r="U469" t="s">
        <v>123</v>
      </c>
      <c r="V469" s="9">
        <v>1</v>
      </c>
      <c r="W469" s="2">
        <v>2194094000</v>
      </c>
      <c r="X469" s="8">
        <f>Table1[[#This Row],[DocumentPeriodEndDate]]-Table1[[#This Row],[OnDate]]</f>
        <v>0</v>
      </c>
    </row>
    <row r="470" spans="1:24" hidden="1" x14ac:dyDescent="0.25">
      <c r="A470" t="b">
        <v>0</v>
      </c>
      <c r="B470">
        <v>1326380</v>
      </c>
      <c r="C470" t="s">
        <v>1457</v>
      </c>
      <c r="D470">
        <v>39</v>
      </c>
      <c r="E470">
        <v>-29</v>
      </c>
      <c r="H470" s="1">
        <v>40208</v>
      </c>
      <c r="I470" t="s">
        <v>23</v>
      </c>
      <c r="J470" s="8">
        <v>1326380</v>
      </c>
      <c r="K470">
        <v>152824100</v>
      </c>
      <c r="L470" t="s">
        <v>24</v>
      </c>
      <c r="M470" t="s">
        <v>25</v>
      </c>
      <c r="N470">
        <v>3600000000</v>
      </c>
      <c r="O470" t="s">
        <v>26</v>
      </c>
      <c r="P470" t="s">
        <v>27</v>
      </c>
      <c r="Q470" t="s">
        <v>24</v>
      </c>
      <c r="R470" s="1">
        <v>40208</v>
      </c>
      <c r="S470" s="1"/>
      <c r="T470" s="1"/>
      <c r="U470" t="s">
        <v>123</v>
      </c>
      <c r="V470" s="9">
        <v>1</v>
      </c>
      <c r="W470" s="2">
        <v>2127304000</v>
      </c>
      <c r="X470" s="8">
        <f>Table1[[#This Row],[DocumentPeriodEndDate]]-Table1[[#This Row],[OnDate]]</f>
        <v>0</v>
      </c>
    </row>
    <row r="471" spans="1:24" hidden="1" x14ac:dyDescent="0.25">
      <c r="A471" t="b">
        <v>0</v>
      </c>
      <c r="B471">
        <v>1326380</v>
      </c>
      <c r="C471" t="s">
        <v>1449</v>
      </c>
      <c r="D471">
        <v>18</v>
      </c>
      <c r="E471">
        <v>-29</v>
      </c>
      <c r="F471" t="s">
        <v>540</v>
      </c>
      <c r="G471">
        <v>2010</v>
      </c>
      <c r="H471" s="1">
        <v>40299</v>
      </c>
      <c r="I471" t="s">
        <v>461</v>
      </c>
      <c r="J471" s="8">
        <v>1326380</v>
      </c>
      <c r="K471">
        <v>151540280</v>
      </c>
      <c r="L471" t="s">
        <v>24</v>
      </c>
      <c r="M471" t="s">
        <v>25</v>
      </c>
      <c r="N471">
        <v>3600000000</v>
      </c>
      <c r="O471" t="s">
        <v>26</v>
      </c>
      <c r="P471" t="s">
        <v>27</v>
      </c>
      <c r="Q471" t="s">
        <v>24</v>
      </c>
      <c r="R471" s="1">
        <v>40299</v>
      </c>
      <c r="S471" s="1"/>
      <c r="T471" s="1"/>
      <c r="U471" t="s">
        <v>123</v>
      </c>
      <c r="V471" s="9">
        <v>1</v>
      </c>
      <c r="W471" s="2">
        <v>1736341000</v>
      </c>
      <c r="X471" s="8">
        <f>Table1[[#This Row],[DocumentPeriodEndDate]]-Table1[[#This Row],[OnDate]]</f>
        <v>0</v>
      </c>
    </row>
    <row r="472" spans="1:24" hidden="1" x14ac:dyDescent="0.25">
      <c r="A472" t="b">
        <v>0</v>
      </c>
      <c r="B472">
        <v>1326380</v>
      </c>
      <c r="C472" t="s">
        <v>1472</v>
      </c>
      <c r="D472">
        <v>21</v>
      </c>
      <c r="E472">
        <v>-28</v>
      </c>
      <c r="F472" t="s">
        <v>517</v>
      </c>
      <c r="G472">
        <v>2011</v>
      </c>
      <c r="H472" s="1">
        <v>40390</v>
      </c>
      <c r="I472" t="s">
        <v>461</v>
      </c>
      <c r="J472" s="8">
        <v>1326380</v>
      </c>
      <c r="K472">
        <v>150352480</v>
      </c>
      <c r="L472" t="s">
        <v>24</v>
      </c>
      <c r="M472" t="s">
        <v>25</v>
      </c>
      <c r="N472">
        <v>3600000000</v>
      </c>
      <c r="O472" t="s">
        <v>26</v>
      </c>
      <c r="P472" t="s">
        <v>27</v>
      </c>
      <c r="Q472" t="s">
        <v>24</v>
      </c>
      <c r="R472" s="1">
        <v>40390</v>
      </c>
      <c r="S472" s="1"/>
      <c r="T472" s="1"/>
      <c r="U472" t="s">
        <v>123</v>
      </c>
      <c r="V472" s="9">
        <v>1</v>
      </c>
      <c r="W472" s="2">
        <v>1585799000</v>
      </c>
      <c r="X472" s="8">
        <f>Table1[[#This Row],[DocumentPeriodEndDate]]-Table1[[#This Row],[OnDate]]</f>
        <v>0</v>
      </c>
    </row>
    <row r="473" spans="1:24" hidden="1" x14ac:dyDescent="0.25">
      <c r="A473" t="b">
        <v>0</v>
      </c>
      <c r="B473">
        <v>1326380</v>
      </c>
      <c r="C473" t="s">
        <v>1467</v>
      </c>
      <c r="D473">
        <v>21</v>
      </c>
      <c r="E473">
        <v>-28</v>
      </c>
      <c r="F473" t="s">
        <v>460</v>
      </c>
      <c r="G473">
        <v>2011</v>
      </c>
      <c r="H473" s="1">
        <v>40481</v>
      </c>
      <c r="I473" t="s">
        <v>461</v>
      </c>
      <c r="J473" s="8">
        <v>1326380</v>
      </c>
      <c r="K473">
        <v>151396983</v>
      </c>
      <c r="L473" t="s">
        <v>24</v>
      </c>
      <c r="M473" t="s">
        <v>25</v>
      </c>
      <c r="N473">
        <v>3600000000</v>
      </c>
      <c r="O473" t="s">
        <v>26</v>
      </c>
      <c r="P473" t="s">
        <v>27</v>
      </c>
      <c r="Q473" t="s">
        <v>24</v>
      </c>
      <c r="R473" s="1">
        <v>40481</v>
      </c>
      <c r="S473" s="1"/>
      <c r="T473" s="1"/>
      <c r="U473" t="s">
        <v>123</v>
      </c>
      <c r="V473" s="9">
        <v>1</v>
      </c>
      <c r="W473" s="2">
        <v>2300047000</v>
      </c>
      <c r="X473" s="8">
        <f>Table1[[#This Row],[DocumentPeriodEndDate]]-Table1[[#This Row],[OnDate]]</f>
        <v>0</v>
      </c>
    </row>
    <row r="474" spans="1:24" hidden="1" x14ac:dyDescent="0.25">
      <c r="A474" t="b">
        <v>0</v>
      </c>
      <c r="B474">
        <v>1326380</v>
      </c>
      <c r="C474" t="s">
        <v>1450</v>
      </c>
      <c r="D474">
        <v>37</v>
      </c>
      <c r="E474">
        <v>-28</v>
      </c>
      <c r="F474" t="s">
        <v>22</v>
      </c>
      <c r="G474">
        <v>2011</v>
      </c>
      <c r="H474" s="1">
        <v>40572</v>
      </c>
      <c r="I474" t="s">
        <v>23</v>
      </c>
      <c r="J474" s="8">
        <v>1326380</v>
      </c>
      <c r="K474">
        <v>140700393</v>
      </c>
      <c r="L474" t="s">
        <v>24</v>
      </c>
      <c r="M474" t="s">
        <v>25</v>
      </c>
      <c r="N474">
        <v>3015000000</v>
      </c>
      <c r="O474" t="s">
        <v>26</v>
      </c>
      <c r="P474" t="s">
        <v>27</v>
      </c>
      <c r="Q474" t="s">
        <v>24</v>
      </c>
      <c r="R474" s="1">
        <v>40572</v>
      </c>
      <c r="S474" s="1"/>
      <c r="T474" s="1"/>
      <c r="U474" t="s">
        <v>123</v>
      </c>
      <c r="V474" s="9">
        <v>1</v>
      </c>
      <c r="W474" s="2">
        <v>2154800000</v>
      </c>
      <c r="X474" s="8">
        <f>Table1[[#This Row],[DocumentPeriodEndDate]]-Table1[[#This Row],[OnDate]]</f>
        <v>0</v>
      </c>
    </row>
    <row r="475" spans="1:24" hidden="1" x14ac:dyDescent="0.25">
      <c r="A475" t="b">
        <v>0</v>
      </c>
      <c r="B475">
        <v>1326380</v>
      </c>
      <c r="C475" t="s">
        <v>1451</v>
      </c>
      <c r="D475">
        <v>19</v>
      </c>
      <c r="E475">
        <v>-27</v>
      </c>
      <c r="F475" t="s">
        <v>540</v>
      </c>
      <c r="G475">
        <v>2012</v>
      </c>
      <c r="H475" s="1">
        <v>40663</v>
      </c>
      <c r="I475" t="s">
        <v>461</v>
      </c>
      <c r="J475" s="8">
        <v>1326380</v>
      </c>
      <c r="K475">
        <v>141442515</v>
      </c>
      <c r="L475" t="s">
        <v>24</v>
      </c>
      <c r="M475" t="s">
        <v>25</v>
      </c>
      <c r="N475">
        <v>3015000000</v>
      </c>
      <c r="O475" t="s">
        <v>26</v>
      </c>
      <c r="P475" t="s">
        <v>27</v>
      </c>
      <c r="Q475" t="s">
        <v>24</v>
      </c>
      <c r="R475" s="1">
        <v>40663</v>
      </c>
      <c r="S475" s="1"/>
      <c r="T475" s="1"/>
      <c r="U475" t="s">
        <v>123</v>
      </c>
      <c r="V475" s="9">
        <v>1</v>
      </c>
      <c r="W475" s="2">
        <v>1882800000</v>
      </c>
      <c r="X475" s="8">
        <f>Table1[[#This Row],[DocumentPeriodEndDate]]-Table1[[#This Row],[OnDate]]</f>
        <v>0</v>
      </c>
    </row>
    <row r="476" spans="1:24" hidden="1" x14ac:dyDescent="0.25">
      <c r="A476" t="b">
        <v>0</v>
      </c>
      <c r="B476">
        <v>1326380</v>
      </c>
      <c r="C476" t="s">
        <v>1414</v>
      </c>
      <c r="D476">
        <v>152</v>
      </c>
      <c r="E476">
        <v>-27</v>
      </c>
      <c r="F476" t="s">
        <v>460</v>
      </c>
      <c r="G476">
        <v>2011</v>
      </c>
      <c r="H476" s="1">
        <v>40845</v>
      </c>
      <c r="I476" t="s">
        <v>461</v>
      </c>
      <c r="J476" s="8">
        <v>1326380</v>
      </c>
      <c r="K476">
        <v>136424174</v>
      </c>
      <c r="M476" t="s">
        <v>25</v>
      </c>
      <c r="O476" t="s">
        <v>26</v>
      </c>
      <c r="R476" s="1">
        <v>40845</v>
      </c>
      <c r="S476" s="1"/>
      <c r="T476" s="1" t="s">
        <v>28</v>
      </c>
      <c r="U476" t="s">
        <v>123</v>
      </c>
      <c r="V476" s="9">
        <v>1</v>
      </c>
      <c r="W476" s="2">
        <v>2436100000</v>
      </c>
      <c r="X476" s="8">
        <f>Table1[[#This Row],[DocumentPeriodEndDate]]-Table1[[#This Row],[OnDate]]</f>
        <v>0</v>
      </c>
    </row>
    <row r="477" spans="1:24" hidden="1" x14ac:dyDescent="0.25">
      <c r="A477" t="b">
        <v>0</v>
      </c>
      <c r="B477">
        <v>1326380</v>
      </c>
      <c r="C477" t="s">
        <v>1344</v>
      </c>
      <c r="D477">
        <v>224</v>
      </c>
      <c r="E477">
        <v>-27</v>
      </c>
      <c r="F477" t="s">
        <v>22</v>
      </c>
      <c r="G477">
        <v>2011</v>
      </c>
      <c r="H477" s="1">
        <v>40936</v>
      </c>
      <c r="I477" t="s">
        <v>23</v>
      </c>
      <c r="J477" s="8">
        <v>1326380</v>
      </c>
      <c r="K477">
        <v>133980946</v>
      </c>
      <c r="L477" t="s">
        <v>24</v>
      </c>
      <c r="M477" t="s">
        <v>25</v>
      </c>
      <c r="N477">
        <v>3307000000</v>
      </c>
      <c r="O477" t="s">
        <v>26</v>
      </c>
      <c r="P477" t="s">
        <v>27</v>
      </c>
      <c r="Q477" t="s">
        <v>24</v>
      </c>
      <c r="R477" s="1">
        <v>40936</v>
      </c>
      <c r="S477" s="1"/>
      <c r="T477" s="1" t="s">
        <v>28</v>
      </c>
      <c r="U477" t="s">
        <v>123</v>
      </c>
      <c r="V477" s="9">
        <v>1</v>
      </c>
      <c r="W477" s="2">
        <v>1997300000</v>
      </c>
      <c r="X477" s="8">
        <f>Table1[[#This Row],[DocumentPeriodEndDate]]-Table1[[#This Row],[OnDate]]</f>
        <v>0</v>
      </c>
    </row>
    <row r="478" spans="1:24" hidden="1" x14ac:dyDescent="0.25">
      <c r="A478" t="b">
        <v>0</v>
      </c>
      <c r="B478">
        <v>1326380</v>
      </c>
      <c r="C478" t="s">
        <v>1318</v>
      </c>
      <c r="D478">
        <v>91</v>
      </c>
      <c r="E478">
        <v>0</v>
      </c>
      <c r="F478" t="s">
        <v>540</v>
      </c>
      <c r="G478">
        <v>2012</v>
      </c>
      <c r="H478" s="1">
        <v>41027</v>
      </c>
      <c r="I478" t="s">
        <v>461</v>
      </c>
      <c r="J478" s="8">
        <v>1326380</v>
      </c>
      <c r="K478">
        <v>130295176</v>
      </c>
      <c r="M478" t="s">
        <v>25</v>
      </c>
      <c r="O478" t="s">
        <v>26</v>
      </c>
      <c r="R478" s="1">
        <v>41027</v>
      </c>
      <c r="S478" s="1"/>
      <c r="T478" s="1" t="s">
        <v>28</v>
      </c>
      <c r="U478" t="s">
        <v>123</v>
      </c>
      <c r="V478" s="9">
        <v>1</v>
      </c>
      <c r="W478" s="2">
        <v>1635600000</v>
      </c>
      <c r="X478" s="8">
        <f>Table1[[#This Row],[DocumentPeriodEndDate]]-Table1[[#This Row],[OnDate]]</f>
        <v>0</v>
      </c>
    </row>
    <row r="479" spans="1:24" hidden="1" x14ac:dyDescent="0.25">
      <c r="A479" t="b">
        <v>0</v>
      </c>
      <c r="B479">
        <v>1326380</v>
      </c>
      <c r="C479" t="s">
        <v>1290</v>
      </c>
      <c r="D479">
        <v>124</v>
      </c>
      <c r="E479">
        <v>0</v>
      </c>
      <c r="F479" t="s">
        <v>517</v>
      </c>
      <c r="G479">
        <v>2012</v>
      </c>
      <c r="H479" s="1">
        <v>41118</v>
      </c>
      <c r="I479" t="s">
        <v>461</v>
      </c>
      <c r="J479" s="8">
        <v>1326380</v>
      </c>
      <c r="K479">
        <v>123429414</v>
      </c>
      <c r="M479" t="s">
        <v>25</v>
      </c>
      <c r="O479" t="s">
        <v>1261</v>
      </c>
      <c r="R479" s="1">
        <v>41118</v>
      </c>
      <c r="S479" s="1"/>
      <c r="T479" s="1" t="s">
        <v>28</v>
      </c>
      <c r="U479" t="s">
        <v>123</v>
      </c>
      <c r="V479" s="9">
        <v>1</v>
      </c>
      <c r="W479" s="2">
        <v>1379400000</v>
      </c>
      <c r="X479" s="8">
        <f>Table1[[#This Row],[DocumentPeriodEndDate]]-Table1[[#This Row],[OnDate]]</f>
        <v>0</v>
      </c>
    </row>
    <row r="480" spans="1:24" hidden="1" x14ac:dyDescent="0.25">
      <c r="A480" t="b">
        <v>0</v>
      </c>
      <c r="B480">
        <v>1326380</v>
      </c>
      <c r="C480" t="s">
        <v>1263</v>
      </c>
      <c r="D480">
        <v>124</v>
      </c>
      <c r="E480">
        <v>0</v>
      </c>
      <c r="F480" t="s">
        <v>460</v>
      </c>
      <c r="G480">
        <v>2012</v>
      </c>
      <c r="H480" s="1">
        <v>41209</v>
      </c>
      <c r="I480" t="s">
        <v>461</v>
      </c>
      <c r="J480" s="8">
        <v>1326380</v>
      </c>
      <c r="K480">
        <v>121180041</v>
      </c>
      <c r="M480" t="s">
        <v>25</v>
      </c>
      <c r="O480" t="s">
        <v>1261</v>
      </c>
      <c r="R480" s="1">
        <v>41209</v>
      </c>
      <c r="S480" s="1"/>
      <c r="T480" s="1" t="s">
        <v>28</v>
      </c>
      <c r="U480" t="s">
        <v>123</v>
      </c>
      <c r="V480" s="9">
        <v>1</v>
      </c>
      <c r="W480" s="2">
        <v>2252400000</v>
      </c>
      <c r="X480" s="8">
        <f>Table1[[#This Row],[DocumentPeriodEndDate]]-Table1[[#This Row],[OnDate]]</f>
        <v>0</v>
      </c>
    </row>
    <row r="481" spans="1:24" hidden="1" x14ac:dyDescent="0.25">
      <c r="A481" t="b">
        <v>0</v>
      </c>
      <c r="B481">
        <v>1326380</v>
      </c>
      <c r="C481" t="s">
        <v>1204</v>
      </c>
      <c r="D481">
        <v>215</v>
      </c>
      <c r="E481">
        <v>0</v>
      </c>
      <c r="F481" t="s">
        <v>22</v>
      </c>
      <c r="G481">
        <v>2012</v>
      </c>
      <c r="H481" s="1">
        <v>41307</v>
      </c>
      <c r="I481" t="s">
        <v>23</v>
      </c>
      <c r="J481" s="8">
        <v>1326380</v>
      </c>
      <c r="K481">
        <v>117836276</v>
      </c>
      <c r="L481" t="s">
        <v>24</v>
      </c>
      <c r="M481" t="s">
        <v>25</v>
      </c>
      <c r="N481">
        <v>2010000000</v>
      </c>
      <c r="O481" t="s">
        <v>26</v>
      </c>
      <c r="P481" t="s">
        <v>27</v>
      </c>
      <c r="Q481" t="s">
        <v>24</v>
      </c>
      <c r="R481" s="1">
        <v>41307</v>
      </c>
      <c r="S481" s="1"/>
      <c r="T481" s="1" t="s">
        <v>28</v>
      </c>
      <c r="U481" t="s">
        <v>123</v>
      </c>
      <c r="V481" s="9">
        <v>1</v>
      </c>
      <c r="W481" s="2">
        <v>2010900000</v>
      </c>
      <c r="X481" s="8">
        <f>Table1[[#This Row],[DocumentPeriodEndDate]]-Table1[[#This Row],[OnDate]]</f>
        <v>0</v>
      </c>
    </row>
    <row r="482" spans="1:24" hidden="1" x14ac:dyDescent="0.25">
      <c r="A482" t="b">
        <v>0</v>
      </c>
      <c r="B482">
        <v>1326380</v>
      </c>
      <c r="C482" t="s">
        <v>1167</v>
      </c>
      <c r="D482">
        <v>91</v>
      </c>
      <c r="E482">
        <v>1</v>
      </c>
      <c r="F482" t="s">
        <v>540</v>
      </c>
      <c r="G482">
        <v>2013</v>
      </c>
      <c r="H482" s="1">
        <v>41398</v>
      </c>
      <c r="I482" t="s">
        <v>461</v>
      </c>
      <c r="J482" s="8">
        <v>1326380</v>
      </c>
      <c r="K482">
        <v>117630881</v>
      </c>
      <c r="M482" t="s">
        <v>25</v>
      </c>
      <c r="O482" t="s">
        <v>26</v>
      </c>
      <c r="R482" s="1">
        <v>41398</v>
      </c>
      <c r="S482" s="1"/>
      <c r="T482" s="1" t="s">
        <v>28</v>
      </c>
      <c r="U482" t="s">
        <v>123</v>
      </c>
      <c r="V482" s="9">
        <v>1</v>
      </c>
      <c r="W482" s="2">
        <v>1562400000</v>
      </c>
      <c r="X482" s="8">
        <f>Table1[[#This Row],[DocumentPeriodEndDate]]-Table1[[#This Row],[OnDate]]</f>
        <v>0</v>
      </c>
    </row>
    <row r="483" spans="1:24" hidden="1" x14ac:dyDescent="0.25">
      <c r="A483" t="b">
        <v>0</v>
      </c>
      <c r="B483">
        <v>1326380</v>
      </c>
      <c r="C483" t="s">
        <v>1139</v>
      </c>
      <c r="D483">
        <v>108</v>
      </c>
      <c r="E483">
        <v>1</v>
      </c>
      <c r="F483" t="s">
        <v>517</v>
      </c>
      <c r="G483">
        <v>2013</v>
      </c>
      <c r="H483" s="1">
        <v>41489</v>
      </c>
      <c r="I483" t="s">
        <v>461</v>
      </c>
      <c r="J483" s="8">
        <v>1326380</v>
      </c>
      <c r="K483">
        <v>116896851</v>
      </c>
      <c r="M483" t="s">
        <v>25</v>
      </c>
      <c r="O483" t="s">
        <v>26</v>
      </c>
      <c r="R483" s="1">
        <v>41489</v>
      </c>
      <c r="S483" s="1"/>
      <c r="T483" s="1" t="s">
        <v>28</v>
      </c>
      <c r="U483" t="s">
        <v>123</v>
      </c>
      <c r="V483" s="9">
        <v>1</v>
      </c>
      <c r="W483" s="2">
        <v>1464500000</v>
      </c>
      <c r="X483" s="8">
        <f>Table1[[#This Row],[DocumentPeriodEndDate]]-Table1[[#This Row],[OnDate]]</f>
        <v>0</v>
      </c>
    </row>
    <row r="484" spans="1:24" hidden="1" x14ac:dyDescent="0.25">
      <c r="A484" t="b">
        <v>0</v>
      </c>
      <c r="B484">
        <v>1326380</v>
      </c>
      <c r="C484" t="s">
        <v>1112</v>
      </c>
      <c r="D484">
        <v>115</v>
      </c>
      <c r="E484">
        <v>1</v>
      </c>
      <c r="F484" t="s">
        <v>460</v>
      </c>
      <c r="G484">
        <v>2013</v>
      </c>
      <c r="H484" s="1">
        <v>41580</v>
      </c>
      <c r="I484" t="s">
        <v>461</v>
      </c>
      <c r="J484" s="8">
        <v>1326380</v>
      </c>
      <c r="K484">
        <v>115810737</v>
      </c>
      <c r="M484" t="s">
        <v>25</v>
      </c>
      <c r="O484" t="s">
        <v>26</v>
      </c>
      <c r="R484" s="1">
        <v>41580</v>
      </c>
      <c r="S484" s="1"/>
      <c r="T484" s="1" t="s">
        <v>28</v>
      </c>
      <c r="U484" t="s">
        <v>123</v>
      </c>
      <c r="V484" s="9">
        <v>1</v>
      </c>
      <c r="W484" s="2">
        <v>2634700000</v>
      </c>
      <c r="X484" s="8">
        <f>Table1[[#This Row],[DocumentPeriodEndDate]]-Table1[[#This Row],[OnDate]]</f>
        <v>0</v>
      </c>
    </row>
    <row r="485" spans="1:24" hidden="1" x14ac:dyDescent="0.25">
      <c r="A485" t="b">
        <v>0</v>
      </c>
      <c r="B485">
        <v>1326380</v>
      </c>
      <c r="C485" t="s">
        <v>707</v>
      </c>
      <c r="D485">
        <v>229</v>
      </c>
      <c r="E485">
        <v>1</v>
      </c>
      <c r="F485" t="s">
        <v>22</v>
      </c>
      <c r="G485">
        <v>2013</v>
      </c>
      <c r="H485" s="1">
        <v>41671</v>
      </c>
      <c r="I485" t="s">
        <v>23</v>
      </c>
      <c r="J485" s="8">
        <v>1326380</v>
      </c>
      <c r="K485">
        <v>115305927</v>
      </c>
      <c r="L485" t="s">
        <v>24</v>
      </c>
      <c r="M485" t="s">
        <v>25</v>
      </c>
      <c r="N485">
        <v>5769000000</v>
      </c>
      <c r="O485" t="s">
        <v>26</v>
      </c>
      <c r="P485" t="s">
        <v>27</v>
      </c>
      <c r="Q485" t="s">
        <v>24</v>
      </c>
      <c r="R485" s="1">
        <v>41671</v>
      </c>
      <c r="S485" s="1"/>
      <c r="T485" s="1" t="s">
        <v>28</v>
      </c>
      <c r="U485" t="s">
        <v>123</v>
      </c>
      <c r="V485" s="9">
        <v>1</v>
      </c>
      <c r="W485" s="2">
        <v>1949600000</v>
      </c>
      <c r="X485" s="8">
        <f>Table1[[#This Row],[DocumentPeriodEndDate]]-Table1[[#This Row],[OnDate]]</f>
        <v>0</v>
      </c>
    </row>
    <row r="486" spans="1:24" hidden="1" x14ac:dyDescent="0.25">
      <c r="A486" t="b">
        <v>0</v>
      </c>
      <c r="B486">
        <v>1326380</v>
      </c>
      <c r="C486" t="s">
        <v>833</v>
      </c>
      <c r="D486">
        <v>84</v>
      </c>
      <c r="E486">
        <v>-30</v>
      </c>
      <c r="F486" t="s">
        <v>540</v>
      </c>
      <c r="G486">
        <v>2014</v>
      </c>
      <c r="H486" s="1">
        <v>41762</v>
      </c>
      <c r="I486" t="s">
        <v>461</v>
      </c>
      <c r="J486" s="8">
        <v>1326380</v>
      </c>
      <c r="K486">
        <v>113857577</v>
      </c>
      <c r="M486" t="s">
        <v>25</v>
      </c>
      <c r="O486" t="s">
        <v>26</v>
      </c>
      <c r="R486" s="1">
        <v>41762</v>
      </c>
      <c r="S486" s="1"/>
      <c r="T486" s="1" t="s">
        <v>28</v>
      </c>
      <c r="U486" t="s">
        <v>123</v>
      </c>
      <c r="V486" s="9">
        <v>1</v>
      </c>
      <c r="W486" s="2">
        <v>1642400000</v>
      </c>
      <c r="X486" s="8">
        <f>Table1[[#This Row],[DocumentPeriodEndDate]]-Table1[[#This Row],[OnDate]]</f>
        <v>0</v>
      </c>
    </row>
    <row r="487" spans="1:24" hidden="1" x14ac:dyDescent="0.25">
      <c r="A487" t="b">
        <v>0</v>
      </c>
      <c r="B487">
        <v>1326380</v>
      </c>
      <c r="C487" t="s">
        <v>835</v>
      </c>
      <c r="D487">
        <v>113</v>
      </c>
      <c r="E487">
        <v>-30</v>
      </c>
      <c r="F487" t="s">
        <v>517</v>
      </c>
      <c r="G487">
        <v>2014</v>
      </c>
      <c r="H487" s="1">
        <v>41853</v>
      </c>
      <c r="I487" t="s">
        <v>461</v>
      </c>
      <c r="J487" s="8">
        <v>1326380</v>
      </c>
      <c r="K487">
        <v>112667338</v>
      </c>
      <c r="M487" t="s">
        <v>25</v>
      </c>
      <c r="O487" t="s">
        <v>26</v>
      </c>
      <c r="R487" s="1">
        <v>41853</v>
      </c>
      <c r="S487" s="1"/>
      <c r="T487" s="1" t="s">
        <v>28</v>
      </c>
      <c r="U487" t="s">
        <v>123</v>
      </c>
      <c r="V487" s="9">
        <v>1</v>
      </c>
      <c r="W487" s="2">
        <v>1586300000</v>
      </c>
      <c r="X487" s="8">
        <f>Table1[[#This Row],[DocumentPeriodEndDate]]-Table1[[#This Row],[OnDate]]</f>
        <v>0</v>
      </c>
    </row>
    <row r="488" spans="1:24" hidden="1" x14ac:dyDescent="0.25">
      <c r="A488" t="b">
        <v>0</v>
      </c>
      <c r="B488">
        <v>1326380</v>
      </c>
      <c r="C488" t="s">
        <v>836</v>
      </c>
      <c r="D488">
        <v>115</v>
      </c>
      <c r="E488">
        <v>-30</v>
      </c>
      <c r="F488" t="s">
        <v>460</v>
      </c>
      <c r="G488">
        <v>2014</v>
      </c>
      <c r="H488" s="1">
        <v>41944</v>
      </c>
      <c r="I488" t="s">
        <v>461</v>
      </c>
      <c r="J488" s="8">
        <v>1326380</v>
      </c>
      <c r="K488">
        <v>108515426</v>
      </c>
      <c r="M488" t="s">
        <v>25</v>
      </c>
      <c r="O488" t="s">
        <v>26</v>
      </c>
      <c r="R488" s="1">
        <v>41944</v>
      </c>
      <c r="S488" s="1"/>
      <c r="T488" s="1" t="s">
        <v>28</v>
      </c>
      <c r="U488" t="s">
        <v>123</v>
      </c>
      <c r="V488" s="9">
        <v>1</v>
      </c>
      <c r="W488" s="2">
        <v>2443700000</v>
      </c>
      <c r="X488" s="8">
        <f>Table1[[#This Row],[DocumentPeriodEndDate]]-Table1[[#This Row],[OnDate]]</f>
        <v>0</v>
      </c>
    </row>
    <row r="489" spans="1:24" hidden="1" x14ac:dyDescent="0.25">
      <c r="A489" t="b">
        <v>0</v>
      </c>
      <c r="B489">
        <v>1326380</v>
      </c>
      <c r="C489" t="s">
        <v>596</v>
      </c>
      <c r="D489">
        <v>6</v>
      </c>
      <c r="E489">
        <v>-30</v>
      </c>
      <c r="F489" t="s">
        <v>22</v>
      </c>
      <c r="G489">
        <v>2014</v>
      </c>
      <c r="H489" s="1">
        <v>42035</v>
      </c>
      <c r="I489" t="s">
        <v>23</v>
      </c>
      <c r="J489" s="8">
        <v>1326380</v>
      </c>
      <c r="K489">
        <v>107768713</v>
      </c>
      <c r="L489" t="s">
        <v>24</v>
      </c>
      <c r="M489" t="s">
        <v>25</v>
      </c>
      <c r="N489">
        <v>4580000000</v>
      </c>
      <c r="O489" t="s">
        <v>26</v>
      </c>
      <c r="P489" t="s">
        <v>27</v>
      </c>
      <c r="Q489" t="s">
        <v>24</v>
      </c>
      <c r="R489" s="1">
        <v>42035</v>
      </c>
      <c r="S489" s="1"/>
      <c r="T489" s="1" t="s">
        <v>28</v>
      </c>
      <c r="U489" t="s">
        <v>123</v>
      </c>
      <c r="V489" s="9">
        <v>1</v>
      </c>
      <c r="W489" s="2">
        <v>2062500000</v>
      </c>
      <c r="X489" s="8">
        <f>Table1[[#This Row],[DocumentPeriodEndDate]]-Table1[[#This Row],[OnDate]]</f>
        <v>0</v>
      </c>
    </row>
    <row r="490" spans="1:24" hidden="1" x14ac:dyDescent="0.25">
      <c r="A490" t="b">
        <v>0</v>
      </c>
      <c r="B490">
        <v>1326380</v>
      </c>
      <c r="C490" t="s">
        <v>799</v>
      </c>
      <c r="D490">
        <v>3</v>
      </c>
      <c r="E490">
        <v>-29</v>
      </c>
      <c r="F490" t="s">
        <v>540</v>
      </c>
      <c r="G490">
        <v>2015</v>
      </c>
      <c r="H490" s="1">
        <v>42126</v>
      </c>
      <c r="I490" t="s">
        <v>461</v>
      </c>
      <c r="J490" s="8">
        <v>1326380</v>
      </c>
      <c r="K490">
        <v>106719962</v>
      </c>
      <c r="M490" t="s">
        <v>25</v>
      </c>
      <c r="O490" t="s">
        <v>26</v>
      </c>
      <c r="R490" s="1">
        <v>42126</v>
      </c>
      <c r="S490" s="1"/>
      <c r="T490" s="1" t="s">
        <v>28</v>
      </c>
      <c r="U490" t="s">
        <v>123</v>
      </c>
      <c r="V490" s="9">
        <v>1</v>
      </c>
      <c r="W490" s="2">
        <v>1756800000</v>
      </c>
      <c r="X490" s="8">
        <f>Table1[[#This Row],[DocumentPeriodEndDate]]-Table1[[#This Row],[OnDate]]</f>
        <v>0</v>
      </c>
    </row>
    <row r="491" spans="1:24" hidden="1" x14ac:dyDescent="0.25">
      <c r="A491" t="b">
        <v>0</v>
      </c>
      <c r="B491">
        <v>1326380</v>
      </c>
      <c r="C491" t="s">
        <v>774</v>
      </c>
      <c r="D491">
        <v>3</v>
      </c>
      <c r="E491">
        <v>-29</v>
      </c>
      <c r="F491" t="s">
        <v>517</v>
      </c>
      <c r="G491">
        <v>2015</v>
      </c>
      <c r="H491" s="1">
        <v>42217</v>
      </c>
      <c r="I491" t="s">
        <v>461</v>
      </c>
      <c r="J491" s="8">
        <v>1326380</v>
      </c>
      <c r="K491">
        <v>105489060</v>
      </c>
      <c r="M491" t="s">
        <v>25</v>
      </c>
      <c r="O491" t="s">
        <v>26</v>
      </c>
      <c r="R491" s="1">
        <v>42217</v>
      </c>
      <c r="S491" s="1"/>
      <c r="T491" s="1" t="s">
        <v>28</v>
      </c>
      <c r="U491" t="s">
        <v>123</v>
      </c>
      <c r="V491" s="9">
        <v>1</v>
      </c>
      <c r="W491" s="2">
        <v>1501600000</v>
      </c>
      <c r="X491" s="8">
        <f>Table1[[#This Row],[DocumentPeriodEndDate]]-Table1[[#This Row],[OnDate]]</f>
        <v>0</v>
      </c>
    </row>
    <row r="492" spans="1:24" hidden="1" x14ac:dyDescent="0.25">
      <c r="A492" t="b">
        <v>0</v>
      </c>
      <c r="B492">
        <v>1326380</v>
      </c>
      <c r="C492" t="s">
        <v>745</v>
      </c>
      <c r="D492">
        <v>5</v>
      </c>
      <c r="E492">
        <v>-29</v>
      </c>
      <c r="F492" t="s">
        <v>460</v>
      </c>
      <c r="G492">
        <v>2015</v>
      </c>
      <c r="H492" s="1">
        <v>42308</v>
      </c>
      <c r="I492" t="s">
        <v>461</v>
      </c>
      <c r="J492" s="8">
        <v>1326380</v>
      </c>
      <c r="K492">
        <v>104670330</v>
      </c>
      <c r="M492" t="s">
        <v>25</v>
      </c>
      <c r="O492" t="s">
        <v>26</v>
      </c>
      <c r="R492" s="1">
        <v>42308</v>
      </c>
      <c r="S492" s="1"/>
      <c r="T492" s="1" t="s">
        <v>28</v>
      </c>
      <c r="U492" t="s">
        <v>123</v>
      </c>
      <c r="V492" s="9">
        <v>1</v>
      </c>
      <c r="W492" s="2">
        <v>2494400000</v>
      </c>
      <c r="X492" s="8">
        <f>Table1[[#This Row],[DocumentPeriodEndDate]]-Table1[[#This Row],[OnDate]]</f>
        <v>0</v>
      </c>
    </row>
    <row r="493" spans="1:24" hidden="1" x14ac:dyDescent="0.25">
      <c r="A493" t="b">
        <v>0</v>
      </c>
      <c r="B493">
        <v>1326380</v>
      </c>
      <c r="C493" t="s">
        <v>133</v>
      </c>
      <c r="D493">
        <v>6</v>
      </c>
      <c r="E493">
        <v>-29</v>
      </c>
      <c r="F493" t="s">
        <v>22</v>
      </c>
      <c r="G493">
        <v>2015</v>
      </c>
      <c r="H493" s="1">
        <v>42399</v>
      </c>
      <c r="I493" t="s">
        <v>23</v>
      </c>
      <c r="J493" s="8">
        <v>1326380</v>
      </c>
      <c r="K493">
        <v>103875772</v>
      </c>
      <c r="L493" t="s">
        <v>24</v>
      </c>
      <c r="M493" t="s">
        <v>25</v>
      </c>
      <c r="N493">
        <v>4760000000</v>
      </c>
      <c r="O493" t="s">
        <v>26</v>
      </c>
      <c r="P493" t="s">
        <v>27</v>
      </c>
      <c r="Q493" t="s">
        <v>24</v>
      </c>
      <c r="R493" s="1">
        <v>42399</v>
      </c>
      <c r="S493" s="1"/>
      <c r="T493" s="1" t="s">
        <v>28</v>
      </c>
      <c r="U493" t="s">
        <v>123</v>
      </c>
      <c r="V493" s="9">
        <v>1</v>
      </c>
      <c r="W493" s="2">
        <v>1938800000</v>
      </c>
      <c r="X493" s="8">
        <f>Table1[[#This Row],[DocumentPeriodEndDate]]-Table1[[#This Row],[OnDate]]</f>
        <v>0</v>
      </c>
    </row>
    <row r="494" spans="1:24" hidden="1" x14ac:dyDescent="0.25">
      <c r="A494" t="b">
        <v>0</v>
      </c>
      <c r="B494">
        <v>1326380</v>
      </c>
      <c r="C494" t="s">
        <v>678</v>
      </c>
      <c r="D494">
        <v>3</v>
      </c>
      <c r="E494">
        <v>-27</v>
      </c>
      <c r="F494" t="s">
        <v>540</v>
      </c>
      <c r="G494">
        <v>2016</v>
      </c>
      <c r="H494" s="1">
        <v>42490</v>
      </c>
      <c r="I494" t="s">
        <v>461</v>
      </c>
      <c r="J494" s="8">
        <v>1326380</v>
      </c>
      <c r="K494">
        <v>103952269</v>
      </c>
      <c r="M494" t="s">
        <v>25</v>
      </c>
      <c r="O494" t="s">
        <v>26</v>
      </c>
      <c r="R494" s="1">
        <v>42490</v>
      </c>
      <c r="S494" s="1"/>
      <c r="T494" s="1" t="s">
        <v>28</v>
      </c>
      <c r="U494" t="s">
        <v>123</v>
      </c>
      <c r="V494" s="9">
        <v>1</v>
      </c>
      <c r="W494" s="2">
        <v>2037100000</v>
      </c>
      <c r="X494" s="8">
        <f>Table1[[#This Row],[DocumentPeriodEndDate]]-Table1[[#This Row],[OnDate]]</f>
        <v>0</v>
      </c>
    </row>
    <row r="495" spans="1:24" hidden="1" x14ac:dyDescent="0.25">
      <c r="A495" t="b">
        <v>0</v>
      </c>
      <c r="B495">
        <v>1326380</v>
      </c>
      <c r="C495" t="s">
        <v>664</v>
      </c>
      <c r="D495">
        <v>3</v>
      </c>
      <c r="E495">
        <v>-27</v>
      </c>
      <c r="F495" t="s">
        <v>517</v>
      </c>
      <c r="G495">
        <v>2016</v>
      </c>
      <c r="H495" s="1">
        <v>42581</v>
      </c>
      <c r="I495" t="s">
        <v>461</v>
      </c>
      <c r="J495" s="8">
        <v>1326380</v>
      </c>
      <c r="K495">
        <v>103981539</v>
      </c>
      <c r="M495" t="s">
        <v>25</v>
      </c>
      <c r="O495" t="s">
        <v>26</v>
      </c>
      <c r="R495" s="1">
        <v>42581</v>
      </c>
      <c r="S495" s="1"/>
      <c r="T495" s="1" t="s">
        <v>28</v>
      </c>
      <c r="U495" t="s">
        <v>123</v>
      </c>
      <c r="V495" s="9">
        <v>1</v>
      </c>
      <c r="W495" s="2">
        <v>1684400000</v>
      </c>
      <c r="X495" s="8">
        <f>Table1[[#This Row],[DocumentPeriodEndDate]]-Table1[[#This Row],[OnDate]]</f>
        <v>0</v>
      </c>
    </row>
    <row r="496" spans="1:24" hidden="1" x14ac:dyDescent="0.25">
      <c r="A496" t="b">
        <v>0</v>
      </c>
      <c r="B496">
        <v>1326380</v>
      </c>
      <c r="C496" t="s">
        <v>643</v>
      </c>
      <c r="D496">
        <v>3</v>
      </c>
      <c r="E496">
        <v>-27</v>
      </c>
      <c r="F496" t="s">
        <v>460</v>
      </c>
      <c r="G496">
        <v>2016</v>
      </c>
      <c r="H496" s="1">
        <v>42672</v>
      </c>
      <c r="I496" t="s">
        <v>461</v>
      </c>
      <c r="J496" s="8">
        <v>1326380</v>
      </c>
      <c r="K496">
        <v>101874578</v>
      </c>
      <c r="M496" t="s">
        <v>25</v>
      </c>
      <c r="O496" t="s">
        <v>26</v>
      </c>
      <c r="R496" s="1">
        <v>42672</v>
      </c>
      <c r="S496" s="1"/>
      <c r="T496" s="1" t="s">
        <v>28</v>
      </c>
      <c r="U496" t="s">
        <v>123</v>
      </c>
      <c r="V496" s="9">
        <v>1</v>
      </c>
      <c r="W496" s="2">
        <v>2358800000</v>
      </c>
      <c r="X496" s="8">
        <f>Table1[[#This Row],[DocumentPeriodEndDate]]-Table1[[#This Row],[OnDate]]</f>
        <v>0</v>
      </c>
    </row>
    <row r="497" spans="1:24" hidden="1" x14ac:dyDescent="0.25">
      <c r="A497" t="b">
        <v>0</v>
      </c>
      <c r="B497">
        <v>1326380</v>
      </c>
      <c r="C497" t="s">
        <v>71</v>
      </c>
      <c r="D497">
        <v>6</v>
      </c>
      <c r="E497">
        <v>-27</v>
      </c>
      <c r="F497" t="s">
        <v>22</v>
      </c>
      <c r="G497">
        <v>2016</v>
      </c>
      <c r="H497" s="1">
        <v>42763</v>
      </c>
      <c r="I497" t="s">
        <v>23</v>
      </c>
      <c r="J497" s="8">
        <v>1326380</v>
      </c>
      <c r="K497">
        <v>101210856</v>
      </c>
      <c r="L497" t="s">
        <v>24</v>
      </c>
      <c r="M497" t="s">
        <v>25</v>
      </c>
      <c r="N497">
        <v>3160000000</v>
      </c>
      <c r="O497" t="s">
        <v>26</v>
      </c>
      <c r="P497" t="s">
        <v>27</v>
      </c>
      <c r="Q497" t="s">
        <v>24</v>
      </c>
      <c r="R497" s="1">
        <v>42763</v>
      </c>
      <c r="S497" s="1"/>
      <c r="T497" s="1" t="s">
        <v>28</v>
      </c>
      <c r="U497" t="s">
        <v>123</v>
      </c>
      <c r="V497" s="9">
        <v>1</v>
      </c>
      <c r="W497" s="2">
        <v>2140700000</v>
      </c>
      <c r="X497" s="8">
        <f>Table1[[#This Row],[DocumentPeriodEndDate]]-Table1[[#This Row],[OnDate]]</f>
        <v>0</v>
      </c>
    </row>
    <row r="498" spans="1:24" hidden="1" x14ac:dyDescent="0.25">
      <c r="A498" t="b">
        <v>0</v>
      </c>
      <c r="B498">
        <v>1326380</v>
      </c>
      <c r="C498" t="s">
        <v>512</v>
      </c>
      <c r="D498">
        <v>3</v>
      </c>
      <c r="E498">
        <v>-1</v>
      </c>
      <c r="F498" t="s">
        <v>540</v>
      </c>
      <c r="G498">
        <v>2017</v>
      </c>
      <c r="H498" s="1">
        <v>42854</v>
      </c>
      <c r="I498" t="s">
        <v>461</v>
      </c>
      <c r="J498" s="8">
        <v>1326380</v>
      </c>
      <c r="K498">
        <v>101263816</v>
      </c>
      <c r="M498" t="s">
        <v>25</v>
      </c>
      <c r="O498" t="s">
        <v>26</v>
      </c>
      <c r="R498" s="1">
        <v>42854</v>
      </c>
      <c r="S498" s="1"/>
      <c r="T498" s="1" t="s">
        <v>28</v>
      </c>
      <c r="U498" t="s">
        <v>123</v>
      </c>
      <c r="V498" s="9">
        <v>1</v>
      </c>
      <c r="W498" s="2">
        <v>1847000000</v>
      </c>
      <c r="X498" s="8">
        <f>Table1[[#This Row],[DocumentPeriodEndDate]]-Table1[[#This Row],[OnDate]]</f>
        <v>0</v>
      </c>
    </row>
    <row r="499" spans="1:24" hidden="1" x14ac:dyDescent="0.25">
      <c r="A499" t="b">
        <v>0</v>
      </c>
      <c r="B499">
        <v>1326380</v>
      </c>
      <c r="C499" t="s">
        <v>513</v>
      </c>
      <c r="D499">
        <v>4</v>
      </c>
      <c r="E499">
        <v>-1</v>
      </c>
      <c r="F499" t="s">
        <v>517</v>
      </c>
      <c r="G499">
        <v>2017</v>
      </c>
      <c r="H499" s="1">
        <v>42945</v>
      </c>
      <c r="I499" t="s">
        <v>461</v>
      </c>
      <c r="J499" s="8">
        <v>1326380</v>
      </c>
      <c r="K499">
        <v>101307160</v>
      </c>
      <c r="M499" t="s">
        <v>25</v>
      </c>
      <c r="O499" t="s">
        <v>26</v>
      </c>
      <c r="R499" s="1">
        <v>42945</v>
      </c>
      <c r="S499" s="1"/>
      <c r="T499" s="1" t="s">
        <v>28</v>
      </c>
      <c r="U499" t="s">
        <v>123</v>
      </c>
      <c r="V499" s="9">
        <v>1</v>
      </c>
      <c r="W499" s="2">
        <v>1790600000</v>
      </c>
      <c r="X499" s="8">
        <f>Table1[[#This Row],[DocumentPeriodEndDate]]-Table1[[#This Row],[OnDate]]</f>
        <v>0</v>
      </c>
    </row>
    <row r="500" spans="1:24" hidden="1" x14ac:dyDescent="0.25">
      <c r="A500" t="b">
        <v>0</v>
      </c>
      <c r="B500">
        <v>1326380</v>
      </c>
      <c r="C500" t="s">
        <v>462</v>
      </c>
      <c r="D500">
        <v>5</v>
      </c>
      <c r="E500">
        <v>-1</v>
      </c>
      <c r="F500" t="s">
        <v>460</v>
      </c>
      <c r="G500">
        <v>2017</v>
      </c>
      <c r="H500" s="1">
        <v>43036</v>
      </c>
      <c r="I500" t="s">
        <v>461</v>
      </c>
      <c r="J500" s="8">
        <v>1326380</v>
      </c>
      <c r="K500">
        <v>101304394</v>
      </c>
      <c r="M500" t="s">
        <v>25</v>
      </c>
      <c r="O500" t="s">
        <v>26</v>
      </c>
      <c r="R500" s="1">
        <v>43036</v>
      </c>
      <c r="S500" s="1"/>
      <c r="T500" s="1" t="s">
        <v>28</v>
      </c>
      <c r="U500" t="s">
        <v>123</v>
      </c>
      <c r="V500" s="9">
        <v>1</v>
      </c>
      <c r="W500" s="2">
        <v>2671000000</v>
      </c>
      <c r="X500" s="8">
        <f>Table1[[#This Row],[DocumentPeriodEndDate]]-Table1[[#This Row],[OnDate]]</f>
        <v>0</v>
      </c>
    </row>
    <row r="501" spans="1:24" hidden="1" x14ac:dyDescent="0.25">
      <c r="A501" t="b">
        <v>0</v>
      </c>
      <c r="B501">
        <v>1326380</v>
      </c>
      <c r="C501" t="s">
        <v>30</v>
      </c>
      <c r="D501">
        <v>19</v>
      </c>
      <c r="E501">
        <v>-1</v>
      </c>
      <c r="F501" t="s">
        <v>22</v>
      </c>
      <c r="G501">
        <v>2017</v>
      </c>
      <c r="H501" s="1">
        <v>43134</v>
      </c>
      <c r="I501" t="s">
        <v>23</v>
      </c>
      <c r="J501" s="8">
        <v>1326380</v>
      </c>
      <c r="K501">
        <v>101583319</v>
      </c>
      <c r="L501" t="s">
        <v>24</v>
      </c>
      <c r="M501" t="s">
        <v>25</v>
      </c>
      <c r="N501">
        <v>2130000000</v>
      </c>
      <c r="O501" t="s">
        <v>26</v>
      </c>
      <c r="P501" t="s">
        <v>27</v>
      </c>
      <c r="Q501" t="s">
        <v>24</v>
      </c>
      <c r="R501" s="1">
        <v>43134</v>
      </c>
      <c r="S501" s="1"/>
      <c r="T501" s="1" t="s">
        <v>28</v>
      </c>
      <c r="U501" t="s">
        <v>123</v>
      </c>
      <c r="V501" s="9">
        <v>1</v>
      </c>
      <c r="W501" s="2">
        <v>2538700000</v>
      </c>
      <c r="X501" s="8">
        <f>Table1[[#This Row],[DocumentPeriodEndDate]]-Table1[[#This Row],[OnDate]]</f>
        <v>0</v>
      </c>
    </row>
    <row r="502" spans="1:24" hidden="1" x14ac:dyDescent="0.25">
      <c r="A502" t="b">
        <v>0</v>
      </c>
      <c r="B502">
        <v>1326380</v>
      </c>
      <c r="C502" t="s">
        <v>514</v>
      </c>
      <c r="D502">
        <v>3</v>
      </c>
      <c r="E502">
        <v>0</v>
      </c>
      <c r="F502" t="s">
        <v>540</v>
      </c>
      <c r="G502">
        <v>2018</v>
      </c>
      <c r="H502" s="1">
        <v>43225</v>
      </c>
      <c r="I502" t="s">
        <v>461</v>
      </c>
      <c r="J502" s="8">
        <v>1326380</v>
      </c>
      <c r="K502">
        <v>101870874</v>
      </c>
      <c r="M502" t="s">
        <v>25</v>
      </c>
      <c r="O502" t="s">
        <v>26</v>
      </c>
      <c r="R502" s="1">
        <v>43225</v>
      </c>
      <c r="S502" s="1"/>
      <c r="T502" s="1" t="s">
        <v>28</v>
      </c>
      <c r="U502" t="s">
        <v>123</v>
      </c>
      <c r="V502" s="9">
        <v>1</v>
      </c>
      <c r="W502" s="2">
        <v>1851600000</v>
      </c>
      <c r="X502" s="8">
        <f>Table1[[#This Row],[DocumentPeriodEndDate]]-Table1[[#This Row],[OnDate]]</f>
        <v>0</v>
      </c>
    </row>
    <row r="503" spans="1:24" hidden="1" x14ac:dyDescent="0.25">
      <c r="A503" t="b">
        <v>0</v>
      </c>
      <c r="B503">
        <v>1326380</v>
      </c>
      <c r="C503" t="s">
        <v>515</v>
      </c>
      <c r="D503">
        <v>4</v>
      </c>
      <c r="E503">
        <v>0</v>
      </c>
      <c r="F503" t="s">
        <v>517</v>
      </c>
      <c r="G503">
        <v>2018</v>
      </c>
      <c r="H503" s="1">
        <v>43316</v>
      </c>
      <c r="I503" t="s">
        <v>461</v>
      </c>
      <c r="J503" s="8">
        <v>1326380</v>
      </c>
      <c r="K503">
        <v>101946590</v>
      </c>
      <c r="M503" t="s">
        <v>25</v>
      </c>
      <c r="O503" t="s">
        <v>26</v>
      </c>
      <c r="R503" s="1">
        <v>43316</v>
      </c>
      <c r="S503" s="1"/>
      <c r="T503" s="1" t="s">
        <v>28</v>
      </c>
      <c r="U503" t="s">
        <v>123</v>
      </c>
      <c r="V503" s="9">
        <v>1</v>
      </c>
      <c r="W503" s="2">
        <v>1854700000</v>
      </c>
      <c r="X503" s="8">
        <f>Table1[[#This Row],[DocumentPeriodEndDate]]-Table1[[#This Row],[OnDate]]</f>
        <v>0</v>
      </c>
    </row>
    <row r="504" spans="1:24" hidden="1" x14ac:dyDescent="0.25">
      <c r="A504" t="b">
        <v>0</v>
      </c>
      <c r="B504">
        <v>1326380</v>
      </c>
      <c r="C504" t="s">
        <v>463</v>
      </c>
      <c r="D504">
        <v>6</v>
      </c>
      <c r="E504">
        <v>0</v>
      </c>
      <c r="F504" t="s">
        <v>460</v>
      </c>
      <c r="G504">
        <v>2018</v>
      </c>
      <c r="H504" s="1">
        <v>43407</v>
      </c>
      <c r="I504" t="s">
        <v>461</v>
      </c>
      <c r="J504" s="8">
        <v>1326380</v>
      </c>
      <c r="K504">
        <v>101967550</v>
      </c>
      <c r="M504" t="s">
        <v>25</v>
      </c>
      <c r="O504" t="s">
        <v>26</v>
      </c>
      <c r="R504" s="1">
        <v>43407</v>
      </c>
      <c r="S504" s="1"/>
      <c r="T504" s="1" t="s">
        <v>28</v>
      </c>
      <c r="U504" t="s">
        <v>123</v>
      </c>
      <c r="V504" s="9">
        <v>1</v>
      </c>
      <c r="W504" s="2">
        <v>2797100000</v>
      </c>
      <c r="X504" s="8">
        <f>Table1[[#This Row],[DocumentPeriodEndDate]]-Table1[[#This Row],[OnDate]]</f>
        <v>0</v>
      </c>
    </row>
    <row r="505" spans="1:24" hidden="1" x14ac:dyDescent="0.25">
      <c r="A505" t="b">
        <v>0</v>
      </c>
      <c r="B505">
        <v>1326380</v>
      </c>
      <c r="C505" t="s">
        <v>32</v>
      </c>
      <c r="D505">
        <v>19</v>
      </c>
      <c r="E505">
        <v>0</v>
      </c>
      <c r="F505" t="s">
        <v>22</v>
      </c>
      <c r="G505">
        <v>2018</v>
      </c>
      <c r="H505" s="1">
        <v>43498</v>
      </c>
      <c r="I505" t="s">
        <v>23</v>
      </c>
      <c r="J505" s="8">
        <v>1326380</v>
      </c>
      <c r="K505">
        <v>102267435</v>
      </c>
      <c r="L505" t="s">
        <v>24</v>
      </c>
      <c r="M505" t="s">
        <v>25</v>
      </c>
      <c r="N505">
        <v>1500000000</v>
      </c>
      <c r="O505" t="s">
        <v>26</v>
      </c>
      <c r="P505" t="s">
        <v>27</v>
      </c>
      <c r="Q505" t="s">
        <v>24</v>
      </c>
      <c r="R505" s="1">
        <v>43498</v>
      </c>
      <c r="S505" s="1"/>
      <c r="T505" s="1" t="s">
        <v>28</v>
      </c>
      <c r="U505" t="s">
        <v>123</v>
      </c>
      <c r="V505" s="9">
        <v>1</v>
      </c>
      <c r="W505" s="2">
        <v>3127700000</v>
      </c>
      <c r="X505" s="8">
        <f>Table1[[#This Row],[DocumentPeriodEndDate]]-Table1[[#This Row],[OnDate]]</f>
        <v>0</v>
      </c>
    </row>
    <row r="506" spans="1:24" hidden="1" x14ac:dyDescent="0.25">
      <c r="A506" t="b">
        <v>0</v>
      </c>
      <c r="B506">
        <v>1326380</v>
      </c>
      <c r="C506" t="s">
        <v>1422</v>
      </c>
      <c r="D506">
        <v>140</v>
      </c>
      <c r="E506">
        <v>-27</v>
      </c>
      <c r="F506" t="s">
        <v>460</v>
      </c>
      <c r="G506">
        <v>2011</v>
      </c>
      <c r="H506" s="1">
        <v>40845</v>
      </c>
      <c r="I506" t="s">
        <v>461</v>
      </c>
      <c r="J506" s="8">
        <v>1326380</v>
      </c>
      <c r="K506">
        <v>136424174</v>
      </c>
      <c r="M506" t="s">
        <v>25</v>
      </c>
      <c r="O506" t="s">
        <v>26</v>
      </c>
      <c r="R506" s="1">
        <v>40845</v>
      </c>
      <c r="S506" s="1"/>
      <c r="T506" s="1" t="s">
        <v>28</v>
      </c>
      <c r="U506" t="s">
        <v>124</v>
      </c>
      <c r="V506" s="9">
        <v>1</v>
      </c>
      <c r="W506" s="2">
        <v>15200000</v>
      </c>
      <c r="X506" s="8">
        <f>Table1[[#This Row],[DocumentPeriodEndDate]]-Table1[[#This Row],[OnDate]]</f>
        <v>0</v>
      </c>
    </row>
    <row r="507" spans="1:24" hidden="1" x14ac:dyDescent="0.25">
      <c r="A507" t="b">
        <v>0</v>
      </c>
      <c r="B507">
        <v>1326380</v>
      </c>
      <c r="C507" t="s">
        <v>1356</v>
      </c>
      <c r="D507">
        <v>208</v>
      </c>
      <c r="E507">
        <v>-27</v>
      </c>
      <c r="F507" t="s">
        <v>22</v>
      </c>
      <c r="G507">
        <v>2011</v>
      </c>
      <c r="H507" s="1">
        <v>40936</v>
      </c>
      <c r="I507" t="s">
        <v>23</v>
      </c>
      <c r="J507" s="8">
        <v>1326380</v>
      </c>
      <c r="K507">
        <v>133980946</v>
      </c>
      <c r="L507" t="s">
        <v>24</v>
      </c>
      <c r="M507" t="s">
        <v>25</v>
      </c>
      <c r="N507">
        <v>3307000000</v>
      </c>
      <c r="O507" t="s">
        <v>26</v>
      </c>
      <c r="P507" t="s">
        <v>27</v>
      </c>
      <c r="Q507" t="s">
        <v>24</v>
      </c>
      <c r="R507" s="1">
        <v>40936</v>
      </c>
      <c r="S507" s="1"/>
      <c r="T507" s="1" t="s">
        <v>28</v>
      </c>
      <c r="U507" t="s">
        <v>124</v>
      </c>
      <c r="V507" s="9">
        <v>1</v>
      </c>
      <c r="W507" s="2">
        <v>20100000</v>
      </c>
      <c r="X507" s="8">
        <f>Table1[[#This Row],[DocumentPeriodEndDate]]-Table1[[#This Row],[OnDate]]</f>
        <v>0</v>
      </c>
    </row>
    <row r="508" spans="1:24" hidden="1" x14ac:dyDescent="0.25">
      <c r="A508" t="b">
        <v>0</v>
      </c>
      <c r="B508">
        <v>1326380</v>
      </c>
      <c r="C508" t="s">
        <v>1321</v>
      </c>
      <c r="D508">
        <v>86</v>
      </c>
      <c r="E508">
        <v>0</v>
      </c>
      <c r="F508" t="s">
        <v>540</v>
      </c>
      <c r="G508">
        <v>2012</v>
      </c>
      <c r="H508" s="1">
        <v>41027</v>
      </c>
      <c r="I508" t="s">
        <v>461</v>
      </c>
      <c r="J508" s="8">
        <v>1326380</v>
      </c>
      <c r="K508">
        <v>130295176</v>
      </c>
      <c r="M508" t="s">
        <v>25</v>
      </c>
      <c r="O508" t="s">
        <v>26</v>
      </c>
      <c r="R508" s="1">
        <v>41027</v>
      </c>
      <c r="S508" s="1"/>
      <c r="T508" s="1" t="s">
        <v>28</v>
      </c>
      <c r="U508" t="s">
        <v>124</v>
      </c>
      <c r="V508" s="9">
        <v>1</v>
      </c>
      <c r="W508" s="2">
        <v>18000000</v>
      </c>
      <c r="X508" s="8">
        <f>Table1[[#This Row],[DocumentPeriodEndDate]]-Table1[[#This Row],[OnDate]]</f>
        <v>0</v>
      </c>
    </row>
    <row r="509" spans="1:24" hidden="1" x14ac:dyDescent="0.25">
      <c r="A509" t="b">
        <v>0</v>
      </c>
      <c r="B509">
        <v>1326380</v>
      </c>
      <c r="C509" t="s">
        <v>1294</v>
      </c>
      <c r="D509">
        <v>120</v>
      </c>
      <c r="E509">
        <v>0</v>
      </c>
      <c r="F509" t="s">
        <v>517</v>
      </c>
      <c r="G509">
        <v>2012</v>
      </c>
      <c r="H509" s="1">
        <v>41118</v>
      </c>
      <c r="I509" t="s">
        <v>461</v>
      </c>
      <c r="J509" s="8">
        <v>1326380</v>
      </c>
      <c r="K509">
        <v>123429414</v>
      </c>
      <c r="M509" t="s">
        <v>25</v>
      </c>
      <c r="O509" t="s">
        <v>1261</v>
      </c>
      <c r="R509" s="1">
        <v>41118</v>
      </c>
      <c r="S509" s="1"/>
      <c r="T509" s="1" t="s">
        <v>28</v>
      </c>
      <c r="U509" t="s">
        <v>124</v>
      </c>
      <c r="V509" s="9">
        <v>1</v>
      </c>
      <c r="W509" s="2">
        <v>36300000</v>
      </c>
      <c r="X509" s="8">
        <f>Table1[[#This Row],[DocumentPeriodEndDate]]-Table1[[#This Row],[OnDate]]</f>
        <v>0</v>
      </c>
    </row>
    <row r="510" spans="1:24" hidden="1" x14ac:dyDescent="0.25">
      <c r="A510" t="b">
        <v>0</v>
      </c>
      <c r="B510">
        <v>1326380</v>
      </c>
      <c r="C510" t="s">
        <v>1266</v>
      </c>
      <c r="D510">
        <v>119</v>
      </c>
      <c r="E510">
        <v>0</v>
      </c>
      <c r="F510" t="s">
        <v>460</v>
      </c>
      <c r="G510">
        <v>2012</v>
      </c>
      <c r="H510" s="1">
        <v>41209</v>
      </c>
      <c r="I510" t="s">
        <v>461</v>
      </c>
      <c r="J510" s="8">
        <v>1326380</v>
      </c>
      <c r="K510">
        <v>121180041</v>
      </c>
      <c r="M510" t="s">
        <v>25</v>
      </c>
      <c r="O510" t="s">
        <v>1261</v>
      </c>
      <c r="R510" s="1">
        <v>41209</v>
      </c>
      <c r="S510" s="1"/>
      <c r="T510" s="1" t="s">
        <v>28</v>
      </c>
      <c r="U510" t="s">
        <v>124</v>
      </c>
      <c r="V510" s="9">
        <v>1</v>
      </c>
      <c r="W510" s="2">
        <v>20500000</v>
      </c>
      <c r="X510" s="8">
        <f>Table1[[#This Row],[DocumentPeriodEndDate]]-Table1[[#This Row],[OnDate]]</f>
        <v>0</v>
      </c>
    </row>
    <row r="511" spans="1:24" hidden="1" x14ac:dyDescent="0.25">
      <c r="A511" t="b">
        <v>0</v>
      </c>
      <c r="B511">
        <v>1326380</v>
      </c>
      <c r="C511" t="s">
        <v>1208</v>
      </c>
      <c r="D511">
        <v>209</v>
      </c>
      <c r="E511">
        <v>0</v>
      </c>
      <c r="F511" t="s">
        <v>22</v>
      </c>
      <c r="G511">
        <v>2012</v>
      </c>
      <c r="H511" s="1">
        <v>41307</v>
      </c>
      <c r="I511" t="s">
        <v>23</v>
      </c>
      <c r="J511" s="8">
        <v>1326380</v>
      </c>
      <c r="K511">
        <v>117836276</v>
      </c>
      <c r="L511" t="s">
        <v>24</v>
      </c>
      <c r="M511" t="s">
        <v>25</v>
      </c>
      <c r="N511">
        <v>2010000000</v>
      </c>
      <c r="O511" t="s">
        <v>26</v>
      </c>
      <c r="P511" t="s">
        <v>27</v>
      </c>
      <c r="Q511" t="s">
        <v>24</v>
      </c>
      <c r="R511" s="1">
        <v>41307</v>
      </c>
      <c r="S511" s="1"/>
      <c r="T511" s="1" t="s">
        <v>28</v>
      </c>
      <c r="U511" t="s">
        <v>124</v>
      </c>
      <c r="V511" s="9">
        <v>1</v>
      </c>
      <c r="W511" s="2">
        <v>11700000</v>
      </c>
      <c r="X511" s="8">
        <f>Table1[[#This Row],[DocumentPeriodEndDate]]-Table1[[#This Row],[OnDate]]</f>
        <v>0</v>
      </c>
    </row>
    <row r="512" spans="1:24" hidden="1" x14ac:dyDescent="0.25">
      <c r="A512" t="b">
        <v>0</v>
      </c>
      <c r="B512">
        <v>1326380</v>
      </c>
      <c r="C512" t="s">
        <v>1170</v>
      </c>
      <c r="D512">
        <v>86</v>
      </c>
      <c r="E512">
        <v>1</v>
      </c>
      <c r="F512" t="s">
        <v>540</v>
      </c>
      <c r="G512">
        <v>2013</v>
      </c>
      <c r="H512" s="1">
        <v>41398</v>
      </c>
      <c r="I512" t="s">
        <v>461</v>
      </c>
      <c r="J512" s="8">
        <v>1326380</v>
      </c>
      <c r="K512">
        <v>117630881</v>
      </c>
      <c r="M512" t="s">
        <v>25</v>
      </c>
      <c r="O512" t="s">
        <v>26</v>
      </c>
      <c r="R512" s="1">
        <v>41398</v>
      </c>
      <c r="S512" s="1"/>
      <c r="T512" s="1" t="s">
        <v>28</v>
      </c>
      <c r="U512" t="s">
        <v>124</v>
      </c>
      <c r="V512" s="9">
        <v>1</v>
      </c>
      <c r="W512" s="2">
        <v>13600000</v>
      </c>
      <c r="X512" s="8">
        <f>Table1[[#This Row],[DocumentPeriodEndDate]]-Table1[[#This Row],[OnDate]]</f>
        <v>0</v>
      </c>
    </row>
    <row r="513" spans="1:24" hidden="1" x14ac:dyDescent="0.25">
      <c r="A513" t="b">
        <v>0</v>
      </c>
      <c r="B513">
        <v>1326380</v>
      </c>
      <c r="C513" t="s">
        <v>1148</v>
      </c>
      <c r="D513">
        <v>89</v>
      </c>
      <c r="E513">
        <v>1</v>
      </c>
      <c r="F513" t="s">
        <v>517</v>
      </c>
      <c r="G513">
        <v>2013</v>
      </c>
      <c r="H513" s="1">
        <v>41489</v>
      </c>
      <c r="I513" t="s">
        <v>461</v>
      </c>
      <c r="J513" s="8">
        <v>1326380</v>
      </c>
      <c r="K513">
        <v>116896851</v>
      </c>
      <c r="M513" t="s">
        <v>25</v>
      </c>
      <c r="O513" t="s">
        <v>26</v>
      </c>
      <c r="R513" s="1">
        <v>41489</v>
      </c>
      <c r="S513" s="1"/>
      <c r="T513" s="1" t="s">
        <v>28</v>
      </c>
      <c r="U513" t="s">
        <v>124</v>
      </c>
      <c r="V513" s="9">
        <v>1</v>
      </c>
      <c r="W513" s="2">
        <v>8300000</v>
      </c>
      <c r="X513" s="8">
        <f>Table1[[#This Row],[DocumentPeriodEndDate]]-Table1[[#This Row],[OnDate]]</f>
        <v>0</v>
      </c>
    </row>
    <row r="514" spans="1:24" hidden="1" x14ac:dyDescent="0.25">
      <c r="A514" t="b">
        <v>0</v>
      </c>
      <c r="B514">
        <v>1326380</v>
      </c>
      <c r="C514" t="s">
        <v>1121</v>
      </c>
      <c r="D514">
        <v>95</v>
      </c>
      <c r="E514">
        <v>1</v>
      </c>
      <c r="F514" t="s">
        <v>460</v>
      </c>
      <c r="G514">
        <v>2013</v>
      </c>
      <c r="H514" s="1">
        <v>41580</v>
      </c>
      <c r="I514" t="s">
        <v>461</v>
      </c>
      <c r="J514" s="8">
        <v>1326380</v>
      </c>
      <c r="K514">
        <v>115810737</v>
      </c>
      <c r="M514" t="s">
        <v>25</v>
      </c>
      <c r="O514" t="s">
        <v>26</v>
      </c>
      <c r="R514" s="1">
        <v>41580</v>
      </c>
      <c r="S514" s="1"/>
      <c r="T514" s="1" t="s">
        <v>28</v>
      </c>
      <c r="U514" t="s">
        <v>124</v>
      </c>
      <c r="V514" s="9">
        <v>1</v>
      </c>
      <c r="W514" s="2">
        <v>8100000</v>
      </c>
      <c r="X514" s="8">
        <f>Table1[[#This Row],[DocumentPeriodEndDate]]-Table1[[#This Row],[OnDate]]</f>
        <v>0</v>
      </c>
    </row>
    <row r="515" spans="1:24" hidden="1" x14ac:dyDescent="0.25">
      <c r="A515" t="b">
        <v>0</v>
      </c>
      <c r="B515">
        <v>1326380</v>
      </c>
      <c r="C515" t="s">
        <v>973</v>
      </c>
      <c r="D515">
        <v>243</v>
      </c>
      <c r="E515">
        <v>1</v>
      </c>
      <c r="F515" t="s">
        <v>22</v>
      </c>
      <c r="G515">
        <v>2013</v>
      </c>
      <c r="H515" s="1">
        <v>41671</v>
      </c>
      <c r="I515" t="s">
        <v>23</v>
      </c>
      <c r="J515" s="8">
        <v>1326380</v>
      </c>
      <c r="K515">
        <v>115305927</v>
      </c>
      <c r="L515" t="s">
        <v>24</v>
      </c>
      <c r="M515" t="s">
        <v>25</v>
      </c>
      <c r="N515">
        <v>5769000000</v>
      </c>
      <c r="O515" t="s">
        <v>26</v>
      </c>
      <c r="P515" t="s">
        <v>27</v>
      </c>
      <c r="Q515" t="s">
        <v>24</v>
      </c>
      <c r="R515" s="1">
        <v>41671</v>
      </c>
      <c r="S515" s="1"/>
      <c r="T515" s="1" t="s">
        <v>28</v>
      </c>
      <c r="U515" t="s">
        <v>124</v>
      </c>
      <c r="V515" s="9">
        <v>1</v>
      </c>
      <c r="W515" s="2">
        <v>8500000</v>
      </c>
      <c r="X515" s="8">
        <f>Table1[[#This Row],[DocumentPeriodEndDate]]-Table1[[#This Row],[OnDate]]</f>
        <v>0</v>
      </c>
    </row>
    <row r="516" spans="1:24" hidden="1" x14ac:dyDescent="0.25">
      <c r="A516" t="b">
        <v>0</v>
      </c>
      <c r="B516">
        <v>1326380</v>
      </c>
      <c r="C516" t="s">
        <v>953</v>
      </c>
      <c r="D516">
        <v>91</v>
      </c>
      <c r="E516">
        <v>-30</v>
      </c>
      <c r="F516" t="s">
        <v>540</v>
      </c>
      <c r="G516">
        <v>2014</v>
      </c>
      <c r="H516" s="1">
        <v>41762</v>
      </c>
      <c r="I516" t="s">
        <v>461</v>
      </c>
      <c r="J516" s="8">
        <v>1326380</v>
      </c>
      <c r="K516">
        <v>113857577</v>
      </c>
      <c r="M516" t="s">
        <v>25</v>
      </c>
      <c r="O516" t="s">
        <v>26</v>
      </c>
      <c r="R516" s="1">
        <v>41762</v>
      </c>
      <c r="S516" s="1"/>
      <c r="T516" s="1" t="s">
        <v>28</v>
      </c>
      <c r="U516" t="s">
        <v>124</v>
      </c>
      <c r="V516" s="9">
        <v>1</v>
      </c>
      <c r="W516" s="2">
        <v>8900000</v>
      </c>
      <c r="X516" s="8">
        <f>Table1[[#This Row],[DocumentPeriodEndDate]]-Table1[[#This Row],[OnDate]]</f>
        <v>0</v>
      </c>
    </row>
    <row r="517" spans="1:24" hidden="1" x14ac:dyDescent="0.25">
      <c r="A517" t="b">
        <v>0</v>
      </c>
      <c r="B517">
        <v>1326380</v>
      </c>
      <c r="C517" t="s">
        <v>927</v>
      </c>
      <c r="D517">
        <v>119</v>
      </c>
      <c r="E517">
        <v>-30</v>
      </c>
      <c r="F517" t="s">
        <v>517</v>
      </c>
      <c r="G517">
        <v>2014</v>
      </c>
      <c r="H517" s="1">
        <v>41853</v>
      </c>
      <c r="I517" t="s">
        <v>461</v>
      </c>
      <c r="J517" s="8">
        <v>1326380</v>
      </c>
      <c r="K517">
        <v>112667338</v>
      </c>
      <c r="M517" t="s">
        <v>25</v>
      </c>
      <c r="O517" t="s">
        <v>26</v>
      </c>
      <c r="R517" s="1">
        <v>41853</v>
      </c>
      <c r="S517" s="1"/>
      <c r="T517" s="1" t="s">
        <v>28</v>
      </c>
      <c r="U517" t="s">
        <v>124</v>
      </c>
      <c r="V517" s="9">
        <v>1</v>
      </c>
      <c r="W517" s="2">
        <v>12400000</v>
      </c>
      <c r="X517" s="8">
        <f>Table1[[#This Row],[DocumentPeriodEndDate]]-Table1[[#This Row],[OnDate]]</f>
        <v>0</v>
      </c>
    </row>
    <row r="518" spans="1:24" hidden="1" x14ac:dyDescent="0.25">
      <c r="A518" t="b">
        <v>0</v>
      </c>
      <c r="B518">
        <v>1326380</v>
      </c>
      <c r="C518" t="s">
        <v>895</v>
      </c>
      <c r="D518">
        <v>122</v>
      </c>
      <c r="E518">
        <v>-30</v>
      </c>
      <c r="F518" t="s">
        <v>460</v>
      </c>
      <c r="G518">
        <v>2014</v>
      </c>
      <c r="H518" s="1">
        <v>41944</v>
      </c>
      <c r="I518" t="s">
        <v>461</v>
      </c>
      <c r="J518" s="8">
        <v>1326380</v>
      </c>
      <c r="K518">
        <v>108515426</v>
      </c>
      <c r="M518" t="s">
        <v>25</v>
      </c>
      <c r="O518" t="s">
        <v>26</v>
      </c>
      <c r="R518" s="1">
        <v>41944</v>
      </c>
      <c r="S518" s="1"/>
      <c r="T518" s="1" t="s">
        <v>28</v>
      </c>
      <c r="U518" t="s">
        <v>124</v>
      </c>
      <c r="V518" s="9">
        <v>1</v>
      </c>
      <c r="W518" s="2">
        <v>33200000</v>
      </c>
      <c r="X518" s="8">
        <f>Table1[[#This Row],[DocumentPeriodEndDate]]-Table1[[#This Row],[OnDate]]</f>
        <v>0</v>
      </c>
    </row>
    <row r="519" spans="1:24" hidden="1" x14ac:dyDescent="0.25">
      <c r="A519" t="b">
        <v>0</v>
      </c>
      <c r="B519">
        <v>1326380</v>
      </c>
      <c r="C519" t="s">
        <v>827</v>
      </c>
      <c r="D519">
        <v>104</v>
      </c>
      <c r="E519">
        <v>-30</v>
      </c>
      <c r="F519" t="s">
        <v>22</v>
      </c>
      <c r="G519">
        <v>2014</v>
      </c>
      <c r="H519" s="1">
        <v>42035</v>
      </c>
      <c r="I519" t="s">
        <v>23</v>
      </c>
      <c r="J519" s="8">
        <v>1326380</v>
      </c>
      <c r="K519">
        <v>107768713</v>
      </c>
      <c r="L519" t="s">
        <v>24</v>
      </c>
      <c r="M519" t="s">
        <v>25</v>
      </c>
      <c r="N519">
        <v>4580000000</v>
      </c>
      <c r="O519" t="s">
        <v>26</v>
      </c>
      <c r="P519" t="s">
        <v>27</v>
      </c>
      <c r="Q519" t="s">
        <v>24</v>
      </c>
      <c r="R519" s="1">
        <v>42035</v>
      </c>
      <c r="S519" s="1"/>
      <c r="T519" s="1" t="s">
        <v>28</v>
      </c>
      <c r="U519" t="s">
        <v>124</v>
      </c>
      <c r="V519" s="9">
        <v>1</v>
      </c>
      <c r="W519" s="2">
        <v>63400000</v>
      </c>
      <c r="X519" s="8">
        <f>Table1[[#This Row],[DocumentPeriodEndDate]]-Table1[[#This Row],[OnDate]]</f>
        <v>0</v>
      </c>
    </row>
    <row r="520" spans="1:24" hidden="1" x14ac:dyDescent="0.25">
      <c r="A520" t="b">
        <v>0</v>
      </c>
      <c r="B520">
        <v>1326380</v>
      </c>
      <c r="C520" t="s">
        <v>801</v>
      </c>
      <c r="D520">
        <v>54</v>
      </c>
      <c r="E520">
        <v>-29</v>
      </c>
      <c r="F520" t="s">
        <v>540</v>
      </c>
      <c r="G520">
        <v>2015</v>
      </c>
      <c r="H520" s="1">
        <v>42126</v>
      </c>
      <c r="I520" t="s">
        <v>461</v>
      </c>
      <c r="J520" s="8">
        <v>1326380</v>
      </c>
      <c r="K520">
        <v>106719962</v>
      </c>
      <c r="M520" t="s">
        <v>25</v>
      </c>
      <c r="O520" t="s">
        <v>26</v>
      </c>
      <c r="R520" s="1">
        <v>42126</v>
      </c>
      <c r="S520" s="1"/>
      <c r="T520" s="1" t="s">
        <v>28</v>
      </c>
      <c r="U520" t="s">
        <v>124</v>
      </c>
      <c r="V520" s="9">
        <v>1</v>
      </c>
      <c r="W520" s="2">
        <v>58600000</v>
      </c>
      <c r="X520" s="8">
        <f>Table1[[#This Row],[DocumentPeriodEndDate]]-Table1[[#This Row],[OnDate]]</f>
        <v>0</v>
      </c>
    </row>
    <row r="521" spans="1:24" hidden="1" x14ac:dyDescent="0.25">
      <c r="A521" t="b">
        <v>0</v>
      </c>
      <c r="B521">
        <v>1326380</v>
      </c>
      <c r="C521" t="s">
        <v>776</v>
      </c>
      <c r="D521">
        <v>62</v>
      </c>
      <c r="E521">
        <v>-29</v>
      </c>
      <c r="F521" t="s">
        <v>517</v>
      </c>
      <c r="G521">
        <v>2015</v>
      </c>
      <c r="H521" s="1">
        <v>42217</v>
      </c>
      <c r="I521" t="s">
        <v>461</v>
      </c>
      <c r="J521" s="8">
        <v>1326380</v>
      </c>
      <c r="K521">
        <v>105489060</v>
      </c>
      <c r="M521" t="s">
        <v>25</v>
      </c>
      <c r="O521" t="s">
        <v>26</v>
      </c>
      <c r="R521" s="1">
        <v>42217</v>
      </c>
      <c r="S521" s="1"/>
      <c r="T521" s="1" t="s">
        <v>28</v>
      </c>
      <c r="U521" t="s">
        <v>124</v>
      </c>
      <c r="V521" s="9">
        <v>1</v>
      </c>
      <c r="W521" s="2">
        <v>65500000</v>
      </c>
      <c r="X521" s="8">
        <f>Table1[[#This Row],[DocumentPeriodEndDate]]-Table1[[#This Row],[OnDate]]</f>
        <v>0</v>
      </c>
    </row>
    <row r="522" spans="1:24" hidden="1" x14ac:dyDescent="0.25">
      <c r="A522" t="b">
        <v>0</v>
      </c>
      <c r="B522">
        <v>1326380</v>
      </c>
      <c r="C522" t="s">
        <v>896</v>
      </c>
      <c r="D522">
        <v>62</v>
      </c>
      <c r="E522">
        <v>-29</v>
      </c>
      <c r="F522" t="s">
        <v>460</v>
      </c>
      <c r="G522">
        <v>2015</v>
      </c>
      <c r="H522" s="1">
        <v>42308</v>
      </c>
      <c r="I522" t="s">
        <v>461</v>
      </c>
      <c r="J522" s="8">
        <v>1326380</v>
      </c>
      <c r="K522">
        <v>104670330</v>
      </c>
      <c r="M522" t="s">
        <v>25</v>
      </c>
      <c r="O522" t="s">
        <v>26</v>
      </c>
      <c r="R522" s="1">
        <v>42308</v>
      </c>
      <c r="S522" s="1"/>
      <c r="T522" s="1" t="s">
        <v>28</v>
      </c>
      <c r="U522" t="s">
        <v>124</v>
      </c>
      <c r="V522" s="9">
        <v>1</v>
      </c>
      <c r="W522" s="2">
        <v>55900000</v>
      </c>
      <c r="X522" s="8">
        <f>Table1[[#This Row],[DocumentPeriodEndDate]]-Table1[[#This Row],[OnDate]]</f>
        <v>0</v>
      </c>
    </row>
    <row r="523" spans="1:24" hidden="1" x14ac:dyDescent="0.25">
      <c r="A523" t="b">
        <v>0</v>
      </c>
      <c r="B523">
        <v>1326380</v>
      </c>
      <c r="C523" t="s">
        <v>693</v>
      </c>
      <c r="D523">
        <v>99</v>
      </c>
      <c r="E523">
        <v>-29</v>
      </c>
      <c r="F523" t="s">
        <v>22</v>
      </c>
      <c r="G523">
        <v>2015</v>
      </c>
      <c r="H523" s="1">
        <v>42399</v>
      </c>
      <c r="I523" t="s">
        <v>23</v>
      </c>
      <c r="J523" s="8">
        <v>1326380</v>
      </c>
      <c r="K523">
        <v>103875772</v>
      </c>
      <c r="L523" t="s">
        <v>24</v>
      </c>
      <c r="M523" t="s">
        <v>25</v>
      </c>
      <c r="N523">
        <v>4760000000</v>
      </c>
      <c r="O523" t="s">
        <v>26</v>
      </c>
      <c r="P523" t="s">
        <v>27</v>
      </c>
      <c r="Q523" t="s">
        <v>24</v>
      </c>
      <c r="R523" s="1">
        <v>42399</v>
      </c>
      <c r="S523" s="1"/>
      <c r="T523" s="1" t="s">
        <v>28</v>
      </c>
      <c r="U523" t="s">
        <v>124</v>
      </c>
      <c r="V523" s="9">
        <v>1</v>
      </c>
      <c r="W523" s="2">
        <v>50800000</v>
      </c>
      <c r="X523" s="8">
        <f>Table1[[#This Row],[DocumentPeriodEndDate]]-Table1[[#This Row],[OnDate]]</f>
        <v>0</v>
      </c>
    </row>
    <row r="524" spans="1:24" hidden="1" x14ac:dyDescent="0.25">
      <c r="A524" t="b">
        <v>0</v>
      </c>
      <c r="B524">
        <v>1326380</v>
      </c>
      <c r="C524" t="s">
        <v>802</v>
      </c>
      <c r="D524">
        <v>55</v>
      </c>
      <c r="E524">
        <v>-27</v>
      </c>
      <c r="F524" t="s">
        <v>540</v>
      </c>
      <c r="G524">
        <v>2016</v>
      </c>
      <c r="H524" s="1">
        <v>42490</v>
      </c>
      <c r="I524" t="s">
        <v>461</v>
      </c>
      <c r="J524" s="8">
        <v>1326380</v>
      </c>
      <c r="K524">
        <v>103952269</v>
      </c>
      <c r="M524" t="s">
        <v>25</v>
      </c>
      <c r="O524" t="s">
        <v>26</v>
      </c>
      <c r="R524" s="1">
        <v>42490</v>
      </c>
      <c r="S524" s="1"/>
      <c r="T524" s="1" t="s">
        <v>28</v>
      </c>
      <c r="U524" t="s">
        <v>124</v>
      </c>
      <c r="V524" s="9">
        <v>1</v>
      </c>
      <c r="W524" s="2">
        <v>31700000</v>
      </c>
      <c r="X524" s="8">
        <f>Table1[[#This Row],[DocumentPeriodEndDate]]-Table1[[#This Row],[OnDate]]</f>
        <v>0</v>
      </c>
    </row>
    <row r="525" spans="1:24" hidden="1" x14ac:dyDescent="0.25">
      <c r="A525" t="b">
        <v>0</v>
      </c>
      <c r="B525">
        <v>1326380</v>
      </c>
      <c r="C525" t="s">
        <v>777</v>
      </c>
      <c r="D525">
        <v>65</v>
      </c>
      <c r="E525">
        <v>-27</v>
      </c>
      <c r="F525" t="s">
        <v>517</v>
      </c>
      <c r="G525">
        <v>2016</v>
      </c>
      <c r="H525" s="1">
        <v>42581</v>
      </c>
      <c r="I525" t="s">
        <v>461</v>
      </c>
      <c r="J525" s="8">
        <v>1326380</v>
      </c>
      <c r="K525">
        <v>103981539</v>
      </c>
      <c r="M525" t="s">
        <v>25</v>
      </c>
      <c r="O525" t="s">
        <v>26</v>
      </c>
      <c r="R525" s="1">
        <v>42581</v>
      </c>
      <c r="S525" s="1"/>
      <c r="T525" s="1" t="s">
        <v>28</v>
      </c>
      <c r="U525" t="s">
        <v>124</v>
      </c>
      <c r="V525" s="9">
        <v>1</v>
      </c>
      <c r="W525" s="2">
        <v>26100000</v>
      </c>
      <c r="X525" s="8">
        <f>Table1[[#This Row],[DocumentPeriodEndDate]]-Table1[[#This Row],[OnDate]]</f>
        <v>0</v>
      </c>
    </row>
    <row r="526" spans="1:24" hidden="1" x14ac:dyDescent="0.25">
      <c r="A526" t="b">
        <v>0</v>
      </c>
      <c r="B526">
        <v>1326380</v>
      </c>
      <c r="C526" t="s">
        <v>646</v>
      </c>
      <c r="D526">
        <v>66</v>
      </c>
      <c r="E526">
        <v>-27</v>
      </c>
      <c r="F526" t="s">
        <v>460</v>
      </c>
      <c r="G526">
        <v>2016</v>
      </c>
      <c r="H526" s="1">
        <v>42672</v>
      </c>
      <c r="I526" t="s">
        <v>461</v>
      </c>
      <c r="J526" s="8">
        <v>1326380</v>
      </c>
      <c r="K526">
        <v>101874578</v>
      </c>
      <c r="M526" t="s">
        <v>25</v>
      </c>
      <c r="O526" t="s">
        <v>26</v>
      </c>
      <c r="R526" s="1">
        <v>42672</v>
      </c>
      <c r="S526" s="1"/>
      <c r="T526" s="1" t="s">
        <v>28</v>
      </c>
      <c r="U526" t="s">
        <v>124</v>
      </c>
      <c r="V526" s="9">
        <v>1</v>
      </c>
      <c r="W526" s="2">
        <v>27200000</v>
      </c>
      <c r="X526" s="8">
        <f>Table1[[#This Row],[DocumentPeriodEndDate]]-Table1[[#This Row],[OnDate]]</f>
        <v>0</v>
      </c>
    </row>
    <row r="527" spans="1:24" hidden="1" x14ac:dyDescent="0.25">
      <c r="A527" t="b">
        <v>0</v>
      </c>
      <c r="B527">
        <v>1326380</v>
      </c>
      <c r="C527" t="s">
        <v>570</v>
      </c>
      <c r="D527">
        <v>111</v>
      </c>
      <c r="E527">
        <v>-27</v>
      </c>
      <c r="F527" t="s">
        <v>22</v>
      </c>
      <c r="G527">
        <v>2016</v>
      </c>
      <c r="H527" s="1">
        <v>42763</v>
      </c>
      <c r="I527" t="s">
        <v>23</v>
      </c>
      <c r="J527" s="8">
        <v>1326380</v>
      </c>
      <c r="K527">
        <v>101210856</v>
      </c>
      <c r="L527" t="s">
        <v>24</v>
      </c>
      <c r="M527" t="s">
        <v>25</v>
      </c>
      <c r="N527">
        <v>3160000000</v>
      </c>
      <c r="O527" t="s">
        <v>26</v>
      </c>
      <c r="P527" t="s">
        <v>27</v>
      </c>
      <c r="Q527" t="s">
        <v>24</v>
      </c>
      <c r="R527" s="1">
        <v>42763</v>
      </c>
      <c r="S527" s="1"/>
      <c r="T527" s="1" t="s">
        <v>28</v>
      </c>
      <c r="U527" t="s">
        <v>124</v>
      </c>
      <c r="V527" s="9">
        <v>1</v>
      </c>
      <c r="W527" s="2">
        <v>25800000</v>
      </c>
      <c r="X527" s="8">
        <f>Table1[[#This Row],[DocumentPeriodEndDate]]-Table1[[#This Row],[OnDate]]</f>
        <v>0</v>
      </c>
    </row>
    <row r="528" spans="1:24" hidden="1" x14ac:dyDescent="0.25">
      <c r="A528" t="b">
        <v>0</v>
      </c>
      <c r="B528">
        <v>1326380</v>
      </c>
      <c r="C528" t="s">
        <v>543</v>
      </c>
      <c r="D528">
        <v>43</v>
      </c>
      <c r="E528">
        <v>-1</v>
      </c>
      <c r="F528" t="s">
        <v>540</v>
      </c>
      <c r="G528">
        <v>2017</v>
      </c>
      <c r="H528" s="1">
        <v>42854</v>
      </c>
      <c r="I528" t="s">
        <v>461</v>
      </c>
      <c r="J528" s="8">
        <v>1326380</v>
      </c>
      <c r="K528">
        <v>101263816</v>
      </c>
      <c r="M528" t="s">
        <v>25</v>
      </c>
      <c r="O528" t="s">
        <v>26</v>
      </c>
      <c r="R528" s="1">
        <v>42854</v>
      </c>
      <c r="S528" s="1"/>
      <c r="T528" s="1" t="s">
        <v>28</v>
      </c>
      <c r="U528" t="s">
        <v>124</v>
      </c>
      <c r="V528" s="9">
        <v>1</v>
      </c>
      <c r="W528" s="2">
        <v>15400000</v>
      </c>
      <c r="X528" s="8">
        <f>Table1[[#This Row],[DocumentPeriodEndDate]]-Table1[[#This Row],[OnDate]]</f>
        <v>0</v>
      </c>
    </row>
    <row r="529" spans="1:24" hidden="1" x14ac:dyDescent="0.25">
      <c r="A529" t="b">
        <v>0</v>
      </c>
      <c r="B529">
        <v>1326380</v>
      </c>
      <c r="C529" t="s">
        <v>520</v>
      </c>
      <c r="D529">
        <v>40</v>
      </c>
      <c r="E529">
        <v>-1</v>
      </c>
      <c r="F529" t="s">
        <v>517</v>
      </c>
      <c r="G529">
        <v>2017</v>
      </c>
      <c r="H529" s="1">
        <v>42945</v>
      </c>
      <c r="I529" t="s">
        <v>461</v>
      </c>
      <c r="J529" s="8">
        <v>1326380</v>
      </c>
      <c r="K529">
        <v>101307160</v>
      </c>
      <c r="M529" t="s">
        <v>25</v>
      </c>
      <c r="O529" t="s">
        <v>26</v>
      </c>
      <c r="R529" s="1">
        <v>42945</v>
      </c>
      <c r="S529" s="1"/>
      <c r="T529" s="1" t="s">
        <v>28</v>
      </c>
      <c r="U529" t="s">
        <v>124</v>
      </c>
      <c r="V529" s="9">
        <v>1</v>
      </c>
      <c r="W529" s="2">
        <v>17600000</v>
      </c>
      <c r="X529" s="8">
        <f>Table1[[#This Row],[DocumentPeriodEndDate]]-Table1[[#This Row],[OnDate]]</f>
        <v>0</v>
      </c>
    </row>
    <row r="530" spans="1:24" hidden="1" x14ac:dyDescent="0.25">
      <c r="A530" t="b">
        <v>0</v>
      </c>
      <c r="B530">
        <v>1326380</v>
      </c>
      <c r="C530" t="s">
        <v>467</v>
      </c>
      <c r="D530">
        <v>39</v>
      </c>
      <c r="E530">
        <v>-1</v>
      </c>
      <c r="F530" t="s">
        <v>460</v>
      </c>
      <c r="G530">
        <v>2017</v>
      </c>
      <c r="H530" s="1">
        <v>43036</v>
      </c>
      <c r="I530" t="s">
        <v>461</v>
      </c>
      <c r="J530" s="8">
        <v>1326380</v>
      </c>
      <c r="K530">
        <v>101304394</v>
      </c>
      <c r="M530" t="s">
        <v>25</v>
      </c>
      <c r="O530" t="s">
        <v>26</v>
      </c>
      <c r="R530" s="1">
        <v>43036</v>
      </c>
      <c r="S530" s="1"/>
      <c r="T530" s="1" t="s">
        <v>28</v>
      </c>
      <c r="U530" t="s">
        <v>124</v>
      </c>
      <c r="V530" s="9">
        <v>1</v>
      </c>
      <c r="W530" s="2">
        <v>15300000</v>
      </c>
      <c r="X530" s="8">
        <f>Table1[[#This Row],[DocumentPeriodEndDate]]-Table1[[#This Row],[OnDate]]</f>
        <v>0</v>
      </c>
    </row>
    <row r="531" spans="1:24" hidden="1" x14ac:dyDescent="0.25">
      <c r="A531" t="b">
        <v>0</v>
      </c>
      <c r="B531">
        <v>1326380</v>
      </c>
      <c r="C531" t="s">
        <v>46</v>
      </c>
      <c r="D531">
        <v>136</v>
      </c>
      <c r="E531">
        <v>-1</v>
      </c>
      <c r="F531" t="s">
        <v>22</v>
      </c>
      <c r="G531">
        <v>2017</v>
      </c>
      <c r="H531" s="1">
        <v>43134</v>
      </c>
      <c r="I531" t="s">
        <v>23</v>
      </c>
      <c r="J531" s="8">
        <v>1326380</v>
      </c>
      <c r="K531">
        <v>101583319</v>
      </c>
      <c r="L531" t="s">
        <v>24</v>
      </c>
      <c r="M531" t="s">
        <v>25</v>
      </c>
      <c r="N531">
        <v>2130000000</v>
      </c>
      <c r="O531" t="s">
        <v>26</v>
      </c>
      <c r="P531" t="s">
        <v>27</v>
      </c>
      <c r="Q531" t="s">
        <v>24</v>
      </c>
      <c r="R531" s="1">
        <v>43134</v>
      </c>
      <c r="S531" s="1"/>
      <c r="T531" s="1" t="s">
        <v>28</v>
      </c>
      <c r="U531" t="s">
        <v>124</v>
      </c>
      <c r="V531" s="9">
        <v>1</v>
      </c>
      <c r="W531" s="2">
        <v>16300000</v>
      </c>
      <c r="X531" s="8">
        <f>Table1[[#This Row],[DocumentPeriodEndDate]]-Table1[[#This Row],[OnDate]]</f>
        <v>0</v>
      </c>
    </row>
    <row r="532" spans="1:24" hidden="1" x14ac:dyDescent="0.25">
      <c r="A532" t="b">
        <v>0</v>
      </c>
      <c r="B532">
        <v>1326380</v>
      </c>
      <c r="C532" t="s">
        <v>544</v>
      </c>
      <c r="D532">
        <v>72</v>
      </c>
      <c r="E532">
        <v>0</v>
      </c>
      <c r="F532" t="s">
        <v>540</v>
      </c>
      <c r="G532">
        <v>2018</v>
      </c>
      <c r="H532" s="1">
        <v>43225</v>
      </c>
      <c r="I532" t="s">
        <v>461</v>
      </c>
      <c r="J532" s="8">
        <v>1326380</v>
      </c>
      <c r="K532">
        <v>101870874</v>
      </c>
      <c r="M532" t="s">
        <v>25</v>
      </c>
      <c r="O532" t="s">
        <v>26</v>
      </c>
      <c r="R532" s="1">
        <v>43225</v>
      </c>
      <c r="S532" s="1"/>
      <c r="T532" s="1" t="s">
        <v>28</v>
      </c>
      <c r="U532" t="s">
        <v>124</v>
      </c>
      <c r="V532" s="9">
        <v>1</v>
      </c>
      <c r="W532" s="2">
        <v>22300000</v>
      </c>
      <c r="X532" s="8">
        <f>Table1[[#This Row],[DocumentPeriodEndDate]]-Table1[[#This Row],[OnDate]]</f>
        <v>0</v>
      </c>
    </row>
    <row r="533" spans="1:24" hidden="1" x14ac:dyDescent="0.25">
      <c r="A533" t="b">
        <v>0</v>
      </c>
      <c r="B533">
        <v>1326380</v>
      </c>
      <c r="C533" t="s">
        <v>521</v>
      </c>
      <c r="D533">
        <v>101</v>
      </c>
      <c r="E533">
        <v>0</v>
      </c>
      <c r="F533" t="s">
        <v>517</v>
      </c>
      <c r="G533">
        <v>2018</v>
      </c>
      <c r="H533" s="1">
        <v>43316</v>
      </c>
      <c r="I533" t="s">
        <v>461</v>
      </c>
      <c r="J533" s="8">
        <v>1326380</v>
      </c>
      <c r="K533">
        <v>101946590</v>
      </c>
      <c r="M533" t="s">
        <v>25</v>
      </c>
      <c r="O533" t="s">
        <v>26</v>
      </c>
      <c r="R533" s="1">
        <v>43316</v>
      </c>
      <c r="S533" s="1"/>
      <c r="T533" s="1" t="s">
        <v>28</v>
      </c>
      <c r="U533" t="s">
        <v>124</v>
      </c>
      <c r="V533" s="9">
        <v>1</v>
      </c>
      <c r="W533" s="2">
        <v>19300000</v>
      </c>
      <c r="X533" s="8">
        <f>Table1[[#This Row],[DocumentPeriodEndDate]]-Table1[[#This Row],[OnDate]]</f>
        <v>0</v>
      </c>
    </row>
    <row r="534" spans="1:24" hidden="1" x14ac:dyDescent="0.25">
      <c r="A534" t="b">
        <v>0</v>
      </c>
      <c r="B534">
        <v>1326380</v>
      </c>
      <c r="C534" t="s">
        <v>468</v>
      </c>
      <c r="D534">
        <v>143</v>
      </c>
      <c r="E534">
        <v>0</v>
      </c>
      <c r="F534" t="s">
        <v>460</v>
      </c>
      <c r="G534">
        <v>2018</v>
      </c>
      <c r="H534" s="1">
        <v>43407</v>
      </c>
      <c r="I534" t="s">
        <v>461</v>
      </c>
      <c r="J534" s="8">
        <v>1326380</v>
      </c>
      <c r="K534">
        <v>101967550</v>
      </c>
      <c r="M534" t="s">
        <v>25</v>
      </c>
      <c r="O534" t="s">
        <v>26</v>
      </c>
      <c r="R534" s="1">
        <v>43407</v>
      </c>
      <c r="S534" s="1"/>
      <c r="T534" s="1" t="s">
        <v>28</v>
      </c>
      <c r="U534" t="s">
        <v>124</v>
      </c>
      <c r="V534" s="9">
        <v>1</v>
      </c>
      <c r="W534" s="2">
        <v>19000000</v>
      </c>
      <c r="X534" s="8">
        <f>Table1[[#This Row],[DocumentPeriodEndDate]]-Table1[[#This Row],[OnDate]]</f>
        <v>0</v>
      </c>
    </row>
    <row r="535" spans="1:24" hidden="1" x14ac:dyDescent="0.25">
      <c r="A535" t="b">
        <v>0</v>
      </c>
      <c r="B535">
        <v>1326380</v>
      </c>
      <c r="C535" t="s">
        <v>48</v>
      </c>
      <c r="D535">
        <v>145</v>
      </c>
      <c r="E535">
        <v>0</v>
      </c>
      <c r="F535" t="s">
        <v>22</v>
      </c>
      <c r="G535">
        <v>2018</v>
      </c>
      <c r="H535" s="1">
        <v>43498</v>
      </c>
      <c r="I535" t="s">
        <v>23</v>
      </c>
      <c r="J535" s="8">
        <v>1326380</v>
      </c>
      <c r="K535">
        <v>102267435</v>
      </c>
      <c r="L535" t="s">
        <v>24</v>
      </c>
      <c r="M535" t="s">
        <v>25</v>
      </c>
      <c r="N535">
        <v>1500000000</v>
      </c>
      <c r="O535" t="s">
        <v>26</v>
      </c>
      <c r="P535" t="s">
        <v>27</v>
      </c>
      <c r="Q535" t="s">
        <v>24</v>
      </c>
      <c r="R535" s="1">
        <v>43498</v>
      </c>
      <c r="S535" s="1"/>
      <c r="T535" s="1" t="s">
        <v>28</v>
      </c>
      <c r="U535" t="s">
        <v>124</v>
      </c>
      <c r="V535" s="9">
        <v>1</v>
      </c>
      <c r="W535" s="2">
        <v>15600000</v>
      </c>
      <c r="X535" s="8">
        <f>Table1[[#This Row],[DocumentPeriodEndDate]]-Table1[[#This Row],[OnDate]]</f>
        <v>0</v>
      </c>
    </row>
    <row r="536" spans="1:24" hidden="1" x14ac:dyDescent="0.25">
      <c r="A536" t="b">
        <v>0</v>
      </c>
      <c r="B536">
        <v>1326380</v>
      </c>
      <c r="C536" t="s">
        <v>1471</v>
      </c>
      <c r="D536">
        <v>18</v>
      </c>
      <c r="E536">
        <v>-29</v>
      </c>
      <c r="H536" s="1">
        <v>40026</v>
      </c>
      <c r="I536" t="s">
        <v>461</v>
      </c>
      <c r="J536" s="8">
        <v>1326380</v>
      </c>
      <c r="K536">
        <v>164676215</v>
      </c>
      <c r="L536" t="s">
        <v>24</v>
      </c>
      <c r="M536" t="s">
        <v>25</v>
      </c>
      <c r="N536">
        <v>6200000000</v>
      </c>
      <c r="O536" t="s">
        <v>26</v>
      </c>
      <c r="P536" t="s">
        <v>27</v>
      </c>
      <c r="Q536" t="s">
        <v>24</v>
      </c>
      <c r="R536" s="1">
        <v>40026</v>
      </c>
      <c r="S536" s="1"/>
      <c r="T536" s="1"/>
      <c r="U536" t="s">
        <v>125</v>
      </c>
      <c r="V536" s="9">
        <v>1</v>
      </c>
      <c r="W536" s="2">
        <v>2804602000</v>
      </c>
      <c r="X536" s="8">
        <f>Table1[[#This Row],[DocumentPeriodEndDate]]-Table1[[#This Row],[OnDate]]</f>
        <v>0</v>
      </c>
    </row>
    <row r="537" spans="1:24" hidden="1" x14ac:dyDescent="0.25">
      <c r="A537" t="b">
        <v>0</v>
      </c>
      <c r="B537">
        <v>1326380</v>
      </c>
      <c r="C537" t="s">
        <v>1466</v>
      </c>
      <c r="D537">
        <v>18</v>
      </c>
      <c r="E537">
        <v>-29</v>
      </c>
      <c r="H537" s="1">
        <v>40117</v>
      </c>
      <c r="I537" t="s">
        <v>461</v>
      </c>
      <c r="J537" s="8">
        <v>1326380</v>
      </c>
      <c r="K537">
        <v>164767330</v>
      </c>
      <c r="L537" t="s">
        <v>24</v>
      </c>
      <c r="M537" t="s">
        <v>25</v>
      </c>
      <c r="N537">
        <v>6200000000</v>
      </c>
      <c r="O537" t="s">
        <v>26</v>
      </c>
      <c r="P537" t="s">
        <v>27</v>
      </c>
      <c r="Q537" t="s">
        <v>24</v>
      </c>
      <c r="R537" s="1">
        <v>40117</v>
      </c>
      <c r="S537" s="1"/>
      <c r="T537" s="1"/>
      <c r="U537" t="s">
        <v>125</v>
      </c>
      <c r="V537" s="9">
        <v>1</v>
      </c>
      <c r="W537" s="2">
        <v>2841914000</v>
      </c>
      <c r="X537" s="8">
        <f>Table1[[#This Row],[DocumentPeriodEndDate]]-Table1[[#This Row],[OnDate]]</f>
        <v>0</v>
      </c>
    </row>
    <row r="538" spans="1:24" hidden="1" x14ac:dyDescent="0.25">
      <c r="A538" t="b">
        <v>0</v>
      </c>
      <c r="B538">
        <v>1326380</v>
      </c>
      <c r="C538" t="s">
        <v>1457</v>
      </c>
      <c r="D538">
        <v>39</v>
      </c>
      <c r="E538">
        <v>-29</v>
      </c>
      <c r="H538" s="1">
        <v>40208</v>
      </c>
      <c r="I538" t="s">
        <v>23</v>
      </c>
      <c r="J538" s="8">
        <v>1326380</v>
      </c>
      <c r="K538">
        <v>152824100</v>
      </c>
      <c r="L538" t="s">
        <v>24</v>
      </c>
      <c r="M538" t="s">
        <v>25</v>
      </c>
      <c r="N538">
        <v>3600000000</v>
      </c>
      <c r="O538" t="s">
        <v>26</v>
      </c>
      <c r="P538" t="s">
        <v>27</v>
      </c>
      <c r="Q538" t="s">
        <v>24</v>
      </c>
      <c r="R538" s="1">
        <v>40208</v>
      </c>
      <c r="S538" s="1"/>
      <c r="T538" s="1"/>
      <c r="U538" t="s">
        <v>125</v>
      </c>
      <c r="V538" s="9">
        <v>1</v>
      </c>
      <c r="W538" s="2">
        <v>2828023000</v>
      </c>
      <c r="X538" s="8">
        <f>Table1[[#This Row],[DocumentPeriodEndDate]]-Table1[[#This Row],[OnDate]]</f>
        <v>0</v>
      </c>
    </row>
    <row r="539" spans="1:24" hidden="1" x14ac:dyDescent="0.25">
      <c r="A539" t="b">
        <v>0</v>
      </c>
      <c r="B539">
        <v>1326380</v>
      </c>
      <c r="C539" t="s">
        <v>1449</v>
      </c>
      <c r="D539">
        <v>18</v>
      </c>
      <c r="E539">
        <v>-29</v>
      </c>
      <c r="F539" t="s">
        <v>540</v>
      </c>
      <c r="G539">
        <v>2010</v>
      </c>
      <c r="H539" s="1">
        <v>40299</v>
      </c>
      <c r="I539" t="s">
        <v>461</v>
      </c>
      <c r="J539" s="8">
        <v>1326380</v>
      </c>
      <c r="K539">
        <v>151540280</v>
      </c>
      <c r="L539" t="s">
        <v>24</v>
      </c>
      <c r="M539" t="s">
        <v>25</v>
      </c>
      <c r="N539">
        <v>3600000000</v>
      </c>
      <c r="O539" t="s">
        <v>26</v>
      </c>
      <c r="P539" t="s">
        <v>27</v>
      </c>
      <c r="Q539" t="s">
        <v>24</v>
      </c>
      <c r="R539" s="1">
        <v>40299</v>
      </c>
      <c r="S539" s="1"/>
      <c r="T539" s="1"/>
      <c r="U539" t="s">
        <v>125</v>
      </c>
      <c r="V539" s="9">
        <v>1</v>
      </c>
      <c r="W539" s="2">
        <v>2799030000</v>
      </c>
      <c r="X539" s="8">
        <f>Table1[[#This Row],[DocumentPeriodEndDate]]-Table1[[#This Row],[OnDate]]</f>
        <v>0</v>
      </c>
    </row>
    <row r="540" spans="1:24" hidden="1" x14ac:dyDescent="0.25">
      <c r="A540" t="b">
        <v>0</v>
      </c>
      <c r="B540">
        <v>1326380</v>
      </c>
      <c r="C540" t="s">
        <v>1472</v>
      </c>
      <c r="D540">
        <v>21</v>
      </c>
      <c r="E540">
        <v>-28</v>
      </c>
      <c r="F540" t="s">
        <v>517</v>
      </c>
      <c r="G540">
        <v>2011</v>
      </c>
      <c r="H540" s="1">
        <v>40390</v>
      </c>
      <c r="I540" t="s">
        <v>461</v>
      </c>
      <c r="J540" s="8">
        <v>1326380</v>
      </c>
      <c r="K540">
        <v>150352480</v>
      </c>
      <c r="L540" t="s">
        <v>24</v>
      </c>
      <c r="M540" t="s">
        <v>25</v>
      </c>
      <c r="N540">
        <v>3600000000</v>
      </c>
      <c r="O540" t="s">
        <v>26</v>
      </c>
      <c r="P540" t="s">
        <v>27</v>
      </c>
      <c r="Q540" t="s">
        <v>24</v>
      </c>
      <c r="R540" s="1">
        <v>40390</v>
      </c>
      <c r="S540" s="1"/>
      <c r="T540" s="1"/>
      <c r="U540" t="s">
        <v>125</v>
      </c>
      <c r="V540" s="9">
        <v>1</v>
      </c>
      <c r="W540" s="2">
        <v>2777160000</v>
      </c>
      <c r="X540" s="8">
        <f>Table1[[#This Row],[DocumentPeriodEndDate]]-Table1[[#This Row],[OnDate]]</f>
        <v>0</v>
      </c>
    </row>
    <row r="541" spans="1:24" hidden="1" x14ac:dyDescent="0.25">
      <c r="A541" t="b">
        <v>0</v>
      </c>
      <c r="B541">
        <v>1326380</v>
      </c>
      <c r="C541" t="s">
        <v>1467</v>
      </c>
      <c r="D541">
        <v>21</v>
      </c>
      <c r="E541">
        <v>-28</v>
      </c>
      <c r="F541" t="s">
        <v>460</v>
      </c>
      <c r="G541">
        <v>2011</v>
      </c>
      <c r="H541" s="1">
        <v>40481</v>
      </c>
      <c r="I541" t="s">
        <v>461</v>
      </c>
      <c r="J541" s="8">
        <v>1326380</v>
      </c>
      <c r="K541">
        <v>151396983</v>
      </c>
      <c r="L541" t="s">
        <v>24</v>
      </c>
      <c r="M541" t="s">
        <v>25</v>
      </c>
      <c r="N541">
        <v>3600000000</v>
      </c>
      <c r="O541" t="s">
        <v>26</v>
      </c>
      <c r="P541" t="s">
        <v>27</v>
      </c>
      <c r="Q541" t="s">
        <v>24</v>
      </c>
      <c r="R541" s="1">
        <v>40481</v>
      </c>
      <c r="S541" s="1"/>
      <c r="T541" s="1"/>
      <c r="U541" t="s">
        <v>125</v>
      </c>
      <c r="V541" s="9">
        <v>1</v>
      </c>
      <c r="W541" s="2">
        <v>2915018000</v>
      </c>
      <c r="X541" s="8">
        <f>Table1[[#This Row],[DocumentPeriodEndDate]]-Table1[[#This Row],[OnDate]]</f>
        <v>0</v>
      </c>
    </row>
    <row r="542" spans="1:24" hidden="1" x14ac:dyDescent="0.25">
      <c r="A542" t="b">
        <v>0</v>
      </c>
      <c r="B542">
        <v>1326380</v>
      </c>
      <c r="C542" t="s">
        <v>1450</v>
      </c>
      <c r="D542">
        <v>37</v>
      </c>
      <c r="E542">
        <v>-28</v>
      </c>
      <c r="F542" t="s">
        <v>22</v>
      </c>
      <c r="G542">
        <v>2011</v>
      </c>
      <c r="H542" s="1">
        <v>40572</v>
      </c>
      <c r="I542" t="s">
        <v>23</v>
      </c>
      <c r="J542" s="8">
        <v>1326380</v>
      </c>
      <c r="K542">
        <v>140700393</v>
      </c>
      <c r="L542" t="s">
        <v>24</v>
      </c>
      <c r="M542" t="s">
        <v>25</v>
      </c>
      <c r="N542">
        <v>3015000000</v>
      </c>
      <c r="O542" t="s">
        <v>26</v>
      </c>
      <c r="P542" t="s">
        <v>27</v>
      </c>
      <c r="Q542" t="s">
        <v>24</v>
      </c>
      <c r="R542" s="1">
        <v>40572</v>
      </c>
      <c r="S542" s="1"/>
      <c r="T542" s="1"/>
      <c r="U542" t="s">
        <v>125</v>
      </c>
      <c r="V542" s="9">
        <v>1</v>
      </c>
      <c r="W542" s="2">
        <v>2909000000</v>
      </c>
      <c r="X542" s="8">
        <f>Table1[[#This Row],[DocumentPeriodEndDate]]-Table1[[#This Row],[OnDate]]</f>
        <v>0</v>
      </c>
    </row>
    <row r="543" spans="1:24" hidden="1" x14ac:dyDescent="0.25">
      <c r="A543" t="b">
        <v>0</v>
      </c>
      <c r="B543">
        <v>1326380</v>
      </c>
      <c r="C543" t="s">
        <v>1451</v>
      </c>
      <c r="D543">
        <v>19</v>
      </c>
      <c r="E543">
        <v>-27</v>
      </c>
      <c r="F543" t="s">
        <v>540</v>
      </c>
      <c r="G543">
        <v>2012</v>
      </c>
      <c r="H543" s="1">
        <v>40663</v>
      </c>
      <c r="I543" t="s">
        <v>461</v>
      </c>
      <c r="J543" s="8">
        <v>1326380</v>
      </c>
      <c r="K543">
        <v>141442515</v>
      </c>
      <c r="L543" t="s">
        <v>24</v>
      </c>
      <c r="M543" t="s">
        <v>25</v>
      </c>
      <c r="N543">
        <v>3015000000</v>
      </c>
      <c r="O543" t="s">
        <v>26</v>
      </c>
      <c r="P543" t="s">
        <v>27</v>
      </c>
      <c r="Q543" t="s">
        <v>24</v>
      </c>
      <c r="R543" s="1">
        <v>40663</v>
      </c>
      <c r="S543" s="1"/>
      <c r="T543" s="1"/>
      <c r="U543" t="s">
        <v>125</v>
      </c>
      <c r="V543" s="9">
        <v>1</v>
      </c>
      <c r="W543" s="2">
        <v>3044600000</v>
      </c>
      <c r="X543" s="8">
        <f>Table1[[#This Row],[DocumentPeriodEndDate]]-Table1[[#This Row],[OnDate]]</f>
        <v>0</v>
      </c>
    </row>
    <row r="544" spans="1:24" hidden="1" x14ac:dyDescent="0.25">
      <c r="A544" t="b">
        <v>0</v>
      </c>
      <c r="B544">
        <v>1326380</v>
      </c>
      <c r="C544" t="s">
        <v>1414</v>
      </c>
      <c r="D544">
        <v>152</v>
      </c>
      <c r="E544">
        <v>-27</v>
      </c>
      <c r="F544" t="s">
        <v>460</v>
      </c>
      <c r="G544">
        <v>2011</v>
      </c>
      <c r="H544" s="1">
        <v>40845</v>
      </c>
      <c r="I544" t="s">
        <v>461</v>
      </c>
      <c r="J544" s="8">
        <v>1326380</v>
      </c>
      <c r="K544">
        <v>136424174</v>
      </c>
      <c r="M544" t="s">
        <v>25</v>
      </c>
      <c r="O544" t="s">
        <v>26</v>
      </c>
      <c r="R544" s="1">
        <v>40845</v>
      </c>
      <c r="S544" s="1"/>
      <c r="T544" s="1" t="s">
        <v>28</v>
      </c>
      <c r="U544" t="s">
        <v>125</v>
      </c>
      <c r="V544" s="9">
        <v>1</v>
      </c>
      <c r="W544" s="2">
        <v>2996500000</v>
      </c>
      <c r="X544" s="8">
        <f>Table1[[#This Row],[DocumentPeriodEndDate]]-Table1[[#This Row],[OnDate]]</f>
        <v>0</v>
      </c>
    </row>
    <row r="545" spans="1:24" hidden="1" x14ac:dyDescent="0.25">
      <c r="A545" t="b">
        <v>0</v>
      </c>
      <c r="B545">
        <v>1326380</v>
      </c>
      <c r="C545" t="s">
        <v>1344</v>
      </c>
      <c r="D545">
        <v>224</v>
      </c>
      <c r="E545">
        <v>-27</v>
      </c>
      <c r="F545" t="s">
        <v>22</v>
      </c>
      <c r="G545">
        <v>2011</v>
      </c>
      <c r="H545" s="1">
        <v>40936</v>
      </c>
      <c r="I545" t="s">
        <v>23</v>
      </c>
      <c r="J545" s="8">
        <v>1326380</v>
      </c>
      <c r="K545">
        <v>133980946</v>
      </c>
      <c r="L545" t="s">
        <v>24</v>
      </c>
      <c r="M545" t="s">
        <v>25</v>
      </c>
      <c r="N545">
        <v>3307000000</v>
      </c>
      <c r="O545" t="s">
        <v>26</v>
      </c>
      <c r="P545" t="s">
        <v>27</v>
      </c>
      <c r="Q545" t="s">
        <v>24</v>
      </c>
      <c r="R545" s="1">
        <v>40936</v>
      </c>
      <c r="S545" s="1"/>
      <c r="T545" s="1" t="s">
        <v>28</v>
      </c>
      <c r="U545" t="s">
        <v>125</v>
      </c>
      <c r="V545" s="9">
        <v>1</v>
      </c>
      <c r="W545" s="2">
        <v>2850100000</v>
      </c>
      <c r="X545" s="8">
        <f>Table1[[#This Row],[DocumentPeriodEndDate]]-Table1[[#This Row],[OnDate]]</f>
        <v>0</v>
      </c>
    </row>
    <row r="546" spans="1:24" hidden="1" x14ac:dyDescent="0.25">
      <c r="A546" t="b">
        <v>0</v>
      </c>
      <c r="B546">
        <v>1326380</v>
      </c>
      <c r="C546" t="s">
        <v>1318</v>
      </c>
      <c r="D546">
        <v>91</v>
      </c>
      <c r="E546">
        <v>0</v>
      </c>
      <c r="F546" t="s">
        <v>540</v>
      </c>
      <c r="G546">
        <v>2012</v>
      </c>
      <c r="H546" s="1">
        <v>41027</v>
      </c>
      <c r="I546" t="s">
        <v>461</v>
      </c>
      <c r="J546" s="8">
        <v>1326380</v>
      </c>
      <c r="K546">
        <v>130295176</v>
      </c>
      <c r="M546" t="s">
        <v>25</v>
      </c>
      <c r="O546" t="s">
        <v>26</v>
      </c>
      <c r="R546" s="1">
        <v>41027</v>
      </c>
      <c r="S546" s="1"/>
      <c r="T546" s="1" t="s">
        <v>28</v>
      </c>
      <c r="U546" t="s">
        <v>125</v>
      </c>
      <c r="V546" s="9">
        <v>1</v>
      </c>
      <c r="W546" s="2">
        <v>2823400000</v>
      </c>
      <c r="X546" s="8">
        <f>Table1[[#This Row],[DocumentPeriodEndDate]]-Table1[[#This Row],[OnDate]]</f>
        <v>0</v>
      </c>
    </row>
    <row r="547" spans="1:24" hidden="1" x14ac:dyDescent="0.25">
      <c r="A547" t="b">
        <v>0</v>
      </c>
      <c r="B547">
        <v>1326380</v>
      </c>
      <c r="C547" t="s">
        <v>1290</v>
      </c>
      <c r="D547">
        <v>124</v>
      </c>
      <c r="E547">
        <v>0</v>
      </c>
      <c r="F547" t="s">
        <v>517</v>
      </c>
      <c r="G547">
        <v>2012</v>
      </c>
      <c r="H547" s="1">
        <v>41118</v>
      </c>
      <c r="I547" t="s">
        <v>461</v>
      </c>
      <c r="J547" s="8">
        <v>1326380</v>
      </c>
      <c r="K547">
        <v>123429414</v>
      </c>
      <c r="M547" t="s">
        <v>25</v>
      </c>
      <c r="O547" t="s">
        <v>1261</v>
      </c>
      <c r="R547" s="1">
        <v>41118</v>
      </c>
      <c r="S547" s="1"/>
      <c r="T547" s="1" t="s">
        <v>28</v>
      </c>
      <c r="U547" t="s">
        <v>125</v>
      </c>
      <c r="V547" s="9">
        <v>1</v>
      </c>
      <c r="W547" s="2">
        <v>2752400000</v>
      </c>
      <c r="X547" s="8">
        <f>Table1[[#This Row],[DocumentPeriodEndDate]]-Table1[[#This Row],[OnDate]]</f>
        <v>0</v>
      </c>
    </row>
    <row r="548" spans="1:24" hidden="1" x14ac:dyDescent="0.25">
      <c r="A548" t="b">
        <v>0</v>
      </c>
      <c r="B548">
        <v>1326380</v>
      </c>
      <c r="C548" t="s">
        <v>1263</v>
      </c>
      <c r="D548">
        <v>124</v>
      </c>
      <c r="E548">
        <v>0</v>
      </c>
      <c r="F548" t="s">
        <v>460</v>
      </c>
      <c r="G548">
        <v>2012</v>
      </c>
      <c r="H548" s="1">
        <v>41209</v>
      </c>
      <c r="I548" t="s">
        <v>461</v>
      </c>
      <c r="J548" s="8">
        <v>1326380</v>
      </c>
      <c r="K548">
        <v>121180041</v>
      </c>
      <c r="M548" t="s">
        <v>25</v>
      </c>
      <c r="O548" t="s">
        <v>1261</v>
      </c>
      <c r="R548" s="1">
        <v>41209</v>
      </c>
      <c r="S548" s="1"/>
      <c r="T548" s="1" t="s">
        <v>28</v>
      </c>
      <c r="U548" t="s">
        <v>125</v>
      </c>
      <c r="V548" s="9">
        <v>1</v>
      </c>
      <c r="W548" s="2">
        <v>2096900000</v>
      </c>
      <c r="X548" s="8">
        <f>Table1[[#This Row],[DocumentPeriodEndDate]]-Table1[[#This Row],[OnDate]]</f>
        <v>0</v>
      </c>
    </row>
    <row r="549" spans="1:24" hidden="1" x14ac:dyDescent="0.25">
      <c r="A549" t="b">
        <v>0</v>
      </c>
      <c r="B549">
        <v>1326380</v>
      </c>
      <c r="C549" t="s">
        <v>1204</v>
      </c>
      <c r="D549">
        <v>215</v>
      </c>
      <c r="E549">
        <v>0</v>
      </c>
      <c r="F549" t="s">
        <v>22</v>
      </c>
      <c r="G549">
        <v>2012</v>
      </c>
      <c r="H549" s="1">
        <v>41307</v>
      </c>
      <c r="I549" t="s">
        <v>23</v>
      </c>
      <c r="J549" s="8">
        <v>1326380</v>
      </c>
      <c r="K549">
        <v>117836276</v>
      </c>
      <c r="L549" t="s">
        <v>24</v>
      </c>
      <c r="M549" t="s">
        <v>25</v>
      </c>
      <c r="N549">
        <v>2010000000</v>
      </c>
      <c r="O549" t="s">
        <v>26</v>
      </c>
      <c r="P549" t="s">
        <v>27</v>
      </c>
      <c r="Q549" t="s">
        <v>24</v>
      </c>
      <c r="R549" s="1">
        <v>41307</v>
      </c>
      <c r="S549" s="1"/>
      <c r="T549" s="1" t="s">
        <v>28</v>
      </c>
      <c r="U549" t="s">
        <v>125</v>
      </c>
      <c r="V549" s="9">
        <v>1</v>
      </c>
      <c r="W549" s="2">
        <v>2122700000</v>
      </c>
      <c r="X549" s="8">
        <f>Table1[[#This Row],[DocumentPeriodEndDate]]-Table1[[#This Row],[OnDate]]</f>
        <v>0</v>
      </c>
    </row>
    <row r="550" spans="1:24" hidden="1" x14ac:dyDescent="0.25">
      <c r="A550" t="b">
        <v>0</v>
      </c>
      <c r="B550">
        <v>1326380</v>
      </c>
      <c r="C550" t="s">
        <v>1167</v>
      </c>
      <c r="D550">
        <v>91</v>
      </c>
      <c r="E550">
        <v>1</v>
      </c>
      <c r="F550" t="s">
        <v>540</v>
      </c>
      <c r="G550">
        <v>2013</v>
      </c>
      <c r="H550" s="1">
        <v>41398</v>
      </c>
      <c r="I550" t="s">
        <v>461</v>
      </c>
      <c r="J550" s="8">
        <v>1326380</v>
      </c>
      <c r="K550">
        <v>117630881</v>
      </c>
      <c r="M550" t="s">
        <v>25</v>
      </c>
      <c r="O550" t="s">
        <v>26</v>
      </c>
      <c r="R550" s="1">
        <v>41398</v>
      </c>
      <c r="S550" s="1"/>
      <c r="T550" s="1" t="s">
        <v>28</v>
      </c>
      <c r="U550" t="s">
        <v>125</v>
      </c>
      <c r="V550" s="9">
        <v>1</v>
      </c>
      <c r="W550" s="2">
        <v>2082700000</v>
      </c>
      <c r="X550" s="8">
        <f>Table1[[#This Row],[DocumentPeriodEndDate]]-Table1[[#This Row],[OnDate]]</f>
        <v>0</v>
      </c>
    </row>
    <row r="551" spans="1:24" hidden="1" x14ac:dyDescent="0.25">
      <c r="A551" t="b">
        <v>0</v>
      </c>
      <c r="B551">
        <v>1326380</v>
      </c>
      <c r="C551" t="s">
        <v>1139</v>
      </c>
      <c r="D551">
        <v>108</v>
      </c>
      <c r="E551">
        <v>1</v>
      </c>
      <c r="F551" t="s">
        <v>517</v>
      </c>
      <c r="G551">
        <v>2013</v>
      </c>
      <c r="H551" s="1">
        <v>41489</v>
      </c>
      <c r="I551" t="s">
        <v>461</v>
      </c>
      <c r="J551" s="8">
        <v>1326380</v>
      </c>
      <c r="K551">
        <v>116896851</v>
      </c>
      <c r="M551" t="s">
        <v>25</v>
      </c>
      <c r="O551" t="s">
        <v>26</v>
      </c>
      <c r="R551" s="1">
        <v>41489</v>
      </c>
      <c r="S551" s="1"/>
      <c r="T551" s="1" t="s">
        <v>28</v>
      </c>
      <c r="U551" t="s">
        <v>125</v>
      </c>
      <c r="V551" s="9">
        <v>1</v>
      </c>
      <c r="W551" s="2">
        <v>2045900000</v>
      </c>
      <c r="X551" s="8">
        <f>Table1[[#This Row],[DocumentPeriodEndDate]]-Table1[[#This Row],[OnDate]]</f>
        <v>0</v>
      </c>
    </row>
    <row r="552" spans="1:24" hidden="1" x14ac:dyDescent="0.25">
      <c r="A552" t="b">
        <v>0</v>
      </c>
      <c r="B552">
        <v>1326380</v>
      </c>
      <c r="C552" t="s">
        <v>1112</v>
      </c>
      <c r="D552">
        <v>115</v>
      </c>
      <c r="E552">
        <v>1</v>
      </c>
      <c r="F552" t="s">
        <v>460</v>
      </c>
      <c r="G552">
        <v>2013</v>
      </c>
      <c r="H552" s="1">
        <v>41580</v>
      </c>
      <c r="I552" t="s">
        <v>461</v>
      </c>
      <c r="J552" s="8">
        <v>1326380</v>
      </c>
      <c r="K552">
        <v>115810737</v>
      </c>
      <c r="M552" t="s">
        <v>25</v>
      </c>
      <c r="O552" t="s">
        <v>26</v>
      </c>
      <c r="R552" s="1">
        <v>41580</v>
      </c>
      <c r="S552" s="1"/>
      <c r="T552" s="1" t="s">
        <v>28</v>
      </c>
      <c r="U552" t="s">
        <v>125</v>
      </c>
      <c r="V552" s="9">
        <v>1</v>
      </c>
      <c r="W552" s="2">
        <v>2107500000</v>
      </c>
      <c r="X552" s="8">
        <f>Table1[[#This Row],[DocumentPeriodEndDate]]-Table1[[#This Row],[OnDate]]</f>
        <v>0</v>
      </c>
    </row>
    <row r="553" spans="1:24" hidden="1" x14ac:dyDescent="0.25">
      <c r="A553" t="b">
        <v>0</v>
      </c>
      <c r="B553">
        <v>1326380</v>
      </c>
      <c r="C553" t="s">
        <v>707</v>
      </c>
      <c r="D553">
        <v>229</v>
      </c>
      <c r="E553">
        <v>1</v>
      </c>
      <c r="F553" t="s">
        <v>22</v>
      </c>
      <c r="G553">
        <v>2013</v>
      </c>
      <c r="H553" s="1">
        <v>41671</v>
      </c>
      <c r="I553" t="s">
        <v>23</v>
      </c>
      <c r="J553" s="8">
        <v>1326380</v>
      </c>
      <c r="K553">
        <v>115305927</v>
      </c>
      <c r="L553" t="s">
        <v>24</v>
      </c>
      <c r="M553" t="s">
        <v>25</v>
      </c>
      <c r="N553">
        <v>5769000000</v>
      </c>
      <c r="O553" t="s">
        <v>26</v>
      </c>
      <c r="P553" t="s">
        <v>27</v>
      </c>
      <c r="Q553" t="s">
        <v>24</v>
      </c>
      <c r="R553" s="1">
        <v>41671</v>
      </c>
      <c r="S553" s="1"/>
      <c r="T553" s="1" t="s">
        <v>28</v>
      </c>
      <c r="U553" t="s">
        <v>125</v>
      </c>
      <c r="V553" s="9">
        <v>1</v>
      </c>
      <c r="W553" s="2">
        <v>2141800000</v>
      </c>
      <c r="X553" s="8">
        <f>Table1[[#This Row],[DocumentPeriodEndDate]]-Table1[[#This Row],[OnDate]]</f>
        <v>0</v>
      </c>
    </row>
    <row r="554" spans="1:24" hidden="1" x14ac:dyDescent="0.25">
      <c r="A554" t="b">
        <v>0</v>
      </c>
      <c r="B554">
        <v>1326380</v>
      </c>
      <c r="C554" t="s">
        <v>833</v>
      </c>
      <c r="D554">
        <v>84</v>
      </c>
      <c r="E554">
        <v>-30</v>
      </c>
      <c r="F554" t="s">
        <v>540</v>
      </c>
      <c r="G554">
        <v>2014</v>
      </c>
      <c r="H554" s="1">
        <v>41762</v>
      </c>
      <c r="I554" t="s">
        <v>461</v>
      </c>
      <c r="J554" s="8">
        <v>1326380</v>
      </c>
      <c r="K554">
        <v>113857577</v>
      </c>
      <c r="M554" t="s">
        <v>25</v>
      </c>
      <c r="O554" t="s">
        <v>26</v>
      </c>
      <c r="R554" s="1">
        <v>41762</v>
      </c>
      <c r="S554" s="1"/>
      <c r="T554" s="1" t="s">
        <v>28</v>
      </c>
      <c r="U554" t="s">
        <v>125</v>
      </c>
      <c r="V554" s="9">
        <v>1</v>
      </c>
      <c r="W554" s="2">
        <v>2165100000</v>
      </c>
      <c r="X554" s="8">
        <f>Table1[[#This Row],[DocumentPeriodEndDate]]-Table1[[#This Row],[OnDate]]</f>
        <v>0</v>
      </c>
    </row>
    <row r="555" spans="1:24" hidden="1" x14ac:dyDescent="0.25">
      <c r="A555" t="b">
        <v>0</v>
      </c>
      <c r="B555">
        <v>1326380</v>
      </c>
      <c r="C555" t="s">
        <v>835</v>
      </c>
      <c r="D555">
        <v>113</v>
      </c>
      <c r="E555">
        <v>-30</v>
      </c>
      <c r="F555" t="s">
        <v>517</v>
      </c>
      <c r="G555">
        <v>2014</v>
      </c>
      <c r="H555" s="1">
        <v>41853</v>
      </c>
      <c r="I555" t="s">
        <v>461</v>
      </c>
      <c r="J555" s="8">
        <v>1326380</v>
      </c>
      <c r="K555">
        <v>112667338</v>
      </c>
      <c r="M555" t="s">
        <v>25</v>
      </c>
      <c r="O555" t="s">
        <v>26</v>
      </c>
      <c r="R555" s="1">
        <v>41853</v>
      </c>
      <c r="S555" s="1"/>
      <c r="T555" s="1" t="s">
        <v>28</v>
      </c>
      <c r="U555" t="s">
        <v>125</v>
      </c>
      <c r="V555" s="9">
        <v>1</v>
      </c>
      <c r="W555" s="2">
        <v>2177200000</v>
      </c>
      <c r="X555" s="8">
        <f>Table1[[#This Row],[DocumentPeriodEndDate]]-Table1[[#This Row],[OnDate]]</f>
        <v>0</v>
      </c>
    </row>
    <row r="556" spans="1:24" hidden="1" x14ac:dyDescent="0.25">
      <c r="A556" t="b">
        <v>0</v>
      </c>
      <c r="B556">
        <v>1326380</v>
      </c>
      <c r="C556" t="s">
        <v>836</v>
      </c>
      <c r="D556">
        <v>115</v>
      </c>
      <c r="E556">
        <v>-30</v>
      </c>
      <c r="F556" t="s">
        <v>460</v>
      </c>
      <c r="G556">
        <v>2014</v>
      </c>
      <c r="H556" s="1">
        <v>41944</v>
      </c>
      <c r="I556" t="s">
        <v>461</v>
      </c>
      <c r="J556" s="8">
        <v>1326380</v>
      </c>
      <c r="K556">
        <v>108515426</v>
      </c>
      <c r="M556" t="s">
        <v>25</v>
      </c>
      <c r="O556" t="s">
        <v>26</v>
      </c>
      <c r="R556" s="1">
        <v>41944</v>
      </c>
      <c r="S556" s="1"/>
      <c r="T556" s="1" t="s">
        <v>28</v>
      </c>
      <c r="U556" t="s">
        <v>125</v>
      </c>
      <c r="V556" s="9">
        <v>1</v>
      </c>
      <c r="W556" s="2">
        <v>2197900000</v>
      </c>
      <c r="X556" s="8">
        <f>Table1[[#This Row],[DocumentPeriodEndDate]]-Table1[[#This Row],[OnDate]]</f>
        <v>0</v>
      </c>
    </row>
    <row r="557" spans="1:24" hidden="1" x14ac:dyDescent="0.25">
      <c r="A557" t="b">
        <v>0</v>
      </c>
      <c r="B557">
        <v>1326380</v>
      </c>
      <c r="C557" t="s">
        <v>596</v>
      </c>
      <c r="D557">
        <v>6</v>
      </c>
      <c r="E557">
        <v>-30</v>
      </c>
      <c r="F557" t="s">
        <v>22</v>
      </c>
      <c r="G557">
        <v>2014</v>
      </c>
      <c r="H557" s="1">
        <v>42035</v>
      </c>
      <c r="I557" t="s">
        <v>23</v>
      </c>
      <c r="J557" s="8">
        <v>1326380</v>
      </c>
      <c r="K557">
        <v>107768713</v>
      </c>
      <c r="L557" t="s">
        <v>24</v>
      </c>
      <c r="M557" t="s">
        <v>25</v>
      </c>
      <c r="N557">
        <v>4580000000</v>
      </c>
      <c r="O557" t="s">
        <v>26</v>
      </c>
      <c r="P557" t="s">
        <v>27</v>
      </c>
      <c r="Q557" t="s">
        <v>24</v>
      </c>
      <c r="R557" s="1">
        <v>42035</v>
      </c>
      <c r="S557" s="1"/>
      <c r="T557" s="1" t="s">
        <v>28</v>
      </c>
      <c r="U557" t="s">
        <v>125</v>
      </c>
      <c r="V557" s="9">
        <v>1</v>
      </c>
      <c r="W557" s="2">
        <v>2183800000</v>
      </c>
      <c r="X557" s="8">
        <f>Table1[[#This Row],[DocumentPeriodEndDate]]-Table1[[#This Row],[OnDate]]</f>
        <v>0</v>
      </c>
    </row>
    <row r="558" spans="1:24" hidden="1" x14ac:dyDescent="0.25">
      <c r="A558" t="b">
        <v>0</v>
      </c>
      <c r="B558">
        <v>1326380</v>
      </c>
      <c r="C558" t="s">
        <v>799</v>
      </c>
      <c r="D558">
        <v>3</v>
      </c>
      <c r="E558">
        <v>-29</v>
      </c>
      <c r="F558" t="s">
        <v>540</v>
      </c>
      <c r="G558">
        <v>2015</v>
      </c>
      <c r="H558" s="1">
        <v>42126</v>
      </c>
      <c r="I558" t="s">
        <v>461</v>
      </c>
      <c r="J558" s="8">
        <v>1326380</v>
      </c>
      <c r="K558">
        <v>106719962</v>
      </c>
      <c r="M558" t="s">
        <v>25</v>
      </c>
      <c r="O558" t="s">
        <v>26</v>
      </c>
      <c r="R558" s="1">
        <v>42126</v>
      </c>
      <c r="S558" s="1"/>
      <c r="T558" s="1" t="s">
        <v>28</v>
      </c>
      <c r="U558" t="s">
        <v>125</v>
      </c>
      <c r="V558" s="9">
        <v>1</v>
      </c>
      <c r="W558" s="2">
        <v>2189800000</v>
      </c>
      <c r="X558" s="8">
        <f>Table1[[#This Row],[DocumentPeriodEndDate]]-Table1[[#This Row],[OnDate]]</f>
        <v>0</v>
      </c>
    </row>
    <row r="559" spans="1:24" hidden="1" x14ac:dyDescent="0.25">
      <c r="A559" t="b">
        <v>0</v>
      </c>
      <c r="B559">
        <v>1326380</v>
      </c>
      <c r="C559" t="s">
        <v>774</v>
      </c>
      <c r="D559">
        <v>3</v>
      </c>
      <c r="E559">
        <v>-29</v>
      </c>
      <c r="F559" t="s">
        <v>517</v>
      </c>
      <c r="G559">
        <v>2015</v>
      </c>
      <c r="H559" s="1">
        <v>42217</v>
      </c>
      <c r="I559" t="s">
        <v>461</v>
      </c>
      <c r="J559" s="8">
        <v>1326380</v>
      </c>
      <c r="K559">
        <v>105489060</v>
      </c>
      <c r="M559" t="s">
        <v>25</v>
      </c>
      <c r="O559" t="s">
        <v>26</v>
      </c>
      <c r="R559" s="1">
        <v>42217</v>
      </c>
      <c r="S559" s="1"/>
      <c r="T559" s="1" t="s">
        <v>28</v>
      </c>
      <c r="U559" t="s">
        <v>125</v>
      </c>
      <c r="V559" s="9">
        <v>1</v>
      </c>
      <c r="W559" s="2">
        <v>2337200000</v>
      </c>
      <c r="X559" s="8">
        <f>Table1[[#This Row],[DocumentPeriodEndDate]]-Table1[[#This Row],[OnDate]]</f>
        <v>0</v>
      </c>
    </row>
    <row r="560" spans="1:24" hidden="1" x14ac:dyDescent="0.25">
      <c r="A560" t="b">
        <v>0</v>
      </c>
      <c r="B560">
        <v>1326380</v>
      </c>
      <c r="C560" t="s">
        <v>745</v>
      </c>
      <c r="D560">
        <v>5</v>
      </c>
      <c r="E560">
        <v>-29</v>
      </c>
      <c r="F560" t="s">
        <v>460</v>
      </c>
      <c r="G560">
        <v>2015</v>
      </c>
      <c r="H560" s="1">
        <v>42308</v>
      </c>
      <c r="I560" t="s">
        <v>461</v>
      </c>
      <c r="J560" s="8">
        <v>1326380</v>
      </c>
      <c r="K560">
        <v>104670330</v>
      </c>
      <c r="M560" t="s">
        <v>25</v>
      </c>
      <c r="O560" t="s">
        <v>26</v>
      </c>
      <c r="R560" s="1">
        <v>42308</v>
      </c>
      <c r="S560" s="1"/>
      <c r="T560" s="1" t="s">
        <v>28</v>
      </c>
      <c r="U560" t="s">
        <v>125</v>
      </c>
      <c r="V560" s="9">
        <v>1</v>
      </c>
      <c r="W560" s="2">
        <v>2340600000</v>
      </c>
      <c r="X560" s="8">
        <f>Table1[[#This Row],[DocumentPeriodEndDate]]-Table1[[#This Row],[OnDate]]</f>
        <v>0</v>
      </c>
    </row>
    <row r="561" spans="1:24" hidden="1" x14ac:dyDescent="0.25">
      <c r="A561" t="b">
        <v>0</v>
      </c>
      <c r="B561">
        <v>1326380</v>
      </c>
      <c r="C561" t="s">
        <v>133</v>
      </c>
      <c r="D561">
        <v>6</v>
      </c>
      <c r="E561">
        <v>-29</v>
      </c>
      <c r="F561" t="s">
        <v>22</v>
      </c>
      <c r="G561">
        <v>2015</v>
      </c>
      <c r="H561" s="1">
        <v>42399</v>
      </c>
      <c r="I561" t="s">
        <v>23</v>
      </c>
      <c r="J561" s="8">
        <v>1326380</v>
      </c>
      <c r="K561">
        <v>103875772</v>
      </c>
      <c r="L561" t="s">
        <v>24</v>
      </c>
      <c r="M561" t="s">
        <v>25</v>
      </c>
      <c r="N561">
        <v>4760000000</v>
      </c>
      <c r="O561" t="s">
        <v>26</v>
      </c>
      <c r="P561" t="s">
        <v>27</v>
      </c>
      <c r="Q561" t="s">
        <v>24</v>
      </c>
      <c r="R561" s="1">
        <v>42399</v>
      </c>
      <c r="S561" s="1"/>
      <c r="T561" s="1" t="s">
        <v>28</v>
      </c>
      <c r="U561" t="s">
        <v>125</v>
      </c>
      <c r="V561" s="9">
        <v>1</v>
      </c>
      <c r="W561" s="2">
        <v>2396100000</v>
      </c>
      <c r="X561" s="8">
        <f>Table1[[#This Row],[DocumentPeriodEndDate]]-Table1[[#This Row],[OnDate]]</f>
        <v>0</v>
      </c>
    </row>
    <row r="562" spans="1:24" hidden="1" x14ac:dyDescent="0.25">
      <c r="A562" t="b">
        <v>0</v>
      </c>
      <c r="B562">
        <v>1326380</v>
      </c>
      <c r="C562" t="s">
        <v>678</v>
      </c>
      <c r="D562">
        <v>3</v>
      </c>
      <c r="E562">
        <v>-27</v>
      </c>
      <c r="F562" t="s">
        <v>540</v>
      </c>
      <c r="G562">
        <v>2016</v>
      </c>
      <c r="H562" s="1">
        <v>42490</v>
      </c>
      <c r="I562" t="s">
        <v>461</v>
      </c>
      <c r="J562" s="8">
        <v>1326380</v>
      </c>
      <c r="K562">
        <v>103952269</v>
      </c>
      <c r="M562" t="s">
        <v>25</v>
      </c>
      <c r="O562" t="s">
        <v>26</v>
      </c>
      <c r="R562" s="1">
        <v>42490</v>
      </c>
      <c r="S562" s="1"/>
      <c r="T562" s="1" t="s">
        <v>28</v>
      </c>
      <c r="U562" t="s">
        <v>125</v>
      </c>
      <c r="V562" s="9">
        <v>1</v>
      </c>
      <c r="W562" s="2">
        <v>2408900000</v>
      </c>
      <c r="X562" s="8">
        <f>Table1[[#This Row],[DocumentPeriodEndDate]]-Table1[[#This Row],[OnDate]]</f>
        <v>0</v>
      </c>
    </row>
    <row r="563" spans="1:24" hidden="1" x14ac:dyDescent="0.25">
      <c r="A563" t="b">
        <v>0</v>
      </c>
      <c r="B563">
        <v>1326380</v>
      </c>
      <c r="C563" t="s">
        <v>664</v>
      </c>
      <c r="D563">
        <v>3</v>
      </c>
      <c r="E563">
        <v>-27</v>
      </c>
      <c r="F563" t="s">
        <v>517</v>
      </c>
      <c r="G563">
        <v>2016</v>
      </c>
      <c r="H563" s="1">
        <v>42581</v>
      </c>
      <c r="I563" t="s">
        <v>461</v>
      </c>
      <c r="J563" s="8">
        <v>1326380</v>
      </c>
      <c r="K563">
        <v>103981539</v>
      </c>
      <c r="M563" t="s">
        <v>25</v>
      </c>
      <c r="O563" t="s">
        <v>26</v>
      </c>
      <c r="R563" s="1">
        <v>42581</v>
      </c>
      <c r="S563" s="1"/>
      <c r="T563" s="1" t="s">
        <v>28</v>
      </c>
      <c r="U563" t="s">
        <v>125</v>
      </c>
      <c r="V563" s="9">
        <v>1</v>
      </c>
      <c r="W563" s="2">
        <v>2449200000</v>
      </c>
      <c r="X563" s="8">
        <f>Table1[[#This Row],[DocumentPeriodEndDate]]-Table1[[#This Row],[OnDate]]</f>
        <v>0</v>
      </c>
    </row>
    <row r="564" spans="1:24" hidden="1" x14ac:dyDescent="0.25">
      <c r="A564" t="b">
        <v>0</v>
      </c>
      <c r="B564">
        <v>1326380</v>
      </c>
      <c r="C564" t="s">
        <v>643</v>
      </c>
      <c r="D564">
        <v>3</v>
      </c>
      <c r="E564">
        <v>-27</v>
      </c>
      <c r="F564" t="s">
        <v>460</v>
      </c>
      <c r="G564">
        <v>2016</v>
      </c>
      <c r="H564" s="1">
        <v>42672</v>
      </c>
      <c r="I564" t="s">
        <v>461</v>
      </c>
      <c r="J564" s="8">
        <v>1326380</v>
      </c>
      <c r="K564">
        <v>101874578</v>
      </c>
      <c r="M564" t="s">
        <v>25</v>
      </c>
      <c r="O564" t="s">
        <v>26</v>
      </c>
      <c r="R564" s="1">
        <v>42672</v>
      </c>
      <c r="S564" s="1"/>
      <c r="T564" s="1" t="s">
        <v>28</v>
      </c>
      <c r="U564" t="s">
        <v>125</v>
      </c>
      <c r="V564" s="9">
        <v>1</v>
      </c>
      <c r="W564" s="2">
        <v>2871800000</v>
      </c>
      <c r="X564" s="8">
        <f>Table1[[#This Row],[DocumentPeriodEndDate]]-Table1[[#This Row],[OnDate]]</f>
        <v>0</v>
      </c>
    </row>
    <row r="565" spans="1:24" hidden="1" x14ac:dyDescent="0.25">
      <c r="A565" t="b">
        <v>0</v>
      </c>
      <c r="B565">
        <v>1326380</v>
      </c>
      <c r="C565" t="s">
        <v>71</v>
      </c>
      <c r="D565">
        <v>6</v>
      </c>
      <c r="E565">
        <v>-27</v>
      </c>
      <c r="F565" t="s">
        <v>22</v>
      </c>
      <c r="G565">
        <v>2016</v>
      </c>
      <c r="H565" s="1">
        <v>42763</v>
      </c>
      <c r="I565" t="s">
        <v>23</v>
      </c>
      <c r="J565" s="8">
        <v>1326380</v>
      </c>
      <c r="K565">
        <v>101210856</v>
      </c>
      <c r="L565" t="s">
        <v>24</v>
      </c>
      <c r="M565" t="s">
        <v>25</v>
      </c>
      <c r="N565">
        <v>3160000000</v>
      </c>
      <c r="O565" t="s">
        <v>26</v>
      </c>
      <c r="P565" t="s">
        <v>27</v>
      </c>
      <c r="Q565" t="s">
        <v>24</v>
      </c>
      <c r="R565" s="1">
        <v>42763</v>
      </c>
      <c r="S565" s="1"/>
      <c r="T565" s="1" t="s">
        <v>28</v>
      </c>
      <c r="U565" t="s">
        <v>125</v>
      </c>
      <c r="V565" s="9">
        <v>1</v>
      </c>
      <c r="W565" s="2">
        <v>2835200000</v>
      </c>
      <c r="X565" s="8">
        <f>Table1[[#This Row],[DocumentPeriodEndDate]]-Table1[[#This Row],[OnDate]]</f>
        <v>0</v>
      </c>
    </row>
    <row r="566" spans="1:24" hidden="1" x14ac:dyDescent="0.25">
      <c r="A566" t="b">
        <v>0</v>
      </c>
      <c r="B566">
        <v>1326380</v>
      </c>
      <c r="C566" t="s">
        <v>512</v>
      </c>
      <c r="D566">
        <v>3</v>
      </c>
      <c r="E566">
        <v>-1</v>
      </c>
      <c r="F566" t="s">
        <v>540</v>
      </c>
      <c r="G566">
        <v>2017</v>
      </c>
      <c r="H566" s="1">
        <v>42854</v>
      </c>
      <c r="I566" t="s">
        <v>461</v>
      </c>
      <c r="J566" s="8">
        <v>1326380</v>
      </c>
      <c r="K566">
        <v>101263816</v>
      </c>
      <c r="M566" t="s">
        <v>25</v>
      </c>
      <c r="O566" t="s">
        <v>26</v>
      </c>
      <c r="R566" s="1">
        <v>42854</v>
      </c>
      <c r="S566" s="1"/>
      <c r="T566" s="1" t="s">
        <v>28</v>
      </c>
      <c r="U566" t="s">
        <v>125</v>
      </c>
      <c r="V566" s="9">
        <v>1</v>
      </c>
      <c r="W566" s="2">
        <v>2836400000</v>
      </c>
      <c r="X566" s="8">
        <f>Table1[[#This Row],[DocumentPeriodEndDate]]-Table1[[#This Row],[OnDate]]</f>
        <v>0</v>
      </c>
    </row>
    <row r="567" spans="1:24" hidden="1" x14ac:dyDescent="0.25">
      <c r="A567" t="b">
        <v>0</v>
      </c>
      <c r="B567">
        <v>1326380</v>
      </c>
      <c r="C567" t="s">
        <v>513</v>
      </c>
      <c r="D567">
        <v>4</v>
      </c>
      <c r="E567">
        <v>-1</v>
      </c>
      <c r="F567" t="s">
        <v>517</v>
      </c>
      <c r="G567">
        <v>2017</v>
      </c>
      <c r="H567" s="1">
        <v>42945</v>
      </c>
      <c r="I567" t="s">
        <v>461</v>
      </c>
      <c r="J567" s="8">
        <v>1326380</v>
      </c>
      <c r="K567">
        <v>101307160</v>
      </c>
      <c r="M567" t="s">
        <v>25</v>
      </c>
      <c r="O567" t="s">
        <v>26</v>
      </c>
      <c r="R567" s="1">
        <v>42945</v>
      </c>
      <c r="S567" s="1"/>
      <c r="T567" s="1" t="s">
        <v>28</v>
      </c>
      <c r="U567" t="s">
        <v>125</v>
      </c>
      <c r="V567" s="9">
        <v>1</v>
      </c>
      <c r="W567" s="2">
        <v>2819200000</v>
      </c>
      <c r="X567" s="8">
        <f>Table1[[#This Row],[DocumentPeriodEndDate]]-Table1[[#This Row],[OnDate]]</f>
        <v>0</v>
      </c>
    </row>
    <row r="568" spans="1:24" hidden="1" x14ac:dyDescent="0.25">
      <c r="A568" t="b">
        <v>0</v>
      </c>
      <c r="B568">
        <v>1326380</v>
      </c>
      <c r="C568" t="s">
        <v>462</v>
      </c>
      <c r="D568">
        <v>5</v>
      </c>
      <c r="E568">
        <v>-1</v>
      </c>
      <c r="F568" t="s">
        <v>460</v>
      </c>
      <c r="G568">
        <v>2017</v>
      </c>
      <c r="H568" s="1">
        <v>43036</v>
      </c>
      <c r="I568" t="s">
        <v>461</v>
      </c>
      <c r="J568" s="8">
        <v>1326380</v>
      </c>
      <c r="K568">
        <v>101304394</v>
      </c>
      <c r="M568" t="s">
        <v>25</v>
      </c>
      <c r="O568" t="s">
        <v>26</v>
      </c>
      <c r="R568" s="1">
        <v>43036</v>
      </c>
      <c r="S568" s="1"/>
      <c r="T568" s="1" t="s">
        <v>28</v>
      </c>
      <c r="U568" t="s">
        <v>125</v>
      </c>
      <c r="V568" s="9">
        <v>1</v>
      </c>
      <c r="W568" s="2">
        <v>2803000000</v>
      </c>
      <c r="X568" s="8">
        <f>Table1[[#This Row],[DocumentPeriodEndDate]]-Table1[[#This Row],[OnDate]]</f>
        <v>0</v>
      </c>
    </row>
    <row r="569" spans="1:24" hidden="1" x14ac:dyDescent="0.25">
      <c r="A569" t="b">
        <v>0</v>
      </c>
      <c r="B569">
        <v>1326380</v>
      </c>
      <c r="C569" t="s">
        <v>30</v>
      </c>
      <c r="D569">
        <v>19</v>
      </c>
      <c r="E569">
        <v>-1</v>
      </c>
      <c r="F569" t="s">
        <v>22</v>
      </c>
      <c r="G569">
        <v>2017</v>
      </c>
      <c r="H569" s="1">
        <v>43134</v>
      </c>
      <c r="I569" t="s">
        <v>23</v>
      </c>
      <c r="J569" s="8">
        <v>1326380</v>
      </c>
      <c r="K569">
        <v>101583319</v>
      </c>
      <c r="L569" t="s">
        <v>24</v>
      </c>
      <c r="M569" t="s">
        <v>25</v>
      </c>
      <c r="N569">
        <v>2130000000</v>
      </c>
      <c r="O569" t="s">
        <v>26</v>
      </c>
      <c r="P569" t="s">
        <v>27</v>
      </c>
      <c r="Q569" t="s">
        <v>24</v>
      </c>
      <c r="R569" s="1">
        <v>43134</v>
      </c>
      <c r="S569" s="1"/>
      <c r="T569" s="1" t="s">
        <v>28</v>
      </c>
      <c r="U569" t="s">
        <v>125</v>
      </c>
      <c r="V569" s="9">
        <v>1</v>
      </c>
      <c r="W569" s="2">
        <v>2502900000</v>
      </c>
      <c r="X569" s="8">
        <f>Table1[[#This Row],[DocumentPeriodEndDate]]-Table1[[#This Row],[OnDate]]</f>
        <v>0</v>
      </c>
    </row>
    <row r="570" spans="1:24" hidden="1" x14ac:dyDescent="0.25">
      <c r="A570" t="b">
        <v>0</v>
      </c>
      <c r="B570">
        <v>1326380</v>
      </c>
      <c r="C570" t="s">
        <v>514</v>
      </c>
      <c r="D570">
        <v>3</v>
      </c>
      <c r="E570">
        <v>0</v>
      </c>
      <c r="F570" t="s">
        <v>540</v>
      </c>
      <c r="G570">
        <v>2018</v>
      </c>
      <c r="H570" s="1">
        <v>43225</v>
      </c>
      <c r="I570" t="s">
        <v>461</v>
      </c>
      <c r="J570" s="8">
        <v>1326380</v>
      </c>
      <c r="K570">
        <v>101870874</v>
      </c>
      <c r="M570" t="s">
        <v>25</v>
      </c>
      <c r="O570" t="s">
        <v>26</v>
      </c>
      <c r="R570" s="1">
        <v>43225</v>
      </c>
      <c r="S570" s="1"/>
      <c r="T570" s="1" t="s">
        <v>28</v>
      </c>
      <c r="U570" t="s">
        <v>125</v>
      </c>
      <c r="V570" s="9">
        <v>1</v>
      </c>
      <c r="W570" s="2">
        <v>2456800000</v>
      </c>
      <c r="X570" s="8">
        <f>Table1[[#This Row],[DocumentPeriodEndDate]]-Table1[[#This Row],[OnDate]]</f>
        <v>0</v>
      </c>
    </row>
    <row r="571" spans="1:24" hidden="1" x14ac:dyDescent="0.25">
      <c r="A571" t="b">
        <v>0</v>
      </c>
      <c r="B571">
        <v>1326380</v>
      </c>
      <c r="C571" t="s">
        <v>515</v>
      </c>
      <c r="D571">
        <v>4</v>
      </c>
      <c r="E571">
        <v>0</v>
      </c>
      <c r="F571" t="s">
        <v>517</v>
      </c>
      <c r="G571">
        <v>2018</v>
      </c>
      <c r="H571" s="1">
        <v>43316</v>
      </c>
      <c r="I571" t="s">
        <v>461</v>
      </c>
      <c r="J571" s="8">
        <v>1326380</v>
      </c>
      <c r="K571">
        <v>101946590</v>
      </c>
      <c r="M571" t="s">
        <v>25</v>
      </c>
      <c r="O571" t="s">
        <v>26</v>
      </c>
      <c r="R571" s="1">
        <v>43316</v>
      </c>
      <c r="S571" s="1"/>
      <c r="T571" s="1" t="s">
        <v>28</v>
      </c>
      <c r="U571" t="s">
        <v>125</v>
      </c>
      <c r="V571" s="9">
        <v>1</v>
      </c>
      <c r="W571" s="2">
        <v>2427700000</v>
      </c>
      <c r="X571" s="8">
        <f>Table1[[#This Row],[DocumentPeriodEndDate]]-Table1[[#This Row],[OnDate]]</f>
        <v>0</v>
      </c>
    </row>
    <row r="572" spans="1:24" hidden="1" x14ac:dyDescent="0.25">
      <c r="A572" t="b">
        <v>0</v>
      </c>
      <c r="B572">
        <v>1326380</v>
      </c>
      <c r="C572" t="s">
        <v>463</v>
      </c>
      <c r="D572">
        <v>6</v>
      </c>
      <c r="E572">
        <v>0</v>
      </c>
      <c r="F572" t="s">
        <v>460</v>
      </c>
      <c r="G572">
        <v>2018</v>
      </c>
      <c r="H572" s="1">
        <v>43407</v>
      </c>
      <c r="I572" t="s">
        <v>461</v>
      </c>
      <c r="J572" s="8">
        <v>1326380</v>
      </c>
      <c r="K572">
        <v>101967550</v>
      </c>
      <c r="M572" t="s">
        <v>25</v>
      </c>
      <c r="O572" t="s">
        <v>26</v>
      </c>
      <c r="R572" s="1">
        <v>43407</v>
      </c>
      <c r="S572" s="1"/>
      <c r="T572" s="1" t="s">
        <v>28</v>
      </c>
      <c r="U572" t="s">
        <v>125</v>
      </c>
      <c r="V572" s="9">
        <v>1</v>
      </c>
      <c r="W572" s="2">
        <v>1859600000</v>
      </c>
      <c r="X572" s="8">
        <f>Table1[[#This Row],[DocumentPeriodEndDate]]-Table1[[#This Row],[OnDate]]</f>
        <v>0</v>
      </c>
    </row>
    <row r="573" spans="1:24" hidden="1" x14ac:dyDescent="0.25">
      <c r="A573" t="b">
        <v>0</v>
      </c>
      <c r="B573">
        <v>1326380</v>
      </c>
      <c r="C573" t="s">
        <v>32</v>
      </c>
      <c r="D573">
        <v>19</v>
      </c>
      <c r="E573">
        <v>0</v>
      </c>
      <c r="F573" t="s">
        <v>22</v>
      </c>
      <c r="G573">
        <v>2018</v>
      </c>
      <c r="H573" s="1">
        <v>43498</v>
      </c>
      <c r="I573" t="s">
        <v>23</v>
      </c>
      <c r="J573" s="8">
        <v>1326380</v>
      </c>
      <c r="K573">
        <v>102267435</v>
      </c>
      <c r="L573" t="s">
        <v>24</v>
      </c>
      <c r="M573" t="s">
        <v>25</v>
      </c>
      <c r="N573">
        <v>1500000000</v>
      </c>
      <c r="O573" t="s">
        <v>26</v>
      </c>
      <c r="P573" t="s">
        <v>27</v>
      </c>
      <c r="Q573" t="s">
        <v>24</v>
      </c>
      <c r="R573" s="1">
        <v>43498</v>
      </c>
      <c r="S573" s="1"/>
      <c r="T573" s="1" t="s">
        <v>28</v>
      </c>
      <c r="U573" t="s">
        <v>125</v>
      </c>
      <c r="V573" s="9">
        <v>1</v>
      </c>
      <c r="W573" s="2">
        <v>916600000</v>
      </c>
      <c r="X573" s="8">
        <f>Table1[[#This Row],[DocumentPeriodEndDate]]-Table1[[#This Row],[OnDate]]</f>
        <v>0</v>
      </c>
    </row>
    <row r="574" spans="1:24" hidden="1" x14ac:dyDescent="0.25">
      <c r="A574" t="b">
        <v>0</v>
      </c>
      <c r="B574">
        <v>1326380</v>
      </c>
      <c r="C574" t="s">
        <v>1344</v>
      </c>
      <c r="D574">
        <v>224</v>
      </c>
      <c r="E574">
        <v>-27</v>
      </c>
      <c r="F574" t="s">
        <v>22</v>
      </c>
      <c r="G574">
        <v>2011</v>
      </c>
      <c r="H574" s="1">
        <v>40936</v>
      </c>
      <c r="I574" t="s">
        <v>23</v>
      </c>
      <c r="J574" s="8">
        <v>1326380</v>
      </c>
      <c r="K574">
        <v>133980946</v>
      </c>
      <c r="L574" t="s">
        <v>24</v>
      </c>
      <c r="M574" t="s">
        <v>25</v>
      </c>
      <c r="N574">
        <v>3307000000</v>
      </c>
      <c r="O574" t="s">
        <v>26</v>
      </c>
      <c r="P574" t="s">
        <v>27</v>
      </c>
      <c r="Q574" t="s">
        <v>24</v>
      </c>
      <c r="R574" s="1">
        <v>40936</v>
      </c>
      <c r="S574" s="1"/>
      <c r="T574" s="1" t="s">
        <v>28</v>
      </c>
      <c r="U574" t="s">
        <v>564</v>
      </c>
      <c r="V574" s="9">
        <v>1</v>
      </c>
      <c r="W574" s="2">
        <v>831100000</v>
      </c>
      <c r="X574" s="8">
        <f>Table1[[#This Row],[DocumentPeriodEndDate]]-Table1[[#This Row],[OnDate]]</f>
        <v>0</v>
      </c>
    </row>
    <row r="575" spans="1:24" hidden="1" x14ac:dyDescent="0.25">
      <c r="A575" t="b">
        <v>0</v>
      </c>
      <c r="B575">
        <v>1326380</v>
      </c>
      <c r="C575" t="s">
        <v>1204</v>
      </c>
      <c r="D575">
        <v>215</v>
      </c>
      <c r="E575">
        <v>0</v>
      </c>
      <c r="F575" t="s">
        <v>22</v>
      </c>
      <c r="G575">
        <v>2012</v>
      </c>
      <c r="H575" s="1">
        <v>41307</v>
      </c>
      <c r="I575" t="s">
        <v>23</v>
      </c>
      <c r="J575" s="8">
        <v>1326380</v>
      </c>
      <c r="K575">
        <v>117836276</v>
      </c>
      <c r="L575" t="s">
        <v>24</v>
      </c>
      <c r="M575" t="s">
        <v>25</v>
      </c>
      <c r="N575">
        <v>2010000000</v>
      </c>
      <c r="O575" t="s">
        <v>26</v>
      </c>
      <c r="P575" t="s">
        <v>27</v>
      </c>
      <c r="Q575" t="s">
        <v>24</v>
      </c>
      <c r="R575" s="1">
        <v>41307</v>
      </c>
      <c r="S575" s="1"/>
      <c r="T575" s="1" t="s">
        <v>28</v>
      </c>
      <c r="U575" t="s">
        <v>564</v>
      </c>
      <c r="V575" s="9">
        <v>1</v>
      </c>
      <c r="W575" s="2">
        <v>739600000</v>
      </c>
      <c r="X575" s="8">
        <f>Table1[[#This Row],[DocumentPeriodEndDate]]-Table1[[#This Row],[OnDate]]</f>
        <v>0</v>
      </c>
    </row>
    <row r="576" spans="1:24" hidden="1" x14ac:dyDescent="0.25">
      <c r="A576" t="b">
        <v>0</v>
      </c>
      <c r="B576">
        <v>1326380</v>
      </c>
      <c r="C576" t="s">
        <v>825</v>
      </c>
      <c r="D576">
        <v>271</v>
      </c>
      <c r="E576">
        <v>1</v>
      </c>
      <c r="F576" t="s">
        <v>22</v>
      </c>
      <c r="G576">
        <v>2013</v>
      </c>
      <c r="H576" s="1">
        <v>41671</v>
      </c>
      <c r="I576" t="s">
        <v>23</v>
      </c>
      <c r="J576" s="8">
        <v>1326380</v>
      </c>
      <c r="K576">
        <v>115305927</v>
      </c>
      <c r="L576" t="s">
        <v>24</v>
      </c>
      <c r="M576" t="s">
        <v>25</v>
      </c>
      <c r="N576">
        <v>5769000000</v>
      </c>
      <c r="O576" t="s">
        <v>26</v>
      </c>
      <c r="P576" t="s">
        <v>27</v>
      </c>
      <c r="Q576" t="s">
        <v>24</v>
      </c>
      <c r="R576" s="1">
        <v>41671</v>
      </c>
      <c r="S576" s="1"/>
      <c r="T576" s="1" t="s">
        <v>28</v>
      </c>
      <c r="U576" t="s">
        <v>564</v>
      </c>
      <c r="V576" s="9">
        <v>1</v>
      </c>
      <c r="W576" s="2">
        <v>320000000</v>
      </c>
      <c r="X576" s="8">
        <f>Table1[[#This Row],[DocumentPeriodEndDate]]-Table1[[#This Row],[OnDate]]</f>
        <v>0</v>
      </c>
    </row>
    <row r="577" spans="1:24" hidden="1" x14ac:dyDescent="0.25">
      <c r="A577" t="b">
        <v>0</v>
      </c>
      <c r="B577">
        <v>1326380</v>
      </c>
      <c r="C577" t="s">
        <v>596</v>
      </c>
      <c r="D577">
        <v>6</v>
      </c>
      <c r="E577">
        <v>-30</v>
      </c>
      <c r="F577" t="s">
        <v>22</v>
      </c>
      <c r="G577">
        <v>2014</v>
      </c>
      <c r="H577" s="1">
        <v>42035</v>
      </c>
      <c r="I577" t="s">
        <v>23</v>
      </c>
      <c r="J577" s="8">
        <v>1326380</v>
      </c>
      <c r="K577">
        <v>107768713</v>
      </c>
      <c r="L577" t="s">
        <v>24</v>
      </c>
      <c r="M577" t="s">
        <v>25</v>
      </c>
      <c r="N577">
        <v>4580000000</v>
      </c>
      <c r="O577" t="s">
        <v>26</v>
      </c>
      <c r="P577" t="s">
        <v>27</v>
      </c>
      <c r="Q577" t="s">
        <v>24</v>
      </c>
      <c r="R577" s="1">
        <v>42035</v>
      </c>
      <c r="S577" s="1"/>
      <c r="T577" s="1" t="s">
        <v>28</v>
      </c>
      <c r="U577" t="s">
        <v>564</v>
      </c>
      <c r="V577" s="9">
        <v>1</v>
      </c>
      <c r="W577" s="2">
        <v>793400000</v>
      </c>
      <c r="X577" s="8">
        <f>Table1[[#This Row],[DocumentPeriodEndDate]]-Table1[[#This Row],[OnDate]]</f>
        <v>0</v>
      </c>
    </row>
    <row r="578" spans="1:24" hidden="1" x14ac:dyDescent="0.25">
      <c r="A578" t="b">
        <v>0</v>
      </c>
      <c r="B578">
        <v>1326380</v>
      </c>
      <c r="C578" t="s">
        <v>133</v>
      </c>
      <c r="D578">
        <v>6</v>
      </c>
      <c r="E578">
        <v>-29</v>
      </c>
      <c r="F578" t="s">
        <v>22</v>
      </c>
      <c r="G578">
        <v>2015</v>
      </c>
      <c r="H578" s="1">
        <v>42399</v>
      </c>
      <c r="I578" t="s">
        <v>23</v>
      </c>
      <c r="J578" s="8">
        <v>1326380</v>
      </c>
      <c r="K578">
        <v>103875772</v>
      </c>
      <c r="L578" t="s">
        <v>24</v>
      </c>
      <c r="M578" t="s">
        <v>25</v>
      </c>
      <c r="N578">
        <v>4760000000</v>
      </c>
      <c r="O578" t="s">
        <v>26</v>
      </c>
      <c r="P578" t="s">
        <v>27</v>
      </c>
      <c r="Q578" t="s">
        <v>24</v>
      </c>
      <c r="R578" s="1">
        <v>42399</v>
      </c>
      <c r="S578" s="1"/>
      <c r="T578" s="1" t="s">
        <v>28</v>
      </c>
      <c r="U578" t="s">
        <v>564</v>
      </c>
      <c r="V578" s="9">
        <v>1</v>
      </c>
      <c r="W578" s="2">
        <v>919400000</v>
      </c>
      <c r="X578" s="8">
        <f>Table1[[#This Row],[DocumentPeriodEndDate]]-Table1[[#This Row],[OnDate]]</f>
        <v>0</v>
      </c>
    </row>
    <row r="579" spans="1:24" hidden="1" x14ac:dyDescent="0.25">
      <c r="A579" t="b">
        <v>0</v>
      </c>
      <c r="B579">
        <v>1326380</v>
      </c>
      <c r="C579" t="s">
        <v>71</v>
      </c>
      <c r="D579">
        <v>6</v>
      </c>
      <c r="E579">
        <v>-27</v>
      </c>
      <c r="F579" t="s">
        <v>22</v>
      </c>
      <c r="G579">
        <v>2016</v>
      </c>
      <c r="H579" s="1">
        <v>42763</v>
      </c>
      <c r="I579" t="s">
        <v>23</v>
      </c>
      <c r="J579" s="8">
        <v>1326380</v>
      </c>
      <c r="K579">
        <v>101210856</v>
      </c>
      <c r="L579" t="s">
        <v>24</v>
      </c>
      <c r="M579" t="s">
        <v>25</v>
      </c>
      <c r="N579">
        <v>3160000000</v>
      </c>
      <c r="O579" t="s">
        <v>26</v>
      </c>
      <c r="P579" t="s">
        <v>27</v>
      </c>
      <c r="Q579" t="s">
        <v>24</v>
      </c>
      <c r="R579" s="1">
        <v>42763</v>
      </c>
      <c r="S579" s="1"/>
      <c r="T579" s="1" t="s">
        <v>28</v>
      </c>
      <c r="U579" t="s">
        <v>564</v>
      </c>
      <c r="V579" s="9">
        <v>1</v>
      </c>
      <c r="W579" s="2">
        <v>1110000000</v>
      </c>
      <c r="X579" s="8">
        <f>Table1[[#This Row],[DocumentPeriodEndDate]]-Table1[[#This Row],[OnDate]]</f>
        <v>0</v>
      </c>
    </row>
    <row r="580" spans="1:24" hidden="1" x14ac:dyDescent="0.25">
      <c r="A580" t="b">
        <v>0</v>
      </c>
      <c r="B580">
        <v>1326380</v>
      </c>
      <c r="C580" t="s">
        <v>30</v>
      </c>
      <c r="D580">
        <v>19</v>
      </c>
      <c r="E580">
        <v>-1</v>
      </c>
      <c r="F580" t="s">
        <v>22</v>
      </c>
      <c r="G580">
        <v>2017</v>
      </c>
      <c r="H580" s="1">
        <v>43134</v>
      </c>
      <c r="I580" t="s">
        <v>23</v>
      </c>
      <c r="J580" s="8">
        <v>1326380</v>
      </c>
      <c r="K580">
        <v>101583319</v>
      </c>
      <c r="L580" t="s">
        <v>24</v>
      </c>
      <c r="M580" t="s">
        <v>25</v>
      </c>
      <c r="N580">
        <v>2130000000</v>
      </c>
      <c r="O580" t="s">
        <v>26</v>
      </c>
      <c r="P580" t="s">
        <v>27</v>
      </c>
      <c r="Q580" t="s">
        <v>24</v>
      </c>
      <c r="R580" s="1">
        <v>43134</v>
      </c>
      <c r="S580" s="1"/>
      <c r="T580" s="1" t="s">
        <v>28</v>
      </c>
      <c r="U580" t="s">
        <v>564</v>
      </c>
      <c r="V580" s="9">
        <v>1</v>
      </c>
      <c r="W580" s="2">
        <v>835600000</v>
      </c>
      <c r="X580" s="8">
        <f>Table1[[#This Row],[DocumentPeriodEndDate]]-Table1[[#This Row],[OnDate]]</f>
        <v>0</v>
      </c>
    </row>
    <row r="581" spans="1:24" hidden="1" x14ac:dyDescent="0.25">
      <c r="A581" t="b">
        <v>0</v>
      </c>
      <c r="B581">
        <v>1326380</v>
      </c>
      <c r="C581" t="s">
        <v>32</v>
      </c>
      <c r="D581">
        <v>19</v>
      </c>
      <c r="E581">
        <v>0</v>
      </c>
      <c r="F581" t="s">
        <v>22</v>
      </c>
      <c r="G581">
        <v>2018</v>
      </c>
      <c r="H581" s="1">
        <v>43498</v>
      </c>
      <c r="I581" t="s">
        <v>23</v>
      </c>
      <c r="J581" s="8">
        <v>1326380</v>
      </c>
      <c r="K581">
        <v>102267435</v>
      </c>
      <c r="L581" t="s">
        <v>24</v>
      </c>
      <c r="M581" t="s">
        <v>25</v>
      </c>
      <c r="N581">
        <v>1500000000</v>
      </c>
      <c r="O581" t="s">
        <v>26</v>
      </c>
      <c r="P581" t="s">
        <v>27</v>
      </c>
      <c r="Q581" t="s">
        <v>24</v>
      </c>
      <c r="R581" s="1">
        <v>43498</v>
      </c>
      <c r="S581" s="1"/>
      <c r="T581" s="1" t="s">
        <v>28</v>
      </c>
      <c r="U581" t="s">
        <v>126</v>
      </c>
      <c r="V581" s="9">
        <v>1</v>
      </c>
      <c r="W581" s="2">
        <v>0</v>
      </c>
      <c r="X581" s="8">
        <f>Table1[[#This Row],[DocumentPeriodEndDate]]-Table1[[#This Row],[OnDate]]</f>
        <v>0</v>
      </c>
    </row>
    <row r="582" spans="1:24" hidden="1" x14ac:dyDescent="0.25">
      <c r="A582" t="b">
        <v>0</v>
      </c>
      <c r="B582">
        <v>1326380</v>
      </c>
      <c r="C582" t="s">
        <v>1344</v>
      </c>
      <c r="D582">
        <v>224</v>
      </c>
      <c r="E582">
        <v>-27</v>
      </c>
      <c r="F582" t="s">
        <v>22</v>
      </c>
      <c r="G582">
        <v>2011</v>
      </c>
      <c r="H582" s="1">
        <v>40936</v>
      </c>
      <c r="I582" t="s">
        <v>23</v>
      </c>
      <c r="J582" s="8">
        <v>1326380</v>
      </c>
      <c r="K582">
        <v>133980946</v>
      </c>
      <c r="L582" t="s">
        <v>24</v>
      </c>
      <c r="M582" t="s">
        <v>25</v>
      </c>
      <c r="N582">
        <v>3307000000</v>
      </c>
      <c r="O582" t="s">
        <v>26</v>
      </c>
      <c r="P582" t="s">
        <v>27</v>
      </c>
      <c r="Q582" t="s">
        <v>24</v>
      </c>
      <c r="R582" s="1">
        <v>40936</v>
      </c>
      <c r="S582" s="1"/>
      <c r="T582" s="1" t="s">
        <v>28</v>
      </c>
      <c r="U582" t="s">
        <v>31</v>
      </c>
      <c r="V582" s="9">
        <v>1</v>
      </c>
      <c r="W582" s="2">
        <v>18200000</v>
      </c>
      <c r="X582" s="8">
        <f>Table1[[#This Row],[DocumentPeriodEndDate]]-Table1[[#This Row],[OnDate]]</f>
        <v>0</v>
      </c>
    </row>
    <row r="583" spans="1:24" hidden="1" x14ac:dyDescent="0.25">
      <c r="A583" t="b">
        <v>0</v>
      </c>
      <c r="B583">
        <v>1326380</v>
      </c>
      <c r="C583" t="s">
        <v>1204</v>
      </c>
      <c r="D583">
        <v>215</v>
      </c>
      <c r="E583">
        <v>0</v>
      </c>
      <c r="F583" t="s">
        <v>22</v>
      </c>
      <c r="G583">
        <v>2012</v>
      </c>
      <c r="H583" s="1">
        <v>41307</v>
      </c>
      <c r="I583" t="s">
        <v>23</v>
      </c>
      <c r="J583" s="8">
        <v>1326380</v>
      </c>
      <c r="K583">
        <v>117836276</v>
      </c>
      <c r="L583" t="s">
        <v>24</v>
      </c>
      <c r="M583" t="s">
        <v>25</v>
      </c>
      <c r="N583">
        <v>2010000000</v>
      </c>
      <c r="O583" t="s">
        <v>26</v>
      </c>
      <c r="P583" t="s">
        <v>27</v>
      </c>
      <c r="Q583" t="s">
        <v>24</v>
      </c>
      <c r="R583" s="1">
        <v>41307</v>
      </c>
      <c r="S583" s="1"/>
      <c r="T583" s="1" t="s">
        <v>28</v>
      </c>
      <c r="U583" t="s">
        <v>31</v>
      </c>
      <c r="V583" s="9">
        <v>1</v>
      </c>
      <c r="W583" s="2">
        <v>21000000</v>
      </c>
      <c r="X583" s="8">
        <f>Table1[[#This Row],[DocumentPeriodEndDate]]-Table1[[#This Row],[OnDate]]</f>
        <v>0</v>
      </c>
    </row>
    <row r="584" spans="1:24" hidden="1" x14ac:dyDescent="0.25">
      <c r="A584" t="b">
        <v>0</v>
      </c>
      <c r="B584">
        <v>1326380</v>
      </c>
      <c r="C584" t="s">
        <v>707</v>
      </c>
      <c r="D584">
        <v>229</v>
      </c>
      <c r="E584">
        <v>1</v>
      </c>
      <c r="F584" t="s">
        <v>22</v>
      </c>
      <c r="G584">
        <v>2013</v>
      </c>
      <c r="H584" s="1">
        <v>41671</v>
      </c>
      <c r="I584" t="s">
        <v>23</v>
      </c>
      <c r="J584" s="8">
        <v>1326380</v>
      </c>
      <c r="K584">
        <v>115305927</v>
      </c>
      <c r="L584" t="s">
        <v>24</v>
      </c>
      <c r="M584" t="s">
        <v>25</v>
      </c>
      <c r="N584">
        <v>5769000000</v>
      </c>
      <c r="O584" t="s">
        <v>26</v>
      </c>
      <c r="P584" t="s">
        <v>27</v>
      </c>
      <c r="Q584" t="s">
        <v>24</v>
      </c>
      <c r="R584" s="1">
        <v>41671</v>
      </c>
      <c r="S584" s="1"/>
      <c r="T584" s="1" t="s">
        <v>28</v>
      </c>
      <c r="U584" t="s">
        <v>31</v>
      </c>
      <c r="V584" s="9">
        <v>1</v>
      </c>
      <c r="W584" s="2">
        <v>18700000</v>
      </c>
      <c r="X584" s="8">
        <f>Table1[[#This Row],[DocumentPeriodEndDate]]-Table1[[#This Row],[OnDate]]</f>
        <v>0</v>
      </c>
    </row>
    <row r="585" spans="1:24" hidden="1" x14ac:dyDescent="0.25">
      <c r="A585" t="b">
        <v>0</v>
      </c>
      <c r="B585">
        <v>1326380</v>
      </c>
      <c r="C585" t="s">
        <v>596</v>
      </c>
      <c r="D585">
        <v>6</v>
      </c>
      <c r="E585">
        <v>-30</v>
      </c>
      <c r="F585" t="s">
        <v>22</v>
      </c>
      <c r="G585">
        <v>2014</v>
      </c>
      <c r="H585" s="1">
        <v>42035</v>
      </c>
      <c r="I585" t="s">
        <v>23</v>
      </c>
      <c r="J585" s="8">
        <v>1326380</v>
      </c>
      <c r="K585">
        <v>107768713</v>
      </c>
      <c r="L585" t="s">
        <v>24</v>
      </c>
      <c r="M585" t="s">
        <v>25</v>
      </c>
      <c r="N585">
        <v>4580000000</v>
      </c>
      <c r="O585" t="s">
        <v>26</v>
      </c>
      <c r="P585" t="s">
        <v>27</v>
      </c>
      <c r="Q585" t="s">
        <v>24</v>
      </c>
      <c r="R585" s="1">
        <v>42035</v>
      </c>
      <c r="S585" s="1"/>
      <c r="T585" s="1" t="s">
        <v>28</v>
      </c>
      <c r="U585" t="s">
        <v>31</v>
      </c>
      <c r="V585" s="9">
        <v>1</v>
      </c>
      <c r="W585" s="2">
        <v>16600000</v>
      </c>
      <c r="X585" s="8">
        <f>Table1[[#This Row],[DocumentPeriodEndDate]]-Table1[[#This Row],[OnDate]]</f>
        <v>0</v>
      </c>
    </row>
    <row r="586" spans="1:24" hidden="1" x14ac:dyDescent="0.25">
      <c r="A586" t="b">
        <v>0</v>
      </c>
      <c r="B586">
        <v>1326380</v>
      </c>
      <c r="C586" t="s">
        <v>133</v>
      </c>
      <c r="D586">
        <v>6</v>
      </c>
      <c r="E586">
        <v>-29</v>
      </c>
      <c r="F586" t="s">
        <v>22</v>
      </c>
      <c r="G586">
        <v>2015</v>
      </c>
      <c r="H586" s="1">
        <v>42399</v>
      </c>
      <c r="I586" t="s">
        <v>23</v>
      </c>
      <c r="J586" s="8">
        <v>1326380</v>
      </c>
      <c r="K586">
        <v>103875772</v>
      </c>
      <c r="L586" t="s">
        <v>24</v>
      </c>
      <c r="M586" t="s">
        <v>25</v>
      </c>
      <c r="N586">
        <v>4760000000</v>
      </c>
      <c r="O586" t="s">
        <v>26</v>
      </c>
      <c r="P586" t="s">
        <v>27</v>
      </c>
      <c r="Q586" t="s">
        <v>24</v>
      </c>
      <c r="R586" s="1">
        <v>42399</v>
      </c>
      <c r="S586" s="1"/>
      <c r="T586" s="1" t="s">
        <v>28</v>
      </c>
      <c r="U586" t="s">
        <v>31</v>
      </c>
      <c r="V586" s="9">
        <v>1</v>
      </c>
      <c r="W586" s="2">
        <v>15700000</v>
      </c>
      <c r="X586" s="8">
        <f>Table1[[#This Row],[DocumentPeriodEndDate]]-Table1[[#This Row],[OnDate]]</f>
        <v>0</v>
      </c>
    </row>
    <row r="587" spans="1:24" hidden="1" x14ac:dyDescent="0.25">
      <c r="A587" t="b">
        <v>0</v>
      </c>
      <c r="B587">
        <v>1326380</v>
      </c>
      <c r="C587" t="s">
        <v>71</v>
      </c>
      <c r="D587">
        <v>6</v>
      </c>
      <c r="E587">
        <v>-27</v>
      </c>
      <c r="F587" t="s">
        <v>22</v>
      </c>
      <c r="G587">
        <v>2016</v>
      </c>
      <c r="H587" s="1">
        <v>42763</v>
      </c>
      <c r="I587" t="s">
        <v>23</v>
      </c>
      <c r="J587" s="8">
        <v>1326380</v>
      </c>
      <c r="K587">
        <v>101210856</v>
      </c>
      <c r="L587" t="s">
        <v>24</v>
      </c>
      <c r="M587" t="s">
        <v>25</v>
      </c>
      <c r="N587">
        <v>3160000000</v>
      </c>
      <c r="O587" t="s">
        <v>26</v>
      </c>
      <c r="P587" t="s">
        <v>27</v>
      </c>
      <c r="Q587" t="s">
        <v>24</v>
      </c>
      <c r="R587" s="1">
        <v>42763</v>
      </c>
      <c r="S587" s="1"/>
      <c r="T587" s="1" t="s">
        <v>28</v>
      </c>
      <c r="U587" t="s">
        <v>31</v>
      </c>
      <c r="V587" s="9">
        <v>1</v>
      </c>
      <c r="W587" s="2">
        <v>24500000</v>
      </c>
      <c r="X587" s="8">
        <f>Table1[[#This Row],[DocumentPeriodEndDate]]-Table1[[#This Row],[OnDate]]</f>
        <v>0</v>
      </c>
    </row>
    <row r="588" spans="1:24" hidden="1" x14ac:dyDescent="0.25">
      <c r="A588" t="b">
        <v>0</v>
      </c>
      <c r="B588">
        <v>1326380</v>
      </c>
      <c r="C588" t="s">
        <v>30</v>
      </c>
      <c r="D588">
        <v>19</v>
      </c>
      <c r="E588">
        <v>-1</v>
      </c>
      <c r="F588" t="s">
        <v>22</v>
      </c>
      <c r="G588">
        <v>2017</v>
      </c>
      <c r="H588" s="1">
        <v>43134</v>
      </c>
      <c r="I588" t="s">
        <v>23</v>
      </c>
      <c r="J588" s="8">
        <v>1326380</v>
      </c>
      <c r="K588">
        <v>101583319</v>
      </c>
      <c r="L588" t="s">
        <v>24</v>
      </c>
      <c r="M588" t="s">
        <v>25</v>
      </c>
      <c r="N588">
        <v>2130000000</v>
      </c>
      <c r="O588" t="s">
        <v>26</v>
      </c>
      <c r="P588" t="s">
        <v>27</v>
      </c>
      <c r="Q588" t="s">
        <v>24</v>
      </c>
      <c r="R588" s="1">
        <v>43134</v>
      </c>
      <c r="S588" s="1"/>
      <c r="T588" s="1" t="s">
        <v>28</v>
      </c>
      <c r="U588" t="s">
        <v>31</v>
      </c>
      <c r="V588" s="9">
        <v>1</v>
      </c>
      <c r="W588" s="2">
        <v>25500000</v>
      </c>
      <c r="X588" s="8">
        <f>Table1[[#This Row],[DocumentPeriodEndDate]]-Table1[[#This Row],[OnDate]]</f>
        <v>0</v>
      </c>
    </row>
    <row r="589" spans="1:24" hidden="1" x14ac:dyDescent="0.25">
      <c r="A589" t="b">
        <v>0</v>
      </c>
      <c r="B589">
        <v>1326380</v>
      </c>
      <c r="C589" t="s">
        <v>32</v>
      </c>
      <c r="D589">
        <v>19</v>
      </c>
      <c r="E589">
        <v>0</v>
      </c>
      <c r="F589" t="s">
        <v>22</v>
      </c>
      <c r="G589">
        <v>2018</v>
      </c>
      <c r="H589" s="1">
        <v>43498</v>
      </c>
      <c r="I589" t="s">
        <v>23</v>
      </c>
      <c r="J589" s="8">
        <v>1326380</v>
      </c>
      <c r="K589">
        <v>102267435</v>
      </c>
      <c r="L589" t="s">
        <v>24</v>
      </c>
      <c r="M589" t="s">
        <v>25</v>
      </c>
      <c r="N589">
        <v>1500000000</v>
      </c>
      <c r="O589" t="s">
        <v>26</v>
      </c>
      <c r="P589" t="s">
        <v>27</v>
      </c>
      <c r="Q589" t="s">
        <v>24</v>
      </c>
      <c r="R589" s="1">
        <v>43498</v>
      </c>
      <c r="S589" s="1"/>
      <c r="T589" s="1" t="s">
        <v>28</v>
      </c>
      <c r="U589" t="s">
        <v>31</v>
      </c>
      <c r="V589" s="9">
        <v>1</v>
      </c>
      <c r="W589" s="2">
        <v>24100000</v>
      </c>
      <c r="X589" s="8">
        <f>Table1[[#This Row],[DocumentPeriodEndDate]]-Table1[[#This Row],[OnDate]]</f>
        <v>0</v>
      </c>
    </row>
    <row r="590" spans="1:24" hidden="1" x14ac:dyDescent="0.25">
      <c r="A590" t="b">
        <v>0</v>
      </c>
      <c r="B590">
        <v>1326380</v>
      </c>
      <c r="C590" t="s">
        <v>1420</v>
      </c>
      <c r="D590">
        <v>142</v>
      </c>
      <c r="E590">
        <v>-27</v>
      </c>
      <c r="F590" t="s">
        <v>460</v>
      </c>
      <c r="G590">
        <v>2011</v>
      </c>
      <c r="H590" s="1">
        <v>40845</v>
      </c>
      <c r="I590" t="s">
        <v>461</v>
      </c>
      <c r="J590" s="8">
        <v>1326380</v>
      </c>
      <c r="K590">
        <v>136424174</v>
      </c>
      <c r="M590" t="s">
        <v>25</v>
      </c>
      <c r="O590" t="s">
        <v>26</v>
      </c>
      <c r="R590" s="1">
        <v>40845</v>
      </c>
      <c r="S590" s="1"/>
      <c r="T590" s="1" t="s">
        <v>28</v>
      </c>
      <c r="U590" t="s">
        <v>128</v>
      </c>
      <c r="V590" s="9">
        <v>1</v>
      </c>
      <c r="W590" s="2">
        <v>0</v>
      </c>
      <c r="X590" s="8">
        <f>Table1[[#This Row],[DocumentPeriodEndDate]]-Table1[[#This Row],[OnDate]]</f>
        <v>0</v>
      </c>
    </row>
    <row r="591" spans="1:24" hidden="1" x14ac:dyDescent="0.25">
      <c r="A591" t="b">
        <v>0</v>
      </c>
      <c r="B591">
        <v>1326380</v>
      </c>
      <c r="C591" t="s">
        <v>1354</v>
      </c>
      <c r="D591">
        <v>212</v>
      </c>
      <c r="E591">
        <v>-27</v>
      </c>
      <c r="F591" t="s">
        <v>22</v>
      </c>
      <c r="G591">
        <v>2011</v>
      </c>
      <c r="H591" s="1">
        <v>40936</v>
      </c>
      <c r="I591" t="s">
        <v>23</v>
      </c>
      <c r="J591" s="8">
        <v>1326380</v>
      </c>
      <c r="K591">
        <v>133980946</v>
      </c>
      <c r="L591" t="s">
        <v>24</v>
      </c>
      <c r="M591" t="s">
        <v>25</v>
      </c>
      <c r="N591">
        <v>3307000000</v>
      </c>
      <c r="O591" t="s">
        <v>26</v>
      </c>
      <c r="P591" t="s">
        <v>27</v>
      </c>
      <c r="Q591" t="s">
        <v>24</v>
      </c>
      <c r="R591" s="1">
        <v>40936</v>
      </c>
      <c r="S591" s="1"/>
      <c r="T591" s="1" t="s">
        <v>28</v>
      </c>
      <c r="U591" t="s">
        <v>128</v>
      </c>
      <c r="V591" s="9">
        <v>1</v>
      </c>
      <c r="W591" s="2">
        <v>0</v>
      </c>
      <c r="X591" s="8">
        <f>Table1[[#This Row],[DocumentPeriodEndDate]]-Table1[[#This Row],[OnDate]]</f>
        <v>0</v>
      </c>
    </row>
    <row r="592" spans="1:24" hidden="1" x14ac:dyDescent="0.25">
      <c r="A592" t="b">
        <v>0</v>
      </c>
      <c r="B592">
        <v>1326380</v>
      </c>
      <c r="C592" t="s">
        <v>1324</v>
      </c>
      <c r="D592">
        <v>81</v>
      </c>
      <c r="E592">
        <v>0</v>
      </c>
      <c r="F592" t="s">
        <v>540</v>
      </c>
      <c r="G592">
        <v>2012</v>
      </c>
      <c r="H592" s="1">
        <v>41027</v>
      </c>
      <c r="I592" t="s">
        <v>461</v>
      </c>
      <c r="J592" s="8">
        <v>1326380</v>
      </c>
      <c r="K592">
        <v>130295176</v>
      </c>
      <c r="M592" t="s">
        <v>25</v>
      </c>
      <c r="O592" t="s">
        <v>26</v>
      </c>
      <c r="R592" s="1">
        <v>41027</v>
      </c>
      <c r="S592" s="1"/>
      <c r="T592" s="1" t="s">
        <v>28</v>
      </c>
      <c r="U592" t="s">
        <v>128</v>
      </c>
      <c r="V592" s="9">
        <v>1</v>
      </c>
      <c r="W592" s="2">
        <v>1800000</v>
      </c>
      <c r="X592" s="8">
        <f>Table1[[#This Row],[DocumentPeriodEndDate]]-Table1[[#This Row],[OnDate]]</f>
        <v>0</v>
      </c>
    </row>
    <row r="593" spans="1:24" hidden="1" x14ac:dyDescent="0.25">
      <c r="A593" t="b">
        <v>0</v>
      </c>
      <c r="B593">
        <v>1326380</v>
      </c>
      <c r="C593" t="s">
        <v>1297</v>
      </c>
      <c r="D593">
        <v>115</v>
      </c>
      <c r="E593">
        <v>0</v>
      </c>
      <c r="F593" t="s">
        <v>517</v>
      </c>
      <c r="G593">
        <v>2012</v>
      </c>
      <c r="H593" s="1">
        <v>41118</v>
      </c>
      <c r="I593" t="s">
        <v>461</v>
      </c>
      <c r="J593" s="8">
        <v>1326380</v>
      </c>
      <c r="K593">
        <v>123429414</v>
      </c>
      <c r="M593" t="s">
        <v>25</v>
      </c>
      <c r="O593" t="s">
        <v>1261</v>
      </c>
      <c r="R593" s="1">
        <v>41118</v>
      </c>
      <c r="S593" s="1"/>
      <c r="T593" s="1" t="s">
        <v>28</v>
      </c>
      <c r="U593" t="s">
        <v>128</v>
      </c>
      <c r="V593" s="9">
        <v>1</v>
      </c>
      <c r="W593" s="2">
        <v>0</v>
      </c>
      <c r="X593" s="8">
        <f>Table1[[#This Row],[DocumentPeriodEndDate]]-Table1[[#This Row],[OnDate]]</f>
        <v>0</v>
      </c>
    </row>
    <row r="594" spans="1:24" hidden="1" x14ac:dyDescent="0.25">
      <c r="A594" t="b">
        <v>0</v>
      </c>
      <c r="B594">
        <v>1326380</v>
      </c>
      <c r="C594" t="s">
        <v>1269</v>
      </c>
      <c r="D594">
        <v>114</v>
      </c>
      <c r="E594">
        <v>0</v>
      </c>
      <c r="F594" t="s">
        <v>460</v>
      </c>
      <c r="G594">
        <v>2012</v>
      </c>
      <c r="H594" s="1">
        <v>41209</v>
      </c>
      <c r="I594" t="s">
        <v>461</v>
      </c>
      <c r="J594" s="8">
        <v>1326380</v>
      </c>
      <c r="K594">
        <v>121180041</v>
      </c>
      <c r="M594" t="s">
        <v>25</v>
      </c>
      <c r="O594" t="s">
        <v>1261</v>
      </c>
      <c r="R594" s="1">
        <v>41209</v>
      </c>
      <c r="S594" s="1"/>
      <c r="T594" s="1" t="s">
        <v>28</v>
      </c>
      <c r="U594" t="s">
        <v>128</v>
      </c>
      <c r="V594" s="9">
        <v>1</v>
      </c>
      <c r="W594" s="2">
        <v>600000</v>
      </c>
      <c r="X594" s="8">
        <f>Table1[[#This Row],[DocumentPeriodEndDate]]-Table1[[#This Row],[OnDate]]</f>
        <v>0</v>
      </c>
    </row>
    <row r="595" spans="1:24" hidden="1" x14ac:dyDescent="0.25">
      <c r="A595" t="b">
        <v>0</v>
      </c>
      <c r="B595">
        <v>1326380</v>
      </c>
      <c r="C595" t="s">
        <v>1211</v>
      </c>
      <c r="D595">
        <v>200</v>
      </c>
      <c r="E595">
        <v>0</v>
      </c>
      <c r="F595" t="s">
        <v>22</v>
      </c>
      <c r="G595">
        <v>2012</v>
      </c>
      <c r="H595" s="1">
        <v>41307</v>
      </c>
      <c r="I595" t="s">
        <v>23</v>
      </c>
      <c r="J595" s="8">
        <v>1326380</v>
      </c>
      <c r="K595">
        <v>117836276</v>
      </c>
      <c r="L595" t="s">
        <v>24</v>
      </c>
      <c r="M595" t="s">
        <v>25</v>
      </c>
      <c r="N595">
        <v>2010000000</v>
      </c>
      <c r="O595" t="s">
        <v>26</v>
      </c>
      <c r="P595" t="s">
        <v>27</v>
      </c>
      <c r="Q595" t="s">
        <v>24</v>
      </c>
      <c r="R595" s="1">
        <v>41307</v>
      </c>
      <c r="S595" s="1"/>
      <c r="T595" s="1" t="s">
        <v>28</v>
      </c>
      <c r="U595" t="s">
        <v>128</v>
      </c>
      <c r="V595" s="9">
        <v>1</v>
      </c>
      <c r="W595" s="2">
        <v>3400000</v>
      </c>
      <c r="X595" s="8">
        <f>Table1[[#This Row],[DocumentPeriodEndDate]]-Table1[[#This Row],[OnDate]]</f>
        <v>0</v>
      </c>
    </row>
    <row r="596" spans="1:24" hidden="1" x14ac:dyDescent="0.25">
      <c r="A596" t="b">
        <v>0</v>
      </c>
      <c r="B596">
        <v>1326380</v>
      </c>
      <c r="C596" t="s">
        <v>1173</v>
      </c>
      <c r="D596">
        <v>81</v>
      </c>
      <c r="E596">
        <v>1</v>
      </c>
      <c r="F596" t="s">
        <v>540</v>
      </c>
      <c r="G596">
        <v>2013</v>
      </c>
      <c r="H596" s="1">
        <v>41398</v>
      </c>
      <c r="I596" t="s">
        <v>461</v>
      </c>
      <c r="J596" s="8">
        <v>1326380</v>
      </c>
      <c r="K596">
        <v>117630881</v>
      </c>
      <c r="M596" t="s">
        <v>25</v>
      </c>
      <c r="O596" t="s">
        <v>26</v>
      </c>
      <c r="R596" s="1">
        <v>41398</v>
      </c>
      <c r="S596" s="1"/>
      <c r="T596" s="1" t="s">
        <v>28</v>
      </c>
      <c r="U596" t="s">
        <v>128</v>
      </c>
      <c r="V596" s="9">
        <v>1</v>
      </c>
      <c r="W596" s="2">
        <v>0</v>
      </c>
      <c r="X596" s="8">
        <f>Table1[[#This Row],[DocumentPeriodEndDate]]-Table1[[#This Row],[OnDate]]</f>
        <v>0</v>
      </c>
    </row>
    <row r="597" spans="1:24" hidden="1" x14ac:dyDescent="0.25">
      <c r="A597" t="b">
        <v>0</v>
      </c>
      <c r="B597">
        <v>1326380</v>
      </c>
      <c r="C597" t="s">
        <v>1152</v>
      </c>
      <c r="D597">
        <v>83</v>
      </c>
      <c r="E597">
        <v>1</v>
      </c>
      <c r="F597" t="s">
        <v>517</v>
      </c>
      <c r="G597">
        <v>2013</v>
      </c>
      <c r="H597" s="1">
        <v>41489</v>
      </c>
      <c r="I597" t="s">
        <v>461</v>
      </c>
      <c r="J597" s="8">
        <v>1326380</v>
      </c>
      <c r="K597">
        <v>116896851</v>
      </c>
      <c r="M597" t="s">
        <v>25</v>
      </c>
      <c r="O597" t="s">
        <v>26</v>
      </c>
      <c r="R597" s="1">
        <v>41489</v>
      </c>
      <c r="S597" s="1"/>
      <c r="T597" s="1" t="s">
        <v>28</v>
      </c>
      <c r="U597" t="s">
        <v>128</v>
      </c>
      <c r="V597" s="9">
        <v>1</v>
      </c>
      <c r="W597" s="2">
        <v>0</v>
      </c>
      <c r="X597" s="8">
        <f>Table1[[#This Row],[DocumentPeriodEndDate]]-Table1[[#This Row],[OnDate]]</f>
        <v>0</v>
      </c>
    </row>
    <row r="598" spans="1:24" hidden="1" x14ac:dyDescent="0.25">
      <c r="A598" t="b">
        <v>0</v>
      </c>
      <c r="B598">
        <v>1326380</v>
      </c>
      <c r="C598" t="s">
        <v>1125</v>
      </c>
      <c r="D598">
        <v>90</v>
      </c>
      <c r="E598">
        <v>1</v>
      </c>
      <c r="F598" t="s">
        <v>460</v>
      </c>
      <c r="G598">
        <v>2013</v>
      </c>
      <c r="H598" s="1">
        <v>41580</v>
      </c>
      <c r="I598" t="s">
        <v>461</v>
      </c>
      <c r="J598" s="8">
        <v>1326380</v>
      </c>
      <c r="K598">
        <v>115810737</v>
      </c>
      <c r="M598" t="s">
        <v>25</v>
      </c>
      <c r="O598" t="s">
        <v>26</v>
      </c>
      <c r="R598" s="1">
        <v>41580</v>
      </c>
      <c r="S598" s="1"/>
      <c r="T598" s="1" t="s">
        <v>28</v>
      </c>
      <c r="U598" t="s">
        <v>128</v>
      </c>
      <c r="V598" s="9">
        <v>1</v>
      </c>
      <c r="W598" s="2">
        <v>0</v>
      </c>
      <c r="X598" s="8">
        <f>Table1[[#This Row],[DocumentPeriodEndDate]]-Table1[[#This Row],[OnDate]]</f>
        <v>0</v>
      </c>
    </row>
    <row r="599" spans="1:24" hidden="1" x14ac:dyDescent="0.25">
      <c r="A599" t="b">
        <v>0</v>
      </c>
      <c r="B599">
        <v>1326380</v>
      </c>
      <c r="C599" t="s">
        <v>1049</v>
      </c>
      <c r="D599">
        <v>270</v>
      </c>
      <c r="E599">
        <v>1</v>
      </c>
      <c r="F599" t="s">
        <v>22</v>
      </c>
      <c r="G599">
        <v>2013</v>
      </c>
      <c r="H599" s="1">
        <v>41671</v>
      </c>
      <c r="I599" t="s">
        <v>23</v>
      </c>
      <c r="J599" s="8">
        <v>1326380</v>
      </c>
      <c r="K599">
        <v>115305927</v>
      </c>
      <c r="L599" t="s">
        <v>24</v>
      </c>
      <c r="M599" t="s">
        <v>25</v>
      </c>
      <c r="N599">
        <v>5769000000</v>
      </c>
      <c r="O599" t="s">
        <v>26</v>
      </c>
      <c r="P599" t="s">
        <v>27</v>
      </c>
      <c r="Q599" t="s">
        <v>24</v>
      </c>
      <c r="R599" s="1">
        <v>41671</v>
      </c>
      <c r="S599" s="1"/>
      <c r="T599" s="1" t="s">
        <v>28</v>
      </c>
      <c r="U599" t="s">
        <v>128</v>
      </c>
      <c r="V599" s="9">
        <v>1</v>
      </c>
      <c r="W599" s="2">
        <v>0</v>
      </c>
      <c r="X599" s="8">
        <f>Table1[[#This Row],[DocumentPeriodEndDate]]-Table1[[#This Row],[OnDate]]</f>
        <v>0</v>
      </c>
    </row>
    <row r="600" spans="1:24" hidden="1" x14ac:dyDescent="0.25">
      <c r="A600" t="b">
        <v>0</v>
      </c>
      <c r="B600">
        <v>1326380</v>
      </c>
      <c r="C600" t="s">
        <v>1035</v>
      </c>
      <c r="D600">
        <v>101</v>
      </c>
      <c r="E600">
        <v>-30</v>
      </c>
      <c r="F600" t="s">
        <v>540</v>
      </c>
      <c r="G600">
        <v>2014</v>
      </c>
      <c r="H600" s="1">
        <v>41762</v>
      </c>
      <c r="I600" t="s">
        <v>461</v>
      </c>
      <c r="J600" s="8">
        <v>1326380</v>
      </c>
      <c r="K600">
        <v>113857577</v>
      </c>
      <c r="M600" t="s">
        <v>25</v>
      </c>
      <c r="O600" t="s">
        <v>26</v>
      </c>
      <c r="R600" s="1">
        <v>41762</v>
      </c>
      <c r="S600" s="1"/>
      <c r="T600" s="1" t="s">
        <v>28</v>
      </c>
      <c r="U600" t="s">
        <v>128</v>
      </c>
      <c r="V600" s="9">
        <v>1</v>
      </c>
      <c r="W600" s="2">
        <v>0</v>
      </c>
      <c r="X600" s="8">
        <f>Table1[[#This Row],[DocumentPeriodEndDate]]-Table1[[#This Row],[OnDate]]</f>
        <v>0</v>
      </c>
    </row>
    <row r="601" spans="1:24" hidden="1" x14ac:dyDescent="0.25">
      <c r="A601" t="b">
        <v>0</v>
      </c>
      <c r="B601">
        <v>1326380</v>
      </c>
      <c r="C601" t="s">
        <v>1025</v>
      </c>
      <c r="D601">
        <v>129</v>
      </c>
      <c r="E601">
        <v>-30</v>
      </c>
      <c r="F601" t="s">
        <v>517</v>
      </c>
      <c r="G601">
        <v>2014</v>
      </c>
      <c r="H601" s="1">
        <v>41853</v>
      </c>
      <c r="I601" t="s">
        <v>461</v>
      </c>
      <c r="J601" s="8">
        <v>1326380</v>
      </c>
      <c r="K601">
        <v>112667338</v>
      </c>
      <c r="M601" t="s">
        <v>25</v>
      </c>
      <c r="O601" t="s">
        <v>26</v>
      </c>
      <c r="R601" s="1">
        <v>41853</v>
      </c>
      <c r="S601" s="1"/>
      <c r="T601" s="1" t="s">
        <v>28</v>
      </c>
      <c r="U601" t="s">
        <v>128</v>
      </c>
      <c r="V601" s="9">
        <v>1</v>
      </c>
      <c r="W601" s="2">
        <v>0</v>
      </c>
      <c r="X601" s="8">
        <f>Table1[[#This Row],[DocumentPeriodEndDate]]-Table1[[#This Row],[OnDate]]</f>
        <v>0</v>
      </c>
    </row>
    <row r="602" spans="1:24" hidden="1" x14ac:dyDescent="0.25">
      <c r="A602" t="b">
        <v>0</v>
      </c>
      <c r="B602">
        <v>1326380</v>
      </c>
      <c r="C602" t="s">
        <v>1008</v>
      </c>
      <c r="D602">
        <v>132</v>
      </c>
      <c r="E602">
        <v>-30</v>
      </c>
      <c r="F602" t="s">
        <v>460</v>
      </c>
      <c r="G602">
        <v>2014</v>
      </c>
      <c r="H602" s="1">
        <v>41944</v>
      </c>
      <c r="I602" t="s">
        <v>461</v>
      </c>
      <c r="J602" s="8">
        <v>1326380</v>
      </c>
      <c r="K602">
        <v>108515426</v>
      </c>
      <c r="M602" t="s">
        <v>25</v>
      </c>
      <c r="O602" t="s">
        <v>26</v>
      </c>
      <c r="R602" s="1">
        <v>41944</v>
      </c>
      <c r="S602" s="1"/>
      <c r="T602" s="1" t="s">
        <v>28</v>
      </c>
      <c r="U602" t="s">
        <v>128</v>
      </c>
      <c r="V602" s="9">
        <v>1</v>
      </c>
      <c r="W602" s="2">
        <v>0</v>
      </c>
      <c r="X602" s="8">
        <f>Table1[[#This Row],[DocumentPeriodEndDate]]-Table1[[#This Row],[OnDate]]</f>
        <v>0</v>
      </c>
    </row>
    <row r="603" spans="1:24" hidden="1" x14ac:dyDescent="0.25">
      <c r="A603" t="b">
        <v>0</v>
      </c>
      <c r="B603">
        <v>1326380</v>
      </c>
      <c r="C603" t="s">
        <v>981</v>
      </c>
      <c r="D603">
        <v>150</v>
      </c>
      <c r="E603">
        <v>-30</v>
      </c>
      <c r="F603" t="s">
        <v>22</v>
      </c>
      <c r="G603">
        <v>2014</v>
      </c>
      <c r="H603" s="1">
        <v>42035</v>
      </c>
      <c r="I603" t="s">
        <v>23</v>
      </c>
      <c r="J603" s="8">
        <v>1326380</v>
      </c>
      <c r="K603">
        <v>107768713</v>
      </c>
      <c r="L603" t="s">
        <v>24</v>
      </c>
      <c r="M603" t="s">
        <v>25</v>
      </c>
      <c r="N603">
        <v>4580000000</v>
      </c>
      <c r="O603" t="s">
        <v>26</v>
      </c>
      <c r="P603" t="s">
        <v>27</v>
      </c>
      <c r="Q603" t="s">
        <v>24</v>
      </c>
      <c r="R603" s="1">
        <v>42035</v>
      </c>
      <c r="S603" s="1"/>
      <c r="T603" s="1" t="s">
        <v>28</v>
      </c>
      <c r="U603" t="s">
        <v>128</v>
      </c>
      <c r="V603" s="9">
        <v>1</v>
      </c>
      <c r="W603" s="2">
        <v>0</v>
      </c>
      <c r="X603" s="8">
        <f>Table1[[#This Row],[DocumentPeriodEndDate]]-Table1[[#This Row],[OnDate]]</f>
        <v>0</v>
      </c>
    </row>
    <row r="604" spans="1:24" hidden="1" x14ac:dyDescent="0.25">
      <c r="A604" t="b">
        <v>0</v>
      </c>
      <c r="B604">
        <v>1326380</v>
      </c>
      <c r="C604" t="s">
        <v>959</v>
      </c>
      <c r="D604">
        <v>66</v>
      </c>
      <c r="E604">
        <v>-29</v>
      </c>
      <c r="F604" t="s">
        <v>540</v>
      </c>
      <c r="G604">
        <v>2015</v>
      </c>
      <c r="H604" s="1">
        <v>42126</v>
      </c>
      <c r="I604" t="s">
        <v>461</v>
      </c>
      <c r="J604" s="8">
        <v>1326380</v>
      </c>
      <c r="K604">
        <v>106719962</v>
      </c>
      <c r="M604" t="s">
        <v>25</v>
      </c>
      <c r="O604" t="s">
        <v>26</v>
      </c>
      <c r="R604" s="1">
        <v>42126</v>
      </c>
      <c r="S604" s="1"/>
      <c r="T604" s="1" t="s">
        <v>28</v>
      </c>
      <c r="U604" t="s">
        <v>128</v>
      </c>
      <c r="V604" s="9">
        <v>1</v>
      </c>
      <c r="W604" s="2">
        <v>0</v>
      </c>
      <c r="X604" s="8">
        <f>Table1[[#This Row],[DocumentPeriodEndDate]]-Table1[[#This Row],[OnDate]]</f>
        <v>0</v>
      </c>
    </row>
    <row r="605" spans="1:24" hidden="1" x14ac:dyDescent="0.25">
      <c r="A605" t="b">
        <v>0</v>
      </c>
      <c r="B605">
        <v>1326380</v>
      </c>
      <c r="C605" t="s">
        <v>934</v>
      </c>
      <c r="D605">
        <v>87</v>
      </c>
      <c r="E605">
        <v>-29</v>
      </c>
      <c r="F605" t="s">
        <v>517</v>
      </c>
      <c r="G605">
        <v>2015</v>
      </c>
      <c r="H605" s="1">
        <v>42217</v>
      </c>
      <c r="I605" t="s">
        <v>461</v>
      </c>
      <c r="J605" s="8">
        <v>1326380</v>
      </c>
      <c r="K605">
        <v>105489060</v>
      </c>
      <c r="M605" t="s">
        <v>25</v>
      </c>
      <c r="O605" t="s">
        <v>26</v>
      </c>
      <c r="R605" s="1">
        <v>42217</v>
      </c>
      <c r="S605" s="1"/>
      <c r="T605" s="1" t="s">
        <v>28</v>
      </c>
      <c r="U605" t="s">
        <v>128</v>
      </c>
      <c r="V605" s="9">
        <v>1</v>
      </c>
      <c r="W605" s="2">
        <v>0</v>
      </c>
      <c r="X605" s="8">
        <f>Table1[[#This Row],[DocumentPeriodEndDate]]-Table1[[#This Row],[OnDate]]</f>
        <v>0</v>
      </c>
    </row>
    <row r="606" spans="1:24" hidden="1" x14ac:dyDescent="0.25">
      <c r="A606" t="b">
        <v>0</v>
      </c>
      <c r="B606">
        <v>1326380</v>
      </c>
      <c r="C606" t="s">
        <v>903</v>
      </c>
      <c r="D606">
        <v>81</v>
      </c>
      <c r="E606">
        <v>-29</v>
      </c>
      <c r="F606" t="s">
        <v>460</v>
      </c>
      <c r="G606">
        <v>2015</v>
      </c>
      <c r="H606" s="1">
        <v>42308</v>
      </c>
      <c r="I606" t="s">
        <v>461</v>
      </c>
      <c r="J606" s="8">
        <v>1326380</v>
      </c>
      <c r="K606">
        <v>104670330</v>
      </c>
      <c r="M606" t="s">
        <v>25</v>
      </c>
      <c r="O606" t="s">
        <v>26</v>
      </c>
      <c r="R606" s="1">
        <v>42308</v>
      </c>
      <c r="S606" s="1"/>
      <c r="T606" s="1" t="s">
        <v>28</v>
      </c>
      <c r="U606" t="s">
        <v>128</v>
      </c>
      <c r="V606" s="9">
        <v>1</v>
      </c>
      <c r="W606" s="2">
        <v>0</v>
      </c>
      <c r="X606" s="8">
        <f>Table1[[#This Row],[DocumentPeriodEndDate]]-Table1[[#This Row],[OnDate]]</f>
        <v>0</v>
      </c>
    </row>
    <row r="607" spans="1:24" hidden="1" x14ac:dyDescent="0.25">
      <c r="A607" t="b">
        <v>0</v>
      </c>
      <c r="B607">
        <v>1326380</v>
      </c>
      <c r="C607" t="s">
        <v>862</v>
      </c>
      <c r="D607">
        <v>147</v>
      </c>
      <c r="E607">
        <v>-29</v>
      </c>
      <c r="F607" t="s">
        <v>22</v>
      </c>
      <c r="G607">
        <v>2015</v>
      </c>
      <c r="H607" s="1">
        <v>42399</v>
      </c>
      <c r="I607" t="s">
        <v>23</v>
      </c>
      <c r="J607" s="8">
        <v>1326380</v>
      </c>
      <c r="K607">
        <v>103875772</v>
      </c>
      <c r="L607" t="s">
        <v>24</v>
      </c>
      <c r="M607" t="s">
        <v>25</v>
      </c>
      <c r="N607">
        <v>4760000000</v>
      </c>
      <c r="O607" t="s">
        <v>26</v>
      </c>
      <c r="P607" t="s">
        <v>27</v>
      </c>
      <c r="Q607" t="s">
        <v>24</v>
      </c>
      <c r="R607" s="1">
        <v>42399</v>
      </c>
      <c r="S607" s="1"/>
      <c r="T607" s="1" t="s">
        <v>28</v>
      </c>
      <c r="U607" t="s">
        <v>128</v>
      </c>
      <c r="V607" s="9">
        <v>1</v>
      </c>
      <c r="W607" s="2">
        <v>0</v>
      </c>
      <c r="X607" s="8">
        <f>Table1[[#This Row],[DocumentPeriodEndDate]]-Table1[[#This Row],[OnDate]]</f>
        <v>0</v>
      </c>
    </row>
    <row r="608" spans="1:24" hidden="1" x14ac:dyDescent="0.25">
      <c r="A608" t="b">
        <v>0</v>
      </c>
      <c r="B608">
        <v>1326380</v>
      </c>
      <c r="C608" t="s">
        <v>807</v>
      </c>
      <c r="D608">
        <v>80</v>
      </c>
      <c r="E608">
        <v>-27</v>
      </c>
      <c r="F608" t="s">
        <v>540</v>
      </c>
      <c r="G608">
        <v>2016</v>
      </c>
      <c r="H608" s="1">
        <v>42490</v>
      </c>
      <c r="I608" t="s">
        <v>461</v>
      </c>
      <c r="J608" s="8">
        <v>1326380</v>
      </c>
      <c r="K608">
        <v>103952269</v>
      </c>
      <c r="M608" t="s">
        <v>25</v>
      </c>
      <c r="O608" t="s">
        <v>26</v>
      </c>
      <c r="R608" s="1">
        <v>42490</v>
      </c>
      <c r="S608" s="1"/>
      <c r="T608" s="1" t="s">
        <v>28</v>
      </c>
      <c r="U608" t="s">
        <v>128</v>
      </c>
      <c r="V608" s="9">
        <v>1</v>
      </c>
      <c r="W608" s="2">
        <v>0</v>
      </c>
      <c r="X608" s="8">
        <f>Table1[[#This Row],[DocumentPeriodEndDate]]-Table1[[#This Row],[OnDate]]</f>
        <v>0</v>
      </c>
    </row>
    <row r="609" spans="1:24" hidden="1" x14ac:dyDescent="0.25">
      <c r="A609" t="b">
        <v>0</v>
      </c>
      <c r="B609">
        <v>1326380</v>
      </c>
      <c r="C609" t="s">
        <v>780</v>
      </c>
      <c r="D609">
        <v>95</v>
      </c>
      <c r="E609">
        <v>-27</v>
      </c>
      <c r="F609" t="s">
        <v>517</v>
      </c>
      <c r="G609">
        <v>2016</v>
      </c>
      <c r="H609" s="1">
        <v>42581</v>
      </c>
      <c r="I609" t="s">
        <v>461</v>
      </c>
      <c r="J609" s="8">
        <v>1326380</v>
      </c>
      <c r="K609">
        <v>103981539</v>
      </c>
      <c r="M609" t="s">
        <v>25</v>
      </c>
      <c r="O609" t="s">
        <v>26</v>
      </c>
      <c r="R609" s="1">
        <v>42581</v>
      </c>
      <c r="S609" s="1"/>
      <c r="T609" s="1" t="s">
        <v>28</v>
      </c>
      <c r="U609" t="s">
        <v>128</v>
      </c>
      <c r="V609" s="9">
        <v>1</v>
      </c>
      <c r="W609" s="2">
        <v>0</v>
      </c>
      <c r="X609" s="8">
        <f>Table1[[#This Row],[DocumentPeriodEndDate]]-Table1[[#This Row],[OnDate]]</f>
        <v>0</v>
      </c>
    </row>
    <row r="610" spans="1:24" hidden="1" x14ac:dyDescent="0.25">
      <c r="A610" t="b">
        <v>0</v>
      </c>
      <c r="B610">
        <v>1326380</v>
      </c>
      <c r="C610" t="s">
        <v>750</v>
      </c>
      <c r="D610">
        <v>107</v>
      </c>
      <c r="E610">
        <v>-27</v>
      </c>
      <c r="F610" t="s">
        <v>460</v>
      </c>
      <c r="G610">
        <v>2016</v>
      </c>
      <c r="H610" s="1">
        <v>42672</v>
      </c>
      <c r="I610" t="s">
        <v>461</v>
      </c>
      <c r="J610" s="8">
        <v>1326380</v>
      </c>
      <c r="K610">
        <v>101874578</v>
      </c>
      <c r="M610" t="s">
        <v>25</v>
      </c>
      <c r="O610" t="s">
        <v>26</v>
      </c>
      <c r="R610" s="1">
        <v>42672</v>
      </c>
      <c r="S610" s="1"/>
      <c r="T610" s="1" t="s">
        <v>28</v>
      </c>
      <c r="U610" t="s">
        <v>128</v>
      </c>
      <c r="V610" s="9">
        <v>1</v>
      </c>
      <c r="W610" s="2">
        <v>0</v>
      </c>
      <c r="X610" s="8">
        <f>Table1[[#This Row],[DocumentPeriodEndDate]]-Table1[[#This Row],[OnDate]]</f>
        <v>0</v>
      </c>
    </row>
    <row r="611" spans="1:24" hidden="1" x14ac:dyDescent="0.25">
      <c r="A611" t="b">
        <v>0</v>
      </c>
      <c r="B611">
        <v>1326380</v>
      </c>
      <c r="C611" t="s">
        <v>706</v>
      </c>
      <c r="D611">
        <v>183</v>
      </c>
      <c r="E611">
        <v>-27</v>
      </c>
      <c r="F611" t="s">
        <v>22</v>
      </c>
      <c r="G611">
        <v>2016</v>
      </c>
      <c r="H611" s="1">
        <v>42763</v>
      </c>
      <c r="I611" t="s">
        <v>23</v>
      </c>
      <c r="J611" s="8">
        <v>1326380</v>
      </c>
      <c r="K611">
        <v>101210856</v>
      </c>
      <c r="L611" t="s">
        <v>24</v>
      </c>
      <c r="M611" t="s">
        <v>25</v>
      </c>
      <c r="N611">
        <v>3160000000</v>
      </c>
      <c r="O611" t="s">
        <v>26</v>
      </c>
      <c r="P611" t="s">
        <v>27</v>
      </c>
      <c r="Q611" t="s">
        <v>24</v>
      </c>
      <c r="R611" s="1">
        <v>42763</v>
      </c>
      <c r="S611" s="1"/>
      <c r="T611" s="1" t="s">
        <v>28</v>
      </c>
      <c r="U611" t="s">
        <v>128</v>
      </c>
      <c r="V611" s="9">
        <v>1</v>
      </c>
      <c r="W611" s="2">
        <v>0</v>
      </c>
      <c r="X611" s="8">
        <f>Table1[[#This Row],[DocumentPeriodEndDate]]-Table1[[#This Row],[OnDate]]</f>
        <v>0</v>
      </c>
    </row>
    <row r="612" spans="1:24" hidden="1" x14ac:dyDescent="0.25">
      <c r="A612" t="b">
        <v>0</v>
      </c>
      <c r="B612">
        <v>1326380</v>
      </c>
      <c r="C612" t="s">
        <v>681</v>
      </c>
      <c r="D612">
        <v>66</v>
      </c>
      <c r="E612">
        <v>-1</v>
      </c>
      <c r="F612" t="s">
        <v>540</v>
      </c>
      <c r="G612">
        <v>2017</v>
      </c>
      <c r="H612" s="1">
        <v>42854</v>
      </c>
      <c r="I612" t="s">
        <v>461</v>
      </c>
      <c r="J612" s="8">
        <v>1326380</v>
      </c>
      <c r="K612">
        <v>101263816</v>
      </c>
      <c r="M612" t="s">
        <v>25</v>
      </c>
      <c r="O612" t="s">
        <v>26</v>
      </c>
      <c r="R612" s="1">
        <v>42854</v>
      </c>
      <c r="S612" s="1"/>
      <c r="T612" s="1" t="s">
        <v>28</v>
      </c>
      <c r="U612" t="s">
        <v>128</v>
      </c>
      <c r="V612" s="9">
        <v>1</v>
      </c>
      <c r="W612" s="2">
        <v>1300000</v>
      </c>
      <c r="X612" s="8">
        <f>Table1[[#This Row],[DocumentPeriodEndDate]]-Table1[[#This Row],[OnDate]]</f>
        <v>0</v>
      </c>
    </row>
    <row r="613" spans="1:24" hidden="1" x14ac:dyDescent="0.25">
      <c r="A613" t="b">
        <v>0</v>
      </c>
      <c r="B613">
        <v>1326380</v>
      </c>
      <c r="C613" t="s">
        <v>668</v>
      </c>
      <c r="D613">
        <v>67</v>
      </c>
      <c r="E613">
        <v>-1</v>
      </c>
      <c r="F613" t="s">
        <v>517</v>
      </c>
      <c r="G613">
        <v>2017</v>
      </c>
      <c r="H613" s="1">
        <v>42945</v>
      </c>
      <c r="I613" t="s">
        <v>461</v>
      </c>
      <c r="J613" s="8">
        <v>1326380</v>
      </c>
      <c r="K613">
        <v>101307160</v>
      </c>
      <c r="M613" t="s">
        <v>25</v>
      </c>
      <c r="O613" t="s">
        <v>26</v>
      </c>
      <c r="R613" s="1">
        <v>42945</v>
      </c>
      <c r="S613" s="1"/>
      <c r="T613" s="1" t="s">
        <v>28</v>
      </c>
      <c r="U613" t="s">
        <v>128</v>
      </c>
      <c r="V613" s="9">
        <v>1</v>
      </c>
      <c r="W613" s="2">
        <v>0</v>
      </c>
      <c r="X613" s="8">
        <f>Table1[[#This Row],[DocumentPeriodEndDate]]-Table1[[#This Row],[OnDate]]</f>
        <v>0</v>
      </c>
    </row>
    <row r="614" spans="1:24" hidden="1" x14ac:dyDescent="0.25">
      <c r="A614" t="b">
        <v>0</v>
      </c>
      <c r="B614">
        <v>1326380</v>
      </c>
      <c r="C614" t="s">
        <v>651</v>
      </c>
      <c r="D614">
        <v>88</v>
      </c>
      <c r="E614">
        <v>-1</v>
      </c>
      <c r="F614" t="s">
        <v>460</v>
      </c>
      <c r="G614">
        <v>2017</v>
      </c>
      <c r="H614" s="1">
        <v>43036</v>
      </c>
      <c r="I614" t="s">
        <v>461</v>
      </c>
      <c r="J614" s="8">
        <v>1326380</v>
      </c>
      <c r="K614">
        <v>101304394</v>
      </c>
      <c r="M614" t="s">
        <v>25</v>
      </c>
      <c r="O614" t="s">
        <v>26</v>
      </c>
      <c r="R614" s="1">
        <v>43036</v>
      </c>
      <c r="S614" s="1"/>
      <c r="T614" s="1" t="s">
        <v>28</v>
      </c>
      <c r="U614" t="s">
        <v>128</v>
      </c>
      <c r="V614" s="9">
        <v>1</v>
      </c>
      <c r="W614" s="2">
        <v>0</v>
      </c>
      <c r="X614" s="8">
        <f>Table1[[#This Row],[DocumentPeriodEndDate]]-Table1[[#This Row],[OnDate]]</f>
        <v>0</v>
      </c>
    </row>
    <row r="615" spans="1:24" hidden="1" x14ac:dyDescent="0.25">
      <c r="A615" t="b">
        <v>0</v>
      </c>
      <c r="B615">
        <v>1326380</v>
      </c>
      <c r="C615" t="s">
        <v>589</v>
      </c>
      <c r="D615">
        <v>195</v>
      </c>
      <c r="E615">
        <v>-1</v>
      </c>
      <c r="F615" t="s">
        <v>22</v>
      </c>
      <c r="G615">
        <v>2017</v>
      </c>
      <c r="H615" s="1">
        <v>43134</v>
      </c>
      <c r="I615" t="s">
        <v>23</v>
      </c>
      <c r="J615" s="8">
        <v>1326380</v>
      </c>
      <c r="K615">
        <v>101583319</v>
      </c>
      <c r="L615" t="s">
        <v>24</v>
      </c>
      <c r="M615" t="s">
        <v>25</v>
      </c>
      <c r="N615">
        <v>2130000000</v>
      </c>
      <c r="O615" t="s">
        <v>26</v>
      </c>
      <c r="P615" t="s">
        <v>27</v>
      </c>
      <c r="Q615" t="s">
        <v>24</v>
      </c>
      <c r="R615" s="1">
        <v>43134</v>
      </c>
      <c r="S615" s="1"/>
      <c r="T615" s="1" t="s">
        <v>28</v>
      </c>
      <c r="U615" t="s">
        <v>128</v>
      </c>
      <c r="V615" s="9">
        <v>1</v>
      </c>
      <c r="W615" s="2">
        <v>0</v>
      </c>
      <c r="X615" s="8">
        <f>Table1[[#This Row],[DocumentPeriodEndDate]]-Table1[[#This Row],[OnDate]]</f>
        <v>0</v>
      </c>
    </row>
    <row r="616" spans="1:24" hidden="1" x14ac:dyDescent="0.25">
      <c r="A616" t="b">
        <v>0</v>
      </c>
      <c r="B616">
        <v>1326380</v>
      </c>
      <c r="C616" t="s">
        <v>548</v>
      </c>
      <c r="D616">
        <v>85</v>
      </c>
      <c r="E616">
        <v>0</v>
      </c>
      <c r="F616" t="s">
        <v>540</v>
      </c>
      <c r="G616">
        <v>2018</v>
      </c>
      <c r="H616" s="1">
        <v>43225</v>
      </c>
      <c r="I616" t="s">
        <v>461</v>
      </c>
      <c r="J616" s="8">
        <v>1326380</v>
      </c>
      <c r="K616">
        <v>101870874</v>
      </c>
      <c r="M616" t="s">
        <v>25</v>
      </c>
      <c r="O616" t="s">
        <v>26</v>
      </c>
      <c r="R616" s="1">
        <v>43225</v>
      </c>
      <c r="S616" s="1"/>
      <c r="T616" s="1" t="s">
        <v>28</v>
      </c>
      <c r="U616" t="s">
        <v>128</v>
      </c>
      <c r="V616" s="9">
        <v>1</v>
      </c>
      <c r="W616" s="2">
        <v>0</v>
      </c>
      <c r="X616" s="8">
        <f>Table1[[#This Row],[DocumentPeriodEndDate]]-Table1[[#This Row],[OnDate]]</f>
        <v>0</v>
      </c>
    </row>
    <row r="617" spans="1:24" hidden="1" x14ac:dyDescent="0.25">
      <c r="A617" t="b">
        <v>0</v>
      </c>
      <c r="B617">
        <v>1326380</v>
      </c>
      <c r="C617" t="s">
        <v>525</v>
      </c>
      <c r="D617">
        <v>119</v>
      </c>
      <c r="E617">
        <v>0</v>
      </c>
      <c r="F617" t="s">
        <v>517</v>
      </c>
      <c r="G617">
        <v>2018</v>
      </c>
      <c r="H617" s="1">
        <v>43316</v>
      </c>
      <c r="I617" t="s">
        <v>461</v>
      </c>
      <c r="J617" s="8">
        <v>1326380</v>
      </c>
      <c r="K617">
        <v>101946590</v>
      </c>
      <c r="M617" t="s">
        <v>25</v>
      </c>
      <c r="O617" t="s">
        <v>26</v>
      </c>
      <c r="R617" s="1">
        <v>43316</v>
      </c>
      <c r="S617" s="1"/>
      <c r="T617" s="1" t="s">
        <v>28</v>
      </c>
      <c r="U617" t="s">
        <v>128</v>
      </c>
      <c r="V617" s="9">
        <v>1</v>
      </c>
      <c r="W617" s="2">
        <v>0</v>
      </c>
      <c r="X617" s="8">
        <f>Table1[[#This Row],[DocumentPeriodEndDate]]-Table1[[#This Row],[OnDate]]</f>
        <v>0</v>
      </c>
    </row>
    <row r="618" spans="1:24" hidden="1" x14ac:dyDescent="0.25">
      <c r="A618" t="b">
        <v>0</v>
      </c>
      <c r="B618">
        <v>1326380</v>
      </c>
      <c r="C618" t="s">
        <v>472</v>
      </c>
      <c r="D618">
        <v>198</v>
      </c>
      <c r="E618">
        <v>0</v>
      </c>
      <c r="F618" t="s">
        <v>460</v>
      </c>
      <c r="G618">
        <v>2018</v>
      </c>
      <c r="H618" s="1">
        <v>43407</v>
      </c>
      <c r="I618" t="s">
        <v>461</v>
      </c>
      <c r="J618" s="8">
        <v>1326380</v>
      </c>
      <c r="K618">
        <v>101967550</v>
      </c>
      <c r="M618" t="s">
        <v>25</v>
      </c>
      <c r="O618" t="s">
        <v>26</v>
      </c>
      <c r="R618" s="1">
        <v>43407</v>
      </c>
      <c r="S618" s="1"/>
      <c r="T618" s="1" t="s">
        <v>28</v>
      </c>
      <c r="U618" t="s">
        <v>128</v>
      </c>
      <c r="V618" s="9">
        <v>1</v>
      </c>
      <c r="W618" s="2">
        <v>3800000</v>
      </c>
      <c r="X618" s="8">
        <f>Table1[[#This Row],[DocumentPeriodEndDate]]-Table1[[#This Row],[OnDate]]</f>
        <v>0</v>
      </c>
    </row>
    <row r="619" spans="1:24" hidden="1" x14ac:dyDescent="0.25">
      <c r="A619" t="b">
        <v>0</v>
      </c>
      <c r="B619">
        <v>1326380</v>
      </c>
      <c r="C619" t="s">
        <v>127</v>
      </c>
      <c r="D619">
        <v>229</v>
      </c>
      <c r="E619">
        <v>0</v>
      </c>
      <c r="F619" t="s">
        <v>22</v>
      </c>
      <c r="G619">
        <v>2018</v>
      </c>
      <c r="H619" s="1">
        <v>43498</v>
      </c>
      <c r="I619" t="s">
        <v>23</v>
      </c>
      <c r="J619" s="8">
        <v>1326380</v>
      </c>
      <c r="K619">
        <v>102267435</v>
      </c>
      <c r="L619" t="s">
        <v>24</v>
      </c>
      <c r="M619" t="s">
        <v>25</v>
      </c>
      <c r="N619">
        <v>1500000000</v>
      </c>
      <c r="O619" t="s">
        <v>26</v>
      </c>
      <c r="P619" t="s">
        <v>27</v>
      </c>
      <c r="Q619" t="s">
        <v>24</v>
      </c>
      <c r="R619" s="1">
        <v>43498</v>
      </c>
      <c r="S619" s="1"/>
      <c r="T619" s="1" t="s">
        <v>28</v>
      </c>
      <c r="U619" t="s">
        <v>128</v>
      </c>
      <c r="V619" s="9">
        <v>1</v>
      </c>
      <c r="W619" s="2">
        <v>0</v>
      </c>
      <c r="X619" s="8">
        <f>Table1[[#This Row],[DocumentPeriodEndDate]]-Table1[[#This Row],[OnDate]]</f>
        <v>0</v>
      </c>
    </row>
    <row r="620" spans="1:24" hidden="1" x14ac:dyDescent="0.25">
      <c r="A620" t="b">
        <v>0</v>
      </c>
      <c r="B620">
        <v>1326380</v>
      </c>
      <c r="C620" t="s">
        <v>1471</v>
      </c>
      <c r="D620">
        <v>18</v>
      </c>
      <c r="E620">
        <v>-29</v>
      </c>
      <c r="H620" s="1">
        <v>40026</v>
      </c>
      <c r="I620" t="s">
        <v>461</v>
      </c>
      <c r="J620" s="8">
        <v>1326380</v>
      </c>
      <c r="K620">
        <v>164676215</v>
      </c>
      <c r="L620" t="s">
        <v>24</v>
      </c>
      <c r="M620" t="s">
        <v>25</v>
      </c>
      <c r="N620">
        <v>6200000000</v>
      </c>
      <c r="O620" t="s">
        <v>26</v>
      </c>
      <c r="P620" t="s">
        <v>27</v>
      </c>
      <c r="Q620" t="s">
        <v>24</v>
      </c>
      <c r="R620" s="1">
        <v>40026</v>
      </c>
      <c r="S620" s="1"/>
      <c r="T620" s="1"/>
      <c r="U620" t="s">
        <v>33</v>
      </c>
      <c r="V620" s="9">
        <v>1</v>
      </c>
      <c r="W620" s="2">
        <v>504595000</v>
      </c>
      <c r="X620" s="8">
        <f>Table1[[#This Row],[DocumentPeriodEndDate]]-Table1[[#This Row],[OnDate]]</f>
        <v>0</v>
      </c>
    </row>
    <row r="621" spans="1:24" hidden="1" x14ac:dyDescent="0.25">
      <c r="A621" t="b">
        <v>0</v>
      </c>
      <c r="B621">
        <v>1326380</v>
      </c>
      <c r="C621" t="s">
        <v>1466</v>
      </c>
      <c r="D621">
        <v>18</v>
      </c>
      <c r="E621">
        <v>-29</v>
      </c>
      <c r="H621" s="1">
        <v>40117</v>
      </c>
      <c r="I621" t="s">
        <v>461</v>
      </c>
      <c r="J621" s="8">
        <v>1326380</v>
      </c>
      <c r="K621">
        <v>164767330</v>
      </c>
      <c r="L621" t="s">
        <v>24</v>
      </c>
      <c r="M621" t="s">
        <v>25</v>
      </c>
      <c r="N621">
        <v>6200000000</v>
      </c>
      <c r="O621" t="s">
        <v>26</v>
      </c>
      <c r="P621" t="s">
        <v>27</v>
      </c>
      <c r="Q621" t="s">
        <v>24</v>
      </c>
      <c r="R621" s="1">
        <v>40117</v>
      </c>
      <c r="S621" s="1"/>
      <c r="T621" s="1"/>
      <c r="U621" t="s">
        <v>33</v>
      </c>
      <c r="V621" s="9">
        <v>1</v>
      </c>
      <c r="W621" s="2">
        <v>516492000</v>
      </c>
      <c r="X621" s="8">
        <f>Table1[[#This Row],[DocumentPeriodEndDate]]-Table1[[#This Row],[OnDate]]</f>
        <v>0</v>
      </c>
    </row>
    <row r="622" spans="1:24" hidden="1" x14ac:dyDescent="0.25">
      <c r="A622" t="b">
        <v>0</v>
      </c>
      <c r="B622">
        <v>1326380</v>
      </c>
      <c r="C622" t="s">
        <v>1457</v>
      </c>
      <c r="D622">
        <v>39</v>
      </c>
      <c r="E622">
        <v>-29</v>
      </c>
      <c r="H622" s="1">
        <v>40208</v>
      </c>
      <c r="I622" t="s">
        <v>23</v>
      </c>
      <c r="J622" s="8">
        <v>1326380</v>
      </c>
      <c r="K622">
        <v>152824100</v>
      </c>
      <c r="L622" t="s">
        <v>24</v>
      </c>
      <c r="M622" t="s">
        <v>25</v>
      </c>
      <c r="N622">
        <v>3600000000</v>
      </c>
      <c r="O622" t="s">
        <v>26</v>
      </c>
      <c r="P622" t="s">
        <v>27</v>
      </c>
      <c r="Q622" t="s">
        <v>24</v>
      </c>
      <c r="R622" s="1">
        <v>40208</v>
      </c>
      <c r="S622" s="1"/>
      <c r="T622" s="1"/>
      <c r="U622" t="s">
        <v>33</v>
      </c>
      <c r="V622" s="9">
        <v>1</v>
      </c>
      <c r="W622" s="2">
        <v>522965000</v>
      </c>
      <c r="X622" s="8">
        <f>Table1[[#This Row],[DocumentPeriodEndDate]]-Table1[[#This Row],[OnDate]]</f>
        <v>0</v>
      </c>
    </row>
    <row r="623" spans="1:24" hidden="1" x14ac:dyDescent="0.25">
      <c r="A623" t="b">
        <v>0</v>
      </c>
      <c r="B623">
        <v>1326380</v>
      </c>
      <c r="C623" t="s">
        <v>1449</v>
      </c>
      <c r="D623">
        <v>18</v>
      </c>
      <c r="E623">
        <v>-29</v>
      </c>
      <c r="F623" t="s">
        <v>540</v>
      </c>
      <c r="G623">
        <v>2010</v>
      </c>
      <c r="H623" s="1">
        <v>40299</v>
      </c>
      <c r="I623" t="s">
        <v>461</v>
      </c>
      <c r="J623" s="8">
        <v>1326380</v>
      </c>
      <c r="K623">
        <v>151540280</v>
      </c>
      <c r="L623" t="s">
        <v>24</v>
      </c>
      <c r="M623" t="s">
        <v>25</v>
      </c>
      <c r="N623">
        <v>3600000000</v>
      </c>
      <c r="O623" t="s">
        <v>26</v>
      </c>
      <c r="P623" t="s">
        <v>27</v>
      </c>
      <c r="Q623" t="s">
        <v>24</v>
      </c>
      <c r="R623" s="1">
        <v>40299</v>
      </c>
      <c r="S623" s="1"/>
      <c r="T623" s="1"/>
      <c r="U623" t="s">
        <v>33</v>
      </c>
      <c r="V623" s="9">
        <v>1</v>
      </c>
      <c r="W623" s="2">
        <v>530188000</v>
      </c>
      <c r="X623" s="8">
        <f>Table1[[#This Row],[DocumentPeriodEndDate]]-Table1[[#This Row],[OnDate]]</f>
        <v>0</v>
      </c>
    </row>
    <row r="624" spans="1:24" hidden="1" x14ac:dyDescent="0.25">
      <c r="A624" t="b">
        <v>0</v>
      </c>
      <c r="B624">
        <v>1326380</v>
      </c>
      <c r="C624" t="s">
        <v>1472</v>
      </c>
      <c r="D624">
        <v>21</v>
      </c>
      <c r="E624">
        <v>-28</v>
      </c>
      <c r="F624" t="s">
        <v>517</v>
      </c>
      <c r="G624">
        <v>2011</v>
      </c>
      <c r="H624" s="1">
        <v>40390</v>
      </c>
      <c r="I624" t="s">
        <v>461</v>
      </c>
      <c r="J624" s="8">
        <v>1326380</v>
      </c>
      <c r="K624">
        <v>150352480</v>
      </c>
      <c r="L624" t="s">
        <v>24</v>
      </c>
      <c r="M624" t="s">
        <v>25</v>
      </c>
      <c r="N624">
        <v>3600000000</v>
      </c>
      <c r="O624" t="s">
        <v>26</v>
      </c>
      <c r="P624" t="s">
        <v>27</v>
      </c>
      <c r="Q624" t="s">
        <v>24</v>
      </c>
      <c r="R624" s="1">
        <v>40390</v>
      </c>
      <c r="S624" s="1"/>
      <c r="T624" s="1"/>
      <c r="U624" t="s">
        <v>33</v>
      </c>
      <c r="V624" s="9">
        <v>1</v>
      </c>
      <c r="W624" s="2">
        <v>535841000</v>
      </c>
      <c r="X624" s="8">
        <f>Table1[[#This Row],[DocumentPeriodEndDate]]-Table1[[#This Row],[OnDate]]</f>
        <v>0</v>
      </c>
    </row>
    <row r="625" spans="1:24" hidden="1" x14ac:dyDescent="0.25">
      <c r="A625" t="b">
        <v>0</v>
      </c>
      <c r="B625">
        <v>1326380</v>
      </c>
      <c r="C625" t="s">
        <v>1467</v>
      </c>
      <c r="D625">
        <v>21</v>
      </c>
      <c r="E625">
        <v>-28</v>
      </c>
      <c r="F625" t="s">
        <v>460</v>
      </c>
      <c r="G625">
        <v>2011</v>
      </c>
      <c r="H625" s="1">
        <v>40481</v>
      </c>
      <c r="I625" t="s">
        <v>461</v>
      </c>
      <c r="J625" s="8">
        <v>1326380</v>
      </c>
      <c r="K625">
        <v>151396983</v>
      </c>
      <c r="L625" t="s">
        <v>24</v>
      </c>
      <c r="M625" t="s">
        <v>25</v>
      </c>
      <c r="N625">
        <v>3600000000</v>
      </c>
      <c r="O625" t="s">
        <v>26</v>
      </c>
      <c r="P625" t="s">
        <v>27</v>
      </c>
      <c r="Q625" t="s">
        <v>24</v>
      </c>
      <c r="R625" s="1">
        <v>40481</v>
      </c>
      <c r="S625" s="1"/>
      <c r="T625" s="1"/>
      <c r="U625" t="s">
        <v>33</v>
      </c>
      <c r="V625" s="9">
        <v>1</v>
      </c>
      <c r="W625" s="2">
        <v>564943000</v>
      </c>
      <c r="X625" s="8">
        <f>Table1[[#This Row],[DocumentPeriodEndDate]]-Table1[[#This Row],[OnDate]]</f>
        <v>0</v>
      </c>
    </row>
    <row r="626" spans="1:24" hidden="1" x14ac:dyDescent="0.25">
      <c r="A626" t="b">
        <v>0</v>
      </c>
      <c r="B626">
        <v>1326380</v>
      </c>
      <c r="C626" t="s">
        <v>1450</v>
      </c>
      <c r="D626">
        <v>37</v>
      </c>
      <c r="E626">
        <v>-28</v>
      </c>
      <c r="F626" t="s">
        <v>22</v>
      </c>
      <c r="G626">
        <v>2011</v>
      </c>
      <c r="H626" s="1">
        <v>40572</v>
      </c>
      <c r="I626" t="s">
        <v>23</v>
      </c>
      <c r="J626" s="8">
        <v>1326380</v>
      </c>
      <c r="K626">
        <v>140700393</v>
      </c>
      <c r="L626" t="s">
        <v>24</v>
      </c>
      <c r="M626" t="s">
        <v>25</v>
      </c>
      <c r="N626">
        <v>3015000000</v>
      </c>
      <c r="O626" t="s">
        <v>26</v>
      </c>
      <c r="P626" t="s">
        <v>27</v>
      </c>
      <c r="Q626" t="s">
        <v>24</v>
      </c>
      <c r="R626" s="1">
        <v>40572</v>
      </c>
      <c r="S626" s="1"/>
      <c r="T626" s="1"/>
      <c r="U626" t="s">
        <v>33</v>
      </c>
      <c r="V626" s="9">
        <v>1</v>
      </c>
      <c r="W626" s="2">
        <v>577200000</v>
      </c>
      <c r="X626" s="8">
        <f>Table1[[#This Row],[DocumentPeriodEndDate]]-Table1[[#This Row],[OnDate]]</f>
        <v>0</v>
      </c>
    </row>
    <row r="627" spans="1:24" hidden="1" x14ac:dyDescent="0.25">
      <c r="A627" t="b">
        <v>0</v>
      </c>
      <c r="B627">
        <v>1326380</v>
      </c>
      <c r="C627" t="s">
        <v>1451</v>
      </c>
      <c r="D627">
        <v>19</v>
      </c>
      <c r="E627">
        <v>-27</v>
      </c>
      <c r="F627" t="s">
        <v>540</v>
      </c>
      <c r="G627">
        <v>2012</v>
      </c>
      <c r="H627" s="1">
        <v>40663</v>
      </c>
      <c r="I627" t="s">
        <v>461</v>
      </c>
      <c r="J627" s="8">
        <v>1326380</v>
      </c>
      <c r="K627">
        <v>141442515</v>
      </c>
      <c r="L627" t="s">
        <v>24</v>
      </c>
      <c r="M627" t="s">
        <v>25</v>
      </c>
      <c r="N627">
        <v>3015000000</v>
      </c>
      <c r="O627" t="s">
        <v>26</v>
      </c>
      <c r="P627" t="s">
        <v>27</v>
      </c>
      <c r="Q627" t="s">
        <v>24</v>
      </c>
      <c r="R627" s="1">
        <v>40663</v>
      </c>
      <c r="S627" s="1"/>
      <c r="T627" s="1"/>
      <c r="U627" t="s">
        <v>33</v>
      </c>
      <c r="V627" s="9">
        <v>1</v>
      </c>
      <c r="W627" s="2">
        <v>590800000</v>
      </c>
      <c r="X627" s="8">
        <f>Table1[[#This Row],[DocumentPeriodEndDate]]-Table1[[#This Row],[OnDate]]</f>
        <v>0</v>
      </c>
    </row>
    <row r="628" spans="1:24" hidden="1" x14ac:dyDescent="0.25">
      <c r="A628" t="b">
        <v>0</v>
      </c>
      <c r="B628">
        <v>1326380</v>
      </c>
      <c r="C628" t="s">
        <v>1414</v>
      </c>
      <c r="D628">
        <v>152</v>
      </c>
      <c r="E628">
        <v>-27</v>
      </c>
      <c r="F628" t="s">
        <v>460</v>
      </c>
      <c r="G628">
        <v>2011</v>
      </c>
      <c r="H628" s="1">
        <v>40845</v>
      </c>
      <c r="I628" t="s">
        <v>461</v>
      </c>
      <c r="J628" s="8">
        <v>1326380</v>
      </c>
      <c r="K628">
        <v>136424174</v>
      </c>
      <c r="M628" t="s">
        <v>25</v>
      </c>
      <c r="O628" t="s">
        <v>26</v>
      </c>
      <c r="R628" s="1">
        <v>40845</v>
      </c>
      <c r="S628" s="1"/>
      <c r="T628" s="1" t="s">
        <v>28</v>
      </c>
      <c r="U628" t="s">
        <v>33</v>
      </c>
      <c r="V628" s="9">
        <v>1</v>
      </c>
      <c r="W628" s="2">
        <v>613200000</v>
      </c>
      <c r="X628" s="8">
        <f>Table1[[#This Row],[DocumentPeriodEndDate]]-Table1[[#This Row],[OnDate]]</f>
        <v>0</v>
      </c>
    </row>
    <row r="629" spans="1:24" hidden="1" x14ac:dyDescent="0.25">
      <c r="A629" t="b">
        <v>0</v>
      </c>
      <c r="B629">
        <v>1326380</v>
      </c>
      <c r="C629" t="s">
        <v>1344</v>
      </c>
      <c r="D629">
        <v>224</v>
      </c>
      <c r="E629">
        <v>-27</v>
      </c>
      <c r="F629" t="s">
        <v>22</v>
      </c>
      <c r="G629">
        <v>2011</v>
      </c>
      <c r="H629" s="1">
        <v>40936</v>
      </c>
      <c r="I629" t="s">
        <v>23</v>
      </c>
      <c r="J629" s="8">
        <v>1326380</v>
      </c>
      <c r="K629">
        <v>133980946</v>
      </c>
      <c r="L629" t="s">
        <v>24</v>
      </c>
      <c r="M629" t="s">
        <v>25</v>
      </c>
      <c r="N629">
        <v>3307000000</v>
      </c>
      <c r="O629" t="s">
        <v>26</v>
      </c>
      <c r="P629" t="s">
        <v>27</v>
      </c>
      <c r="Q629" t="s">
        <v>24</v>
      </c>
      <c r="R629" s="1">
        <v>40936</v>
      </c>
      <c r="S629" s="1"/>
      <c r="T629" s="1" t="s">
        <v>28</v>
      </c>
      <c r="U629" t="s">
        <v>33</v>
      </c>
      <c r="V629" s="9">
        <v>1</v>
      </c>
      <c r="W629" s="2">
        <v>602200000</v>
      </c>
      <c r="X629" s="8">
        <f>Table1[[#This Row],[DocumentPeriodEndDate]]-Table1[[#This Row],[OnDate]]</f>
        <v>0</v>
      </c>
    </row>
    <row r="630" spans="1:24" hidden="1" x14ac:dyDescent="0.25">
      <c r="A630" t="b">
        <v>0</v>
      </c>
      <c r="B630">
        <v>1326380</v>
      </c>
      <c r="C630" t="s">
        <v>1318</v>
      </c>
      <c r="D630">
        <v>91</v>
      </c>
      <c r="E630">
        <v>0</v>
      </c>
      <c r="F630" t="s">
        <v>540</v>
      </c>
      <c r="G630">
        <v>2012</v>
      </c>
      <c r="H630" s="1">
        <v>41027</v>
      </c>
      <c r="I630" t="s">
        <v>461</v>
      </c>
      <c r="J630" s="8">
        <v>1326380</v>
      </c>
      <c r="K630">
        <v>130295176</v>
      </c>
      <c r="M630" t="s">
        <v>25</v>
      </c>
      <c r="O630" t="s">
        <v>26</v>
      </c>
      <c r="R630" s="1">
        <v>41027</v>
      </c>
      <c r="S630" s="1"/>
      <c r="T630" s="1" t="s">
        <v>28</v>
      </c>
      <c r="U630" t="s">
        <v>33</v>
      </c>
      <c r="V630" s="9">
        <v>1</v>
      </c>
      <c r="W630" s="2">
        <v>602200000</v>
      </c>
      <c r="X630" s="8">
        <f>Table1[[#This Row],[DocumentPeriodEndDate]]-Table1[[#This Row],[OnDate]]</f>
        <v>0</v>
      </c>
    </row>
    <row r="631" spans="1:24" hidden="1" x14ac:dyDescent="0.25">
      <c r="A631" t="b">
        <v>0</v>
      </c>
      <c r="B631">
        <v>1326380</v>
      </c>
      <c r="C631" t="s">
        <v>1290</v>
      </c>
      <c r="D631">
        <v>124</v>
      </c>
      <c r="E631">
        <v>0</v>
      </c>
      <c r="F631" t="s">
        <v>517</v>
      </c>
      <c r="G631">
        <v>2012</v>
      </c>
      <c r="H631" s="1">
        <v>41118</v>
      </c>
      <c r="I631" t="s">
        <v>461</v>
      </c>
      <c r="J631" s="8">
        <v>1326380</v>
      </c>
      <c r="K631">
        <v>123429414</v>
      </c>
      <c r="M631" t="s">
        <v>25</v>
      </c>
      <c r="O631" t="s">
        <v>1261</v>
      </c>
      <c r="R631" s="1">
        <v>41118</v>
      </c>
      <c r="S631" s="1"/>
      <c r="T631" s="1" t="s">
        <v>28</v>
      </c>
      <c r="U631" t="s">
        <v>33</v>
      </c>
      <c r="V631" s="9">
        <v>1</v>
      </c>
      <c r="W631" s="2">
        <v>594500000</v>
      </c>
      <c r="X631" s="8">
        <f>Table1[[#This Row],[DocumentPeriodEndDate]]-Table1[[#This Row],[OnDate]]</f>
        <v>0</v>
      </c>
    </row>
    <row r="632" spans="1:24" hidden="1" x14ac:dyDescent="0.25">
      <c r="A632" t="b">
        <v>0</v>
      </c>
      <c r="B632">
        <v>1326380</v>
      </c>
      <c r="C632" t="s">
        <v>1263</v>
      </c>
      <c r="D632">
        <v>124</v>
      </c>
      <c r="E632">
        <v>0</v>
      </c>
      <c r="F632" t="s">
        <v>460</v>
      </c>
      <c r="G632">
        <v>2012</v>
      </c>
      <c r="H632" s="1">
        <v>41209</v>
      </c>
      <c r="I632" t="s">
        <v>461</v>
      </c>
      <c r="J632" s="8">
        <v>1326380</v>
      </c>
      <c r="K632">
        <v>121180041</v>
      </c>
      <c r="M632" t="s">
        <v>25</v>
      </c>
      <c r="O632" t="s">
        <v>1261</v>
      </c>
      <c r="R632" s="1">
        <v>41209</v>
      </c>
      <c r="S632" s="1"/>
      <c r="T632" s="1" t="s">
        <v>28</v>
      </c>
      <c r="U632" t="s">
        <v>33</v>
      </c>
      <c r="V632" s="9">
        <v>1</v>
      </c>
      <c r="W632" s="2">
        <v>597400000</v>
      </c>
      <c r="X632" s="8">
        <f>Table1[[#This Row],[DocumentPeriodEndDate]]-Table1[[#This Row],[OnDate]]</f>
        <v>0</v>
      </c>
    </row>
    <row r="633" spans="1:24" hidden="1" x14ac:dyDescent="0.25">
      <c r="A633" t="b">
        <v>0</v>
      </c>
      <c r="B633">
        <v>1326380</v>
      </c>
      <c r="C633" t="s">
        <v>1204</v>
      </c>
      <c r="D633">
        <v>215</v>
      </c>
      <c r="E633">
        <v>0</v>
      </c>
      <c r="F633" t="s">
        <v>22</v>
      </c>
      <c r="G633">
        <v>2012</v>
      </c>
      <c r="H633" s="1">
        <v>41307</v>
      </c>
      <c r="I633" t="s">
        <v>23</v>
      </c>
      <c r="J633" s="8">
        <v>1326380</v>
      </c>
      <c r="K633">
        <v>117836276</v>
      </c>
      <c r="L633" t="s">
        <v>24</v>
      </c>
      <c r="M633" t="s">
        <v>25</v>
      </c>
      <c r="N633">
        <v>2010000000</v>
      </c>
      <c r="O633" t="s">
        <v>26</v>
      </c>
      <c r="P633" t="s">
        <v>27</v>
      </c>
      <c r="Q633" t="s">
        <v>24</v>
      </c>
      <c r="R633" s="1">
        <v>41307</v>
      </c>
      <c r="S633" s="1"/>
      <c r="T633" s="1" t="s">
        <v>28</v>
      </c>
      <c r="U633" t="s">
        <v>33</v>
      </c>
      <c r="V633" s="9">
        <v>1</v>
      </c>
      <c r="W633" s="2">
        <v>606400000</v>
      </c>
      <c r="X633" s="8">
        <f>Table1[[#This Row],[DocumentPeriodEndDate]]-Table1[[#This Row],[OnDate]]</f>
        <v>0</v>
      </c>
    </row>
    <row r="634" spans="1:24" hidden="1" x14ac:dyDescent="0.25">
      <c r="A634" t="b">
        <v>0</v>
      </c>
      <c r="B634">
        <v>1326380</v>
      </c>
      <c r="C634" t="s">
        <v>1167</v>
      </c>
      <c r="D634">
        <v>91</v>
      </c>
      <c r="E634">
        <v>1</v>
      </c>
      <c r="F634" t="s">
        <v>540</v>
      </c>
      <c r="G634">
        <v>2013</v>
      </c>
      <c r="H634" s="1">
        <v>41398</v>
      </c>
      <c r="I634" t="s">
        <v>461</v>
      </c>
      <c r="J634" s="8">
        <v>1326380</v>
      </c>
      <c r="K634">
        <v>117630881</v>
      </c>
      <c r="M634" t="s">
        <v>25</v>
      </c>
      <c r="O634" t="s">
        <v>26</v>
      </c>
      <c r="R634" s="1">
        <v>41398</v>
      </c>
      <c r="S634" s="1"/>
      <c r="T634" s="1" t="s">
        <v>28</v>
      </c>
      <c r="U634" t="s">
        <v>33</v>
      </c>
      <c r="V634" s="9">
        <v>1</v>
      </c>
      <c r="W634" s="2">
        <v>600800000</v>
      </c>
      <c r="X634" s="8">
        <f>Table1[[#This Row],[DocumentPeriodEndDate]]-Table1[[#This Row],[OnDate]]</f>
        <v>0</v>
      </c>
    </row>
    <row r="635" spans="1:24" hidden="1" x14ac:dyDescent="0.25">
      <c r="A635" t="b">
        <v>0</v>
      </c>
      <c r="B635">
        <v>1326380</v>
      </c>
      <c r="C635" t="s">
        <v>1139</v>
      </c>
      <c r="D635">
        <v>108</v>
      </c>
      <c r="E635">
        <v>1</v>
      </c>
      <c r="F635" t="s">
        <v>517</v>
      </c>
      <c r="G635">
        <v>2013</v>
      </c>
      <c r="H635" s="1">
        <v>41489</v>
      </c>
      <c r="I635" t="s">
        <v>461</v>
      </c>
      <c r="J635" s="8">
        <v>1326380</v>
      </c>
      <c r="K635">
        <v>116896851</v>
      </c>
      <c r="M635" t="s">
        <v>25</v>
      </c>
      <c r="O635" t="s">
        <v>26</v>
      </c>
      <c r="R635" s="1">
        <v>41489</v>
      </c>
      <c r="S635" s="1"/>
      <c r="T635" s="1" t="s">
        <v>28</v>
      </c>
      <c r="U635" t="s">
        <v>33</v>
      </c>
      <c r="V635" s="9">
        <v>1</v>
      </c>
      <c r="W635" s="2">
        <v>594300000</v>
      </c>
      <c r="X635" s="8">
        <f>Table1[[#This Row],[DocumentPeriodEndDate]]-Table1[[#This Row],[OnDate]]</f>
        <v>0</v>
      </c>
    </row>
    <row r="636" spans="1:24" hidden="1" x14ac:dyDescent="0.25">
      <c r="A636" t="b">
        <v>0</v>
      </c>
      <c r="B636">
        <v>1326380</v>
      </c>
      <c r="C636" t="s">
        <v>1112</v>
      </c>
      <c r="D636">
        <v>115</v>
      </c>
      <c r="E636">
        <v>1</v>
      </c>
      <c r="F636" t="s">
        <v>460</v>
      </c>
      <c r="G636">
        <v>2013</v>
      </c>
      <c r="H636" s="1">
        <v>41580</v>
      </c>
      <c r="I636" t="s">
        <v>461</v>
      </c>
      <c r="J636" s="8">
        <v>1326380</v>
      </c>
      <c r="K636">
        <v>115810737</v>
      </c>
      <c r="M636" t="s">
        <v>25</v>
      </c>
      <c r="O636" t="s">
        <v>26</v>
      </c>
      <c r="R636" s="1">
        <v>41580</v>
      </c>
      <c r="S636" s="1"/>
      <c r="T636" s="1" t="s">
        <v>28</v>
      </c>
      <c r="U636" t="s">
        <v>33</v>
      </c>
      <c r="V636" s="9">
        <v>1</v>
      </c>
      <c r="W636" s="2">
        <v>604000000</v>
      </c>
      <c r="X636" s="8">
        <f>Table1[[#This Row],[DocumentPeriodEndDate]]-Table1[[#This Row],[OnDate]]</f>
        <v>0</v>
      </c>
    </row>
    <row r="637" spans="1:24" hidden="1" x14ac:dyDescent="0.25">
      <c r="A637" t="b">
        <v>0</v>
      </c>
      <c r="B637">
        <v>1326380</v>
      </c>
      <c r="C637" t="s">
        <v>707</v>
      </c>
      <c r="D637">
        <v>229</v>
      </c>
      <c r="E637">
        <v>1</v>
      </c>
      <c r="F637" t="s">
        <v>22</v>
      </c>
      <c r="G637">
        <v>2013</v>
      </c>
      <c r="H637" s="1">
        <v>41671</v>
      </c>
      <c r="I637" t="s">
        <v>23</v>
      </c>
      <c r="J637" s="8">
        <v>1326380</v>
      </c>
      <c r="K637">
        <v>115305927</v>
      </c>
      <c r="L637" t="s">
        <v>24</v>
      </c>
      <c r="M637" t="s">
        <v>25</v>
      </c>
      <c r="N637">
        <v>5769000000</v>
      </c>
      <c r="O637" t="s">
        <v>26</v>
      </c>
      <c r="P637" t="s">
        <v>27</v>
      </c>
      <c r="Q637" t="s">
        <v>24</v>
      </c>
      <c r="R637" s="1">
        <v>41671</v>
      </c>
      <c r="S637" s="1"/>
      <c r="T637" s="1" t="s">
        <v>28</v>
      </c>
      <c r="U637" t="s">
        <v>33</v>
      </c>
      <c r="V637" s="9">
        <v>1</v>
      </c>
      <c r="W637" s="2">
        <v>609600000</v>
      </c>
      <c r="X637" s="8">
        <f>Table1[[#This Row],[DocumentPeriodEndDate]]-Table1[[#This Row],[OnDate]]</f>
        <v>0</v>
      </c>
    </row>
    <row r="638" spans="1:24" hidden="1" x14ac:dyDescent="0.25">
      <c r="A638" t="b">
        <v>0</v>
      </c>
      <c r="B638">
        <v>1326380</v>
      </c>
      <c r="C638" t="s">
        <v>833</v>
      </c>
      <c r="D638">
        <v>84</v>
      </c>
      <c r="E638">
        <v>-30</v>
      </c>
      <c r="F638" t="s">
        <v>540</v>
      </c>
      <c r="G638">
        <v>2014</v>
      </c>
      <c r="H638" s="1">
        <v>41762</v>
      </c>
      <c r="I638" t="s">
        <v>461</v>
      </c>
      <c r="J638" s="8">
        <v>1326380</v>
      </c>
      <c r="K638">
        <v>113857577</v>
      </c>
      <c r="M638" t="s">
        <v>25</v>
      </c>
      <c r="O638" t="s">
        <v>26</v>
      </c>
      <c r="R638" s="1">
        <v>41762</v>
      </c>
      <c r="S638" s="1"/>
      <c r="T638" s="1" t="s">
        <v>28</v>
      </c>
      <c r="U638" t="s">
        <v>33</v>
      </c>
      <c r="V638" s="9">
        <v>1</v>
      </c>
      <c r="W638" s="2">
        <v>620800000</v>
      </c>
      <c r="X638" s="8">
        <f>Table1[[#This Row],[DocumentPeriodEndDate]]-Table1[[#This Row],[OnDate]]</f>
        <v>0</v>
      </c>
    </row>
    <row r="639" spans="1:24" hidden="1" x14ac:dyDescent="0.25">
      <c r="A639" t="b">
        <v>0</v>
      </c>
      <c r="B639">
        <v>1326380</v>
      </c>
      <c r="C639" t="s">
        <v>835</v>
      </c>
      <c r="D639">
        <v>113</v>
      </c>
      <c r="E639">
        <v>-30</v>
      </c>
      <c r="F639" t="s">
        <v>517</v>
      </c>
      <c r="G639">
        <v>2014</v>
      </c>
      <c r="H639" s="1">
        <v>41853</v>
      </c>
      <c r="I639" t="s">
        <v>461</v>
      </c>
      <c r="J639" s="8">
        <v>1326380</v>
      </c>
      <c r="K639">
        <v>112667338</v>
      </c>
      <c r="M639" t="s">
        <v>25</v>
      </c>
      <c r="O639" t="s">
        <v>26</v>
      </c>
      <c r="R639" s="1">
        <v>41853</v>
      </c>
      <c r="S639" s="1"/>
      <c r="T639" s="1" t="s">
        <v>28</v>
      </c>
      <c r="U639" t="s">
        <v>33</v>
      </c>
      <c r="V639" s="9">
        <v>1</v>
      </c>
      <c r="W639" s="2">
        <v>621900000</v>
      </c>
      <c r="X639" s="8">
        <f>Table1[[#This Row],[DocumentPeriodEndDate]]-Table1[[#This Row],[OnDate]]</f>
        <v>0</v>
      </c>
    </row>
    <row r="640" spans="1:24" hidden="1" x14ac:dyDescent="0.25">
      <c r="A640" t="b">
        <v>0</v>
      </c>
      <c r="B640">
        <v>1326380</v>
      </c>
      <c r="C640" t="s">
        <v>836</v>
      </c>
      <c r="D640">
        <v>115</v>
      </c>
      <c r="E640">
        <v>-30</v>
      </c>
      <c r="F640" t="s">
        <v>460</v>
      </c>
      <c r="G640">
        <v>2014</v>
      </c>
      <c r="H640" s="1">
        <v>41944</v>
      </c>
      <c r="I640" t="s">
        <v>461</v>
      </c>
      <c r="J640" s="8">
        <v>1326380</v>
      </c>
      <c r="K640">
        <v>108515426</v>
      </c>
      <c r="M640" t="s">
        <v>25</v>
      </c>
      <c r="O640" t="s">
        <v>26</v>
      </c>
      <c r="R640" s="1">
        <v>41944</v>
      </c>
      <c r="S640" s="1"/>
      <c r="T640" s="1" t="s">
        <v>28</v>
      </c>
      <c r="U640" t="s">
        <v>33</v>
      </c>
      <c r="V640" s="9">
        <v>1</v>
      </c>
      <c r="W640" s="2">
        <v>625100000</v>
      </c>
      <c r="X640" s="8">
        <f>Table1[[#This Row],[DocumentPeriodEndDate]]-Table1[[#This Row],[OnDate]]</f>
        <v>0</v>
      </c>
    </row>
    <row r="641" spans="1:24" hidden="1" x14ac:dyDescent="0.25">
      <c r="A641" t="b">
        <v>0</v>
      </c>
      <c r="B641">
        <v>1326380</v>
      </c>
      <c r="C641" t="s">
        <v>596</v>
      </c>
      <c r="D641">
        <v>6</v>
      </c>
      <c r="E641">
        <v>-30</v>
      </c>
      <c r="F641" t="s">
        <v>22</v>
      </c>
      <c r="G641">
        <v>2014</v>
      </c>
      <c r="H641" s="1">
        <v>42035</v>
      </c>
      <c r="I641" t="s">
        <v>23</v>
      </c>
      <c r="J641" s="8">
        <v>1326380</v>
      </c>
      <c r="K641">
        <v>107768713</v>
      </c>
      <c r="L641" t="s">
        <v>24</v>
      </c>
      <c r="M641" t="s">
        <v>25</v>
      </c>
      <c r="N641">
        <v>4580000000</v>
      </c>
      <c r="O641" t="s">
        <v>26</v>
      </c>
      <c r="P641" t="s">
        <v>27</v>
      </c>
      <c r="Q641" t="s">
        <v>24</v>
      </c>
      <c r="R641" s="1">
        <v>42035</v>
      </c>
      <c r="S641" s="1"/>
      <c r="T641" s="1" t="s">
        <v>28</v>
      </c>
      <c r="U641" t="s">
        <v>33</v>
      </c>
      <c r="V641" s="9">
        <v>1</v>
      </c>
      <c r="W641" s="2">
        <v>609200000</v>
      </c>
      <c r="X641" s="8">
        <f>Table1[[#This Row],[DocumentPeriodEndDate]]-Table1[[#This Row],[OnDate]]</f>
        <v>0</v>
      </c>
    </row>
    <row r="642" spans="1:24" hidden="1" x14ac:dyDescent="0.25">
      <c r="A642" t="b">
        <v>0</v>
      </c>
      <c r="B642">
        <v>1326380</v>
      </c>
      <c r="C642" t="s">
        <v>799</v>
      </c>
      <c r="D642">
        <v>3</v>
      </c>
      <c r="E642">
        <v>-29</v>
      </c>
      <c r="F642" t="s">
        <v>540</v>
      </c>
      <c r="G642">
        <v>2015</v>
      </c>
      <c r="H642" s="1">
        <v>42126</v>
      </c>
      <c r="I642" t="s">
        <v>461</v>
      </c>
      <c r="J642" s="8">
        <v>1326380</v>
      </c>
      <c r="K642">
        <v>106719962</v>
      </c>
      <c r="M642" t="s">
        <v>25</v>
      </c>
      <c r="O642" t="s">
        <v>26</v>
      </c>
      <c r="R642" s="1">
        <v>42126</v>
      </c>
      <c r="S642" s="1"/>
      <c r="T642" s="1" t="s">
        <v>28</v>
      </c>
      <c r="U642" t="s">
        <v>33</v>
      </c>
      <c r="V642" s="9">
        <v>1</v>
      </c>
      <c r="W642" s="2">
        <v>617600000</v>
      </c>
      <c r="X642" s="8">
        <f>Table1[[#This Row],[DocumentPeriodEndDate]]-Table1[[#This Row],[OnDate]]</f>
        <v>0</v>
      </c>
    </row>
    <row r="643" spans="1:24" hidden="1" x14ac:dyDescent="0.25">
      <c r="A643" t="b">
        <v>0</v>
      </c>
      <c r="B643">
        <v>1326380</v>
      </c>
      <c r="C643" t="s">
        <v>774</v>
      </c>
      <c r="D643">
        <v>3</v>
      </c>
      <c r="E643">
        <v>-29</v>
      </c>
      <c r="F643" t="s">
        <v>517</v>
      </c>
      <c r="G643">
        <v>2015</v>
      </c>
      <c r="H643" s="1">
        <v>42217</v>
      </c>
      <c r="I643" t="s">
        <v>461</v>
      </c>
      <c r="J643" s="8">
        <v>1326380</v>
      </c>
      <c r="K643">
        <v>105489060</v>
      </c>
      <c r="M643" t="s">
        <v>25</v>
      </c>
      <c r="O643" t="s">
        <v>26</v>
      </c>
      <c r="R643" s="1">
        <v>42217</v>
      </c>
      <c r="S643" s="1"/>
      <c r="T643" s="1" t="s">
        <v>28</v>
      </c>
      <c r="U643" t="s">
        <v>33</v>
      </c>
      <c r="V643" s="9">
        <v>1</v>
      </c>
      <c r="W643" s="2">
        <v>627900000</v>
      </c>
      <c r="X643" s="8">
        <f>Table1[[#This Row],[DocumentPeriodEndDate]]-Table1[[#This Row],[OnDate]]</f>
        <v>0</v>
      </c>
    </row>
    <row r="644" spans="1:24" hidden="1" x14ac:dyDescent="0.25">
      <c r="A644" t="b">
        <v>0</v>
      </c>
      <c r="B644">
        <v>1326380</v>
      </c>
      <c r="C644" t="s">
        <v>745</v>
      </c>
      <c r="D644">
        <v>5</v>
      </c>
      <c r="E644">
        <v>-29</v>
      </c>
      <c r="F644" t="s">
        <v>460</v>
      </c>
      <c r="G644">
        <v>2015</v>
      </c>
      <c r="H644" s="1">
        <v>42308</v>
      </c>
      <c r="I644" t="s">
        <v>461</v>
      </c>
      <c r="J644" s="8">
        <v>1326380</v>
      </c>
      <c r="K644">
        <v>104670330</v>
      </c>
      <c r="M644" t="s">
        <v>25</v>
      </c>
      <c r="O644" t="s">
        <v>26</v>
      </c>
      <c r="R644" s="1">
        <v>42308</v>
      </c>
      <c r="S644" s="1"/>
      <c r="T644" s="1" t="s">
        <v>28</v>
      </c>
      <c r="U644" t="s">
        <v>33</v>
      </c>
      <c r="V644" s="9">
        <v>1</v>
      </c>
      <c r="W644" s="2">
        <v>647000000</v>
      </c>
      <c r="X644" s="8">
        <f>Table1[[#This Row],[DocumentPeriodEndDate]]-Table1[[#This Row],[OnDate]]</f>
        <v>0</v>
      </c>
    </row>
    <row r="645" spans="1:24" hidden="1" x14ac:dyDescent="0.25">
      <c r="A645" t="b">
        <v>0</v>
      </c>
      <c r="B645">
        <v>1326380</v>
      </c>
      <c r="C645" t="s">
        <v>133</v>
      </c>
      <c r="D645">
        <v>6</v>
      </c>
      <c r="E645">
        <v>-29</v>
      </c>
      <c r="F645" t="s">
        <v>22</v>
      </c>
      <c r="G645">
        <v>2015</v>
      </c>
      <c r="H645" s="1">
        <v>42399</v>
      </c>
      <c r="I645" t="s">
        <v>23</v>
      </c>
      <c r="J645" s="8">
        <v>1326380</v>
      </c>
      <c r="K645">
        <v>103875772</v>
      </c>
      <c r="L645" t="s">
        <v>24</v>
      </c>
      <c r="M645" t="s">
        <v>25</v>
      </c>
      <c r="N645">
        <v>4760000000</v>
      </c>
      <c r="O645" t="s">
        <v>26</v>
      </c>
      <c r="P645" t="s">
        <v>27</v>
      </c>
      <c r="Q645" t="s">
        <v>24</v>
      </c>
      <c r="R645" s="1">
        <v>42399</v>
      </c>
      <c r="S645" s="1"/>
      <c r="T645" s="1" t="s">
        <v>28</v>
      </c>
      <c r="U645" t="s">
        <v>33</v>
      </c>
      <c r="V645" s="9">
        <v>1</v>
      </c>
      <c r="W645" s="2">
        <v>668200000</v>
      </c>
      <c r="X645" s="8">
        <f>Table1[[#This Row],[DocumentPeriodEndDate]]-Table1[[#This Row],[OnDate]]</f>
        <v>0</v>
      </c>
    </row>
    <row r="646" spans="1:24" hidden="1" x14ac:dyDescent="0.25">
      <c r="A646" t="b">
        <v>0</v>
      </c>
      <c r="B646">
        <v>1326380</v>
      </c>
      <c r="C646" t="s">
        <v>678</v>
      </c>
      <c r="D646">
        <v>3</v>
      </c>
      <c r="E646">
        <v>-27</v>
      </c>
      <c r="F646" t="s">
        <v>540</v>
      </c>
      <c r="G646">
        <v>2016</v>
      </c>
      <c r="H646" s="1">
        <v>42490</v>
      </c>
      <c r="I646" t="s">
        <v>461</v>
      </c>
      <c r="J646" s="8">
        <v>1326380</v>
      </c>
      <c r="K646">
        <v>103952269</v>
      </c>
      <c r="M646" t="s">
        <v>25</v>
      </c>
      <c r="O646" t="s">
        <v>26</v>
      </c>
      <c r="R646" s="1">
        <v>42490</v>
      </c>
      <c r="S646" s="1"/>
      <c r="T646" s="1" t="s">
        <v>28</v>
      </c>
      <c r="U646" t="s">
        <v>33</v>
      </c>
      <c r="V646" s="9">
        <v>1</v>
      </c>
      <c r="W646" s="2">
        <v>692200000</v>
      </c>
      <c r="X646" s="8">
        <f>Table1[[#This Row],[DocumentPeriodEndDate]]-Table1[[#This Row],[OnDate]]</f>
        <v>0</v>
      </c>
    </row>
    <row r="647" spans="1:24" hidden="1" x14ac:dyDescent="0.25">
      <c r="A647" t="b">
        <v>0</v>
      </c>
      <c r="B647">
        <v>1326380</v>
      </c>
      <c r="C647" t="s">
        <v>664</v>
      </c>
      <c r="D647">
        <v>3</v>
      </c>
      <c r="E647">
        <v>-27</v>
      </c>
      <c r="F647" t="s">
        <v>517</v>
      </c>
      <c r="G647">
        <v>2016</v>
      </c>
      <c r="H647" s="1">
        <v>42581</v>
      </c>
      <c r="I647" t="s">
        <v>461</v>
      </c>
      <c r="J647" s="8">
        <v>1326380</v>
      </c>
      <c r="K647">
        <v>103981539</v>
      </c>
      <c r="M647" t="s">
        <v>25</v>
      </c>
      <c r="O647" t="s">
        <v>26</v>
      </c>
      <c r="R647" s="1">
        <v>42581</v>
      </c>
      <c r="S647" s="1"/>
      <c r="T647" s="1" t="s">
        <v>28</v>
      </c>
      <c r="U647" t="s">
        <v>33</v>
      </c>
      <c r="V647" s="9">
        <v>1</v>
      </c>
      <c r="W647" s="2">
        <v>698800000</v>
      </c>
      <c r="X647" s="8">
        <f>Table1[[#This Row],[DocumentPeriodEndDate]]-Table1[[#This Row],[OnDate]]</f>
        <v>0</v>
      </c>
    </row>
    <row r="648" spans="1:24" hidden="1" x14ac:dyDescent="0.25">
      <c r="A648" t="b">
        <v>0</v>
      </c>
      <c r="B648">
        <v>1326380</v>
      </c>
      <c r="C648" t="s">
        <v>643</v>
      </c>
      <c r="D648">
        <v>3</v>
      </c>
      <c r="E648">
        <v>-27</v>
      </c>
      <c r="F648" t="s">
        <v>460</v>
      </c>
      <c r="G648">
        <v>2016</v>
      </c>
      <c r="H648" s="1">
        <v>42672</v>
      </c>
      <c r="I648" t="s">
        <v>461</v>
      </c>
      <c r="J648" s="8">
        <v>1326380</v>
      </c>
      <c r="K648">
        <v>101874578</v>
      </c>
      <c r="M648" t="s">
        <v>25</v>
      </c>
      <c r="O648" t="s">
        <v>26</v>
      </c>
      <c r="R648" s="1">
        <v>42672</v>
      </c>
      <c r="S648" s="1"/>
      <c r="T648" s="1" t="s">
        <v>28</v>
      </c>
      <c r="U648" t="s">
        <v>33</v>
      </c>
      <c r="V648" s="9">
        <v>1</v>
      </c>
      <c r="W648" s="2">
        <v>726900000</v>
      </c>
      <c r="X648" s="8">
        <f>Table1[[#This Row],[DocumentPeriodEndDate]]-Table1[[#This Row],[OnDate]]</f>
        <v>0</v>
      </c>
    </row>
    <row r="649" spans="1:24" hidden="1" x14ac:dyDescent="0.25">
      <c r="A649" t="b">
        <v>0</v>
      </c>
      <c r="B649">
        <v>1326380</v>
      </c>
      <c r="C649" t="s">
        <v>71</v>
      </c>
      <c r="D649">
        <v>6</v>
      </c>
      <c r="E649">
        <v>-27</v>
      </c>
      <c r="F649" t="s">
        <v>22</v>
      </c>
      <c r="G649">
        <v>2016</v>
      </c>
      <c r="H649" s="1">
        <v>42763</v>
      </c>
      <c r="I649" t="s">
        <v>23</v>
      </c>
      <c r="J649" s="8">
        <v>1326380</v>
      </c>
      <c r="K649">
        <v>101210856</v>
      </c>
      <c r="L649" t="s">
        <v>24</v>
      </c>
      <c r="M649" t="s">
        <v>25</v>
      </c>
      <c r="N649">
        <v>3160000000</v>
      </c>
      <c r="O649" t="s">
        <v>26</v>
      </c>
      <c r="P649" t="s">
        <v>27</v>
      </c>
      <c r="Q649" t="s">
        <v>24</v>
      </c>
      <c r="R649" s="1">
        <v>42763</v>
      </c>
      <c r="S649" s="1"/>
      <c r="T649" s="1" t="s">
        <v>28</v>
      </c>
      <c r="U649" t="s">
        <v>33</v>
      </c>
      <c r="V649" s="9">
        <v>1</v>
      </c>
      <c r="W649" s="2">
        <v>724500000</v>
      </c>
      <c r="X649" s="8">
        <f>Table1[[#This Row],[DocumentPeriodEndDate]]-Table1[[#This Row],[OnDate]]</f>
        <v>0</v>
      </c>
    </row>
    <row r="650" spans="1:24" hidden="1" x14ac:dyDescent="0.25">
      <c r="A650" t="b">
        <v>0</v>
      </c>
      <c r="B650">
        <v>1326380</v>
      </c>
      <c r="C650" t="s">
        <v>512</v>
      </c>
      <c r="D650">
        <v>3</v>
      </c>
      <c r="E650">
        <v>-1</v>
      </c>
      <c r="F650" t="s">
        <v>540</v>
      </c>
      <c r="G650">
        <v>2017</v>
      </c>
      <c r="H650" s="1">
        <v>42854</v>
      </c>
      <c r="I650" t="s">
        <v>461</v>
      </c>
      <c r="J650" s="8">
        <v>1326380</v>
      </c>
      <c r="K650">
        <v>101263816</v>
      </c>
      <c r="M650" t="s">
        <v>25</v>
      </c>
      <c r="O650" t="s">
        <v>26</v>
      </c>
      <c r="R650" s="1">
        <v>42854</v>
      </c>
      <c r="S650" s="1"/>
      <c r="T650" s="1" t="s">
        <v>28</v>
      </c>
      <c r="U650" t="s">
        <v>33</v>
      </c>
      <c r="V650" s="9">
        <v>1</v>
      </c>
      <c r="W650" s="2">
        <v>727400000</v>
      </c>
      <c r="X650" s="8">
        <f>Table1[[#This Row],[DocumentPeriodEndDate]]-Table1[[#This Row],[OnDate]]</f>
        <v>0</v>
      </c>
    </row>
    <row r="651" spans="1:24" hidden="1" x14ac:dyDescent="0.25">
      <c r="A651" t="b">
        <v>0</v>
      </c>
      <c r="B651">
        <v>1326380</v>
      </c>
      <c r="C651" t="s">
        <v>513</v>
      </c>
      <c r="D651">
        <v>4</v>
      </c>
      <c r="E651">
        <v>-1</v>
      </c>
      <c r="F651" t="s">
        <v>517</v>
      </c>
      <c r="G651">
        <v>2017</v>
      </c>
      <c r="H651" s="1">
        <v>42945</v>
      </c>
      <c r="I651" t="s">
        <v>461</v>
      </c>
      <c r="J651" s="8">
        <v>1326380</v>
      </c>
      <c r="K651">
        <v>101307160</v>
      </c>
      <c r="M651" t="s">
        <v>25</v>
      </c>
      <c r="O651" t="s">
        <v>26</v>
      </c>
      <c r="R651" s="1">
        <v>42945</v>
      </c>
      <c r="S651" s="1"/>
      <c r="T651" s="1" t="s">
        <v>28</v>
      </c>
      <c r="U651" t="s">
        <v>33</v>
      </c>
      <c r="V651" s="9">
        <v>1</v>
      </c>
      <c r="W651" s="2">
        <v>753400000</v>
      </c>
      <c r="X651" s="8">
        <f>Table1[[#This Row],[DocumentPeriodEndDate]]-Table1[[#This Row],[OnDate]]</f>
        <v>0</v>
      </c>
    </row>
    <row r="652" spans="1:24" hidden="1" x14ac:dyDescent="0.25">
      <c r="A652" t="b">
        <v>0</v>
      </c>
      <c r="B652">
        <v>1326380</v>
      </c>
      <c r="C652" t="s">
        <v>462</v>
      </c>
      <c r="D652">
        <v>5</v>
      </c>
      <c r="E652">
        <v>-1</v>
      </c>
      <c r="F652" t="s">
        <v>460</v>
      </c>
      <c r="G652">
        <v>2017</v>
      </c>
      <c r="H652" s="1">
        <v>43036</v>
      </c>
      <c r="I652" t="s">
        <v>461</v>
      </c>
      <c r="J652" s="8">
        <v>1326380</v>
      </c>
      <c r="K652">
        <v>101304394</v>
      </c>
      <c r="M652" t="s">
        <v>25</v>
      </c>
      <c r="O652" t="s">
        <v>26</v>
      </c>
      <c r="R652" s="1">
        <v>43036</v>
      </c>
      <c r="S652" s="1"/>
      <c r="T652" s="1" t="s">
        <v>28</v>
      </c>
      <c r="U652" t="s">
        <v>33</v>
      </c>
      <c r="V652" s="9">
        <v>1</v>
      </c>
      <c r="W652" s="2">
        <v>752900000</v>
      </c>
      <c r="X652" s="8">
        <f>Table1[[#This Row],[DocumentPeriodEndDate]]-Table1[[#This Row],[OnDate]]</f>
        <v>0</v>
      </c>
    </row>
    <row r="653" spans="1:24" hidden="1" x14ac:dyDescent="0.25">
      <c r="A653" t="b">
        <v>0</v>
      </c>
      <c r="B653">
        <v>1326380</v>
      </c>
      <c r="C653" t="s">
        <v>30</v>
      </c>
      <c r="D653">
        <v>19</v>
      </c>
      <c r="E653">
        <v>-1</v>
      </c>
      <c r="F653" t="s">
        <v>22</v>
      </c>
      <c r="G653">
        <v>2017</v>
      </c>
      <c r="H653" s="1">
        <v>43134</v>
      </c>
      <c r="I653" t="s">
        <v>23</v>
      </c>
      <c r="J653" s="8">
        <v>1326380</v>
      </c>
      <c r="K653">
        <v>101583319</v>
      </c>
      <c r="L653" t="s">
        <v>24</v>
      </c>
      <c r="M653" t="s">
        <v>25</v>
      </c>
      <c r="N653">
        <v>2130000000</v>
      </c>
      <c r="O653" t="s">
        <v>26</v>
      </c>
      <c r="P653" t="s">
        <v>27</v>
      </c>
      <c r="Q653" t="s">
        <v>24</v>
      </c>
      <c r="R653" s="1">
        <v>43134</v>
      </c>
      <c r="S653" s="1"/>
      <c r="T653" s="1" t="s">
        <v>28</v>
      </c>
      <c r="U653" t="s">
        <v>33</v>
      </c>
      <c r="V653" s="9">
        <v>1</v>
      </c>
      <c r="W653" s="2">
        <v>769800000</v>
      </c>
      <c r="X653" s="8">
        <f>Table1[[#This Row],[DocumentPeriodEndDate]]-Table1[[#This Row],[OnDate]]</f>
        <v>0</v>
      </c>
    </row>
    <row r="654" spans="1:24" hidden="1" x14ac:dyDescent="0.25">
      <c r="A654" t="b">
        <v>0</v>
      </c>
      <c r="B654">
        <v>1326380</v>
      </c>
      <c r="C654" t="s">
        <v>514</v>
      </c>
      <c r="D654">
        <v>3</v>
      </c>
      <c r="E654">
        <v>0</v>
      </c>
      <c r="F654" t="s">
        <v>540</v>
      </c>
      <c r="G654">
        <v>2018</v>
      </c>
      <c r="H654" s="1">
        <v>43225</v>
      </c>
      <c r="I654" t="s">
        <v>461</v>
      </c>
      <c r="J654" s="8">
        <v>1326380</v>
      </c>
      <c r="K654">
        <v>101870874</v>
      </c>
      <c r="M654" t="s">
        <v>25</v>
      </c>
      <c r="O654" t="s">
        <v>26</v>
      </c>
      <c r="R654" s="1">
        <v>43225</v>
      </c>
      <c r="S654" s="1"/>
      <c r="T654" s="1" t="s">
        <v>28</v>
      </c>
      <c r="U654" t="s">
        <v>33</v>
      </c>
      <c r="V654" s="9">
        <v>1</v>
      </c>
      <c r="W654" s="2">
        <v>728400000</v>
      </c>
      <c r="X654" s="8">
        <f>Table1[[#This Row],[DocumentPeriodEndDate]]-Table1[[#This Row],[OnDate]]</f>
        <v>0</v>
      </c>
    </row>
    <row r="655" spans="1:24" hidden="1" x14ac:dyDescent="0.25">
      <c r="A655" t="b">
        <v>0</v>
      </c>
      <c r="B655">
        <v>1326380</v>
      </c>
      <c r="C655" t="s">
        <v>515</v>
      </c>
      <c r="D655">
        <v>4</v>
      </c>
      <c r="E655">
        <v>0</v>
      </c>
      <c r="F655" t="s">
        <v>517</v>
      </c>
      <c r="G655">
        <v>2018</v>
      </c>
      <c r="H655" s="1">
        <v>43316</v>
      </c>
      <c r="I655" t="s">
        <v>461</v>
      </c>
      <c r="J655" s="8">
        <v>1326380</v>
      </c>
      <c r="K655">
        <v>101946590</v>
      </c>
      <c r="M655" t="s">
        <v>25</v>
      </c>
      <c r="O655" t="s">
        <v>26</v>
      </c>
      <c r="R655" s="1">
        <v>43316</v>
      </c>
      <c r="S655" s="1"/>
      <c r="T655" s="1" t="s">
        <v>28</v>
      </c>
      <c r="U655" t="s">
        <v>33</v>
      </c>
      <c r="V655" s="9">
        <v>1</v>
      </c>
      <c r="W655" s="2">
        <v>724600000</v>
      </c>
      <c r="X655" s="8">
        <f>Table1[[#This Row],[DocumentPeriodEndDate]]-Table1[[#This Row],[OnDate]]</f>
        <v>0</v>
      </c>
    </row>
    <row r="656" spans="1:24" hidden="1" x14ac:dyDescent="0.25">
      <c r="A656" t="b">
        <v>0</v>
      </c>
      <c r="B656">
        <v>1326380</v>
      </c>
      <c r="C656" t="s">
        <v>463</v>
      </c>
      <c r="D656">
        <v>6</v>
      </c>
      <c r="E656">
        <v>0</v>
      </c>
      <c r="F656" t="s">
        <v>460</v>
      </c>
      <c r="G656">
        <v>2018</v>
      </c>
      <c r="H656" s="1">
        <v>43407</v>
      </c>
      <c r="I656" t="s">
        <v>461</v>
      </c>
      <c r="J656" s="8">
        <v>1326380</v>
      </c>
      <c r="K656">
        <v>101967550</v>
      </c>
      <c r="M656" t="s">
        <v>25</v>
      </c>
      <c r="O656" t="s">
        <v>26</v>
      </c>
      <c r="R656" s="1">
        <v>43407</v>
      </c>
      <c r="S656" s="1"/>
      <c r="T656" s="1" t="s">
        <v>28</v>
      </c>
      <c r="U656" t="s">
        <v>33</v>
      </c>
      <c r="V656" s="9">
        <v>1</v>
      </c>
      <c r="W656" s="2">
        <v>725900000</v>
      </c>
      <c r="X656" s="8">
        <f>Table1[[#This Row],[DocumentPeriodEndDate]]-Table1[[#This Row],[OnDate]]</f>
        <v>0</v>
      </c>
    </row>
    <row r="657" spans="1:24" hidden="1" x14ac:dyDescent="0.25">
      <c r="A657" t="b">
        <v>0</v>
      </c>
      <c r="B657">
        <v>1326380</v>
      </c>
      <c r="C657" t="s">
        <v>32</v>
      </c>
      <c r="D657">
        <v>19</v>
      </c>
      <c r="E657">
        <v>0</v>
      </c>
      <c r="F657" t="s">
        <v>22</v>
      </c>
      <c r="G657">
        <v>2018</v>
      </c>
      <c r="H657" s="1">
        <v>43498</v>
      </c>
      <c r="I657" t="s">
        <v>23</v>
      </c>
      <c r="J657" s="8">
        <v>1326380</v>
      </c>
      <c r="K657">
        <v>102267435</v>
      </c>
      <c r="L657" t="s">
        <v>24</v>
      </c>
      <c r="M657" t="s">
        <v>25</v>
      </c>
      <c r="N657">
        <v>1500000000</v>
      </c>
      <c r="O657" t="s">
        <v>26</v>
      </c>
      <c r="P657" t="s">
        <v>27</v>
      </c>
      <c r="Q657" t="s">
        <v>24</v>
      </c>
      <c r="R657" s="1">
        <v>43498</v>
      </c>
      <c r="S657" s="1"/>
      <c r="T657" s="1" t="s">
        <v>28</v>
      </c>
      <c r="U657" t="s">
        <v>33</v>
      </c>
      <c r="V657" s="9">
        <v>1</v>
      </c>
      <c r="W657" s="2">
        <v>638200000</v>
      </c>
      <c r="X657" s="8">
        <f>Table1[[#This Row],[DocumentPeriodEndDate]]-Table1[[#This Row],[OnDate]]</f>
        <v>0</v>
      </c>
    </row>
    <row r="658" spans="1:24" hidden="1" x14ac:dyDescent="0.25">
      <c r="A658" t="b">
        <v>0</v>
      </c>
      <c r="B658">
        <v>1326380</v>
      </c>
      <c r="C658" t="s">
        <v>1344</v>
      </c>
      <c r="D658">
        <v>224</v>
      </c>
      <c r="E658">
        <v>-27</v>
      </c>
      <c r="F658" t="s">
        <v>22</v>
      </c>
      <c r="G658">
        <v>2011</v>
      </c>
      <c r="H658" s="1">
        <v>40936</v>
      </c>
      <c r="I658" t="s">
        <v>23</v>
      </c>
      <c r="J658" s="8">
        <v>1326380</v>
      </c>
      <c r="K658">
        <v>133980946</v>
      </c>
      <c r="L658" t="s">
        <v>24</v>
      </c>
      <c r="M658" t="s">
        <v>25</v>
      </c>
      <c r="N658">
        <v>3307000000</v>
      </c>
      <c r="O658" t="s">
        <v>26</v>
      </c>
      <c r="P658" t="s">
        <v>27</v>
      </c>
      <c r="Q658" t="s">
        <v>24</v>
      </c>
      <c r="R658" s="1">
        <v>40936</v>
      </c>
      <c r="S658" s="1"/>
      <c r="T658" s="1" t="s">
        <v>28</v>
      </c>
      <c r="U658" t="s">
        <v>1201</v>
      </c>
      <c r="V658" s="9">
        <v>1</v>
      </c>
      <c r="W658" s="2">
        <v>30100000</v>
      </c>
      <c r="X658" s="8">
        <f>Table1[[#This Row],[DocumentPeriodEndDate]]-Table1[[#This Row],[OnDate]]</f>
        <v>0</v>
      </c>
    </row>
    <row r="659" spans="1:24" hidden="1" x14ac:dyDescent="0.25">
      <c r="A659" t="b">
        <v>0</v>
      </c>
      <c r="B659">
        <v>1326380</v>
      </c>
      <c r="C659" t="s">
        <v>1204</v>
      </c>
      <c r="D659">
        <v>215</v>
      </c>
      <c r="E659">
        <v>0</v>
      </c>
      <c r="F659" t="s">
        <v>22</v>
      </c>
      <c r="G659">
        <v>2012</v>
      </c>
      <c r="H659" s="1">
        <v>41307</v>
      </c>
      <c r="I659" t="s">
        <v>23</v>
      </c>
      <c r="J659" s="8">
        <v>1326380</v>
      </c>
      <c r="K659">
        <v>117836276</v>
      </c>
      <c r="L659" t="s">
        <v>24</v>
      </c>
      <c r="M659" t="s">
        <v>25</v>
      </c>
      <c r="N659">
        <v>2010000000</v>
      </c>
      <c r="O659" t="s">
        <v>26</v>
      </c>
      <c r="P659" t="s">
        <v>27</v>
      </c>
      <c r="Q659" t="s">
        <v>24</v>
      </c>
      <c r="R659" s="1">
        <v>41307</v>
      </c>
      <c r="S659" s="1"/>
      <c r="T659" s="1" t="s">
        <v>28</v>
      </c>
      <c r="U659" t="s">
        <v>1201</v>
      </c>
      <c r="V659" s="9">
        <v>1</v>
      </c>
      <c r="W659" s="2">
        <v>1500000</v>
      </c>
      <c r="X659" s="8">
        <f>Table1[[#This Row],[DocumentPeriodEndDate]]-Table1[[#This Row],[OnDate]]</f>
        <v>0</v>
      </c>
    </row>
    <row r="660" spans="1:24" hidden="1" x14ac:dyDescent="0.25">
      <c r="A660" t="b">
        <v>0</v>
      </c>
      <c r="B660">
        <v>1326380</v>
      </c>
      <c r="C660" t="s">
        <v>935</v>
      </c>
      <c r="D660">
        <v>37</v>
      </c>
      <c r="E660">
        <v>-29</v>
      </c>
      <c r="F660" t="s">
        <v>517</v>
      </c>
      <c r="G660">
        <v>2015</v>
      </c>
      <c r="H660" s="1">
        <v>42217</v>
      </c>
      <c r="I660" t="s">
        <v>461</v>
      </c>
      <c r="J660" s="8">
        <v>1326380</v>
      </c>
      <c r="K660">
        <v>105489060</v>
      </c>
      <c r="M660" t="s">
        <v>25</v>
      </c>
      <c r="O660" t="s">
        <v>26</v>
      </c>
      <c r="R660" s="1">
        <v>42217</v>
      </c>
      <c r="S660" s="1"/>
      <c r="T660" s="1" t="s">
        <v>28</v>
      </c>
      <c r="U660" t="s">
        <v>936</v>
      </c>
      <c r="V660" s="9">
        <v>1</v>
      </c>
      <c r="W660" s="2">
        <v>5600000</v>
      </c>
      <c r="X660" s="8">
        <f>Table1[[#This Row],[DocumentPeriodEndDate]]-Table1[[#This Row],[OnDate]]</f>
        <v>0</v>
      </c>
    </row>
    <row r="661" spans="1:24" hidden="1" x14ac:dyDescent="0.25">
      <c r="A661" t="b">
        <v>0</v>
      </c>
      <c r="B661">
        <v>1326380</v>
      </c>
      <c r="C661" t="s">
        <v>1344</v>
      </c>
      <c r="D661">
        <v>224</v>
      </c>
      <c r="E661">
        <v>-27</v>
      </c>
      <c r="F661" t="s">
        <v>22</v>
      </c>
      <c r="G661">
        <v>2011</v>
      </c>
      <c r="H661" s="1">
        <v>40936</v>
      </c>
      <c r="I661" t="s">
        <v>23</v>
      </c>
      <c r="J661" s="8">
        <v>1326380</v>
      </c>
      <c r="K661">
        <v>133980946</v>
      </c>
      <c r="L661" t="s">
        <v>24</v>
      </c>
      <c r="M661" t="s">
        <v>25</v>
      </c>
      <c r="N661">
        <v>3307000000</v>
      </c>
      <c r="O661" t="s">
        <v>26</v>
      </c>
      <c r="P661" t="s">
        <v>27</v>
      </c>
      <c r="Q661" t="s">
        <v>24</v>
      </c>
      <c r="R661" s="1">
        <v>40936</v>
      </c>
      <c r="S661" s="1"/>
      <c r="T661" s="1" t="s">
        <v>28</v>
      </c>
      <c r="U661" t="s">
        <v>1086</v>
      </c>
      <c r="V661" s="9">
        <v>1</v>
      </c>
      <c r="W661" s="2">
        <v>0.5</v>
      </c>
      <c r="X661" s="8">
        <f>Table1[[#This Row],[DocumentPeriodEndDate]]-Table1[[#This Row],[OnDate]]</f>
        <v>0</v>
      </c>
    </row>
    <row r="662" spans="1:24" hidden="1" x14ac:dyDescent="0.25">
      <c r="A662" t="b">
        <v>0</v>
      </c>
      <c r="B662">
        <v>1326380</v>
      </c>
      <c r="C662" t="s">
        <v>1204</v>
      </c>
      <c r="D662">
        <v>215</v>
      </c>
      <c r="E662">
        <v>0</v>
      </c>
      <c r="F662" t="s">
        <v>22</v>
      </c>
      <c r="G662">
        <v>2012</v>
      </c>
      <c r="H662" s="1">
        <v>41307</v>
      </c>
      <c r="I662" t="s">
        <v>23</v>
      </c>
      <c r="J662" s="8">
        <v>1326380</v>
      </c>
      <c r="K662">
        <v>117836276</v>
      </c>
      <c r="L662" t="s">
        <v>24</v>
      </c>
      <c r="M662" t="s">
        <v>25</v>
      </c>
      <c r="N662">
        <v>2010000000</v>
      </c>
      <c r="O662" t="s">
        <v>26</v>
      </c>
      <c r="P662" t="s">
        <v>27</v>
      </c>
      <c r="Q662" t="s">
        <v>24</v>
      </c>
      <c r="R662" s="1">
        <v>41307</v>
      </c>
      <c r="S662" s="1"/>
      <c r="T662" s="1" t="s">
        <v>28</v>
      </c>
      <c r="U662" t="s">
        <v>1086</v>
      </c>
      <c r="V662" s="9">
        <v>1</v>
      </c>
      <c r="W662" s="2">
        <v>0.5</v>
      </c>
      <c r="X662" s="8">
        <f>Table1[[#This Row],[DocumentPeriodEndDate]]-Table1[[#This Row],[OnDate]]</f>
        <v>0</v>
      </c>
    </row>
    <row r="663" spans="1:24" hidden="1" x14ac:dyDescent="0.25">
      <c r="A663" t="b">
        <v>0</v>
      </c>
      <c r="B663">
        <v>1326380</v>
      </c>
      <c r="C663" t="s">
        <v>707</v>
      </c>
      <c r="D663">
        <v>229</v>
      </c>
      <c r="E663">
        <v>1</v>
      </c>
      <c r="F663" t="s">
        <v>22</v>
      </c>
      <c r="G663">
        <v>2013</v>
      </c>
      <c r="H663" s="1">
        <v>41671</v>
      </c>
      <c r="I663" t="s">
        <v>23</v>
      </c>
      <c r="J663" s="8">
        <v>1326380</v>
      </c>
      <c r="K663">
        <v>115305927</v>
      </c>
      <c r="L663" t="s">
        <v>24</v>
      </c>
      <c r="M663" t="s">
        <v>25</v>
      </c>
      <c r="N663">
        <v>5769000000</v>
      </c>
      <c r="O663" t="s">
        <v>26</v>
      </c>
      <c r="P663" t="s">
        <v>27</v>
      </c>
      <c r="Q663" t="s">
        <v>24</v>
      </c>
      <c r="R663" s="1">
        <v>41671</v>
      </c>
      <c r="S663" s="1"/>
      <c r="T663" s="1" t="s">
        <v>28</v>
      </c>
      <c r="U663" t="s">
        <v>1086</v>
      </c>
      <c r="V663" s="9">
        <v>1</v>
      </c>
      <c r="W663" s="2">
        <v>0.5</v>
      </c>
      <c r="X663" s="8">
        <f>Table1[[#This Row],[DocumentPeriodEndDate]]-Table1[[#This Row],[OnDate]]</f>
        <v>0</v>
      </c>
    </row>
    <row r="664" spans="1:24" hidden="1" x14ac:dyDescent="0.25">
      <c r="A664" t="b">
        <v>0</v>
      </c>
      <c r="B664">
        <v>1326380</v>
      </c>
      <c r="C664" t="s">
        <v>1344</v>
      </c>
      <c r="D664">
        <v>224</v>
      </c>
      <c r="E664">
        <v>-27</v>
      </c>
      <c r="F664" t="s">
        <v>22</v>
      </c>
      <c r="G664">
        <v>2011</v>
      </c>
      <c r="H664" s="1">
        <v>40936</v>
      </c>
      <c r="I664" t="s">
        <v>23</v>
      </c>
      <c r="J664" s="8">
        <v>1326380</v>
      </c>
      <c r="K664">
        <v>133980946</v>
      </c>
      <c r="L664" t="s">
        <v>24</v>
      </c>
      <c r="M664" t="s">
        <v>25</v>
      </c>
      <c r="N664">
        <v>3307000000</v>
      </c>
      <c r="O664" t="s">
        <v>26</v>
      </c>
      <c r="P664" t="s">
        <v>27</v>
      </c>
      <c r="Q664" t="s">
        <v>24</v>
      </c>
      <c r="R664" s="1">
        <v>40936</v>
      </c>
      <c r="S664" s="1"/>
      <c r="T664" s="1" t="s">
        <v>28</v>
      </c>
      <c r="U664" t="s">
        <v>863</v>
      </c>
      <c r="V664" s="9">
        <v>1</v>
      </c>
      <c r="W664" s="2">
        <v>0.91</v>
      </c>
      <c r="X664" s="8">
        <f>Table1[[#This Row],[DocumentPeriodEndDate]]-Table1[[#This Row],[OnDate]]</f>
        <v>0</v>
      </c>
    </row>
    <row r="665" spans="1:24" hidden="1" x14ac:dyDescent="0.25">
      <c r="A665" t="b">
        <v>0</v>
      </c>
      <c r="B665">
        <v>1326380</v>
      </c>
      <c r="C665" t="s">
        <v>1344</v>
      </c>
      <c r="D665">
        <v>224</v>
      </c>
      <c r="E665">
        <v>-27</v>
      </c>
      <c r="F665" t="s">
        <v>22</v>
      </c>
      <c r="G665">
        <v>2011</v>
      </c>
      <c r="H665" s="1">
        <v>40936</v>
      </c>
      <c r="I665" t="s">
        <v>23</v>
      </c>
      <c r="J665" s="8">
        <v>1326380</v>
      </c>
      <c r="K665">
        <v>133980946</v>
      </c>
      <c r="L665" t="s">
        <v>24</v>
      </c>
      <c r="M665" t="s">
        <v>25</v>
      </c>
      <c r="N665">
        <v>3307000000</v>
      </c>
      <c r="O665" t="s">
        <v>26</v>
      </c>
      <c r="P665" t="s">
        <v>27</v>
      </c>
      <c r="Q665" t="s">
        <v>24</v>
      </c>
      <c r="R665" s="1">
        <v>40936</v>
      </c>
      <c r="S665" s="1"/>
      <c r="T665" s="1" t="s">
        <v>28</v>
      </c>
      <c r="U665" t="s">
        <v>1199</v>
      </c>
      <c r="V665" s="9">
        <v>1</v>
      </c>
      <c r="W665" s="2">
        <v>26900000</v>
      </c>
      <c r="X665" s="8">
        <f>Table1[[#This Row],[DocumentPeriodEndDate]]-Table1[[#This Row],[OnDate]]</f>
        <v>0</v>
      </c>
    </row>
    <row r="666" spans="1:24" hidden="1" x14ac:dyDescent="0.25">
      <c r="A666" t="b">
        <v>0</v>
      </c>
      <c r="B666">
        <v>1326380</v>
      </c>
      <c r="C666" t="s">
        <v>1204</v>
      </c>
      <c r="D666">
        <v>215</v>
      </c>
      <c r="E666">
        <v>0</v>
      </c>
      <c r="F666" t="s">
        <v>22</v>
      </c>
      <c r="G666">
        <v>2012</v>
      </c>
      <c r="H666" s="1">
        <v>41307</v>
      </c>
      <c r="I666" t="s">
        <v>23</v>
      </c>
      <c r="J666" s="8">
        <v>1326380</v>
      </c>
      <c r="K666">
        <v>117836276</v>
      </c>
      <c r="L666" t="s">
        <v>24</v>
      </c>
      <c r="M666" t="s">
        <v>25</v>
      </c>
      <c r="N666">
        <v>2010000000</v>
      </c>
      <c r="O666" t="s">
        <v>26</v>
      </c>
      <c r="P666" t="s">
        <v>27</v>
      </c>
      <c r="Q666" t="s">
        <v>24</v>
      </c>
      <c r="R666" s="1">
        <v>41307</v>
      </c>
      <c r="S666" s="1"/>
      <c r="T666" s="1" t="s">
        <v>28</v>
      </c>
      <c r="U666" t="s">
        <v>1199</v>
      </c>
      <c r="V666" s="9">
        <v>1</v>
      </c>
      <c r="W666" s="2">
        <v>1500000</v>
      </c>
      <c r="X666" s="8">
        <f>Table1[[#This Row],[DocumentPeriodEndDate]]-Table1[[#This Row],[OnDate]]</f>
        <v>0</v>
      </c>
    </row>
    <row r="667" spans="1:24" hidden="1" x14ac:dyDescent="0.25">
      <c r="A667" t="b">
        <v>0</v>
      </c>
      <c r="B667">
        <v>1326380</v>
      </c>
      <c r="C667" t="s">
        <v>1481</v>
      </c>
      <c r="D667">
        <v>23</v>
      </c>
      <c r="E667">
        <v>-29</v>
      </c>
      <c r="H667" s="1">
        <v>40117</v>
      </c>
      <c r="I667" t="s">
        <v>461</v>
      </c>
      <c r="J667" s="8">
        <v>1326380</v>
      </c>
      <c r="K667">
        <v>164767330</v>
      </c>
      <c r="L667" t="s">
        <v>24</v>
      </c>
      <c r="M667" t="s">
        <v>25</v>
      </c>
      <c r="N667">
        <v>6200000000</v>
      </c>
      <c r="O667" t="s">
        <v>26</v>
      </c>
      <c r="P667" t="s">
        <v>27</v>
      </c>
      <c r="Q667" t="s">
        <v>24</v>
      </c>
      <c r="R667" s="1">
        <v>40117</v>
      </c>
      <c r="S667" s="1">
        <v>39845</v>
      </c>
      <c r="T667" s="1"/>
      <c r="U667" t="s">
        <v>1464</v>
      </c>
      <c r="V667" s="9">
        <v>1</v>
      </c>
      <c r="W667" s="2">
        <v>0</v>
      </c>
      <c r="X667" s="8">
        <f>Table1[[#This Row],[DocumentPeriodEndDate]]-Table1[[#This Row],[OnDate]]</f>
        <v>0</v>
      </c>
    </row>
    <row r="668" spans="1:24" hidden="1" x14ac:dyDescent="0.25">
      <c r="A668" t="b">
        <v>0</v>
      </c>
      <c r="B668">
        <v>1326380</v>
      </c>
      <c r="C668" t="s">
        <v>1042</v>
      </c>
      <c r="D668">
        <v>107</v>
      </c>
      <c r="E668">
        <v>1</v>
      </c>
      <c r="F668" t="s">
        <v>22</v>
      </c>
      <c r="G668">
        <v>2013</v>
      </c>
      <c r="H668" s="1">
        <v>41671</v>
      </c>
      <c r="I668" t="s">
        <v>23</v>
      </c>
      <c r="J668" s="8">
        <v>1326380</v>
      </c>
      <c r="K668">
        <v>115305927</v>
      </c>
      <c r="L668" t="s">
        <v>24</v>
      </c>
      <c r="M668" t="s">
        <v>25</v>
      </c>
      <c r="N668">
        <v>5769000000</v>
      </c>
      <c r="O668" t="s">
        <v>26</v>
      </c>
      <c r="P668" t="s">
        <v>27</v>
      </c>
      <c r="Q668" t="s">
        <v>24</v>
      </c>
      <c r="R668" s="1">
        <v>41671</v>
      </c>
      <c r="S668" s="1">
        <v>41581</v>
      </c>
      <c r="T668" s="1" t="s">
        <v>28</v>
      </c>
      <c r="U668" t="s">
        <v>590</v>
      </c>
      <c r="V668" s="9">
        <v>1</v>
      </c>
      <c r="W668" s="2">
        <v>7600000</v>
      </c>
      <c r="X668" s="8">
        <f>Table1[[#This Row],[DocumentPeriodEndDate]]-Table1[[#This Row],[OnDate]]</f>
        <v>0</v>
      </c>
    </row>
    <row r="669" spans="1:24" hidden="1" x14ac:dyDescent="0.25">
      <c r="A669" t="b">
        <v>0</v>
      </c>
      <c r="B669">
        <v>1326380</v>
      </c>
      <c r="C669" t="s">
        <v>1036</v>
      </c>
      <c r="D669">
        <v>35</v>
      </c>
      <c r="E669">
        <v>-30</v>
      </c>
      <c r="F669" t="s">
        <v>540</v>
      </c>
      <c r="G669">
        <v>2014</v>
      </c>
      <c r="H669" s="1">
        <v>41762</v>
      </c>
      <c r="I669" t="s">
        <v>461</v>
      </c>
      <c r="J669" s="8">
        <v>1326380</v>
      </c>
      <c r="K669">
        <v>113857577</v>
      </c>
      <c r="M669" t="s">
        <v>25</v>
      </c>
      <c r="O669" t="s">
        <v>26</v>
      </c>
      <c r="R669" s="1">
        <v>41762</v>
      </c>
      <c r="S669" s="1">
        <v>41672</v>
      </c>
      <c r="T669" s="1" t="s">
        <v>28</v>
      </c>
      <c r="U669" t="s">
        <v>590</v>
      </c>
      <c r="V669" s="9">
        <v>1</v>
      </c>
      <c r="W669" s="2">
        <v>29800000</v>
      </c>
      <c r="X669" s="8">
        <f>Table1[[#This Row],[DocumentPeriodEndDate]]-Table1[[#This Row],[OnDate]]</f>
        <v>0</v>
      </c>
    </row>
    <row r="670" spans="1:24" hidden="1" x14ac:dyDescent="0.25">
      <c r="A670" t="b">
        <v>0</v>
      </c>
      <c r="B670">
        <v>1326380</v>
      </c>
      <c r="C670" t="s">
        <v>1026</v>
      </c>
      <c r="D670">
        <v>64</v>
      </c>
      <c r="E670">
        <v>-30</v>
      </c>
      <c r="F670" t="s">
        <v>517</v>
      </c>
      <c r="G670">
        <v>2014</v>
      </c>
      <c r="H670" s="1">
        <v>41853</v>
      </c>
      <c r="I670" t="s">
        <v>461</v>
      </c>
      <c r="J670" s="8">
        <v>1326380</v>
      </c>
      <c r="K670">
        <v>112667338</v>
      </c>
      <c r="M670" t="s">
        <v>25</v>
      </c>
      <c r="O670" t="s">
        <v>26</v>
      </c>
      <c r="R670" s="1">
        <v>41853</v>
      </c>
      <c r="S670" s="1">
        <v>41672</v>
      </c>
      <c r="T670" s="1" t="s">
        <v>28</v>
      </c>
      <c r="U670" t="s">
        <v>590</v>
      </c>
      <c r="V670" s="9">
        <v>1</v>
      </c>
      <c r="W670" s="2">
        <v>45600000</v>
      </c>
      <c r="X670" s="8">
        <f>Table1[[#This Row],[DocumentPeriodEndDate]]-Table1[[#This Row],[OnDate]]</f>
        <v>0</v>
      </c>
    </row>
    <row r="671" spans="1:24" hidden="1" x14ac:dyDescent="0.25">
      <c r="A671" t="b">
        <v>0</v>
      </c>
      <c r="B671">
        <v>1326380</v>
      </c>
      <c r="C671" t="s">
        <v>1009</v>
      </c>
      <c r="D671">
        <v>66</v>
      </c>
      <c r="E671">
        <v>-30</v>
      </c>
      <c r="F671" t="s">
        <v>460</v>
      </c>
      <c r="G671">
        <v>2014</v>
      </c>
      <c r="H671" s="1">
        <v>41944</v>
      </c>
      <c r="I671" t="s">
        <v>461</v>
      </c>
      <c r="J671" s="8">
        <v>1326380</v>
      </c>
      <c r="K671">
        <v>108515426</v>
      </c>
      <c r="M671" t="s">
        <v>25</v>
      </c>
      <c r="O671" t="s">
        <v>26</v>
      </c>
      <c r="R671" s="1">
        <v>41944</v>
      </c>
      <c r="S671" s="1">
        <v>41672</v>
      </c>
      <c r="T671" s="1" t="s">
        <v>28</v>
      </c>
      <c r="U671" t="s">
        <v>590</v>
      </c>
      <c r="V671" s="9">
        <v>1</v>
      </c>
      <c r="W671" s="2">
        <v>72900000</v>
      </c>
      <c r="X671" s="8">
        <f>Table1[[#This Row],[DocumentPeriodEndDate]]-Table1[[#This Row],[OnDate]]</f>
        <v>0</v>
      </c>
    </row>
    <row r="672" spans="1:24" hidden="1" x14ac:dyDescent="0.25">
      <c r="A672" t="b">
        <v>0</v>
      </c>
      <c r="B672">
        <v>1326380</v>
      </c>
      <c r="C672" t="s">
        <v>982</v>
      </c>
      <c r="D672">
        <v>161</v>
      </c>
      <c r="E672">
        <v>-30</v>
      </c>
      <c r="F672" t="s">
        <v>22</v>
      </c>
      <c r="G672">
        <v>2014</v>
      </c>
      <c r="H672" s="1">
        <v>42035</v>
      </c>
      <c r="I672" t="s">
        <v>23</v>
      </c>
      <c r="J672" s="8">
        <v>1326380</v>
      </c>
      <c r="K672">
        <v>107768713</v>
      </c>
      <c r="L672" t="s">
        <v>24</v>
      </c>
      <c r="M672" t="s">
        <v>25</v>
      </c>
      <c r="N672">
        <v>4580000000</v>
      </c>
      <c r="O672" t="s">
        <v>26</v>
      </c>
      <c r="P672" t="s">
        <v>27</v>
      </c>
      <c r="Q672" t="s">
        <v>24</v>
      </c>
      <c r="R672" s="1">
        <v>42035</v>
      </c>
      <c r="S672" s="1">
        <v>41672</v>
      </c>
      <c r="T672" s="1" t="s">
        <v>28</v>
      </c>
      <c r="U672" t="s">
        <v>983</v>
      </c>
      <c r="V672" s="9">
        <v>1</v>
      </c>
      <c r="W672" s="2">
        <v>5700000</v>
      </c>
      <c r="X672" s="8">
        <f>Table1[[#This Row],[DocumentPeriodEndDate]]-Table1[[#This Row],[OnDate]]</f>
        <v>0</v>
      </c>
    </row>
    <row r="673" spans="1:24" hidden="1" x14ac:dyDescent="0.25">
      <c r="A673" t="b">
        <v>0</v>
      </c>
      <c r="B673">
        <v>1326380</v>
      </c>
      <c r="C673" t="s">
        <v>592</v>
      </c>
      <c r="D673">
        <v>93</v>
      </c>
      <c r="E673">
        <v>-27</v>
      </c>
      <c r="F673" t="s">
        <v>22</v>
      </c>
      <c r="G673">
        <v>2016</v>
      </c>
      <c r="H673" s="1">
        <v>42763</v>
      </c>
      <c r="I673" t="s">
        <v>23</v>
      </c>
      <c r="J673" s="8">
        <v>1326380</v>
      </c>
      <c r="K673">
        <v>101210856</v>
      </c>
      <c r="L673" t="s">
        <v>24</v>
      </c>
      <c r="M673" t="s">
        <v>25</v>
      </c>
      <c r="N673">
        <v>3160000000</v>
      </c>
      <c r="O673" t="s">
        <v>26</v>
      </c>
      <c r="P673" t="s">
        <v>27</v>
      </c>
      <c r="Q673" t="s">
        <v>24</v>
      </c>
      <c r="R673" s="1">
        <v>42763</v>
      </c>
      <c r="S673" s="1">
        <v>42584</v>
      </c>
      <c r="T673" s="1" t="s">
        <v>28</v>
      </c>
      <c r="U673" t="s">
        <v>473</v>
      </c>
      <c r="V673" s="9">
        <v>1</v>
      </c>
      <c r="W673" s="2">
        <v>0</v>
      </c>
      <c r="X673" s="8">
        <f>Table1[[#This Row],[DocumentPeriodEndDate]]-Table1[[#This Row],[OnDate]]</f>
        <v>0</v>
      </c>
    </row>
    <row r="674" spans="1:24" hidden="1" x14ac:dyDescent="0.25">
      <c r="A674" t="b">
        <v>0</v>
      </c>
      <c r="B674">
        <v>1326380</v>
      </c>
      <c r="C674" t="s">
        <v>138</v>
      </c>
      <c r="D674">
        <v>6</v>
      </c>
      <c r="E674">
        <v>-1</v>
      </c>
      <c r="F674" t="s">
        <v>460</v>
      </c>
      <c r="G674">
        <v>2017</v>
      </c>
      <c r="H674" s="1">
        <v>43036</v>
      </c>
      <c r="I674" t="s">
        <v>461</v>
      </c>
      <c r="J674" s="8">
        <v>1326380</v>
      </c>
      <c r="K674">
        <v>101304394</v>
      </c>
      <c r="M674" t="s">
        <v>25</v>
      </c>
      <c r="O674" t="s">
        <v>26</v>
      </c>
      <c r="R674" s="1">
        <v>43036</v>
      </c>
      <c r="S674" s="1">
        <v>42946</v>
      </c>
      <c r="T674" s="1" t="s">
        <v>28</v>
      </c>
      <c r="U674" t="s">
        <v>473</v>
      </c>
      <c r="V674" s="9">
        <v>1</v>
      </c>
      <c r="W674" s="2">
        <v>5700000</v>
      </c>
      <c r="X674" s="8">
        <f>Table1[[#This Row],[DocumentPeriodEndDate]]-Table1[[#This Row],[OnDate]]</f>
        <v>0</v>
      </c>
    </row>
    <row r="675" spans="1:24" hidden="1" x14ac:dyDescent="0.25">
      <c r="A675" t="b">
        <v>0</v>
      </c>
      <c r="B675">
        <v>1326380</v>
      </c>
      <c r="C675" t="s">
        <v>512</v>
      </c>
      <c r="D675">
        <v>3</v>
      </c>
      <c r="E675">
        <v>-1</v>
      </c>
      <c r="F675" t="s">
        <v>540</v>
      </c>
      <c r="G675">
        <v>2017</v>
      </c>
      <c r="H675" s="1">
        <v>42854</v>
      </c>
      <c r="I675" t="s">
        <v>461</v>
      </c>
      <c r="J675" s="8">
        <v>1326380</v>
      </c>
      <c r="K675">
        <v>101263816</v>
      </c>
      <c r="M675" t="s">
        <v>25</v>
      </c>
      <c r="O675" t="s">
        <v>26</v>
      </c>
      <c r="R675" s="1">
        <v>42854</v>
      </c>
      <c r="S675" s="1"/>
      <c r="T675" s="1" t="s">
        <v>28</v>
      </c>
      <c r="U675" t="s">
        <v>669</v>
      </c>
      <c r="V675" s="9">
        <v>1</v>
      </c>
      <c r="W675" s="2">
        <v>50000000</v>
      </c>
      <c r="X675" s="8">
        <f>Table1[[#This Row],[DocumentPeriodEndDate]]-Table1[[#This Row],[OnDate]]</f>
        <v>0</v>
      </c>
    </row>
    <row r="676" spans="1:24" hidden="1" x14ac:dyDescent="0.25">
      <c r="A676" t="b">
        <v>0</v>
      </c>
      <c r="B676">
        <v>1326380</v>
      </c>
      <c r="C676" t="s">
        <v>513</v>
      </c>
      <c r="D676">
        <v>4</v>
      </c>
      <c r="E676">
        <v>-1</v>
      </c>
      <c r="F676" t="s">
        <v>517</v>
      </c>
      <c r="G676">
        <v>2017</v>
      </c>
      <c r="H676" s="1">
        <v>42945</v>
      </c>
      <c r="I676" t="s">
        <v>461</v>
      </c>
      <c r="J676" s="8">
        <v>1326380</v>
      </c>
      <c r="K676">
        <v>101307160</v>
      </c>
      <c r="M676" t="s">
        <v>25</v>
      </c>
      <c r="O676" t="s">
        <v>26</v>
      </c>
      <c r="R676" s="1">
        <v>42945</v>
      </c>
      <c r="S676" s="1"/>
      <c r="T676" s="1" t="s">
        <v>28</v>
      </c>
      <c r="U676" t="s">
        <v>669</v>
      </c>
      <c r="V676" s="9">
        <v>1</v>
      </c>
      <c r="W676" s="2">
        <v>50000000</v>
      </c>
      <c r="X676" s="8">
        <f>Table1[[#This Row],[DocumentPeriodEndDate]]-Table1[[#This Row],[OnDate]]</f>
        <v>0</v>
      </c>
    </row>
    <row r="677" spans="1:24" hidden="1" x14ac:dyDescent="0.25">
      <c r="A677" t="b">
        <v>0</v>
      </c>
      <c r="B677">
        <v>1326380</v>
      </c>
      <c r="C677" t="s">
        <v>512</v>
      </c>
      <c r="D677">
        <v>3</v>
      </c>
      <c r="E677">
        <v>-1</v>
      </c>
      <c r="F677" t="s">
        <v>540</v>
      </c>
      <c r="G677">
        <v>2017</v>
      </c>
      <c r="H677" s="1">
        <v>42854</v>
      </c>
      <c r="I677" t="s">
        <v>461</v>
      </c>
      <c r="J677" s="8">
        <v>1326380</v>
      </c>
      <c r="K677">
        <v>101263816</v>
      </c>
      <c r="M677" t="s">
        <v>25</v>
      </c>
      <c r="O677" t="s">
        <v>26</v>
      </c>
      <c r="R677" s="1">
        <v>42854</v>
      </c>
      <c r="S677" s="1"/>
      <c r="T677" s="1" t="s">
        <v>28</v>
      </c>
      <c r="U677" t="s">
        <v>670</v>
      </c>
      <c r="V677" s="9">
        <v>1</v>
      </c>
      <c r="W677" s="2">
        <v>40000000</v>
      </c>
      <c r="X677" s="8">
        <f>Table1[[#This Row],[DocumentPeriodEndDate]]-Table1[[#This Row],[OnDate]]</f>
        <v>0</v>
      </c>
    </row>
    <row r="678" spans="1:24" hidden="1" x14ac:dyDescent="0.25">
      <c r="A678" t="b">
        <v>0</v>
      </c>
      <c r="B678">
        <v>1326380</v>
      </c>
      <c r="C678" t="s">
        <v>513</v>
      </c>
      <c r="D678">
        <v>4</v>
      </c>
      <c r="E678">
        <v>-1</v>
      </c>
      <c r="F678" t="s">
        <v>517</v>
      </c>
      <c r="G678">
        <v>2017</v>
      </c>
      <c r="H678" s="1">
        <v>42945</v>
      </c>
      <c r="I678" t="s">
        <v>461</v>
      </c>
      <c r="J678" s="8">
        <v>1326380</v>
      </c>
      <c r="K678">
        <v>101307160</v>
      </c>
      <c r="M678" t="s">
        <v>25</v>
      </c>
      <c r="O678" t="s">
        <v>26</v>
      </c>
      <c r="R678" s="1">
        <v>42945</v>
      </c>
      <c r="S678" s="1"/>
      <c r="T678" s="1" t="s">
        <v>28</v>
      </c>
      <c r="U678" t="s">
        <v>670</v>
      </c>
      <c r="V678" s="9">
        <v>1</v>
      </c>
      <c r="W678" s="2">
        <v>40000000</v>
      </c>
      <c r="X678" s="8">
        <f>Table1[[#This Row],[DocumentPeriodEndDate]]-Table1[[#This Row],[OnDate]]</f>
        <v>0</v>
      </c>
    </row>
    <row r="679" spans="1:24" hidden="1" x14ac:dyDescent="0.25">
      <c r="A679" t="b">
        <v>0</v>
      </c>
      <c r="B679">
        <v>1326380</v>
      </c>
      <c r="C679" t="s">
        <v>751</v>
      </c>
      <c r="D679">
        <v>64</v>
      </c>
      <c r="E679">
        <v>-27</v>
      </c>
      <c r="F679" t="s">
        <v>460</v>
      </c>
      <c r="G679">
        <v>2016</v>
      </c>
      <c r="H679" s="1">
        <v>42672</v>
      </c>
      <c r="I679" t="s">
        <v>461</v>
      </c>
      <c r="J679" s="8">
        <v>1326380</v>
      </c>
      <c r="K679">
        <v>101874578</v>
      </c>
      <c r="M679" t="s">
        <v>25</v>
      </c>
      <c r="O679" t="s">
        <v>26</v>
      </c>
      <c r="R679" s="1">
        <v>42672</v>
      </c>
      <c r="S679" s="1"/>
      <c r="T679" s="1" t="s">
        <v>28</v>
      </c>
      <c r="U679" t="s">
        <v>129</v>
      </c>
      <c r="V679" s="9">
        <v>1</v>
      </c>
      <c r="W679" s="2">
        <v>20000000</v>
      </c>
      <c r="X679" s="8">
        <f>Table1[[#This Row],[DocumentPeriodEndDate]]-Table1[[#This Row],[OnDate]]</f>
        <v>0</v>
      </c>
    </row>
    <row r="680" spans="1:24" hidden="1" x14ac:dyDescent="0.25">
      <c r="A680" t="b">
        <v>0</v>
      </c>
      <c r="B680">
        <v>1326380</v>
      </c>
      <c r="C680" t="s">
        <v>591</v>
      </c>
      <c r="D680">
        <v>128</v>
      </c>
      <c r="E680">
        <v>-27</v>
      </c>
      <c r="F680" t="s">
        <v>22</v>
      </c>
      <c r="G680">
        <v>2016</v>
      </c>
      <c r="H680" s="1">
        <v>42763</v>
      </c>
      <c r="I680" t="s">
        <v>23</v>
      </c>
      <c r="J680" s="8">
        <v>1326380</v>
      </c>
      <c r="K680">
        <v>101210856</v>
      </c>
      <c r="L680" t="s">
        <v>24</v>
      </c>
      <c r="M680" t="s">
        <v>25</v>
      </c>
      <c r="N680">
        <v>3160000000</v>
      </c>
      <c r="O680" t="s">
        <v>26</v>
      </c>
      <c r="P680" t="s">
        <v>27</v>
      </c>
      <c r="Q680" t="s">
        <v>24</v>
      </c>
      <c r="R680" s="1">
        <v>42763</v>
      </c>
      <c r="S680" s="1"/>
      <c r="T680" s="1" t="s">
        <v>28</v>
      </c>
      <c r="U680" t="s">
        <v>129</v>
      </c>
      <c r="V680" s="9">
        <v>1</v>
      </c>
      <c r="W680" s="2">
        <v>20000000</v>
      </c>
      <c r="X680" s="8">
        <f>Table1[[#This Row],[DocumentPeriodEndDate]]-Table1[[#This Row],[OnDate]]</f>
        <v>0</v>
      </c>
    </row>
    <row r="681" spans="1:24" hidden="1" x14ac:dyDescent="0.25">
      <c r="A681" t="b">
        <v>0</v>
      </c>
      <c r="B681">
        <v>1326380</v>
      </c>
      <c r="C681" t="s">
        <v>682</v>
      </c>
      <c r="D681">
        <v>38</v>
      </c>
      <c r="E681">
        <v>-1</v>
      </c>
      <c r="F681" t="s">
        <v>540</v>
      </c>
      <c r="G681">
        <v>2017</v>
      </c>
      <c r="H681" s="1">
        <v>42854</v>
      </c>
      <c r="I681" t="s">
        <v>461</v>
      </c>
      <c r="J681" s="8">
        <v>1326380</v>
      </c>
      <c r="K681">
        <v>101263816</v>
      </c>
      <c r="M681" t="s">
        <v>25</v>
      </c>
      <c r="O681" t="s">
        <v>26</v>
      </c>
      <c r="R681" s="1">
        <v>42854</v>
      </c>
      <c r="S681" s="1"/>
      <c r="T681" s="1" t="s">
        <v>28</v>
      </c>
      <c r="U681" t="s">
        <v>129</v>
      </c>
      <c r="V681" s="9">
        <v>1</v>
      </c>
      <c r="W681" s="2">
        <v>43200000</v>
      </c>
      <c r="X681" s="8">
        <f>Table1[[#This Row],[DocumentPeriodEndDate]]-Table1[[#This Row],[OnDate]]</f>
        <v>0</v>
      </c>
    </row>
    <row r="682" spans="1:24" hidden="1" x14ac:dyDescent="0.25">
      <c r="A682" t="b">
        <v>0</v>
      </c>
      <c r="B682">
        <v>1326380</v>
      </c>
      <c r="C682" t="s">
        <v>671</v>
      </c>
      <c r="D682">
        <v>58</v>
      </c>
      <c r="E682">
        <v>-1</v>
      </c>
      <c r="F682" t="s">
        <v>517</v>
      </c>
      <c r="G682">
        <v>2017</v>
      </c>
      <c r="H682" s="1">
        <v>42945</v>
      </c>
      <c r="I682" t="s">
        <v>461</v>
      </c>
      <c r="J682" s="8">
        <v>1326380</v>
      </c>
      <c r="K682">
        <v>101307160</v>
      </c>
      <c r="M682" t="s">
        <v>25</v>
      </c>
      <c r="O682" t="s">
        <v>26</v>
      </c>
      <c r="R682" s="1">
        <v>42945</v>
      </c>
      <c r="S682" s="1"/>
      <c r="T682" s="1" t="s">
        <v>28</v>
      </c>
      <c r="U682" t="s">
        <v>129</v>
      </c>
      <c r="V682" s="9">
        <v>1</v>
      </c>
      <c r="W682" s="2">
        <v>43200000</v>
      </c>
      <c r="X682" s="8">
        <f>Table1[[#This Row],[DocumentPeriodEndDate]]-Table1[[#This Row],[OnDate]]</f>
        <v>0</v>
      </c>
    </row>
    <row r="683" spans="1:24" hidden="1" x14ac:dyDescent="0.25">
      <c r="A683" t="b">
        <v>0</v>
      </c>
      <c r="B683">
        <v>1326380</v>
      </c>
      <c r="C683" t="s">
        <v>652</v>
      </c>
      <c r="D683">
        <v>61</v>
      </c>
      <c r="E683">
        <v>-1</v>
      </c>
      <c r="F683" t="s">
        <v>460</v>
      </c>
      <c r="G683">
        <v>2017</v>
      </c>
      <c r="H683" s="1">
        <v>43036</v>
      </c>
      <c r="I683" t="s">
        <v>461</v>
      </c>
      <c r="J683" s="8">
        <v>1326380</v>
      </c>
      <c r="K683">
        <v>101304394</v>
      </c>
      <c r="M683" t="s">
        <v>25</v>
      </c>
      <c r="O683" t="s">
        <v>26</v>
      </c>
      <c r="R683" s="1">
        <v>43036</v>
      </c>
      <c r="S683" s="1"/>
      <c r="T683" s="1" t="s">
        <v>28</v>
      </c>
      <c r="U683" t="s">
        <v>129</v>
      </c>
      <c r="V683" s="9">
        <v>1</v>
      </c>
      <c r="W683" s="2">
        <v>17500000</v>
      </c>
      <c r="X683" s="8">
        <f>Table1[[#This Row],[DocumentPeriodEndDate]]-Table1[[#This Row],[OnDate]]</f>
        <v>0</v>
      </c>
    </row>
    <row r="684" spans="1:24" hidden="1" x14ac:dyDescent="0.25">
      <c r="A684" t="b">
        <v>0</v>
      </c>
      <c r="B684">
        <v>1326380</v>
      </c>
      <c r="C684" t="s">
        <v>474</v>
      </c>
      <c r="D684">
        <v>127</v>
      </c>
      <c r="E684">
        <v>-1</v>
      </c>
      <c r="F684" t="s">
        <v>22</v>
      </c>
      <c r="G684">
        <v>2017</v>
      </c>
      <c r="H684" s="1">
        <v>43134</v>
      </c>
      <c r="I684" t="s">
        <v>23</v>
      </c>
      <c r="J684" s="8">
        <v>1326380</v>
      </c>
      <c r="K684">
        <v>101583319</v>
      </c>
      <c r="L684" t="s">
        <v>24</v>
      </c>
      <c r="M684" t="s">
        <v>25</v>
      </c>
      <c r="N684">
        <v>2130000000</v>
      </c>
      <c r="O684" t="s">
        <v>26</v>
      </c>
      <c r="P684" t="s">
        <v>27</v>
      </c>
      <c r="Q684" t="s">
        <v>24</v>
      </c>
      <c r="R684" s="1">
        <v>43134</v>
      </c>
      <c r="S684" s="1"/>
      <c r="T684" s="1" t="s">
        <v>28</v>
      </c>
      <c r="U684" t="s">
        <v>129</v>
      </c>
      <c r="V684" s="9">
        <v>1</v>
      </c>
      <c r="W684" s="2">
        <v>12200000</v>
      </c>
      <c r="X684" s="8">
        <f>Table1[[#This Row],[DocumentPeriodEndDate]]-Table1[[#This Row],[OnDate]]</f>
        <v>0</v>
      </c>
    </row>
    <row r="685" spans="1:24" hidden="1" x14ac:dyDescent="0.25">
      <c r="A685" t="b">
        <v>0</v>
      </c>
      <c r="B685">
        <v>1326380</v>
      </c>
      <c r="C685" t="s">
        <v>549</v>
      </c>
      <c r="D685">
        <v>66</v>
      </c>
      <c r="E685">
        <v>0</v>
      </c>
      <c r="F685" t="s">
        <v>540</v>
      </c>
      <c r="G685">
        <v>2018</v>
      </c>
      <c r="H685" s="1">
        <v>43225</v>
      </c>
      <c r="I685" t="s">
        <v>461</v>
      </c>
      <c r="J685" s="8">
        <v>1326380</v>
      </c>
      <c r="K685">
        <v>101870874</v>
      </c>
      <c r="M685" t="s">
        <v>25</v>
      </c>
      <c r="O685" t="s">
        <v>26</v>
      </c>
      <c r="R685" s="1">
        <v>43225</v>
      </c>
      <c r="S685" s="1"/>
      <c r="T685" s="1" t="s">
        <v>28</v>
      </c>
      <c r="U685" t="s">
        <v>129</v>
      </c>
      <c r="V685" s="9">
        <v>1</v>
      </c>
      <c r="W685" s="2">
        <v>0</v>
      </c>
      <c r="X685" s="8">
        <f>Table1[[#This Row],[DocumentPeriodEndDate]]-Table1[[#This Row],[OnDate]]</f>
        <v>0</v>
      </c>
    </row>
    <row r="686" spans="1:24" hidden="1" x14ac:dyDescent="0.25">
      <c r="A686" t="b">
        <v>0</v>
      </c>
      <c r="B686">
        <v>1326380</v>
      </c>
      <c r="C686" t="s">
        <v>526</v>
      </c>
      <c r="D686">
        <v>95</v>
      </c>
      <c r="E686">
        <v>0</v>
      </c>
      <c r="F686" t="s">
        <v>517</v>
      </c>
      <c r="G686">
        <v>2018</v>
      </c>
      <c r="H686" s="1">
        <v>43316</v>
      </c>
      <c r="I686" t="s">
        <v>461</v>
      </c>
      <c r="J686" s="8">
        <v>1326380</v>
      </c>
      <c r="K686">
        <v>101946590</v>
      </c>
      <c r="M686" t="s">
        <v>25</v>
      </c>
      <c r="O686" t="s">
        <v>26</v>
      </c>
      <c r="R686" s="1">
        <v>43316</v>
      </c>
      <c r="S686" s="1"/>
      <c r="T686" s="1" t="s">
        <v>28</v>
      </c>
      <c r="U686" t="s">
        <v>129</v>
      </c>
      <c r="V686" s="9">
        <v>1</v>
      </c>
      <c r="W686" s="2">
        <v>0</v>
      </c>
      <c r="X686" s="8">
        <f>Table1[[#This Row],[DocumentPeriodEndDate]]-Table1[[#This Row],[OnDate]]</f>
        <v>0</v>
      </c>
    </row>
    <row r="687" spans="1:24" hidden="1" x14ac:dyDescent="0.25">
      <c r="A687" t="b">
        <v>0</v>
      </c>
      <c r="B687">
        <v>1326380</v>
      </c>
      <c r="C687" t="s">
        <v>475</v>
      </c>
      <c r="D687">
        <v>155</v>
      </c>
      <c r="E687">
        <v>0</v>
      </c>
      <c r="F687" t="s">
        <v>460</v>
      </c>
      <c r="G687">
        <v>2018</v>
      </c>
      <c r="H687" s="1">
        <v>43407</v>
      </c>
      <c r="I687" t="s">
        <v>461</v>
      </c>
      <c r="J687" s="8">
        <v>1326380</v>
      </c>
      <c r="K687">
        <v>101967550</v>
      </c>
      <c r="M687" t="s">
        <v>25</v>
      </c>
      <c r="O687" t="s">
        <v>26</v>
      </c>
      <c r="R687" s="1">
        <v>43407</v>
      </c>
      <c r="S687" s="1"/>
      <c r="T687" s="1" t="s">
        <v>28</v>
      </c>
      <c r="U687" t="s">
        <v>129</v>
      </c>
      <c r="V687" s="9">
        <v>1</v>
      </c>
      <c r="W687" s="2">
        <v>0</v>
      </c>
      <c r="X687" s="8">
        <f>Table1[[#This Row],[DocumentPeriodEndDate]]-Table1[[#This Row],[OnDate]]</f>
        <v>0</v>
      </c>
    </row>
    <row r="688" spans="1:24" hidden="1" x14ac:dyDescent="0.25">
      <c r="A688" t="b">
        <v>0</v>
      </c>
      <c r="B688">
        <v>1326380</v>
      </c>
      <c r="C688" t="s">
        <v>130</v>
      </c>
      <c r="D688">
        <v>146</v>
      </c>
      <c r="E688">
        <v>0</v>
      </c>
      <c r="F688" t="s">
        <v>22</v>
      </c>
      <c r="G688">
        <v>2018</v>
      </c>
      <c r="H688" s="1">
        <v>43498</v>
      </c>
      <c r="I688" t="s">
        <v>23</v>
      </c>
      <c r="J688" s="8">
        <v>1326380</v>
      </c>
      <c r="K688">
        <v>102267435</v>
      </c>
      <c r="L688" t="s">
        <v>24</v>
      </c>
      <c r="M688" t="s">
        <v>25</v>
      </c>
      <c r="N688">
        <v>1500000000</v>
      </c>
      <c r="O688" t="s">
        <v>26</v>
      </c>
      <c r="P688" t="s">
        <v>27</v>
      </c>
      <c r="Q688" t="s">
        <v>24</v>
      </c>
      <c r="R688" s="1">
        <v>43498</v>
      </c>
      <c r="S688" s="1"/>
      <c r="T688" s="1" t="s">
        <v>28</v>
      </c>
      <c r="U688" t="s">
        <v>129</v>
      </c>
      <c r="V688" s="9">
        <v>1</v>
      </c>
      <c r="W688" s="2">
        <v>0</v>
      </c>
      <c r="X688" s="8">
        <f>Table1[[#This Row],[DocumentPeriodEndDate]]-Table1[[#This Row],[OnDate]]</f>
        <v>0</v>
      </c>
    </row>
    <row r="689" spans="1:24" hidden="1" x14ac:dyDescent="0.25">
      <c r="A689" t="b">
        <v>0</v>
      </c>
      <c r="B689">
        <v>1326380</v>
      </c>
      <c r="C689" t="s">
        <v>592</v>
      </c>
      <c r="D689">
        <v>93</v>
      </c>
      <c r="E689">
        <v>-27</v>
      </c>
      <c r="F689" t="s">
        <v>22</v>
      </c>
      <c r="G689">
        <v>2016</v>
      </c>
      <c r="H689" s="1">
        <v>42763</v>
      </c>
      <c r="I689" t="s">
        <v>23</v>
      </c>
      <c r="J689" s="8">
        <v>1326380</v>
      </c>
      <c r="K689">
        <v>101210856</v>
      </c>
      <c r="L689" t="s">
        <v>24</v>
      </c>
      <c r="M689" t="s">
        <v>25</v>
      </c>
      <c r="N689">
        <v>3160000000</v>
      </c>
      <c r="O689" t="s">
        <v>26</v>
      </c>
      <c r="P689" t="s">
        <v>27</v>
      </c>
      <c r="Q689" t="s">
        <v>24</v>
      </c>
      <c r="R689" s="1">
        <v>42763</v>
      </c>
      <c r="S689" s="1">
        <v>42584</v>
      </c>
      <c r="T689" s="1" t="s">
        <v>28</v>
      </c>
      <c r="U689" t="s">
        <v>593</v>
      </c>
      <c r="V689" s="9">
        <v>1</v>
      </c>
      <c r="W689" s="2">
        <v>136600000</v>
      </c>
      <c r="X689" s="8">
        <f>Table1[[#This Row],[DocumentPeriodEndDate]]-Table1[[#This Row],[OnDate]]</f>
        <v>0</v>
      </c>
    </row>
    <row r="690" spans="1:24" hidden="1" x14ac:dyDescent="0.25">
      <c r="A690" t="b">
        <v>0</v>
      </c>
      <c r="B690">
        <v>1326380</v>
      </c>
      <c r="C690" t="s">
        <v>133</v>
      </c>
      <c r="D690">
        <v>6</v>
      </c>
      <c r="E690">
        <v>-29</v>
      </c>
      <c r="F690" t="s">
        <v>22</v>
      </c>
      <c r="G690">
        <v>2015</v>
      </c>
      <c r="H690" s="1">
        <v>42399</v>
      </c>
      <c r="I690" t="s">
        <v>23</v>
      </c>
      <c r="J690" s="8">
        <v>1326380</v>
      </c>
      <c r="K690">
        <v>103875772</v>
      </c>
      <c r="L690" t="s">
        <v>24</v>
      </c>
      <c r="M690" t="s">
        <v>25</v>
      </c>
      <c r="N690">
        <v>4760000000</v>
      </c>
      <c r="O690" t="s">
        <v>26</v>
      </c>
      <c r="P690" t="s">
        <v>27</v>
      </c>
      <c r="Q690" t="s">
        <v>24</v>
      </c>
      <c r="R690" s="1">
        <v>42399</v>
      </c>
      <c r="S690" s="1"/>
      <c r="T690" s="1" t="s">
        <v>28</v>
      </c>
      <c r="U690" t="s">
        <v>568</v>
      </c>
      <c r="V690" s="9">
        <v>1</v>
      </c>
      <c r="W690" s="2">
        <v>24100000</v>
      </c>
      <c r="X690" s="8">
        <f>Table1[[#This Row],[DocumentPeriodEndDate]]-Table1[[#This Row],[OnDate]]</f>
        <v>0</v>
      </c>
    </row>
    <row r="691" spans="1:24" hidden="1" x14ac:dyDescent="0.25">
      <c r="A691" t="b">
        <v>0</v>
      </c>
      <c r="B691">
        <v>1326380</v>
      </c>
      <c r="C691" t="s">
        <v>71</v>
      </c>
      <c r="D691">
        <v>6</v>
      </c>
      <c r="E691">
        <v>-27</v>
      </c>
      <c r="F691" t="s">
        <v>22</v>
      </c>
      <c r="G691">
        <v>2016</v>
      </c>
      <c r="H691" s="1">
        <v>42763</v>
      </c>
      <c r="I691" t="s">
        <v>23</v>
      </c>
      <c r="J691" s="8">
        <v>1326380</v>
      </c>
      <c r="K691">
        <v>101210856</v>
      </c>
      <c r="L691" t="s">
        <v>24</v>
      </c>
      <c r="M691" t="s">
        <v>25</v>
      </c>
      <c r="N691">
        <v>3160000000</v>
      </c>
      <c r="O691" t="s">
        <v>26</v>
      </c>
      <c r="P691" t="s">
        <v>27</v>
      </c>
      <c r="Q691" t="s">
        <v>24</v>
      </c>
      <c r="R691" s="1">
        <v>42763</v>
      </c>
      <c r="S691" s="1"/>
      <c r="T691" s="1" t="s">
        <v>28</v>
      </c>
      <c r="U691" t="s">
        <v>568</v>
      </c>
      <c r="V691" s="9">
        <v>1</v>
      </c>
      <c r="W691" s="2">
        <v>41000000</v>
      </c>
      <c r="X691" s="8">
        <f>Table1[[#This Row],[DocumentPeriodEndDate]]-Table1[[#This Row],[OnDate]]</f>
        <v>0</v>
      </c>
    </row>
    <row r="692" spans="1:24" hidden="1" x14ac:dyDescent="0.25">
      <c r="A692" t="b">
        <v>0</v>
      </c>
      <c r="B692">
        <v>1326380</v>
      </c>
      <c r="C692" t="s">
        <v>30</v>
      </c>
      <c r="D692">
        <v>19</v>
      </c>
      <c r="E692">
        <v>-1</v>
      </c>
      <c r="F692" t="s">
        <v>22</v>
      </c>
      <c r="G692">
        <v>2017</v>
      </c>
      <c r="H692" s="1">
        <v>43134</v>
      </c>
      <c r="I692" t="s">
        <v>23</v>
      </c>
      <c r="J692" s="8">
        <v>1326380</v>
      </c>
      <c r="K692">
        <v>101583319</v>
      </c>
      <c r="L692" t="s">
        <v>24</v>
      </c>
      <c r="M692" t="s">
        <v>25</v>
      </c>
      <c r="N692">
        <v>2130000000</v>
      </c>
      <c r="O692" t="s">
        <v>26</v>
      </c>
      <c r="P692" t="s">
        <v>27</v>
      </c>
      <c r="Q692" t="s">
        <v>24</v>
      </c>
      <c r="R692" s="1">
        <v>43134</v>
      </c>
      <c r="S692" s="1"/>
      <c r="T692" s="1" t="s">
        <v>28</v>
      </c>
      <c r="U692" t="s">
        <v>568</v>
      </c>
      <c r="V692" s="9">
        <v>1</v>
      </c>
      <c r="W692" s="2">
        <v>42300000</v>
      </c>
      <c r="X692" s="8">
        <f>Table1[[#This Row],[DocumentPeriodEndDate]]-Table1[[#This Row],[OnDate]]</f>
        <v>0</v>
      </c>
    </row>
    <row r="693" spans="1:24" hidden="1" x14ac:dyDescent="0.25">
      <c r="A693" t="b">
        <v>0</v>
      </c>
      <c r="B693">
        <v>1326380</v>
      </c>
      <c r="C693" t="s">
        <v>955</v>
      </c>
      <c r="D693">
        <v>31</v>
      </c>
      <c r="E693">
        <v>-30</v>
      </c>
      <c r="F693" t="s">
        <v>540</v>
      </c>
      <c r="G693">
        <v>2014</v>
      </c>
      <c r="H693" s="1">
        <v>41762</v>
      </c>
      <c r="I693" t="s">
        <v>461</v>
      </c>
      <c r="J693" s="8">
        <v>1326380</v>
      </c>
      <c r="K693">
        <v>113857577</v>
      </c>
      <c r="M693" t="s">
        <v>25</v>
      </c>
      <c r="O693" t="s">
        <v>26</v>
      </c>
      <c r="R693" s="1">
        <v>41762</v>
      </c>
      <c r="S693" s="1">
        <v>41672</v>
      </c>
      <c r="T693" s="1" t="s">
        <v>28</v>
      </c>
      <c r="U693" t="s">
        <v>594</v>
      </c>
      <c r="V693" s="9">
        <v>1</v>
      </c>
      <c r="W693" s="2">
        <v>2200000</v>
      </c>
      <c r="X693" s="8">
        <f>Table1[[#This Row],[DocumentPeriodEndDate]]-Table1[[#This Row],[OnDate]]</f>
        <v>0</v>
      </c>
    </row>
    <row r="694" spans="1:24" hidden="1" x14ac:dyDescent="0.25">
      <c r="A694" t="b">
        <v>0</v>
      </c>
      <c r="B694">
        <v>1326380</v>
      </c>
      <c r="C694" t="s">
        <v>932</v>
      </c>
      <c r="D694">
        <v>60</v>
      </c>
      <c r="E694">
        <v>-30</v>
      </c>
      <c r="F694" t="s">
        <v>517</v>
      </c>
      <c r="G694">
        <v>2014</v>
      </c>
      <c r="H694" s="1">
        <v>41853</v>
      </c>
      <c r="I694" t="s">
        <v>461</v>
      </c>
      <c r="J694" s="8">
        <v>1326380</v>
      </c>
      <c r="K694">
        <v>112667338</v>
      </c>
      <c r="M694" t="s">
        <v>25</v>
      </c>
      <c r="O694" t="s">
        <v>26</v>
      </c>
      <c r="R694" s="1">
        <v>41853</v>
      </c>
      <c r="S694" s="1">
        <v>41672</v>
      </c>
      <c r="T694" s="1" t="s">
        <v>28</v>
      </c>
      <c r="U694" t="s">
        <v>594</v>
      </c>
      <c r="V694" s="9">
        <v>1</v>
      </c>
      <c r="W694" s="2">
        <v>2500000</v>
      </c>
      <c r="X694" s="8">
        <f>Table1[[#This Row],[DocumentPeriodEndDate]]-Table1[[#This Row],[OnDate]]</f>
        <v>0</v>
      </c>
    </row>
    <row r="695" spans="1:24" hidden="1" x14ac:dyDescent="0.25">
      <c r="A695" t="b">
        <v>0</v>
      </c>
      <c r="B695">
        <v>1326380</v>
      </c>
      <c r="C695" t="s">
        <v>899</v>
      </c>
      <c r="D695">
        <v>62</v>
      </c>
      <c r="E695">
        <v>-30</v>
      </c>
      <c r="F695" t="s">
        <v>460</v>
      </c>
      <c r="G695">
        <v>2014</v>
      </c>
      <c r="H695" s="1">
        <v>41944</v>
      </c>
      <c r="I695" t="s">
        <v>461</v>
      </c>
      <c r="J695" s="8">
        <v>1326380</v>
      </c>
      <c r="K695">
        <v>108515426</v>
      </c>
      <c r="M695" t="s">
        <v>25</v>
      </c>
      <c r="O695" t="s">
        <v>26</v>
      </c>
      <c r="R695" s="1">
        <v>41944</v>
      </c>
      <c r="S695" s="1">
        <v>41672</v>
      </c>
      <c r="T695" s="1" t="s">
        <v>28</v>
      </c>
      <c r="U695" t="s">
        <v>594</v>
      </c>
      <c r="V695" s="9">
        <v>1</v>
      </c>
      <c r="W695" s="2">
        <v>2500000</v>
      </c>
      <c r="X695" s="8">
        <f>Table1[[#This Row],[DocumentPeriodEndDate]]-Table1[[#This Row],[OnDate]]</f>
        <v>0</v>
      </c>
    </row>
    <row r="696" spans="1:24" hidden="1" x14ac:dyDescent="0.25">
      <c r="A696" t="b">
        <v>0</v>
      </c>
      <c r="B696">
        <v>1326380</v>
      </c>
      <c r="C696" t="s">
        <v>692</v>
      </c>
      <c r="D696">
        <v>1</v>
      </c>
      <c r="E696">
        <v>-30</v>
      </c>
      <c r="F696" t="s">
        <v>22</v>
      </c>
      <c r="G696">
        <v>2014</v>
      </c>
      <c r="H696" s="1">
        <v>42035</v>
      </c>
      <c r="I696" t="s">
        <v>23</v>
      </c>
      <c r="J696" s="8">
        <v>1326380</v>
      </c>
      <c r="K696">
        <v>107768713</v>
      </c>
      <c r="L696" t="s">
        <v>24</v>
      </c>
      <c r="M696" t="s">
        <v>25</v>
      </c>
      <c r="N696">
        <v>4580000000</v>
      </c>
      <c r="O696" t="s">
        <v>26</v>
      </c>
      <c r="P696" t="s">
        <v>27</v>
      </c>
      <c r="Q696" t="s">
        <v>24</v>
      </c>
      <c r="R696" s="1">
        <v>42035</v>
      </c>
      <c r="S696" s="1">
        <v>41672</v>
      </c>
      <c r="T696" s="1" t="s">
        <v>28</v>
      </c>
      <c r="U696" t="s">
        <v>594</v>
      </c>
      <c r="V696" s="9">
        <v>1</v>
      </c>
      <c r="W696" s="2">
        <v>3600000</v>
      </c>
      <c r="X696" s="8">
        <f>Table1[[#This Row],[DocumentPeriodEndDate]]-Table1[[#This Row],[OnDate]]</f>
        <v>0</v>
      </c>
    </row>
    <row r="697" spans="1:24" hidden="1" x14ac:dyDescent="0.25">
      <c r="A697" t="b">
        <v>0</v>
      </c>
      <c r="B697">
        <v>1326380</v>
      </c>
      <c r="C697" t="s">
        <v>805</v>
      </c>
      <c r="D697">
        <v>1</v>
      </c>
      <c r="E697">
        <v>-29</v>
      </c>
      <c r="F697" t="s">
        <v>540</v>
      </c>
      <c r="G697">
        <v>2015</v>
      </c>
      <c r="H697" s="1">
        <v>42126</v>
      </c>
      <c r="I697" t="s">
        <v>461</v>
      </c>
      <c r="J697" s="8">
        <v>1326380</v>
      </c>
      <c r="K697">
        <v>106719962</v>
      </c>
      <c r="M697" t="s">
        <v>25</v>
      </c>
      <c r="O697" t="s">
        <v>26</v>
      </c>
      <c r="R697" s="1">
        <v>42126</v>
      </c>
      <c r="S697" s="1">
        <v>42036</v>
      </c>
      <c r="T697" s="1" t="s">
        <v>28</v>
      </c>
      <c r="U697" t="s">
        <v>594</v>
      </c>
      <c r="V697" s="9">
        <v>1</v>
      </c>
      <c r="W697" s="2">
        <v>0</v>
      </c>
      <c r="X697" s="8">
        <f>Table1[[#This Row],[DocumentPeriodEndDate]]-Table1[[#This Row],[OnDate]]</f>
        <v>0</v>
      </c>
    </row>
    <row r="698" spans="1:24" hidden="1" x14ac:dyDescent="0.25">
      <c r="A698" t="b">
        <v>0</v>
      </c>
      <c r="B698">
        <v>1326380</v>
      </c>
      <c r="C698" t="s">
        <v>779</v>
      </c>
      <c r="D698">
        <v>1</v>
      </c>
      <c r="E698">
        <v>-29</v>
      </c>
      <c r="F698" t="s">
        <v>517</v>
      </c>
      <c r="G698">
        <v>2015</v>
      </c>
      <c r="H698" s="1">
        <v>42217</v>
      </c>
      <c r="I698" t="s">
        <v>461</v>
      </c>
      <c r="J698" s="8">
        <v>1326380</v>
      </c>
      <c r="K698">
        <v>105489060</v>
      </c>
      <c r="M698" t="s">
        <v>25</v>
      </c>
      <c r="O698" t="s">
        <v>26</v>
      </c>
      <c r="R698" s="1">
        <v>42217</v>
      </c>
      <c r="S698" s="1">
        <v>42036</v>
      </c>
      <c r="T698" s="1" t="s">
        <v>28</v>
      </c>
      <c r="U698" t="s">
        <v>594</v>
      </c>
      <c r="V698" s="9">
        <v>1</v>
      </c>
      <c r="W698" s="2">
        <v>13900000</v>
      </c>
      <c r="X698" s="8">
        <f>Table1[[#This Row],[DocumentPeriodEndDate]]-Table1[[#This Row],[OnDate]]</f>
        <v>0</v>
      </c>
    </row>
    <row r="699" spans="1:24" hidden="1" x14ac:dyDescent="0.25">
      <c r="A699" t="b">
        <v>0</v>
      </c>
      <c r="B699">
        <v>1326380</v>
      </c>
      <c r="C699" t="s">
        <v>748</v>
      </c>
      <c r="D699">
        <v>1</v>
      </c>
      <c r="E699">
        <v>-29</v>
      </c>
      <c r="F699" t="s">
        <v>460</v>
      </c>
      <c r="G699">
        <v>2015</v>
      </c>
      <c r="H699" s="1">
        <v>42308</v>
      </c>
      <c r="I699" t="s">
        <v>461</v>
      </c>
      <c r="J699" s="8">
        <v>1326380</v>
      </c>
      <c r="K699">
        <v>104670330</v>
      </c>
      <c r="M699" t="s">
        <v>25</v>
      </c>
      <c r="O699" t="s">
        <v>26</v>
      </c>
      <c r="R699" s="1">
        <v>42308</v>
      </c>
      <c r="S699" s="1">
        <v>42036</v>
      </c>
      <c r="T699" s="1" t="s">
        <v>28</v>
      </c>
      <c r="U699" t="s">
        <v>594</v>
      </c>
      <c r="V699" s="9">
        <v>1</v>
      </c>
      <c r="W699" s="2">
        <v>13900000</v>
      </c>
      <c r="X699" s="8">
        <f>Table1[[#This Row],[DocumentPeriodEndDate]]-Table1[[#This Row],[OnDate]]</f>
        <v>0</v>
      </c>
    </row>
    <row r="700" spans="1:24" hidden="1" x14ac:dyDescent="0.25">
      <c r="A700" t="b">
        <v>0</v>
      </c>
      <c r="B700">
        <v>1326380</v>
      </c>
      <c r="C700" t="s">
        <v>569</v>
      </c>
      <c r="D700">
        <v>1</v>
      </c>
      <c r="E700">
        <v>-29</v>
      </c>
      <c r="F700" t="s">
        <v>22</v>
      </c>
      <c r="G700">
        <v>2015</v>
      </c>
      <c r="H700" s="1">
        <v>42399</v>
      </c>
      <c r="I700" t="s">
        <v>23</v>
      </c>
      <c r="J700" s="8">
        <v>1326380</v>
      </c>
      <c r="K700">
        <v>103875772</v>
      </c>
      <c r="L700" t="s">
        <v>24</v>
      </c>
      <c r="M700" t="s">
        <v>25</v>
      </c>
      <c r="N700">
        <v>4760000000</v>
      </c>
      <c r="O700" t="s">
        <v>26</v>
      </c>
      <c r="P700" t="s">
        <v>27</v>
      </c>
      <c r="Q700" t="s">
        <v>24</v>
      </c>
      <c r="R700" s="1">
        <v>42399</v>
      </c>
      <c r="S700" s="1">
        <v>42036</v>
      </c>
      <c r="T700" s="1" t="s">
        <v>28</v>
      </c>
      <c r="U700" t="s">
        <v>594</v>
      </c>
      <c r="V700" s="9">
        <v>1</v>
      </c>
      <c r="W700" s="2">
        <v>13900000</v>
      </c>
      <c r="X700" s="8">
        <f>Table1[[#This Row],[DocumentPeriodEndDate]]-Table1[[#This Row],[OnDate]]</f>
        <v>0</v>
      </c>
    </row>
    <row r="701" spans="1:24" hidden="1" x14ac:dyDescent="0.25">
      <c r="A701" t="b">
        <v>0</v>
      </c>
      <c r="B701">
        <v>1326380</v>
      </c>
      <c r="C701" t="s">
        <v>806</v>
      </c>
      <c r="D701">
        <v>1</v>
      </c>
      <c r="E701">
        <v>-27</v>
      </c>
      <c r="F701" t="s">
        <v>540</v>
      </c>
      <c r="G701">
        <v>2016</v>
      </c>
      <c r="H701" s="1">
        <v>42490</v>
      </c>
      <c r="I701" t="s">
        <v>461</v>
      </c>
      <c r="J701" s="8">
        <v>1326380</v>
      </c>
      <c r="K701">
        <v>103952269</v>
      </c>
      <c r="M701" t="s">
        <v>25</v>
      </c>
      <c r="O701" t="s">
        <v>26</v>
      </c>
      <c r="R701" s="1">
        <v>42490</v>
      </c>
      <c r="S701" s="1">
        <v>42400</v>
      </c>
      <c r="T701" s="1" t="s">
        <v>28</v>
      </c>
      <c r="U701" t="s">
        <v>594</v>
      </c>
      <c r="V701" s="9">
        <v>1</v>
      </c>
      <c r="W701" s="2">
        <v>0</v>
      </c>
      <c r="X701" s="8">
        <f>Table1[[#This Row],[DocumentPeriodEndDate]]-Table1[[#This Row],[OnDate]]</f>
        <v>0</v>
      </c>
    </row>
    <row r="702" spans="1:24" hidden="1" x14ac:dyDescent="0.25">
      <c r="A702" t="b">
        <v>0</v>
      </c>
      <c r="B702">
        <v>1326380</v>
      </c>
      <c r="C702" t="s">
        <v>667</v>
      </c>
      <c r="D702">
        <v>1</v>
      </c>
      <c r="E702">
        <v>-27</v>
      </c>
      <c r="F702" t="s">
        <v>517</v>
      </c>
      <c r="G702">
        <v>2016</v>
      </c>
      <c r="H702" s="1">
        <v>42581</v>
      </c>
      <c r="I702" t="s">
        <v>461</v>
      </c>
      <c r="J702" s="8">
        <v>1326380</v>
      </c>
      <c r="K702">
        <v>103981539</v>
      </c>
      <c r="M702" t="s">
        <v>25</v>
      </c>
      <c r="O702" t="s">
        <v>26</v>
      </c>
      <c r="R702" s="1">
        <v>42581</v>
      </c>
      <c r="S702" s="1">
        <v>42400</v>
      </c>
      <c r="T702" s="1" t="s">
        <v>28</v>
      </c>
      <c r="U702" t="s">
        <v>594</v>
      </c>
      <c r="V702" s="9">
        <v>1</v>
      </c>
      <c r="W702" s="2">
        <v>0</v>
      </c>
      <c r="X702" s="8">
        <f>Table1[[#This Row],[DocumentPeriodEndDate]]-Table1[[#This Row],[OnDate]]</f>
        <v>0</v>
      </c>
    </row>
    <row r="703" spans="1:24" hidden="1" x14ac:dyDescent="0.25">
      <c r="A703" t="b">
        <v>0</v>
      </c>
      <c r="B703">
        <v>1326380</v>
      </c>
      <c r="C703" t="s">
        <v>648</v>
      </c>
      <c r="D703">
        <v>1</v>
      </c>
      <c r="E703">
        <v>-27</v>
      </c>
      <c r="F703" t="s">
        <v>460</v>
      </c>
      <c r="G703">
        <v>2016</v>
      </c>
      <c r="H703" s="1">
        <v>42672</v>
      </c>
      <c r="I703" t="s">
        <v>461</v>
      </c>
      <c r="J703" s="8">
        <v>1326380</v>
      </c>
      <c r="K703">
        <v>101874578</v>
      </c>
      <c r="M703" t="s">
        <v>25</v>
      </c>
      <c r="O703" t="s">
        <v>26</v>
      </c>
      <c r="R703" s="1">
        <v>42672</v>
      </c>
      <c r="S703" s="1">
        <v>42400</v>
      </c>
      <c r="T703" s="1" t="s">
        <v>28</v>
      </c>
      <c r="U703" t="s">
        <v>594</v>
      </c>
      <c r="V703" s="9">
        <v>1</v>
      </c>
      <c r="W703" s="2">
        <v>0</v>
      </c>
      <c r="X703" s="8">
        <f>Table1[[#This Row],[DocumentPeriodEndDate]]-Table1[[#This Row],[OnDate]]</f>
        <v>0</v>
      </c>
    </row>
    <row r="704" spans="1:24" hidden="1" x14ac:dyDescent="0.25">
      <c r="A704" t="b">
        <v>0</v>
      </c>
      <c r="B704">
        <v>1326380</v>
      </c>
      <c r="C704" t="s">
        <v>34</v>
      </c>
      <c r="D704">
        <v>1</v>
      </c>
      <c r="E704">
        <v>-27</v>
      </c>
      <c r="F704" t="s">
        <v>22</v>
      </c>
      <c r="G704">
        <v>2016</v>
      </c>
      <c r="H704" s="1">
        <v>42763</v>
      </c>
      <c r="I704" t="s">
        <v>23</v>
      </c>
      <c r="J704" s="8">
        <v>1326380</v>
      </c>
      <c r="K704">
        <v>101210856</v>
      </c>
      <c r="L704" t="s">
        <v>24</v>
      </c>
      <c r="M704" t="s">
        <v>25</v>
      </c>
      <c r="N704">
        <v>3160000000</v>
      </c>
      <c r="O704" t="s">
        <v>26</v>
      </c>
      <c r="P704" t="s">
        <v>27</v>
      </c>
      <c r="Q704" t="s">
        <v>24</v>
      </c>
      <c r="R704" s="1">
        <v>42763</v>
      </c>
      <c r="S704" s="1">
        <v>42400</v>
      </c>
      <c r="T704" s="1" t="s">
        <v>28</v>
      </c>
      <c r="U704" t="s">
        <v>594</v>
      </c>
      <c r="V704" s="9">
        <v>1</v>
      </c>
      <c r="W704" s="2">
        <v>100000</v>
      </c>
      <c r="X704" s="8">
        <f>Table1[[#This Row],[DocumentPeriodEndDate]]-Table1[[#This Row],[OnDate]]</f>
        <v>0</v>
      </c>
    </row>
    <row r="705" spans="1:24" hidden="1" x14ac:dyDescent="0.25">
      <c r="A705" t="b">
        <v>0</v>
      </c>
      <c r="B705">
        <v>1326380</v>
      </c>
      <c r="C705" t="s">
        <v>36</v>
      </c>
      <c r="D705">
        <v>1</v>
      </c>
      <c r="E705">
        <v>-1</v>
      </c>
      <c r="F705" t="s">
        <v>22</v>
      </c>
      <c r="G705">
        <v>2017</v>
      </c>
      <c r="H705" s="1">
        <v>43134</v>
      </c>
      <c r="I705" t="s">
        <v>23</v>
      </c>
      <c r="J705" s="8">
        <v>1326380</v>
      </c>
      <c r="K705">
        <v>101583319</v>
      </c>
      <c r="L705" t="s">
        <v>24</v>
      </c>
      <c r="M705" t="s">
        <v>25</v>
      </c>
      <c r="N705">
        <v>2130000000</v>
      </c>
      <c r="O705" t="s">
        <v>26</v>
      </c>
      <c r="P705" t="s">
        <v>27</v>
      </c>
      <c r="Q705" t="s">
        <v>24</v>
      </c>
      <c r="R705" s="1">
        <v>43134</v>
      </c>
      <c r="S705" s="1">
        <v>42764</v>
      </c>
      <c r="T705" s="1" t="s">
        <v>28</v>
      </c>
      <c r="U705" t="s">
        <v>594</v>
      </c>
      <c r="V705" s="9">
        <v>1</v>
      </c>
      <c r="W705" s="2">
        <v>100000</v>
      </c>
      <c r="X705" s="8">
        <f>Table1[[#This Row],[DocumentPeriodEndDate]]-Table1[[#This Row],[OnDate]]</f>
        <v>0</v>
      </c>
    </row>
    <row r="706" spans="1:24" hidden="1" x14ac:dyDescent="0.25">
      <c r="A706" t="b">
        <v>0</v>
      </c>
      <c r="B706">
        <v>1326380</v>
      </c>
      <c r="C706" t="s">
        <v>1471</v>
      </c>
      <c r="D706">
        <v>18</v>
      </c>
      <c r="E706">
        <v>-29</v>
      </c>
      <c r="H706" s="1">
        <v>40026</v>
      </c>
      <c r="I706" t="s">
        <v>461</v>
      </c>
      <c r="J706" s="8">
        <v>1326380</v>
      </c>
      <c r="K706">
        <v>164676215</v>
      </c>
      <c r="L706" t="s">
        <v>24</v>
      </c>
      <c r="M706" t="s">
        <v>25</v>
      </c>
      <c r="N706">
        <v>6200000000</v>
      </c>
      <c r="O706" t="s">
        <v>26</v>
      </c>
      <c r="P706" t="s">
        <v>27</v>
      </c>
      <c r="Q706" t="s">
        <v>24</v>
      </c>
      <c r="R706" s="1">
        <v>40026</v>
      </c>
      <c r="S706" s="1"/>
      <c r="T706" s="1"/>
      <c r="U706" t="s">
        <v>131</v>
      </c>
      <c r="V706" s="9">
        <v>1</v>
      </c>
      <c r="W706" s="2">
        <v>197856000</v>
      </c>
      <c r="X706" s="8">
        <f>Table1[[#This Row],[DocumentPeriodEndDate]]-Table1[[#This Row],[OnDate]]</f>
        <v>0</v>
      </c>
    </row>
    <row r="707" spans="1:24" hidden="1" x14ac:dyDescent="0.25">
      <c r="A707" t="b">
        <v>0</v>
      </c>
      <c r="B707">
        <v>1326380</v>
      </c>
      <c r="C707" t="s">
        <v>1466</v>
      </c>
      <c r="D707">
        <v>18</v>
      </c>
      <c r="E707">
        <v>-29</v>
      </c>
      <c r="H707" s="1">
        <v>40117</v>
      </c>
      <c r="I707" t="s">
        <v>461</v>
      </c>
      <c r="J707" s="8">
        <v>1326380</v>
      </c>
      <c r="K707">
        <v>164767330</v>
      </c>
      <c r="L707" t="s">
        <v>24</v>
      </c>
      <c r="M707" t="s">
        <v>25</v>
      </c>
      <c r="N707">
        <v>6200000000</v>
      </c>
      <c r="O707" t="s">
        <v>26</v>
      </c>
      <c r="P707" t="s">
        <v>27</v>
      </c>
      <c r="Q707" t="s">
        <v>24</v>
      </c>
      <c r="R707" s="1">
        <v>40117</v>
      </c>
      <c r="S707" s="1"/>
      <c r="T707" s="1"/>
      <c r="U707" t="s">
        <v>131</v>
      </c>
      <c r="V707" s="9">
        <v>1</v>
      </c>
      <c r="W707" s="2">
        <v>292027000</v>
      </c>
      <c r="X707" s="8">
        <f>Table1[[#This Row],[DocumentPeriodEndDate]]-Table1[[#This Row],[OnDate]]</f>
        <v>0</v>
      </c>
    </row>
    <row r="708" spans="1:24" hidden="1" x14ac:dyDescent="0.25">
      <c r="A708" t="b">
        <v>0</v>
      </c>
      <c r="B708">
        <v>1326380</v>
      </c>
      <c r="C708" t="s">
        <v>1457</v>
      </c>
      <c r="D708">
        <v>39</v>
      </c>
      <c r="E708">
        <v>-29</v>
      </c>
      <c r="H708" s="1">
        <v>40208</v>
      </c>
      <c r="I708" t="s">
        <v>23</v>
      </c>
      <c r="J708" s="8">
        <v>1326380</v>
      </c>
      <c r="K708">
        <v>152824100</v>
      </c>
      <c r="L708" t="s">
        <v>24</v>
      </c>
      <c r="M708" t="s">
        <v>25</v>
      </c>
      <c r="N708">
        <v>3600000000</v>
      </c>
      <c r="O708" t="s">
        <v>26</v>
      </c>
      <c r="P708" t="s">
        <v>27</v>
      </c>
      <c r="Q708" t="s">
        <v>24</v>
      </c>
      <c r="R708" s="1">
        <v>40208</v>
      </c>
      <c r="S708" s="1"/>
      <c r="T708" s="1"/>
      <c r="U708" t="s">
        <v>131</v>
      </c>
      <c r="V708" s="9">
        <v>1</v>
      </c>
      <c r="W708" s="2">
        <v>905418000</v>
      </c>
      <c r="X708" s="8">
        <f>Table1[[#This Row],[DocumentPeriodEndDate]]-Table1[[#This Row],[OnDate]]</f>
        <v>0</v>
      </c>
    </row>
    <row r="709" spans="1:24" hidden="1" x14ac:dyDescent="0.25">
      <c r="A709" t="b">
        <v>0</v>
      </c>
      <c r="B709">
        <v>1326380</v>
      </c>
      <c r="C709" t="s">
        <v>1449</v>
      </c>
      <c r="D709">
        <v>18</v>
      </c>
      <c r="E709">
        <v>-29</v>
      </c>
      <c r="F709" t="s">
        <v>540</v>
      </c>
      <c r="G709">
        <v>2010</v>
      </c>
      <c r="H709" s="1">
        <v>40299</v>
      </c>
      <c r="I709" t="s">
        <v>461</v>
      </c>
      <c r="J709" s="8">
        <v>1326380</v>
      </c>
      <c r="K709">
        <v>151540280</v>
      </c>
      <c r="L709" t="s">
        <v>24</v>
      </c>
      <c r="M709" t="s">
        <v>25</v>
      </c>
      <c r="N709">
        <v>3600000000</v>
      </c>
      <c r="O709" t="s">
        <v>26</v>
      </c>
      <c r="P709" t="s">
        <v>27</v>
      </c>
      <c r="Q709" t="s">
        <v>24</v>
      </c>
      <c r="R709" s="1">
        <v>40299</v>
      </c>
      <c r="S709" s="1"/>
      <c r="T709" s="1"/>
      <c r="U709" t="s">
        <v>131</v>
      </c>
      <c r="V709" s="9">
        <v>1</v>
      </c>
      <c r="W709" s="2">
        <v>431878000</v>
      </c>
      <c r="X709" s="8">
        <f>Table1[[#This Row],[DocumentPeriodEndDate]]-Table1[[#This Row],[OnDate]]</f>
        <v>0</v>
      </c>
    </row>
    <row r="710" spans="1:24" hidden="1" x14ac:dyDescent="0.25">
      <c r="A710" t="b">
        <v>0</v>
      </c>
      <c r="B710">
        <v>1326380</v>
      </c>
      <c r="C710" t="s">
        <v>1472</v>
      </c>
      <c r="D710">
        <v>21</v>
      </c>
      <c r="E710">
        <v>-28</v>
      </c>
      <c r="F710" t="s">
        <v>517</v>
      </c>
      <c r="G710">
        <v>2011</v>
      </c>
      <c r="H710" s="1">
        <v>40390</v>
      </c>
      <c r="I710" t="s">
        <v>461</v>
      </c>
      <c r="J710" s="8">
        <v>1326380</v>
      </c>
      <c r="K710">
        <v>150352480</v>
      </c>
      <c r="L710" t="s">
        <v>24</v>
      </c>
      <c r="M710" t="s">
        <v>25</v>
      </c>
      <c r="N710">
        <v>3600000000</v>
      </c>
      <c r="O710" t="s">
        <v>26</v>
      </c>
      <c r="P710" t="s">
        <v>27</v>
      </c>
      <c r="Q710" t="s">
        <v>24</v>
      </c>
      <c r="R710" s="1">
        <v>40390</v>
      </c>
      <c r="S710" s="1"/>
      <c r="T710" s="1"/>
      <c r="U710" t="s">
        <v>131</v>
      </c>
      <c r="V710" s="9">
        <v>1</v>
      </c>
      <c r="W710" s="2">
        <v>289348000</v>
      </c>
      <c r="X710" s="8">
        <f>Table1[[#This Row],[DocumentPeriodEndDate]]-Table1[[#This Row],[OnDate]]</f>
        <v>0</v>
      </c>
    </row>
    <row r="711" spans="1:24" hidden="1" x14ac:dyDescent="0.25">
      <c r="A711" t="b">
        <v>0</v>
      </c>
      <c r="B711">
        <v>1326380</v>
      </c>
      <c r="C711" t="s">
        <v>1467</v>
      </c>
      <c r="D711">
        <v>21</v>
      </c>
      <c r="E711">
        <v>-28</v>
      </c>
      <c r="F711" t="s">
        <v>460</v>
      </c>
      <c r="G711">
        <v>2011</v>
      </c>
      <c r="H711" s="1">
        <v>40481</v>
      </c>
      <c r="I711" t="s">
        <v>461</v>
      </c>
      <c r="J711" s="8">
        <v>1326380</v>
      </c>
      <c r="K711">
        <v>151396983</v>
      </c>
      <c r="L711" t="s">
        <v>24</v>
      </c>
      <c r="M711" t="s">
        <v>25</v>
      </c>
      <c r="N711">
        <v>3600000000</v>
      </c>
      <c r="O711" t="s">
        <v>26</v>
      </c>
      <c r="P711" t="s">
        <v>27</v>
      </c>
      <c r="Q711" t="s">
        <v>24</v>
      </c>
      <c r="R711" s="1">
        <v>40481</v>
      </c>
      <c r="S711" s="1"/>
      <c r="T711" s="1"/>
      <c r="U711" t="s">
        <v>131</v>
      </c>
      <c r="V711" s="9">
        <v>1</v>
      </c>
      <c r="W711" s="2">
        <v>181062000</v>
      </c>
      <c r="X711" s="8">
        <f>Table1[[#This Row],[DocumentPeriodEndDate]]-Table1[[#This Row],[OnDate]]</f>
        <v>0</v>
      </c>
    </row>
    <row r="712" spans="1:24" hidden="1" x14ac:dyDescent="0.25">
      <c r="A712" t="b">
        <v>0</v>
      </c>
      <c r="B712">
        <v>1326380</v>
      </c>
      <c r="C712" t="s">
        <v>1450</v>
      </c>
      <c r="D712">
        <v>37</v>
      </c>
      <c r="E712">
        <v>-28</v>
      </c>
      <c r="F712" t="s">
        <v>22</v>
      </c>
      <c r="G712">
        <v>2011</v>
      </c>
      <c r="H712" s="1">
        <v>40572</v>
      </c>
      <c r="I712" t="s">
        <v>23</v>
      </c>
      <c r="J712" s="8">
        <v>1326380</v>
      </c>
      <c r="K712">
        <v>140700393</v>
      </c>
      <c r="L712" t="s">
        <v>24</v>
      </c>
      <c r="M712" t="s">
        <v>25</v>
      </c>
      <c r="N712">
        <v>3015000000</v>
      </c>
      <c r="O712" t="s">
        <v>26</v>
      </c>
      <c r="P712" t="s">
        <v>27</v>
      </c>
      <c r="Q712" t="s">
        <v>24</v>
      </c>
      <c r="R712" s="1">
        <v>40572</v>
      </c>
      <c r="S712" s="1"/>
      <c r="T712" s="1"/>
      <c r="U712" t="s">
        <v>131</v>
      </c>
      <c r="V712" s="9">
        <v>1</v>
      </c>
      <c r="W712" s="2">
        <v>710800000</v>
      </c>
      <c r="X712" s="8">
        <f>Table1[[#This Row],[DocumentPeriodEndDate]]-Table1[[#This Row],[OnDate]]</f>
        <v>0</v>
      </c>
    </row>
    <row r="713" spans="1:24" hidden="1" x14ac:dyDescent="0.25">
      <c r="A713" t="b">
        <v>0</v>
      </c>
      <c r="B713">
        <v>1326380</v>
      </c>
      <c r="C713" t="s">
        <v>1451</v>
      </c>
      <c r="D713">
        <v>19</v>
      </c>
      <c r="E713">
        <v>-27</v>
      </c>
      <c r="F713" t="s">
        <v>540</v>
      </c>
      <c r="G713">
        <v>2012</v>
      </c>
      <c r="H713" s="1">
        <v>40663</v>
      </c>
      <c r="I713" t="s">
        <v>461</v>
      </c>
      <c r="J713" s="8">
        <v>1326380</v>
      </c>
      <c r="K713">
        <v>141442515</v>
      </c>
      <c r="L713" t="s">
        <v>24</v>
      </c>
      <c r="M713" t="s">
        <v>25</v>
      </c>
      <c r="N713">
        <v>3015000000</v>
      </c>
      <c r="O713" t="s">
        <v>26</v>
      </c>
      <c r="P713" t="s">
        <v>27</v>
      </c>
      <c r="Q713" t="s">
        <v>24</v>
      </c>
      <c r="R713" s="1">
        <v>40663</v>
      </c>
      <c r="S713" s="1"/>
      <c r="T713" s="1"/>
      <c r="U713" t="s">
        <v>131</v>
      </c>
      <c r="V713" s="9">
        <v>1</v>
      </c>
      <c r="W713" s="2">
        <v>395800000</v>
      </c>
      <c r="X713" s="8">
        <f>Table1[[#This Row],[DocumentPeriodEndDate]]-Table1[[#This Row],[OnDate]]</f>
        <v>0</v>
      </c>
    </row>
    <row r="714" spans="1:24" hidden="1" x14ac:dyDescent="0.25">
      <c r="A714" t="b">
        <v>0</v>
      </c>
      <c r="B714">
        <v>1326380</v>
      </c>
      <c r="C714" t="s">
        <v>1414</v>
      </c>
      <c r="D714">
        <v>152</v>
      </c>
      <c r="E714">
        <v>-27</v>
      </c>
      <c r="F714" t="s">
        <v>460</v>
      </c>
      <c r="G714">
        <v>2011</v>
      </c>
      <c r="H714" s="1">
        <v>40845</v>
      </c>
      <c r="I714" t="s">
        <v>461</v>
      </c>
      <c r="J714" s="8">
        <v>1326380</v>
      </c>
      <c r="K714">
        <v>136424174</v>
      </c>
      <c r="M714" t="s">
        <v>25</v>
      </c>
      <c r="O714" t="s">
        <v>26</v>
      </c>
      <c r="R714" s="1">
        <v>40845</v>
      </c>
      <c r="S714" s="1"/>
      <c r="T714" s="1" t="s">
        <v>28</v>
      </c>
      <c r="U714" t="s">
        <v>131</v>
      </c>
      <c r="V714" s="9">
        <v>1</v>
      </c>
      <c r="W714" s="2">
        <v>442600000</v>
      </c>
      <c r="X714" s="8">
        <f>Table1[[#This Row],[DocumentPeriodEndDate]]-Table1[[#This Row],[OnDate]]</f>
        <v>0</v>
      </c>
    </row>
    <row r="715" spans="1:24" hidden="1" x14ac:dyDescent="0.25">
      <c r="A715" t="b">
        <v>0</v>
      </c>
      <c r="B715">
        <v>1326380</v>
      </c>
      <c r="C715" t="s">
        <v>1344</v>
      </c>
      <c r="D715">
        <v>224</v>
      </c>
      <c r="E715">
        <v>-27</v>
      </c>
      <c r="F715" t="s">
        <v>22</v>
      </c>
      <c r="G715">
        <v>2011</v>
      </c>
      <c r="H715" s="1">
        <v>40936</v>
      </c>
      <c r="I715" t="s">
        <v>23</v>
      </c>
      <c r="J715" s="8">
        <v>1326380</v>
      </c>
      <c r="K715">
        <v>133980946</v>
      </c>
      <c r="L715" t="s">
        <v>24</v>
      </c>
      <c r="M715" t="s">
        <v>25</v>
      </c>
      <c r="N715">
        <v>3307000000</v>
      </c>
      <c r="O715" t="s">
        <v>26</v>
      </c>
      <c r="P715" t="s">
        <v>27</v>
      </c>
      <c r="Q715" t="s">
        <v>24</v>
      </c>
      <c r="R715" s="1">
        <v>40936</v>
      </c>
      <c r="S715" s="1"/>
      <c r="T715" s="1" t="s">
        <v>28</v>
      </c>
      <c r="U715" t="s">
        <v>131</v>
      </c>
      <c r="V715" s="9">
        <v>1</v>
      </c>
      <c r="W715" s="2">
        <v>655000000</v>
      </c>
      <c r="X715" s="8">
        <f>Table1[[#This Row],[DocumentPeriodEndDate]]-Table1[[#This Row],[OnDate]]</f>
        <v>0</v>
      </c>
    </row>
    <row r="716" spans="1:24" hidden="1" x14ac:dyDescent="0.25">
      <c r="A716" t="b">
        <v>0</v>
      </c>
      <c r="B716">
        <v>1326380</v>
      </c>
      <c r="C716" t="s">
        <v>1318</v>
      </c>
      <c r="D716">
        <v>91</v>
      </c>
      <c r="E716">
        <v>0</v>
      </c>
      <c r="F716" t="s">
        <v>540</v>
      </c>
      <c r="G716">
        <v>2012</v>
      </c>
      <c r="H716" s="1">
        <v>41027</v>
      </c>
      <c r="I716" t="s">
        <v>461</v>
      </c>
      <c r="J716" s="8">
        <v>1326380</v>
      </c>
      <c r="K716">
        <v>130295176</v>
      </c>
      <c r="M716" t="s">
        <v>25</v>
      </c>
      <c r="O716" t="s">
        <v>26</v>
      </c>
      <c r="R716" s="1">
        <v>41027</v>
      </c>
      <c r="S716" s="1"/>
      <c r="T716" s="1" t="s">
        <v>28</v>
      </c>
      <c r="U716" t="s">
        <v>131</v>
      </c>
      <c r="V716" s="9">
        <v>1</v>
      </c>
      <c r="W716" s="2">
        <v>329100000</v>
      </c>
      <c r="X716" s="8">
        <f>Table1[[#This Row],[DocumentPeriodEndDate]]-Table1[[#This Row],[OnDate]]</f>
        <v>0</v>
      </c>
    </row>
    <row r="717" spans="1:24" hidden="1" x14ac:dyDescent="0.25">
      <c r="A717" t="b">
        <v>0</v>
      </c>
      <c r="B717">
        <v>1326380</v>
      </c>
      <c r="C717" t="s">
        <v>1290</v>
      </c>
      <c r="D717">
        <v>124</v>
      </c>
      <c r="E717">
        <v>0</v>
      </c>
      <c r="F717" t="s">
        <v>517</v>
      </c>
      <c r="G717">
        <v>2012</v>
      </c>
      <c r="H717" s="1">
        <v>41118</v>
      </c>
      <c r="I717" t="s">
        <v>461</v>
      </c>
      <c r="J717" s="8">
        <v>1326380</v>
      </c>
      <c r="K717">
        <v>123429414</v>
      </c>
      <c r="M717" t="s">
        <v>25</v>
      </c>
      <c r="O717" t="s">
        <v>1261</v>
      </c>
      <c r="R717" s="1">
        <v>41118</v>
      </c>
      <c r="S717" s="1"/>
      <c r="T717" s="1" t="s">
        <v>28</v>
      </c>
      <c r="U717" t="s">
        <v>131</v>
      </c>
      <c r="V717" s="9">
        <v>1</v>
      </c>
      <c r="W717" s="2">
        <v>138700000</v>
      </c>
      <c r="X717" s="8">
        <f>Table1[[#This Row],[DocumentPeriodEndDate]]-Table1[[#This Row],[OnDate]]</f>
        <v>0</v>
      </c>
    </row>
    <row r="718" spans="1:24" hidden="1" x14ac:dyDescent="0.25">
      <c r="A718" t="b">
        <v>0</v>
      </c>
      <c r="B718">
        <v>1326380</v>
      </c>
      <c r="C718" t="s">
        <v>1263</v>
      </c>
      <c r="D718">
        <v>124</v>
      </c>
      <c r="E718">
        <v>0</v>
      </c>
      <c r="F718" t="s">
        <v>460</v>
      </c>
      <c r="G718">
        <v>2012</v>
      </c>
      <c r="H718" s="1">
        <v>41209</v>
      </c>
      <c r="I718" t="s">
        <v>461</v>
      </c>
      <c r="J718" s="8">
        <v>1326380</v>
      </c>
      <c r="K718">
        <v>121180041</v>
      </c>
      <c r="M718" t="s">
        <v>25</v>
      </c>
      <c r="O718" t="s">
        <v>1261</v>
      </c>
      <c r="R718" s="1">
        <v>41209</v>
      </c>
      <c r="S718" s="1"/>
      <c r="T718" s="1" t="s">
        <v>28</v>
      </c>
      <c r="U718" t="s">
        <v>131</v>
      </c>
      <c r="V718" s="9">
        <v>1</v>
      </c>
      <c r="W718" s="2">
        <v>366400000</v>
      </c>
      <c r="X718" s="8">
        <f>Table1[[#This Row],[DocumentPeriodEndDate]]-Table1[[#This Row],[OnDate]]</f>
        <v>0</v>
      </c>
    </row>
    <row r="719" spans="1:24" hidden="1" x14ac:dyDescent="0.25">
      <c r="A719" t="b">
        <v>0</v>
      </c>
      <c r="B719">
        <v>1326380</v>
      </c>
      <c r="C719" t="s">
        <v>1204</v>
      </c>
      <c r="D719">
        <v>215</v>
      </c>
      <c r="E719">
        <v>0</v>
      </c>
      <c r="F719" t="s">
        <v>22</v>
      </c>
      <c r="G719">
        <v>2012</v>
      </c>
      <c r="H719" s="1">
        <v>41307</v>
      </c>
      <c r="I719" t="s">
        <v>23</v>
      </c>
      <c r="J719" s="8">
        <v>1326380</v>
      </c>
      <c r="K719">
        <v>117836276</v>
      </c>
      <c r="L719" t="s">
        <v>24</v>
      </c>
      <c r="M719" t="s">
        <v>25</v>
      </c>
      <c r="N719">
        <v>2010000000</v>
      </c>
      <c r="O719" t="s">
        <v>26</v>
      </c>
      <c r="P719" t="s">
        <v>27</v>
      </c>
      <c r="Q719" t="s">
        <v>24</v>
      </c>
      <c r="R719" s="1">
        <v>41307</v>
      </c>
      <c r="S719" s="1"/>
      <c r="T719" s="1" t="s">
        <v>28</v>
      </c>
      <c r="U719" t="s">
        <v>131</v>
      </c>
      <c r="V719" s="9">
        <v>1</v>
      </c>
      <c r="W719" s="2">
        <v>635800000</v>
      </c>
      <c r="X719" s="8">
        <f>Table1[[#This Row],[DocumentPeriodEndDate]]-Table1[[#This Row],[OnDate]]</f>
        <v>0</v>
      </c>
    </row>
    <row r="720" spans="1:24" hidden="1" x14ac:dyDescent="0.25">
      <c r="A720" t="b">
        <v>0</v>
      </c>
      <c r="B720">
        <v>1326380</v>
      </c>
      <c r="C720" t="s">
        <v>1167</v>
      </c>
      <c r="D720">
        <v>91</v>
      </c>
      <c r="E720">
        <v>1</v>
      </c>
      <c r="F720" t="s">
        <v>540</v>
      </c>
      <c r="G720">
        <v>2013</v>
      </c>
      <c r="H720" s="1">
        <v>41398</v>
      </c>
      <c r="I720" t="s">
        <v>461</v>
      </c>
      <c r="J720" s="8">
        <v>1326380</v>
      </c>
      <c r="K720">
        <v>117630881</v>
      </c>
      <c r="M720" t="s">
        <v>25</v>
      </c>
      <c r="O720" t="s">
        <v>26</v>
      </c>
      <c r="R720" s="1">
        <v>41398</v>
      </c>
      <c r="S720" s="1"/>
      <c r="T720" s="1" t="s">
        <v>28</v>
      </c>
      <c r="U720" t="s">
        <v>131</v>
      </c>
      <c r="V720" s="9">
        <v>1</v>
      </c>
      <c r="W720" s="2">
        <v>245700000</v>
      </c>
      <c r="X720" s="8">
        <f>Table1[[#This Row],[DocumentPeriodEndDate]]-Table1[[#This Row],[OnDate]]</f>
        <v>0</v>
      </c>
    </row>
    <row r="721" spans="1:24" hidden="1" x14ac:dyDescent="0.25">
      <c r="A721" t="b">
        <v>0</v>
      </c>
      <c r="B721">
        <v>1326380</v>
      </c>
      <c r="C721" t="s">
        <v>1139</v>
      </c>
      <c r="D721">
        <v>108</v>
      </c>
      <c r="E721">
        <v>1</v>
      </c>
      <c r="F721" t="s">
        <v>517</v>
      </c>
      <c r="G721">
        <v>2013</v>
      </c>
      <c r="H721" s="1">
        <v>41489</v>
      </c>
      <c r="I721" t="s">
        <v>461</v>
      </c>
      <c r="J721" s="8">
        <v>1326380</v>
      </c>
      <c r="K721">
        <v>116896851</v>
      </c>
      <c r="M721" t="s">
        <v>25</v>
      </c>
      <c r="O721" t="s">
        <v>26</v>
      </c>
      <c r="R721" s="1">
        <v>41489</v>
      </c>
      <c r="S721" s="1"/>
      <c r="T721" s="1" t="s">
        <v>28</v>
      </c>
      <c r="U721" t="s">
        <v>131</v>
      </c>
      <c r="V721" s="9">
        <v>1</v>
      </c>
      <c r="W721" s="2">
        <v>199500000</v>
      </c>
      <c r="X721" s="8">
        <f>Table1[[#This Row],[DocumentPeriodEndDate]]-Table1[[#This Row],[OnDate]]</f>
        <v>0</v>
      </c>
    </row>
    <row r="722" spans="1:24" hidden="1" x14ac:dyDescent="0.25">
      <c r="A722" t="b">
        <v>0</v>
      </c>
      <c r="B722">
        <v>1326380</v>
      </c>
      <c r="C722" t="s">
        <v>1112</v>
      </c>
      <c r="D722">
        <v>115</v>
      </c>
      <c r="E722">
        <v>1</v>
      </c>
      <c r="F722" t="s">
        <v>460</v>
      </c>
      <c r="G722">
        <v>2013</v>
      </c>
      <c r="H722" s="1">
        <v>41580</v>
      </c>
      <c r="I722" t="s">
        <v>461</v>
      </c>
      <c r="J722" s="8">
        <v>1326380</v>
      </c>
      <c r="K722">
        <v>115810737</v>
      </c>
      <c r="M722" t="s">
        <v>25</v>
      </c>
      <c r="O722" t="s">
        <v>26</v>
      </c>
      <c r="R722" s="1">
        <v>41580</v>
      </c>
      <c r="S722" s="1"/>
      <c r="T722" s="1" t="s">
        <v>28</v>
      </c>
      <c r="U722" t="s">
        <v>131</v>
      </c>
      <c r="V722" s="9">
        <v>1</v>
      </c>
      <c r="W722" s="2">
        <v>649100000</v>
      </c>
      <c r="X722" s="8">
        <f>Table1[[#This Row],[DocumentPeriodEndDate]]-Table1[[#This Row],[OnDate]]</f>
        <v>0</v>
      </c>
    </row>
    <row r="723" spans="1:24" hidden="1" x14ac:dyDescent="0.25">
      <c r="A723" t="b">
        <v>0</v>
      </c>
      <c r="B723">
        <v>1326380</v>
      </c>
      <c r="C723" t="s">
        <v>707</v>
      </c>
      <c r="D723">
        <v>229</v>
      </c>
      <c r="E723">
        <v>1</v>
      </c>
      <c r="F723" t="s">
        <v>22</v>
      </c>
      <c r="G723">
        <v>2013</v>
      </c>
      <c r="H723" s="1">
        <v>41671</v>
      </c>
      <c r="I723" t="s">
        <v>23</v>
      </c>
      <c r="J723" s="8">
        <v>1326380</v>
      </c>
      <c r="K723">
        <v>115305927</v>
      </c>
      <c r="L723" t="s">
        <v>24</v>
      </c>
      <c r="M723" t="s">
        <v>25</v>
      </c>
      <c r="N723">
        <v>5769000000</v>
      </c>
      <c r="O723" t="s">
        <v>26</v>
      </c>
      <c r="P723" t="s">
        <v>27</v>
      </c>
      <c r="Q723" t="s">
        <v>24</v>
      </c>
      <c r="R723" s="1">
        <v>41671</v>
      </c>
      <c r="S723" s="1"/>
      <c r="T723" s="1" t="s">
        <v>28</v>
      </c>
      <c r="U723" t="s">
        <v>131</v>
      </c>
      <c r="V723" s="9">
        <v>1</v>
      </c>
      <c r="W723" s="2">
        <v>536200000</v>
      </c>
      <c r="X723" s="8">
        <f>Table1[[#This Row],[DocumentPeriodEndDate]]-Table1[[#This Row],[OnDate]]</f>
        <v>0</v>
      </c>
    </row>
    <row r="724" spans="1:24" hidden="1" x14ac:dyDescent="0.25">
      <c r="A724" t="b">
        <v>0</v>
      </c>
      <c r="B724">
        <v>1326380</v>
      </c>
      <c r="C724" t="s">
        <v>833</v>
      </c>
      <c r="D724">
        <v>84</v>
      </c>
      <c r="E724">
        <v>-30</v>
      </c>
      <c r="F724" t="s">
        <v>540</v>
      </c>
      <c r="G724">
        <v>2014</v>
      </c>
      <c r="H724" s="1">
        <v>41762</v>
      </c>
      <c r="I724" t="s">
        <v>461</v>
      </c>
      <c r="J724" s="8">
        <v>1326380</v>
      </c>
      <c r="K724">
        <v>113857577</v>
      </c>
      <c r="M724" t="s">
        <v>25</v>
      </c>
      <c r="O724" t="s">
        <v>26</v>
      </c>
      <c r="R724" s="1">
        <v>41762</v>
      </c>
      <c r="S724" s="1"/>
      <c r="T724" s="1" t="s">
        <v>28</v>
      </c>
      <c r="U724" t="s">
        <v>131</v>
      </c>
      <c r="V724" s="9">
        <v>1</v>
      </c>
      <c r="W724" s="2">
        <v>208900000</v>
      </c>
      <c r="X724" s="8">
        <f>Table1[[#This Row],[DocumentPeriodEndDate]]-Table1[[#This Row],[OnDate]]</f>
        <v>0</v>
      </c>
    </row>
    <row r="725" spans="1:24" hidden="1" x14ac:dyDescent="0.25">
      <c r="A725" t="b">
        <v>0</v>
      </c>
      <c r="B725">
        <v>1326380</v>
      </c>
      <c r="C725" t="s">
        <v>835</v>
      </c>
      <c r="D725">
        <v>113</v>
      </c>
      <c r="E725">
        <v>-30</v>
      </c>
      <c r="F725" t="s">
        <v>517</v>
      </c>
      <c r="G725">
        <v>2014</v>
      </c>
      <c r="H725" s="1">
        <v>41853</v>
      </c>
      <c r="I725" t="s">
        <v>461</v>
      </c>
      <c r="J725" s="8">
        <v>1326380</v>
      </c>
      <c r="K725">
        <v>112667338</v>
      </c>
      <c r="M725" t="s">
        <v>25</v>
      </c>
      <c r="O725" t="s">
        <v>26</v>
      </c>
      <c r="R725" s="1">
        <v>41853</v>
      </c>
      <c r="S725" s="1"/>
      <c r="T725" s="1" t="s">
        <v>28</v>
      </c>
      <c r="U725" t="s">
        <v>131</v>
      </c>
      <c r="V725" s="9">
        <v>1</v>
      </c>
      <c r="W725" s="2">
        <v>193000000</v>
      </c>
      <c r="X725" s="8">
        <f>Table1[[#This Row],[DocumentPeriodEndDate]]-Table1[[#This Row],[OnDate]]</f>
        <v>0</v>
      </c>
    </row>
    <row r="726" spans="1:24" hidden="1" x14ac:dyDescent="0.25">
      <c r="A726" t="b">
        <v>0</v>
      </c>
      <c r="B726">
        <v>1326380</v>
      </c>
      <c r="C726" t="s">
        <v>836</v>
      </c>
      <c r="D726">
        <v>115</v>
      </c>
      <c r="E726">
        <v>-30</v>
      </c>
      <c r="F726" t="s">
        <v>460</v>
      </c>
      <c r="G726">
        <v>2014</v>
      </c>
      <c r="H726" s="1">
        <v>41944</v>
      </c>
      <c r="I726" t="s">
        <v>461</v>
      </c>
      <c r="J726" s="8">
        <v>1326380</v>
      </c>
      <c r="K726">
        <v>108515426</v>
      </c>
      <c r="M726" t="s">
        <v>25</v>
      </c>
      <c r="O726" t="s">
        <v>26</v>
      </c>
      <c r="R726" s="1">
        <v>41944</v>
      </c>
      <c r="S726" s="1"/>
      <c r="T726" s="1" t="s">
        <v>28</v>
      </c>
      <c r="U726" t="s">
        <v>131</v>
      </c>
      <c r="V726" s="9">
        <v>1</v>
      </c>
      <c r="W726" s="2">
        <v>374000000</v>
      </c>
      <c r="X726" s="8">
        <f>Table1[[#This Row],[DocumentPeriodEndDate]]-Table1[[#This Row],[OnDate]]</f>
        <v>0</v>
      </c>
    </row>
    <row r="727" spans="1:24" hidden="1" x14ac:dyDescent="0.25">
      <c r="A727" t="b">
        <v>0</v>
      </c>
      <c r="B727">
        <v>1326380</v>
      </c>
      <c r="C727" t="s">
        <v>596</v>
      </c>
      <c r="D727">
        <v>6</v>
      </c>
      <c r="E727">
        <v>-30</v>
      </c>
      <c r="F727" t="s">
        <v>22</v>
      </c>
      <c r="G727">
        <v>2014</v>
      </c>
      <c r="H727" s="1">
        <v>42035</v>
      </c>
      <c r="I727" t="s">
        <v>23</v>
      </c>
      <c r="J727" s="8">
        <v>1326380</v>
      </c>
      <c r="K727">
        <v>107768713</v>
      </c>
      <c r="L727" t="s">
        <v>24</v>
      </c>
      <c r="M727" t="s">
        <v>25</v>
      </c>
      <c r="N727">
        <v>4580000000</v>
      </c>
      <c r="O727" t="s">
        <v>26</v>
      </c>
      <c r="P727" t="s">
        <v>27</v>
      </c>
      <c r="Q727" t="s">
        <v>24</v>
      </c>
      <c r="R727" s="1">
        <v>42035</v>
      </c>
      <c r="S727" s="1"/>
      <c r="T727" s="1" t="s">
        <v>28</v>
      </c>
      <c r="U727" t="s">
        <v>131</v>
      </c>
      <c r="V727" s="9">
        <v>1</v>
      </c>
      <c r="W727" s="2">
        <v>610100000</v>
      </c>
      <c r="X727" s="8">
        <f>Table1[[#This Row],[DocumentPeriodEndDate]]-Table1[[#This Row],[OnDate]]</f>
        <v>0</v>
      </c>
    </row>
    <row r="728" spans="1:24" hidden="1" x14ac:dyDescent="0.25">
      <c r="A728" t="b">
        <v>0</v>
      </c>
      <c r="B728">
        <v>1326380</v>
      </c>
      <c r="C728" t="s">
        <v>799</v>
      </c>
      <c r="D728">
        <v>3</v>
      </c>
      <c r="E728">
        <v>-29</v>
      </c>
      <c r="F728" t="s">
        <v>540</v>
      </c>
      <c r="G728">
        <v>2015</v>
      </c>
      <c r="H728" s="1">
        <v>42126</v>
      </c>
      <c r="I728" t="s">
        <v>461</v>
      </c>
      <c r="J728" s="8">
        <v>1326380</v>
      </c>
      <c r="K728">
        <v>106719962</v>
      </c>
      <c r="M728" t="s">
        <v>25</v>
      </c>
      <c r="O728" t="s">
        <v>26</v>
      </c>
      <c r="R728" s="1">
        <v>42126</v>
      </c>
      <c r="S728" s="1"/>
      <c r="T728" s="1" t="s">
        <v>28</v>
      </c>
      <c r="U728" t="s">
        <v>131</v>
      </c>
      <c r="V728" s="9">
        <v>1</v>
      </c>
      <c r="W728" s="2">
        <v>369800000</v>
      </c>
      <c r="X728" s="8">
        <f>Table1[[#This Row],[DocumentPeriodEndDate]]-Table1[[#This Row],[OnDate]]</f>
        <v>0</v>
      </c>
    </row>
    <row r="729" spans="1:24" hidden="1" x14ac:dyDescent="0.25">
      <c r="A729" t="b">
        <v>0</v>
      </c>
      <c r="B729">
        <v>1326380</v>
      </c>
      <c r="C729" t="s">
        <v>774</v>
      </c>
      <c r="D729">
        <v>3</v>
      </c>
      <c r="E729">
        <v>-29</v>
      </c>
      <c r="F729" t="s">
        <v>517</v>
      </c>
      <c r="G729">
        <v>2015</v>
      </c>
      <c r="H729" s="1">
        <v>42217</v>
      </c>
      <c r="I729" t="s">
        <v>461</v>
      </c>
      <c r="J729" s="8">
        <v>1326380</v>
      </c>
      <c r="K729">
        <v>105489060</v>
      </c>
      <c r="M729" t="s">
        <v>25</v>
      </c>
      <c r="O729" t="s">
        <v>26</v>
      </c>
      <c r="R729" s="1">
        <v>42217</v>
      </c>
      <c r="S729" s="1"/>
      <c r="T729" s="1" t="s">
        <v>28</v>
      </c>
      <c r="U729" t="s">
        <v>131</v>
      </c>
      <c r="V729" s="9">
        <v>1</v>
      </c>
      <c r="W729" s="2">
        <v>136200000</v>
      </c>
      <c r="X729" s="8">
        <f>Table1[[#This Row],[DocumentPeriodEndDate]]-Table1[[#This Row],[OnDate]]</f>
        <v>0</v>
      </c>
    </row>
    <row r="730" spans="1:24" hidden="1" x14ac:dyDescent="0.25">
      <c r="A730" t="b">
        <v>0</v>
      </c>
      <c r="B730">
        <v>1326380</v>
      </c>
      <c r="C730" t="s">
        <v>745</v>
      </c>
      <c r="D730">
        <v>5</v>
      </c>
      <c r="E730">
        <v>-29</v>
      </c>
      <c r="F730" t="s">
        <v>460</v>
      </c>
      <c r="G730">
        <v>2015</v>
      </c>
      <c r="H730" s="1">
        <v>42308</v>
      </c>
      <c r="I730" t="s">
        <v>461</v>
      </c>
      <c r="J730" s="8">
        <v>1326380</v>
      </c>
      <c r="K730">
        <v>104670330</v>
      </c>
      <c r="M730" t="s">
        <v>25</v>
      </c>
      <c r="O730" t="s">
        <v>26</v>
      </c>
      <c r="R730" s="1">
        <v>42308</v>
      </c>
      <c r="S730" s="1"/>
      <c r="T730" s="1" t="s">
        <v>28</v>
      </c>
      <c r="U730" t="s">
        <v>131</v>
      </c>
      <c r="V730" s="9">
        <v>1</v>
      </c>
      <c r="W730" s="2">
        <v>186200000</v>
      </c>
      <c r="X730" s="8">
        <f>Table1[[#This Row],[DocumentPeriodEndDate]]-Table1[[#This Row],[OnDate]]</f>
        <v>0</v>
      </c>
    </row>
    <row r="731" spans="1:24" hidden="1" x14ac:dyDescent="0.25">
      <c r="A731" t="b">
        <v>0</v>
      </c>
      <c r="B731">
        <v>1326380</v>
      </c>
      <c r="C731" t="s">
        <v>133</v>
      </c>
      <c r="D731">
        <v>6</v>
      </c>
      <c r="E731">
        <v>-29</v>
      </c>
      <c r="F731" t="s">
        <v>22</v>
      </c>
      <c r="G731">
        <v>2015</v>
      </c>
      <c r="H731" s="1">
        <v>42399</v>
      </c>
      <c r="I731" t="s">
        <v>23</v>
      </c>
      <c r="J731" s="8">
        <v>1326380</v>
      </c>
      <c r="K731">
        <v>103875772</v>
      </c>
      <c r="L731" t="s">
        <v>24</v>
      </c>
      <c r="M731" t="s">
        <v>25</v>
      </c>
      <c r="N731">
        <v>4760000000</v>
      </c>
      <c r="O731" t="s">
        <v>26</v>
      </c>
      <c r="P731" t="s">
        <v>27</v>
      </c>
      <c r="Q731" t="s">
        <v>24</v>
      </c>
      <c r="R731" s="1">
        <v>42399</v>
      </c>
      <c r="S731" s="1"/>
      <c r="T731" s="1" t="s">
        <v>28</v>
      </c>
      <c r="U731" t="s">
        <v>131</v>
      </c>
      <c r="V731" s="9">
        <v>1</v>
      </c>
      <c r="W731" s="2">
        <v>450400000</v>
      </c>
      <c r="X731" s="8">
        <f>Table1[[#This Row],[DocumentPeriodEndDate]]-Table1[[#This Row],[OnDate]]</f>
        <v>0</v>
      </c>
    </row>
    <row r="732" spans="1:24" hidden="1" x14ac:dyDescent="0.25">
      <c r="A732" t="b">
        <v>0</v>
      </c>
      <c r="B732">
        <v>1326380</v>
      </c>
      <c r="C732" t="s">
        <v>678</v>
      </c>
      <c r="D732">
        <v>3</v>
      </c>
      <c r="E732">
        <v>-27</v>
      </c>
      <c r="F732" t="s">
        <v>540</v>
      </c>
      <c r="G732">
        <v>2016</v>
      </c>
      <c r="H732" s="1">
        <v>42490</v>
      </c>
      <c r="I732" t="s">
        <v>461</v>
      </c>
      <c r="J732" s="8">
        <v>1326380</v>
      </c>
      <c r="K732">
        <v>103952269</v>
      </c>
      <c r="M732" t="s">
        <v>25</v>
      </c>
      <c r="O732" t="s">
        <v>26</v>
      </c>
      <c r="R732" s="1">
        <v>42490</v>
      </c>
      <c r="S732" s="1"/>
      <c r="T732" s="1" t="s">
        <v>28</v>
      </c>
      <c r="U732" t="s">
        <v>131</v>
      </c>
      <c r="V732" s="9">
        <v>1</v>
      </c>
      <c r="W732" s="2">
        <v>473600000</v>
      </c>
      <c r="X732" s="8">
        <f>Table1[[#This Row],[DocumentPeriodEndDate]]-Table1[[#This Row],[OnDate]]</f>
        <v>0</v>
      </c>
    </row>
    <row r="733" spans="1:24" hidden="1" x14ac:dyDescent="0.25">
      <c r="A733" t="b">
        <v>0</v>
      </c>
      <c r="B733">
        <v>1326380</v>
      </c>
      <c r="C733" t="s">
        <v>664</v>
      </c>
      <c r="D733">
        <v>3</v>
      </c>
      <c r="E733">
        <v>-27</v>
      </c>
      <c r="F733" t="s">
        <v>517</v>
      </c>
      <c r="G733">
        <v>2016</v>
      </c>
      <c r="H733" s="1">
        <v>42581</v>
      </c>
      <c r="I733" t="s">
        <v>461</v>
      </c>
      <c r="J733" s="8">
        <v>1326380</v>
      </c>
      <c r="K733">
        <v>103981539</v>
      </c>
      <c r="M733" t="s">
        <v>25</v>
      </c>
      <c r="O733" t="s">
        <v>26</v>
      </c>
      <c r="R733" s="1">
        <v>42581</v>
      </c>
      <c r="S733" s="1"/>
      <c r="T733" s="1" t="s">
        <v>28</v>
      </c>
      <c r="U733" t="s">
        <v>131</v>
      </c>
      <c r="V733" s="9">
        <v>1</v>
      </c>
      <c r="W733" s="2">
        <v>289500000</v>
      </c>
      <c r="X733" s="8">
        <f>Table1[[#This Row],[DocumentPeriodEndDate]]-Table1[[#This Row],[OnDate]]</f>
        <v>0</v>
      </c>
    </row>
    <row r="734" spans="1:24" hidden="1" x14ac:dyDescent="0.25">
      <c r="A734" t="b">
        <v>0</v>
      </c>
      <c r="B734">
        <v>1326380</v>
      </c>
      <c r="C734" t="s">
        <v>643</v>
      </c>
      <c r="D734">
        <v>3</v>
      </c>
      <c r="E734">
        <v>-27</v>
      </c>
      <c r="F734" t="s">
        <v>460</v>
      </c>
      <c r="G734">
        <v>2016</v>
      </c>
      <c r="H734" s="1">
        <v>42672</v>
      </c>
      <c r="I734" t="s">
        <v>461</v>
      </c>
      <c r="J734" s="8">
        <v>1326380</v>
      </c>
      <c r="K734">
        <v>101874578</v>
      </c>
      <c r="M734" t="s">
        <v>25</v>
      </c>
      <c r="O734" t="s">
        <v>26</v>
      </c>
      <c r="R734" s="1">
        <v>42672</v>
      </c>
      <c r="S734" s="1"/>
      <c r="T734" s="1" t="s">
        <v>28</v>
      </c>
      <c r="U734" t="s">
        <v>131</v>
      </c>
      <c r="V734" s="9">
        <v>1</v>
      </c>
      <c r="W734" s="2">
        <v>356100000</v>
      </c>
      <c r="X734" s="8">
        <f>Table1[[#This Row],[DocumentPeriodEndDate]]-Table1[[#This Row],[OnDate]]</f>
        <v>0</v>
      </c>
    </row>
    <row r="735" spans="1:24" hidden="1" x14ac:dyDescent="0.25">
      <c r="A735" t="b">
        <v>0</v>
      </c>
      <c r="B735">
        <v>1326380</v>
      </c>
      <c r="C735" t="s">
        <v>71</v>
      </c>
      <c r="D735">
        <v>6</v>
      </c>
      <c r="E735">
        <v>-27</v>
      </c>
      <c r="F735" t="s">
        <v>22</v>
      </c>
      <c r="G735">
        <v>2016</v>
      </c>
      <c r="H735" s="1">
        <v>42763</v>
      </c>
      <c r="I735" t="s">
        <v>23</v>
      </c>
      <c r="J735" s="8">
        <v>1326380</v>
      </c>
      <c r="K735">
        <v>101210856</v>
      </c>
      <c r="L735" t="s">
        <v>24</v>
      </c>
      <c r="M735" t="s">
        <v>25</v>
      </c>
      <c r="N735">
        <v>3160000000</v>
      </c>
      <c r="O735" t="s">
        <v>26</v>
      </c>
      <c r="P735" t="s">
        <v>27</v>
      </c>
      <c r="Q735" t="s">
        <v>24</v>
      </c>
      <c r="R735" s="1">
        <v>42763</v>
      </c>
      <c r="S735" s="1"/>
      <c r="T735" s="1" t="s">
        <v>28</v>
      </c>
      <c r="U735" t="s">
        <v>131</v>
      </c>
      <c r="V735" s="9">
        <v>1</v>
      </c>
      <c r="W735" s="2">
        <v>669400000</v>
      </c>
      <c r="X735" s="8">
        <f>Table1[[#This Row],[DocumentPeriodEndDate]]-Table1[[#This Row],[OnDate]]</f>
        <v>0</v>
      </c>
    </row>
    <row r="736" spans="1:24" hidden="1" x14ac:dyDescent="0.25">
      <c r="A736" t="b">
        <v>0</v>
      </c>
      <c r="B736">
        <v>1326380</v>
      </c>
      <c r="C736" t="s">
        <v>512</v>
      </c>
      <c r="D736">
        <v>3</v>
      </c>
      <c r="E736">
        <v>-1</v>
      </c>
      <c r="F736" t="s">
        <v>540</v>
      </c>
      <c r="G736">
        <v>2017</v>
      </c>
      <c r="H736" s="1">
        <v>42854</v>
      </c>
      <c r="I736" t="s">
        <v>461</v>
      </c>
      <c r="J736" s="8">
        <v>1326380</v>
      </c>
      <c r="K736">
        <v>101263816</v>
      </c>
      <c r="M736" t="s">
        <v>25</v>
      </c>
      <c r="O736" t="s">
        <v>26</v>
      </c>
      <c r="R736" s="1">
        <v>42854</v>
      </c>
      <c r="S736" s="1"/>
      <c r="T736" s="1" t="s">
        <v>28</v>
      </c>
      <c r="U736" t="s">
        <v>131</v>
      </c>
      <c r="V736" s="9">
        <v>1</v>
      </c>
      <c r="W736" s="2">
        <v>311900000</v>
      </c>
      <c r="X736" s="8">
        <f>Table1[[#This Row],[DocumentPeriodEndDate]]-Table1[[#This Row],[OnDate]]</f>
        <v>0</v>
      </c>
    </row>
    <row r="737" spans="1:24" hidden="1" x14ac:dyDescent="0.25">
      <c r="A737" t="b">
        <v>0</v>
      </c>
      <c r="B737">
        <v>1326380</v>
      </c>
      <c r="C737" t="s">
        <v>513</v>
      </c>
      <c r="D737">
        <v>4</v>
      </c>
      <c r="E737">
        <v>-1</v>
      </c>
      <c r="F737" t="s">
        <v>517</v>
      </c>
      <c r="G737">
        <v>2017</v>
      </c>
      <c r="H737" s="1">
        <v>42945</v>
      </c>
      <c r="I737" t="s">
        <v>461</v>
      </c>
      <c r="J737" s="8">
        <v>1326380</v>
      </c>
      <c r="K737">
        <v>101307160</v>
      </c>
      <c r="M737" t="s">
        <v>25</v>
      </c>
      <c r="O737" t="s">
        <v>26</v>
      </c>
      <c r="R737" s="1">
        <v>42945</v>
      </c>
      <c r="S737" s="1"/>
      <c r="T737" s="1" t="s">
        <v>28</v>
      </c>
      <c r="U737" t="s">
        <v>131</v>
      </c>
      <c r="V737" s="9">
        <v>1</v>
      </c>
      <c r="W737" s="2">
        <v>262100000</v>
      </c>
      <c r="X737" s="8">
        <f>Table1[[#This Row],[DocumentPeriodEndDate]]-Table1[[#This Row],[OnDate]]</f>
        <v>0</v>
      </c>
    </row>
    <row r="738" spans="1:24" hidden="1" x14ac:dyDescent="0.25">
      <c r="A738" t="b">
        <v>0</v>
      </c>
      <c r="B738">
        <v>1326380</v>
      </c>
      <c r="C738" t="s">
        <v>462</v>
      </c>
      <c r="D738">
        <v>5</v>
      </c>
      <c r="E738">
        <v>-1</v>
      </c>
      <c r="F738" t="s">
        <v>460</v>
      </c>
      <c r="G738">
        <v>2017</v>
      </c>
      <c r="H738" s="1">
        <v>43036</v>
      </c>
      <c r="I738" t="s">
        <v>461</v>
      </c>
      <c r="J738" s="8">
        <v>1326380</v>
      </c>
      <c r="K738">
        <v>101304394</v>
      </c>
      <c r="M738" t="s">
        <v>25</v>
      </c>
      <c r="O738" t="s">
        <v>26</v>
      </c>
      <c r="R738" s="1">
        <v>43036</v>
      </c>
      <c r="S738" s="1"/>
      <c r="T738" s="1" t="s">
        <v>28</v>
      </c>
      <c r="U738" t="s">
        <v>131</v>
      </c>
      <c r="V738" s="9">
        <v>1</v>
      </c>
      <c r="W738" s="2">
        <v>454700000</v>
      </c>
      <c r="X738" s="8">
        <f>Table1[[#This Row],[DocumentPeriodEndDate]]-Table1[[#This Row],[OnDate]]</f>
        <v>0</v>
      </c>
    </row>
    <row r="739" spans="1:24" hidden="1" x14ac:dyDescent="0.25">
      <c r="A739" t="b">
        <v>0</v>
      </c>
      <c r="B739">
        <v>1326380</v>
      </c>
      <c r="C739" t="s">
        <v>30</v>
      </c>
      <c r="D739">
        <v>19</v>
      </c>
      <c r="E739">
        <v>-1</v>
      </c>
      <c r="F739" t="s">
        <v>22</v>
      </c>
      <c r="G739">
        <v>2017</v>
      </c>
      <c r="H739" s="1">
        <v>43134</v>
      </c>
      <c r="I739" t="s">
        <v>23</v>
      </c>
      <c r="J739" s="8">
        <v>1326380</v>
      </c>
      <c r="K739">
        <v>101583319</v>
      </c>
      <c r="L739" t="s">
        <v>24</v>
      </c>
      <c r="M739" t="s">
        <v>25</v>
      </c>
      <c r="N739">
        <v>2130000000</v>
      </c>
      <c r="O739" t="s">
        <v>26</v>
      </c>
      <c r="P739" t="s">
        <v>27</v>
      </c>
      <c r="Q739" t="s">
        <v>24</v>
      </c>
      <c r="R739" s="1">
        <v>43134</v>
      </c>
      <c r="S739" s="1"/>
      <c r="T739" s="1" t="s">
        <v>28</v>
      </c>
      <c r="U739" t="s">
        <v>131</v>
      </c>
      <c r="V739" s="9">
        <v>1</v>
      </c>
      <c r="W739" s="2">
        <v>864400000</v>
      </c>
      <c r="X739" s="8">
        <f>Table1[[#This Row],[DocumentPeriodEndDate]]-Table1[[#This Row],[OnDate]]</f>
        <v>0</v>
      </c>
    </row>
    <row r="740" spans="1:24" hidden="1" x14ac:dyDescent="0.25">
      <c r="A740" t="b">
        <v>0</v>
      </c>
      <c r="B740">
        <v>1326380</v>
      </c>
      <c r="C740" t="s">
        <v>514</v>
      </c>
      <c r="D740">
        <v>3</v>
      </c>
      <c r="E740">
        <v>0</v>
      </c>
      <c r="F740" t="s">
        <v>540</v>
      </c>
      <c r="G740">
        <v>2018</v>
      </c>
      <c r="H740" s="1">
        <v>43225</v>
      </c>
      <c r="I740" t="s">
        <v>461</v>
      </c>
      <c r="J740" s="8">
        <v>1326380</v>
      </c>
      <c r="K740">
        <v>101870874</v>
      </c>
      <c r="M740" t="s">
        <v>25</v>
      </c>
      <c r="O740" t="s">
        <v>26</v>
      </c>
      <c r="R740" s="1">
        <v>43225</v>
      </c>
      <c r="S740" s="1"/>
      <c r="T740" s="1" t="s">
        <v>28</v>
      </c>
      <c r="U740" t="s">
        <v>131</v>
      </c>
      <c r="V740" s="9">
        <v>1</v>
      </c>
      <c r="W740" s="2">
        <v>247200000</v>
      </c>
      <c r="X740" s="8">
        <f>Table1[[#This Row],[DocumentPeriodEndDate]]-Table1[[#This Row],[OnDate]]</f>
        <v>0</v>
      </c>
    </row>
    <row r="741" spans="1:24" hidden="1" x14ac:dyDescent="0.25">
      <c r="A741" t="b">
        <v>0</v>
      </c>
      <c r="B741">
        <v>1326380</v>
      </c>
      <c r="C741" t="s">
        <v>515</v>
      </c>
      <c r="D741">
        <v>4</v>
      </c>
      <c r="E741">
        <v>0</v>
      </c>
      <c r="F741" t="s">
        <v>517</v>
      </c>
      <c r="G741">
        <v>2018</v>
      </c>
      <c r="H741" s="1">
        <v>43316</v>
      </c>
      <c r="I741" t="s">
        <v>461</v>
      </c>
      <c r="J741" s="8">
        <v>1326380</v>
      </c>
      <c r="K741">
        <v>101946590</v>
      </c>
      <c r="M741" t="s">
        <v>25</v>
      </c>
      <c r="O741" t="s">
        <v>26</v>
      </c>
      <c r="R741" s="1">
        <v>43316</v>
      </c>
      <c r="S741" s="1"/>
      <c r="T741" s="1" t="s">
        <v>28</v>
      </c>
      <c r="U741" t="s">
        <v>131</v>
      </c>
      <c r="V741" s="9">
        <v>1</v>
      </c>
      <c r="W741" s="2">
        <v>279600000</v>
      </c>
      <c r="X741" s="8">
        <f>Table1[[#This Row],[DocumentPeriodEndDate]]-Table1[[#This Row],[OnDate]]</f>
        <v>0</v>
      </c>
    </row>
    <row r="742" spans="1:24" hidden="1" x14ac:dyDescent="0.25">
      <c r="A742" t="b">
        <v>0</v>
      </c>
      <c r="B742">
        <v>1326380</v>
      </c>
      <c r="C742" t="s">
        <v>463</v>
      </c>
      <c r="D742">
        <v>6</v>
      </c>
      <c r="E742">
        <v>0</v>
      </c>
      <c r="F742" t="s">
        <v>460</v>
      </c>
      <c r="G742">
        <v>2018</v>
      </c>
      <c r="H742" s="1">
        <v>43407</v>
      </c>
      <c r="I742" t="s">
        <v>461</v>
      </c>
      <c r="J742" s="8">
        <v>1326380</v>
      </c>
      <c r="K742">
        <v>101967550</v>
      </c>
      <c r="M742" t="s">
        <v>25</v>
      </c>
      <c r="O742" t="s">
        <v>26</v>
      </c>
      <c r="R742" s="1">
        <v>43407</v>
      </c>
      <c r="S742" s="1"/>
      <c r="T742" s="1" t="s">
        <v>28</v>
      </c>
      <c r="U742" t="s">
        <v>131</v>
      </c>
      <c r="V742" s="9">
        <v>1</v>
      </c>
      <c r="W742" s="2">
        <v>454500000</v>
      </c>
      <c r="X742" s="8">
        <f>Table1[[#This Row],[DocumentPeriodEndDate]]-Table1[[#This Row],[OnDate]]</f>
        <v>0</v>
      </c>
    </row>
    <row r="743" spans="1:24" hidden="1" x14ac:dyDescent="0.25">
      <c r="A743" t="b">
        <v>0</v>
      </c>
      <c r="B743">
        <v>1326380</v>
      </c>
      <c r="C743" t="s">
        <v>32</v>
      </c>
      <c r="D743">
        <v>19</v>
      </c>
      <c r="E743">
        <v>0</v>
      </c>
      <c r="F743" t="s">
        <v>22</v>
      </c>
      <c r="G743">
        <v>2018</v>
      </c>
      <c r="H743" s="1">
        <v>43498</v>
      </c>
      <c r="I743" t="s">
        <v>23</v>
      </c>
      <c r="J743" s="8">
        <v>1326380</v>
      </c>
      <c r="K743">
        <v>102267435</v>
      </c>
      <c r="L743" t="s">
        <v>24</v>
      </c>
      <c r="M743" t="s">
        <v>25</v>
      </c>
      <c r="N743">
        <v>1500000000</v>
      </c>
      <c r="O743" t="s">
        <v>26</v>
      </c>
      <c r="P743" t="s">
        <v>27</v>
      </c>
      <c r="Q743" t="s">
        <v>24</v>
      </c>
      <c r="R743" s="1">
        <v>43498</v>
      </c>
      <c r="S743" s="1"/>
      <c r="T743" s="1" t="s">
        <v>28</v>
      </c>
      <c r="U743" t="s">
        <v>131</v>
      </c>
      <c r="V743" s="9">
        <v>1</v>
      </c>
      <c r="W743" s="2">
        <v>1624400000</v>
      </c>
      <c r="X743" s="8">
        <f>Table1[[#This Row],[DocumentPeriodEndDate]]-Table1[[#This Row],[OnDate]]</f>
        <v>0</v>
      </c>
    </row>
    <row r="744" spans="1:24" hidden="1" x14ac:dyDescent="0.25">
      <c r="A744" t="b">
        <v>0</v>
      </c>
      <c r="B744">
        <v>1326380</v>
      </c>
      <c r="C744" t="s">
        <v>1485</v>
      </c>
      <c r="D744">
        <v>22</v>
      </c>
      <c r="E744">
        <v>-29</v>
      </c>
      <c r="H744" s="1">
        <v>40026</v>
      </c>
      <c r="I744" t="s">
        <v>461</v>
      </c>
      <c r="J744" s="8">
        <v>1326380</v>
      </c>
      <c r="K744">
        <v>164676215</v>
      </c>
      <c r="L744" t="s">
        <v>24</v>
      </c>
      <c r="M744" t="s">
        <v>25</v>
      </c>
      <c r="N744">
        <v>6200000000</v>
      </c>
      <c r="O744" t="s">
        <v>26</v>
      </c>
      <c r="P744" t="s">
        <v>27</v>
      </c>
      <c r="Q744" t="s">
        <v>24</v>
      </c>
      <c r="R744" s="1">
        <v>40026</v>
      </c>
      <c r="S744" s="1">
        <v>39845</v>
      </c>
      <c r="T744" s="1"/>
      <c r="U744" t="s">
        <v>132</v>
      </c>
      <c r="V744" s="9">
        <v>1</v>
      </c>
      <c r="W744" s="2">
        <v>-380285000</v>
      </c>
      <c r="X744" s="8">
        <f>Table1[[#This Row],[DocumentPeriodEndDate]]-Table1[[#This Row],[OnDate]]</f>
        <v>0</v>
      </c>
    </row>
    <row r="745" spans="1:24" hidden="1" x14ac:dyDescent="0.25">
      <c r="A745" t="b">
        <v>0</v>
      </c>
      <c r="B745">
        <v>1326380</v>
      </c>
      <c r="C745" t="s">
        <v>1481</v>
      </c>
      <c r="D745">
        <v>23</v>
      </c>
      <c r="E745">
        <v>-29</v>
      </c>
      <c r="H745" s="1">
        <v>40117</v>
      </c>
      <c r="I745" t="s">
        <v>461</v>
      </c>
      <c r="J745" s="8">
        <v>1326380</v>
      </c>
      <c r="K745">
        <v>164767330</v>
      </c>
      <c r="L745" t="s">
        <v>24</v>
      </c>
      <c r="M745" t="s">
        <v>25</v>
      </c>
      <c r="N745">
        <v>6200000000</v>
      </c>
      <c r="O745" t="s">
        <v>26</v>
      </c>
      <c r="P745" t="s">
        <v>27</v>
      </c>
      <c r="Q745" t="s">
        <v>24</v>
      </c>
      <c r="R745" s="1">
        <v>40117</v>
      </c>
      <c r="S745" s="1">
        <v>39845</v>
      </c>
      <c r="T745" s="1"/>
      <c r="U745" t="s">
        <v>132</v>
      </c>
      <c r="V745" s="9">
        <v>1</v>
      </c>
      <c r="W745" s="2">
        <v>-286114000</v>
      </c>
      <c r="X745" s="8">
        <f>Table1[[#This Row],[DocumentPeriodEndDate]]-Table1[[#This Row],[OnDate]]</f>
        <v>0</v>
      </c>
    </row>
    <row r="746" spans="1:24" hidden="1" x14ac:dyDescent="0.25">
      <c r="A746" t="b">
        <v>0</v>
      </c>
      <c r="B746">
        <v>1326380</v>
      </c>
      <c r="C746" t="s">
        <v>1480</v>
      </c>
      <c r="D746">
        <v>43</v>
      </c>
      <c r="E746">
        <v>-29</v>
      </c>
      <c r="H746" s="1">
        <v>40208</v>
      </c>
      <c r="I746" t="s">
        <v>23</v>
      </c>
      <c r="J746" s="8">
        <v>1326380</v>
      </c>
      <c r="K746">
        <v>152824100</v>
      </c>
      <c r="L746" t="s">
        <v>24</v>
      </c>
      <c r="M746" t="s">
        <v>25</v>
      </c>
      <c r="N746">
        <v>3600000000</v>
      </c>
      <c r="O746" t="s">
        <v>26</v>
      </c>
      <c r="P746" t="s">
        <v>27</v>
      </c>
      <c r="Q746" t="s">
        <v>24</v>
      </c>
      <c r="R746" s="1">
        <v>40208</v>
      </c>
      <c r="S746" s="1">
        <v>39845</v>
      </c>
      <c r="T746" s="1"/>
      <c r="U746" t="s">
        <v>132</v>
      </c>
      <c r="V746" s="9">
        <v>1</v>
      </c>
      <c r="W746" s="2">
        <v>327277000</v>
      </c>
      <c r="X746" s="8">
        <f>Table1[[#This Row],[DocumentPeriodEndDate]]-Table1[[#This Row],[OnDate]]</f>
        <v>0</v>
      </c>
    </row>
    <row r="747" spans="1:24" hidden="1" x14ac:dyDescent="0.25">
      <c r="A747" t="b">
        <v>0</v>
      </c>
      <c r="B747">
        <v>1326380</v>
      </c>
      <c r="C747" t="s">
        <v>1476</v>
      </c>
      <c r="D747">
        <v>23</v>
      </c>
      <c r="E747">
        <v>-29</v>
      </c>
      <c r="F747" t="s">
        <v>540</v>
      </c>
      <c r="G747">
        <v>2010</v>
      </c>
      <c r="H747" s="1">
        <v>40299</v>
      </c>
      <c r="I747" t="s">
        <v>461</v>
      </c>
      <c r="J747" s="8">
        <v>1326380</v>
      </c>
      <c r="K747">
        <v>151540280</v>
      </c>
      <c r="L747" t="s">
        <v>24</v>
      </c>
      <c r="M747" t="s">
        <v>25</v>
      </c>
      <c r="N747">
        <v>3600000000</v>
      </c>
      <c r="O747" t="s">
        <v>26</v>
      </c>
      <c r="P747" t="s">
        <v>27</v>
      </c>
      <c r="Q747" t="s">
        <v>24</v>
      </c>
      <c r="R747" s="1">
        <v>40299</v>
      </c>
      <c r="S747" s="1">
        <v>40209</v>
      </c>
      <c r="T747" s="1"/>
      <c r="U747" t="s">
        <v>132</v>
      </c>
      <c r="V747" s="9">
        <v>1</v>
      </c>
      <c r="W747" s="2">
        <v>-473540000</v>
      </c>
      <c r="X747" s="8">
        <f>Table1[[#This Row],[DocumentPeriodEndDate]]-Table1[[#This Row],[OnDate]]</f>
        <v>0</v>
      </c>
    </row>
    <row r="748" spans="1:24" hidden="1" x14ac:dyDescent="0.25">
      <c r="A748" t="b">
        <v>0</v>
      </c>
      <c r="B748">
        <v>1326380</v>
      </c>
      <c r="C748" t="s">
        <v>1473</v>
      </c>
      <c r="D748">
        <v>26</v>
      </c>
      <c r="E748">
        <v>-28</v>
      </c>
      <c r="F748" t="s">
        <v>517</v>
      </c>
      <c r="G748">
        <v>2011</v>
      </c>
      <c r="H748" s="1">
        <v>40390</v>
      </c>
      <c r="I748" t="s">
        <v>461</v>
      </c>
      <c r="J748" s="8">
        <v>1326380</v>
      </c>
      <c r="K748">
        <v>150352480</v>
      </c>
      <c r="L748" t="s">
        <v>24</v>
      </c>
      <c r="M748" t="s">
        <v>25</v>
      </c>
      <c r="N748">
        <v>3600000000</v>
      </c>
      <c r="O748" t="s">
        <v>26</v>
      </c>
      <c r="P748" t="s">
        <v>27</v>
      </c>
      <c r="Q748" t="s">
        <v>24</v>
      </c>
      <c r="R748" s="1">
        <v>40390</v>
      </c>
      <c r="S748" s="1">
        <v>40209</v>
      </c>
      <c r="T748" s="1"/>
      <c r="U748" t="s">
        <v>132</v>
      </c>
      <c r="V748" s="9">
        <v>1</v>
      </c>
      <c r="W748" s="2">
        <v>-616070000</v>
      </c>
      <c r="X748" s="8">
        <f>Table1[[#This Row],[DocumentPeriodEndDate]]-Table1[[#This Row],[OnDate]]</f>
        <v>0</v>
      </c>
    </row>
    <row r="749" spans="1:24" hidden="1" x14ac:dyDescent="0.25">
      <c r="A749" t="b">
        <v>0</v>
      </c>
      <c r="B749">
        <v>1326380</v>
      </c>
      <c r="C749" t="s">
        <v>1468</v>
      </c>
      <c r="D749">
        <v>26</v>
      </c>
      <c r="E749">
        <v>-28</v>
      </c>
      <c r="F749" t="s">
        <v>460</v>
      </c>
      <c r="G749">
        <v>2011</v>
      </c>
      <c r="H749" s="1">
        <v>40481</v>
      </c>
      <c r="I749" t="s">
        <v>461</v>
      </c>
      <c r="J749" s="8">
        <v>1326380</v>
      </c>
      <c r="K749">
        <v>151396983</v>
      </c>
      <c r="L749" t="s">
        <v>24</v>
      </c>
      <c r="M749" t="s">
        <v>25</v>
      </c>
      <c r="N749">
        <v>3600000000</v>
      </c>
      <c r="O749" t="s">
        <v>26</v>
      </c>
      <c r="P749" t="s">
        <v>27</v>
      </c>
      <c r="Q749" t="s">
        <v>24</v>
      </c>
      <c r="R749" s="1">
        <v>40481</v>
      </c>
      <c r="S749" s="1">
        <v>40209</v>
      </c>
      <c r="T749" s="1"/>
      <c r="U749" t="s">
        <v>132</v>
      </c>
      <c r="V749" s="9">
        <v>1</v>
      </c>
      <c r="W749" s="2">
        <v>-724356000</v>
      </c>
      <c r="X749" s="8">
        <f>Table1[[#This Row],[DocumentPeriodEndDate]]-Table1[[#This Row],[OnDate]]</f>
        <v>0</v>
      </c>
    </row>
    <row r="750" spans="1:24" hidden="1" x14ac:dyDescent="0.25">
      <c r="A750" t="b">
        <v>0</v>
      </c>
      <c r="B750">
        <v>1326380</v>
      </c>
      <c r="C750" t="s">
        <v>1461</v>
      </c>
      <c r="D750">
        <v>41</v>
      </c>
      <c r="E750">
        <v>-28</v>
      </c>
      <c r="F750" t="s">
        <v>22</v>
      </c>
      <c r="G750">
        <v>2011</v>
      </c>
      <c r="H750" s="1">
        <v>40572</v>
      </c>
      <c r="I750" t="s">
        <v>23</v>
      </c>
      <c r="J750" s="8">
        <v>1326380</v>
      </c>
      <c r="K750">
        <v>140700393</v>
      </c>
      <c r="L750" t="s">
        <v>24</v>
      </c>
      <c r="M750" t="s">
        <v>25</v>
      </c>
      <c r="N750">
        <v>3015000000</v>
      </c>
      <c r="O750" t="s">
        <v>26</v>
      </c>
      <c r="P750" t="s">
        <v>27</v>
      </c>
      <c r="Q750" t="s">
        <v>24</v>
      </c>
      <c r="R750" s="1">
        <v>40572</v>
      </c>
      <c r="S750" s="1">
        <v>40209</v>
      </c>
      <c r="T750" s="1"/>
      <c r="U750" t="s">
        <v>132</v>
      </c>
      <c r="V750" s="9">
        <v>1</v>
      </c>
      <c r="W750" s="2">
        <v>-194600000</v>
      </c>
      <c r="X750" s="8">
        <f>Table1[[#This Row],[DocumentPeriodEndDate]]-Table1[[#This Row],[OnDate]]</f>
        <v>0</v>
      </c>
    </row>
    <row r="751" spans="1:24" hidden="1" x14ac:dyDescent="0.25">
      <c r="A751" t="b">
        <v>0</v>
      </c>
      <c r="B751">
        <v>1326380</v>
      </c>
      <c r="C751" t="s">
        <v>1453</v>
      </c>
      <c r="D751">
        <v>24</v>
      </c>
      <c r="E751">
        <v>-27</v>
      </c>
      <c r="F751" t="s">
        <v>540</v>
      </c>
      <c r="G751">
        <v>2012</v>
      </c>
      <c r="H751" s="1">
        <v>40663</v>
      </c>
      <c r="I751" t="s">
        <v>461</v>
      </c>
      <c r="J751" s="8">
        <v>1326380</v>
      </c>
      <c r="K751">
        <v>141442515</v>
      </c>
      <c r="L751" t="s">
        <v>24</v>
      </c>
      <c r="M751" t="s">
        <v>25</v>
      </c>
      <c r="N751">
        <v>3015000000</v>
      </c>
      <c r="O751" t="s">
        <v>26</v>
      </c>
      <c r="P751" t="s">
        <v>27</v>
      </c>
      <c r="Q751" t="s">
        <v>24</v>
      </c>
      <c r="R751" s="1">
        <v>40663</v>
      </c>
      <c r="S751" s="1">
        <v>40573</v>
      </c>
      <c r="T751" s="1"/>
      <c r="U751" t="s">
        <v>132</v>
      </c>
      <c r="V751" s="9">
        <v>1</v>
      </c>
      <c r="W751" s="2">
        <v>-315000000</v>
      </c>
      <c r="X751" s="8">
        <f>Table1[[#This Row],[DocumentPeriodEndDate]]-Table1[[#This Row],[OnDate]]</f>
        <v>0</v>
      </c>
    </row>
    <row r="752" spans="1:24" hidden="1" x14ac:dyDescent="0.25">
      <c r="A752" t="b">
        <v>0</v>
      </c>
      <c r="B752">
        <v>1326380</v>
      </c>
      <c r="C752" t="s">
        <v>1436</v>
      </c>
      <c r="D752">
        <v>72</v>
      </c>
      <c r="E752">
        <v>-27</v>
      </c>
      <c r="F752" t="s">
        <v>460</v>
      </c>
      <c r="G752">
        <v>2011</v>
      </c>
      <c r="H752" s="1">
        <v>40845</v>
      </c>
      <c r="I752" t="s">
        <v>461</v>
      </c>
      <c r="J752" s="8">
        <v>1326380</v>
      </c>
      <c r="K752">
        <v>136424174</v>
      </c>
      <c r="M752" t="s">
        <v>25</v>
      </c>
      <c r="O752" t="s">
        <v>26</v>
      </c>
      <c r="R752" s="1">
        <v>40845</v>
      </c>
      <c r="S752" s="1">
        <v>40573</v>
      </c>
      <c r="T752" s="1" t="s">
        <v>28</v>
      </c>
      <c r="U752" t="s">
        <v>132</v>
      </c>
      <c r="V752" s="9">
        <v>1</v>
      </c>
      <c r="W752" s="2">
        <v>-268200000</v>
      </c>
      <c r="X752" s="8">
        <f>Table1[[#This Row],[DocumentPeriodEndDate]]-Table1[[#This Row],[OnDate]]</f>
        <v>0</v>
      </c>
    </row>
    <row r="753" spans="1:24" hidden="1" x14ac:dyDescent="0.25">
      <c r="A753" t="b">
        <v>0</v>
      </c>
      <c r="B753">
        <v>1326380</v>
      </c>
      <c r="C753" t="s">
        <v>1373</v>
      </c>
      <c r="D753">
        <v>114</v>
      </c>
      <c r="E753">
        <v>-27</v>
      </c>
      <c r="F753" t="s">
        <v>22</v>
      </c>
      <c r="G753">
        <v>2011</v>
      </c>
      <c r="H753" s="1">
        <v>40936</v>
      </c>
      <c r="I753" t="s">
        <v>23</v>
      </c>
      <c r="J753" s="8">
        <v>1326380</v>
      </c>
      <c r="K753">
        <v>133980946</v>
      </c>
      <c r="L753" t="s">
        <v>24</v>
      </c>
      <c r="M753" t="s">
        <v>25</v>
      </c>
      <c r="N753">
        <v>3307000000</v>
      </c>
      <c r="O753" t="s">
        <v>26</v>
      </c>
      <c r="P753" t="s">
        <v>27</v>
      </c>
      <c r="Q753" t="s">
        <v>24</v>
      </c>
      <c r="R753" s="1">
        <v>40936</v>
      </c>
      <c r="S753" s="1">
        <v>40573</v>
      </c>
      <c r="T753" s="1" t="s">
        <v>28</v>
      </c>
      <c r="U753" t="s">
        <v>132</v>
      </c>
      <c r="V753" s="9">
        <v>1</v>
      </c>
      <c r="W753" s="2">
        <v>-55800000</v>
      </c>
      <c r="X753" s="8">
        <f>Table1[[#This Row],[DocumentPeriodEndDate]]-Table1[[#This Row],[OnDate]]</f>
        <v>0</v>
      </c>
    </row>
    <row r="754" spans="1:24" hidden="1" x14ac:dyDescent="0.25">
      <c r="A754" t="b">
        <v>0</v>
      </c>
      <c r="B754">
        <v>1326380</v>
      </c>
      <c r="C754" t="s">
        <v>1334</v>
      </c>
      <c r="D754">
        <v>27</v>
      </c>
      <c r="E754">
        <v>0</v>
      </c>
      <c r="F754" t="s">
        <v>540</v>
      </c>
      <c r="G754">
        <v>2012</v>
      </c>
      <c r="H754" s="1">
        <v>41027</v>
      </c>
      <c r="I754" t="s">
        <v>461</v>
      </c>
      <c r="J754" s="8">
        <v>1326380</v>
      </c>
      <c r="K754">
        <v>130295176</v>
      </c>
      <c r="M754" t="s">
        <v>25</v>
      </c>
      <c r="O754" t="s">
        <v>26</v>
      </c>
      <c r="R754" s="1">
        <v>41027</v>
      </c>
      <c r="S754" s="1">
        <v>40937</v>
      </c>
      <c r="T754" s="1" t="s">
        <v>28</v>
      </c>
      <c r="U754" t="s">
        <v>132</v>
      </c>
      <c r="V754" s="9">
        <v>1</v>
      </c>
      <c r="W754" s="2">
        <v>-325900000</v>
      </c>
      <c r="X754" s="8">
        <f>Table1[[#This Row],[DocumentPeriodEndDate]]-Table1[[#This Row],[OnDate]]</f>
        <v>0</v>
      </c>
    </row>
    <row r="755" spans="1:24" hidden="1" x14ac:dyDescent="0.25">
      <c r="A755" t="b">
        <v>0</v>
      </c>
      <c r="B755">
        <v>1326380</v>
      </c>
      <c r="C755" t="s">
        <v>1307</v>
      </c>
      <c r="D755">
        <v>67</v>
      </c>
      <c r="E755">
        <v>0</v>
      </c>
      <c r="F755" t="s">
        <v>517</v>
      </c>
      <c r="G755">
        <v>2012</v>
      </c>
      <c r="H755" s="1">
        <v>41118</v>
      </c>
      <c r="I755" t="s">
        <v>461</v>
      </c>
      <c r="J755" s="8">
        <v>1326380</v>
      </c>
      <c r="K755">
        <v>123429414</v>
      </c>
      <c r="M755" t="s">
        <v>25</v>
      </c>
      <c r="O755" t="s">
        <v>1261</v>
      </c>
      <c r="R755" s="1">
        <v>41118</v>
      </c>
      <c r="S755" s="1">
        <v>40937</v>
      </c>
      <c r="T755" s="1" t="s">
        <v>28</v>
      </c>
      <c r="U755" t="s">
        <v>132</v>
      </c>
      <c r="V755" s="9">
        <v>1</v>
      </c>
      <c r="W755" s="2">
        <v>-516300000</v>
      </c>
      <c r="X755" s="8">
        <f>Table1[[#This Row],[DocumentPeriodEndDate]]-Table1[[#This Row],[OnDate]]</f>
        <v>0</v>
      </c>
    </row>
    <row r="756" spans="1:24" hidden="1" x14ac:dyDescent="0.25">
      <c r="A756" t="b">
        <v>0</v>
      </c>
      <c r="B756">
        <v>1326380</v>
      </c>
      <c r="C756" t="s">
        <v>1279</v>
      </c>
      <c r="D756">
        <v>66</v>
      </c>
      <c r="E756">
        <v>0</v>
      </c>
      <c r="F756" t="s">
        <v>460</v>
      </c>
      <c r="G756">
        <v>2012</v>
      </c>
      <c r="H756" s="1">
        <v>41209</v>
      </c>
      <c r="I756" t="s">
        <v>461</v>
      </c>
      <c r="J756" s="8">
        <v>1326380</v>
      </c>
      <c r="K756">
        <v>121180041</v>
      </c>
      <c r="M756" t="s">
        <v>25</v>
      </c>
      <c r="O756" t="s">
        <v>1261</v>
      </c>
      <c r="R756" s="1">
        <v>41209</v>
      </c>
      <c r="S756" s="1">
        <v>40937</v>
      </c>
      <c r="T756" s="1" t="s">
        <v>28</v>
      </c>
      <c r="U756" t="s">
        <v>132</v>
      </c>
      <c r="V756" s="9">
        <v>1</v>
      </c>
      <c r="W756" s="2">
        <v>-288600000</v>
      </c>
      <c r="X756" s="8">
        <f>Table1[[#This Row],[DocumentPeriodEndDate]]-Table1[[#This Row],[OnDate]]</f>
        <v>0</v>
      </c>
    </row>
    <row r="757" spans="1:24" hidden="1" x14ac:dyDescent="0.25">
      <c r="A757" t="b">
        <v>0</v>
      </c>
      <c r="B757">
        <v>1326380</v>
      </c>
      <c r="C757" t="s">
        <v>1234</v>
      </c>
      <c r="D757">
        <v>83</v>
      </c>
      <c r="E757">
        <v>0</v>
      </c>
      <c r="F757" t="s">
        <v>22</v>
      </c>
      <c r="G757">
        <v>2012</v>
      </c>
      <c r="H757" s="1">
        <v>41307</v>
      </c>
      <c r="I757" t="s">
        <v>23</v>
      </c>
      <c r="J757" s="8">
        <v>1326380</v>
      </c>
      <c r="K757">
        <v>117836276</v>
      </c>
      <c r="L757" t="s">
        <v>24</v>
      </c>
      <c r="M757" t="s">
        <v>25</v>
      </c>
      <c r="N757">
        <v>2010000000</v>
      </c>
      <c r="O757" t="s">
        <v>26</v>
      </c>
      <c r="P757" t="s">
        <v>27</v>
      </c>
      <c r="Q757" t="s">
        <v>24</v>
      </c>
      <c r="R757" s="1">
        <v>41307</v>
      </c>
      <c r="S757" s="1">
        <v>40937</v>
      </c>
      <c r="T757" s="1" t="s">
        <v>28</v>
      </c>
      <c r="U757" t="s">
        <v>132</v>
      </c>
      <c r="V757" s="9">
        <v>1</v>
      </c>
      <c r="W757" s="2">
        <v>-19200000</v>
      </c>
      <c r="X757" s="8">
        <f>Table1[[#This Row],[DocumentPeriodEndDate]]-Table1[[#This Row],[OnDate]]</f>
        <v>0</v>
      </c>
    </row>
    <row r="758" spans="1:24" hidden="1" x14ac:dyDescent="0.25">
      <c r="A758" t="b">
        <v>0</v>
      </c>
      <c r="B758">
        <v>1326380</v>
      </c>
      <c r="C758" t="s">
        <v>1186</v>
      </c>
      <c r="D758">
        <v>25</v>
      </c>
      <c r="E758">
        <v>1</v>
      </c>
      <c r="F758" t="s">
        <v>540</v>
      </c>
      <c r="G758">
        <v>2013</v>
      </c>
      <c r="H758" s="1">
        <v>41398</v>
      </c>
      <c r="I758" t="s">
        <v>461</v>
      </c>
      <c r="J758" s="8">
        <v>1326380</v>
      </c>
      <c r="K758">
        <v>117630881</v>
      </c>
      <c r="M758" t="s">
        <v>25</v>
      </c>
      <c r="O758" t="s">
        <v>26</v>
      </c>
      <c r="R758" s="1">
        <v>41398</v>
      </c>
      <c r="S758" s="1">
        <v>41308</v>
      </c>
      <c r="T758" s="1" t="s">
        <v>28</v>
      </c>
      <c r="U758" t="s">
        <v>132</v>
      </c>
      <c r="V758" s="9">
        <v>1</v>
      </c>
      <c r="W758" s="2">
        <v>-390100000</v>
      </c>
      <c r="X758" s="8">
        <f>Table1[[#This Row],[DocumentPeriodEndDate]]-Table1[[#This Row],[OnDate]]</f>
        <v>0</v>
      </c>
    </row>
    <row r="759" spans="1:24" hidden="1" x14ac:dyDescent="0.25">
      <c r="A759" t="b">
        <v>0</v>
      </c>
      <c r="B759">
        <v>1326380</v>
      </c>
      <c r="C759" t="s">
        <v>1155</v>
      </c>
      <c r="D759">
        <v>46</v>
      </c>
      <c r="E759">
        <v>1</v>
      </c>
      <c r="F759" t="s">
        <v>517</v>
      </c>
      <c r="G759">
        <v>2013</v>
      </c>
      <c r="H759" s="1">
        <v>41489</v>
      </c>
      <c r="I759" t="s">
        <v>461</v>
      </c>
      <c r="J759" s="8">
        <v>1326380</v>
      </c>
      <c r="K759">
        <v>116896851</v>
      </c>
      <c r="M759" t="s">
        <v>25</v>
      </c>
      <c r="O759" t="s">
        <v>26</v>
      </c>
      <c r="R759" s="1">
        <v>41489</v>
      </c>
      <c r="S759" s="1">
        <v>41308</v>
      </c>
      <c r="T759" s="1" t="s">
        <v>28</v>
      </c>
      <c r="U759" t="s">
        <v>132</v>
      </c>
      <c r="V759" s="9">
        <v>1</v>
      </c>
      <c r="W759" s="2">
        <v>-436300000</v>
      </c>
      <c r="X759" s="8">
        <f>Table1[[#This Row],[DocumentPeriodEndDate]]-Table1[[#This Row],[OnDate]]</f>
        <v>0</v>
      </c>
    </row>
    <row r="760" spans="1:24" hidden="1" x14ac:dyDescent="0.25">
      <c r="A760" t="b">
        <v>0</v>
      </c>
      <c r="B760">
        <v>1326380</v>
      </c>
      <c r="C760" t="s">
        <v>1128</v>
      </c>
      <c r="D760">
        <v>51</v>
      </c>
      <c r="E760">
        <v>1</v>
      </c>
      <c r="F760" t="s">
        <v>460</v>
      </c>
      <c r="G760">
        <v>2013</v>
      </c>
      <c r="H760" s="1">
        <v>41580</v>
      </c>
      <c r="I760" t="s">
        <v>461</v>
      </c>
      <c r="J760" s="8">
        <v>1326380</v>
      </c>
      <c r="K760">
        <v>115810737</v>
      </c>
      <c r="M760" t="s">
        <v>25</v>
      </c>
      <c r="O760" t="s">
        <v>26</v>
      </c>
      <c r="R760" s="1">
        <v>41580</v>
      </c>
      <c r="S760" s="1">
        <v>41308</v>
      </c>
      <c r="T760" s="1" t="s">
        <v>28</v>
      </c>
      <c r="U760" t="s">
        <v>132</v>
      </c>
      <c r="V760" s="9">
        <v>1</v>
      </c>
      <c r="W760" s="2">
        <v>13300000</v>
      </c>
      <c r="X760" s="8">
        <f>Table1[[#This Row],[DocumentPeriodEndDate]]-Table1[[#This Row],[OnDate]]</f>
        <v>0</v>
      </c>
    </row>
    <row r="761" spans="1:24" hidden="1" x14ac:dyDescent="0.25">
      <c r="A761" t="b">
        <v>0</v>
      </c>
      <c r="B761">
        <v>1326380</v>
      </c>
      <c r="C761" t="s">
        <v>826</v>
      </c>
      <c r="D761">
        <v>108</v>
      </c>
      <c r="E761">
        <v>1</v>
      </c>
      <c r="F761" t="s">
        <v>22</v>
      </c>
      <c r="G761">
        <v>2013</v>
      </c>
      <c r="H761" s="1">
        <v>41671</v>
      </c>
      <c r="I761" t="s">
        <v>23</v>
      </c>
      <c r="J761" s="8">
        <v>1326380</v>
      </c>
      <c r="K761">
        <v>115305927</v>
      </c>
      <c r="L761" t="s">
        <v>24</v>
      </c>
      <c r="M761" t="s">
        <v>25</v>
      </c>
      <c r="N761">
        <v>5769000000</v>
      </c>
      <c r="O761" t="s">
        <v>26</v>
      </c>
      <c r="P761" t="s">
        <v>27</v>
      </c>
      <c r="Q761" t="s">
        <v>24</v>
      </c>
      <c r="R761" s="1">
        <v>41671</v>
      </c>
      <c r="S761" s="1">
        <v>41308</v>
      </c>
      <c r="T761" s="1" t="s">
        <v>28</v>
      </c>
      <c r="U761" t="s">
        <v>132</v>
      </c>
      <c r="V761" s="9">
        <v>1</v>
      </c>
      <c r="W761" s="2">
        <v>161800000</v>
      </c>
      <c r="X761" s="8">
        <f>Table1[[#This Row],[DocumentPeriodEndDate]]-Table1[[#This Row],[OnDate]]</f>
        <v>0</v>
      </c>
    </row>
    <row r="762" spans="1:24" hidden="1" x14ac:dyDescent="0.25">
      <c r="A762" t="b">
        <v>0</v>
      </c>
      <c r="B762">
        <v>1326380</v>
      </c>
      <c r="C762" t="s">
        <v>955</v>
      </c>
      <c r="D762">
        <v>31</v>
      </c>
      <c r="E762">
        <v>-30</v>
      </c>
      <c r="F762" t="s">
        <v>540</v>
      </c>
      <c r="G762">
        <v>2014</v>
      </c>
      <c r="H762" s="1">
        <v>41762</v>
      </c>
      <c r="I762" t="s">
        <v>461</v>
      </c>
      <c r="J762" s="8">
        <v>1326380</v>
      </c>
      <c r="K762">
        <v>113857577</v>
      </c>
      <c r="M762" t="s">
        <v>25</v>
      </c>
      <c r="O762" t="s">
        <v>26</v>
      </c>
      <c r="R762" s="1">
        <v>41762</v>
      </c>
      <c r="S762" s="1">
        <v>41672</v>
      </c>
      <c r="T762" s="1" t="s">
        <v>28</v>
      </c>
      <c r="U762" t="s">
        <v>132</v>
      </c>
      <c r="V762" s="9">
        <v>1</v>
      </c>
      <c r="W762" s="2">
        <v>-327300000</v>
      </c>
      <c r="X762" s="8">
        <f>Table1[[#This Row],[DocumentPeriodEndDate]]-Table1[[#This Row],[OnDate]]</f>
        <v>0</v>
      </c>
    </row>
    <row r="763" spans="1:24" hidden="1" x14ac:dyDescent="0.25">
      <c r="A763" t="b">
        <v>0</v>
      </c>
      <c r="B763">
        <v>1326380</v>
      </c>
      <c r="C763" t="s">
        <v>932</v>
      </c>
      <c r="D763">
        <v>60</v>
      </c>
      <c r="E763">
        <v>-30</v>
      </c>
      <c r="F763" t="s">
        <v>517</v>
      </c>
      <c r="G763">
        <v>2014</v>
      </c>
      <c r="H763" s="1">
        <v>41853</v>
      </c>
      <c r="I763" t="s">
        <v>461</v>
      </c>
      <c r="J763" s="8">
        <v>1326380</v>
      </c>
      <c r="K763">
        <v>112667338</v>
      </c>
      <c r="M763" t="s">
        <v>25</v>
      </c>
      <c r="O763" t="s">
        <v>26</v>
      </c>
      <c r="R763" s="1">
        <v>41853</v>
      </c>
      <c r="S763" s="1">
        <v>41672</v>
      </c>
      <c r="T763" s="1" t="s">
        <v>28</v>
      </c>
      <c r="U763" t="s">
        <v>132</v>
      </c>
      <c r="V763" s="9">
        <v>1</v>
      </c>
      <c r="W763" s="2">
        <v>-343200000</v>
      </c>
      <c r="X763" s="8">
        <f>Table1[[#This Row],[DocumentPeriodEndDate]]-Table1[[#This Row],[OnDate]]</f>
        <v>0</v>
      </c>
    </row>
    <row r="764" spans="1:24" hidden="1" x14ac:dyDescent="0.25">
      <c r="A764" t="b">
        <v>0</v>
      </c>
      <c r="B764">
        <v>1326380</v>
      </c>
      <c r="C764" t="s">
        <v>899</v>
      </c>
      <c r="D764">
        <v>62</v>
      </c>
      <c r="E764">
        <v>-30</v>
      </c>
      <c r="F764" t="s">
        <v>460</v>
      </c>
      <c r="G764">
        <v>2014</v>
      </c>
      <c r="H764" s="1">
        <v>41944</v>
      </c>
      <c r="I764" t="s">
        <v>461</v>
      </c>
      <c r="J764" s="8">
        <v>1326380</v>
      </c>
      <c r="K764">
        <v>108515426</v>
      </c>
      <c r="M764" t="s">
        <v>25</v>
      </c>
      <c r="O764" t="s">
        <v>26</v>
      </c>
      <c r="R764" s="1">
        <v>41944</v>
      </c>
      <c r="S764" s="1">
        <v>41672</v>
      </c>
      <c r="T764" s="1" t="s">
        <v>28</v>
      </c>
      <c r="U764" t="s">
        <v>132</v>
      </c>
      <c r="V764" s="9">
        <v>1</v>
      </c>
      <c r="W764" s="2">
        <v>-162200000</v>
      </c>
      <c r="X764" s="8">
        <f>Table1[[#This Row],[DocumentPeriodEndDate]]-Table1[[#This Row],[OnDate]]</f>
        <v>0</v>
      </c>
    </row>
    <row r="765" spans="1:24" hidden="1" x14ac:dyDescent="0.25">
      <c r="A765" t="b">
        <v>0</v>
      </c>
      <c r="B765">
        <v>1326380</v>
      </c>
      <c r="C765" t="s">
        <v>692</v>
      </c>
      <c r="D765">
        <v>1</v>
      </c>
      <c r="E765">
        <v>-30</v>
      </c>
      <c r="F765" t="s">
        <v>22</v>
      </c>
      <c r="G765">
        <v>2014</v>
      </c>
      <c r="H765" s="1">
        <v>42035</v>
      </c>
      <c r="I765" t="s">
        <v>23</v>
      </c>
      <c r="J765" s="8">
        <v>1326380</v>
      </c>
      <c r="K765">
        <v>107768713</v>
      </c>
      <c r="L765" t="s">
        <v>24</v>
      </c>
      <c r="M765" t="s">
        <v>25</v>
      </c>
      <c r="N765">
        <v>4580000000</v>
      </c>
      <c r="O765" t="s">
        <v>26</v>
      </c>
      <c r="P765" t="s">
        <v>27</v>
      </c>
      <c r="Q765" t="s">
        <v>24</v>
      </c>
      <c r="R765" s="1">
        <v>42035</v>
      </c>
      <c r="S765" s="1">
        <v>41672</v>
      </c>
      <c r="T765" s="1" t="s">
        <v>28</v>
      </c>
      <c r="U765" t="s">
        <v>132</v>
      </c>
      <c r="V765" s="9">
        <v>1</v>
      </c>
      <c r="W765" s="2">
        <v>73900000</v>
      </c>
      <c r="X765" s="8">
        <f>Table1[[#This Row],[DocumentPeriodEndDate]]-Table1[[#This Row],[OnDate]]</f>
        <v>0</v>
      </c>
    </row>
    <row r="766" spans="1:24" hidden="1" x14ac:dyDescent="0.25">
      <c r="A766" t="b">
        <v>0</v>
      </c>
      <c r="B766">
        <v>1326380</v>
      </c>
      <c r="C766" t="s">
        <v>805</v>
      </c>
      <c r="D766">
        <v>1</v>
      </c>
      <c r="E766">
        <v>-29</v>
      </c>
      <c r="F766" t="s">
        <v>540</v>
      </c>
      <c r="G766">
        <v>2015</v>
      </c>
      <c r="H766" s="1">
        <v>42126</v>
      </c>
      <c r="I766" t="s">
        <v>461</v>
      </c>
      <c r="J766" s="8">
        <v>1326380</v>
      </c>
      <c r="K766">
        <v>106719962</v>
      </c>
      <c r="M766" t="s">
        <v>25</v>
      </c>
      <c r="O766" t="s">
        <v>26</v>
      </c>
      <c r="R766" s="1">
        <v>42126</v>
      </c>
      <c r="S766" s="1">
        <v>42036</v>
      </c>
      <c r="T766" s="1" t="s">
        <v>28</v>
      </c>
      <c r="U766" t="s">
        <v>132</v>
      </c>
      <c r="V766" s="9">
        <v>1</v>
      </c>
      <c r="W766" s="2">
        <v>-240300000</v>
      </c>
      <c r="X766" s="8">
        <f>Table1[[#This Row],[DocumentPeriodEndDate]]-Table1[[#This Row],[OnDate]]</f>
        <v>0</v>
      </c>
    </row>
    <row r="767" spans="1:24" hidden="1" x14ac:dyDescent="0.25">
      <c r="A767" t="b">
        <v>0</v>
      </c>
      <c r="B767">
        <v>1326380</v>
      </c>
      <c r="C767" t="s">
        <v>779</v>
      </c>
      <c r="D767">
        <v>1</v>
      </c>
      <c r="E767">
        <v>-29</v>
      </c>
      <c r="F767" t="s">
        <v>517</v>
      </c>
      <c r="G767">
        <v>2015</v>
      </c>
      <c r="H767" s="1">
        <v>42217</v>
      </c>
      <c r="I767" t="s">
        <v>461</v>
      </c>
      <c r="J767" s="8">
        <v>1326380</v>
      </c>
      <c r="K767">
        <v>105489060</v>
      </c>
      <c r="M767" t="s">
        <v>25</v>
      </c>
      <c r="O767" t="s">
        <v>26</v>
      </c>
      <c r="R767" s="1">
        <v>42217</v>
      </c>
      <c r="S767" s="1">
        <v>42036</v>
      </c>
      <c r="T767" s="1" t="s">
        <v>28</v>
      </c>
      <c r="U767" t="s">
        <v>132</v>
      </c>
      <c r="V767" s="9">
        <v>1</v>
      </c>
      <c r="W767" s="2">
        <v>-473900000</v>
      </c>
      <c r="X767" s="8">
        <f>Table1[[#This Row],[DocumentPeriodEndDate]]-Table1[[#This Row],[OnDate]]</f>
        <v>0</v>
      </c>
    </row>
    <row r="768" spans="1:24" hidden="1" x14ac:dyDescent="0.25">
      <c r="A768" t="b">
        <v>0</v>
      </c>
      <c r="B768">
        <v>1326380</v>
      </c>
      <c r="C768" t="s">
        <v>748</v>
      </c>
      <c r="D768">
        <v>1</v>
      </c>
      <c r="E768">
        <v>-29</v>
      </c>
      <c r="F768" t="s">
        <v>460</v>
      </c>
      <c r="G768">
        <v>2015</v>
      </c>
      <c r="H768" s="1">
        <v>42308</v>
      </c>
      <c r="I768" t="s">
        <v>461</v>
      </c>
      <c r="J768" s="8">
        <v>1326380</v>
      </c>
      <c r="K768">
        <v>104670330</v>
      </c>
      <c r="M768" t="s">
        <v>25</v>
      </c>
      <c r="O768" t="s">
        <v>26</v>
      </c>
      <c r="R768" s="1">
        <v>42308</v>
      </c>
      <c r="S768" s="1">
        <v>42036</v>
      </c>
      <c r="T768" s="1" t="s">
        <v>28</v>
      </c>
      <c r="U768" t="s">
        <v>132</v>
      </c>
      <c r="V768" s="9">
        <v>1</v>
      </c>
      <c r="W768" s="2">
        <v>-423900000</v>
      </c>
      <c r="X768" s="8">
        <f>Table1[[#This Row],[DocumentPeriodEndDate]]-Table1[[#This Row],[OnDate]]</f>
        <v>0</v>
      </c>
    </row>
    <row r="769" spans="1:24" hidden="1" x14ac:dyDescent="0.25">
      <c r="A769" t="b">
        <v>0</v>
      </c>
      <c r="B769">
        <v>1326380</v>
      </c>
      <c r="C769" t="s">
        <v>569</v>
      </c>
      <c r="D769">
        <v>1</v>
      </c>
      <c r="E769">
        <v>-29</v>
      </c>
      <c r="F769" t="s">
        <v>22</v>
      </c>
      <c r="G769">
        <v>2015</v>
      </c>
      <c r="H769" s="1">
        <v>42399</v>
      </c>
      <c r="I769" t="s">
        <v>23</v>
      </c>
      <c r="J769" s="8">
        <v>1326380</v>
      </c>
      <c r="K769">
        <v>103875772</v>
      </c>
      <c r="L769" t="s">
        <v>24</v>
      </c>
      <c r="M769" t="s">
        <v>25</v>
      </c>
      <c r="N769">
        <v>4760000000</v>
      </c>
      <c r="O769" t="s">
        <v>26</v>
      </c>
      <c r="P769" t="s">
        <v>27</v>
      </c>
      <c r="Q769" t="s">
        <v>24</v>
      </c>
      <c r="R769" s="1">
        <v>42399</v>
      </c>
      <c r="S769" s="1">
        <v>42036</v>
      </c>
      <c r="T769" s="1" t="s">
        <v>28</v>
      </c>
      <c r="U769" t="s">
        <v>132</v>
      </c>
      <c r="V769" s="9">
        <v>1</v>
      </c>
      <c r="W769" s="2">
        <v>-159700000</v>
      </c>
      <c r="X769" s="8">
        <f>Table1[[#This Row],[DocumentPeriodEndDate]]-Table1[[#This Row],[OnDate]]</f>
        <v>0</v>
      </c>
    </row>
    <row r="770" spans="1:24" hidden="1" x14ac:dyDescent="0.25">
      <c r="A770" t="b">
        <v>0</v>
      </c>
      <c r="B770">
        <v>1326380</v>
      </c>
      <c r="C770" t="s">
        <v>806</v>
      </c>
      <c r="D770">
        <v>1</v>
      </c>
      <c r="E770">
        <v>-27</v>
      </c>
      <c r="F770" t="s">
        <v>540</v>
      </c>
      <c r="G770">
        <v>2016</v>
      </c>
      <c r="H770" s="1">
        <v>42490</v>
      </c>
      <c r="I770" t="s">
        <v>461</v>
      </c>
      <c r="J770" s="8">
        <v>1326380</v>
      </c>
      <c r="K770">
        <v>103952269</v>
      </c>
      <c r="M770" t="s">
        <v>25</v>
      </c>
      <c r="O770" t="s">
        <v>26</v>
      </c>
      <c r="R770" s="1">
        <v>42490</v>
      </c>
      <c r="S770" s="1">
        <v>42400</v>
      </c>
      <c r="T770" s="1" t="s">
        <v>28</v>
      </c>
      <c r="U770" t="s">
        <v>132</v>
      </c>
      <c r="V770" s="9">
        <v>1</v>
      </c>
      <c r="W770" s="2">
        <v>23200000</v>
      </c>
      <c r="X770" s="8">
        <f>Table1[[#This Row],[DocumentPeriodEndDate]]-Table1[[#This Row],[OnDate]]</f>
        <v>0</v>
      </c>
    </row>
    <row r="771" spans="1:24" hidden="1" x14ac:dyDescent="0.25">
      <c r="A771" t="b">
        <v>0</v>
      </c>
      <c r="B771">
        <v>1326380</v>
      </c>
      <c r="C771" t="s">
        <v>667</v>
      </c>
      <c r="D771">
        <v>1</v>
      </c>
      <c r="E771">
        <v>-27</v>
      </c>
      <c r="F771" t="s">
        <v>517</v>
      </c>
      <c r="G771">
        <v>2016</v>
      </c>
      <c r="H771" s="1">
        <v>42581</v>
      </c>
      <c r="I771" t="s">
        <v>461</v>
      </c>
      <c r="J771" s="8">
        <v>1326380</v>
      </c>
      <c r="K771">
        <v>103981539</v>
      </c>
      <c r="M771" t="s">
        <v>25</v>
      </c>
      <c r="O771" t="s">
        <v>26</v>
      </c>
      <c r="R771" s="1">
        <v>42581</v>
      </c>
      <c r="S771" s="1">
        <v>42400</v>
      </c>
      <c r="T771" s="1" t="s">
        <v>28</v>
      </c>
      <c r="U771" t="s">
        <v>132</v>
      </c>
      <c r="V771" s="9">
        <v>1</v>
      </c>
      <c r="W771" s="2">
        <v>-160900000</v>
      </c>
      <c r="X771" s="8">
        <f>Table1[[#This Row],[DocumentPeriodEndDate]]-Table1[[#This Row],[OnDate]]</f>
        <v>0</v>
      </c>
    </row>
    <row r="772" spans="1:24" hidden="1" x14ac:dyDescent="0.25">
      <c r="A772" t="b">
        <v>0</v>
      </c>
      <c r="B772">
        <v>1326380</v>
      </c>
      <c r="C772" t="s">
        <v>648</v>
      </c>
      <c r="D772">
        <v>1</v>
      </c>
      <c r="E772">
        <v>-27</v>
      </c>
      <c r="F772" t="s">
        <v>460</v>
      </c>
      <c r="G772">
        <v>2016</v>
      </c>
      <c r="H772" s="1">
        <v>42672</v>
      </c>
      <c r="I772" t="s">
        <v>461</v>
      </c>
      <c r="J772" s="8">
        <v>1326380</v>
      </c>
      <c r="K772">
        <v>101874578</v>
      </c>
      <c r="M772" t="s">
        <v>25</v>
      </c>
      <c r="O772" t="s">
        <v>26</v>
      </c>
      <c r="R772" s="1">
        <v>42672</v>
      </c>
      <c r="S772" s="1">
        <v>42400</v>
      </c>
      <c r="T772" s="1" t="s">
        <v>28</v>
      </c>
      <c r="U772" t="s">
        <v>132</v>
      </c>
      <c r="V772" s="9">
        <v>1</v>
      </c>
      <c r="W772" s="2">
        <v>-94300000</v>
      </c>
      <c r="X772" s="8">
        <f>Table1[[#This Row],[DocumentPeriodEndDate]]-Table1[[#This Row],[OnDate]]</f>
        <v>0</v>
      </c>
    </row>
    <row r="773" spans="1:24" hidden="1" x14ac:dyDescent="0.25">
      <c r="A773" t="b">
        <v>0</v>
      </c>
      <c r="B773">
        <v>1326380</v>
      </c>
      <c r="C773" t="s">
        <v>34</v>
      </c>
      <c r="D773">
        <v>1</v>
      </c>
      <c r="E773">
        <v>-27</v>
      </c>
      <c r="F773" t="s">
        <v>22</v>
      </c>
      <c r="G773">
        <v>2016</v>
      </c>
      <c r="H773" s="1">
        <v>42763</v>
      </c>
      <c r="I773" t="s">
        <v>23</v>
      </c>
      <c r="J773" s="8">
        <v>1326380</v>
      </c>
      <c r="K773">
        <v>101210856</v>
      </c>
      <c r="L773" t="s">
        <v>24</v>
      </c>
      <c r="M773" t="s">
        <v>25</v>
      </c>
      <c r="N773">
        <v>3160000000</v>
      </c>
      <c r="O773" t="s">
        <v>26</v>
      </c>
      <c r="P773" t="s">
        <v>27</v>
      </c>
      <c r="Q773" t="s">
        <v>24</v>
      </c>
      <c r="R773" s="1">
        <v>42763</v>
      </c>
      <c r="S773" s="1">
        <v>42400</v>
      </c>
      <c r="T773" s="1" t="s">
        <v>28</v>
      </c>
      <c r="U773" t="s">
        <v>132</v>
      </c>
      <c r="V773" s="9">
        <v>1</v>
      </c>
      <c r="W773" s="2">
        <v>219000000</v>
      </c>
      <c r="X773" s="8">
        <f>Table1[[#This Row],[DocumentPeriodEndDate]]-Table1[[#This Row],[OnDate]]</f>
        <v>0</v>
      </c>
    </row>
    <row r="774" spans="1:24" hidden="1" x14ac:dyDescent="0.25">
      <c r="A774" t="b">
        <v>0</v>
      </c>
      <c r="B774">
        <v>1326380</v>
      </c>
      <c r="C774" t="s">
        <v>547</v>
      </c>
      <c r="D774">
        <v>1</v>
      </c>
      <c r="E774">
        <v>-1</v>
      </c>
      <c r="F774" t="s">
        <v>540</v>
      </c>
      <c r="G774">
        <v>2017</v>
      </c>
      <c r="H774" s="1">
        <v>42854</v>
      </c>
      <c r="I774" t="s">
        <v>461</v>
      </c>
      <c r="J774" s="8">
        <v>1326380</v>
      </c>
      <c r="K774">
        <v>101263816</v>
      </c>
      <c r="M774" t="s">
        <v>25</v>
      </c>
      <c r="O774" t="s">
        <v>26</v>
      </c>
      <c r="R774" s="1">
        <v>42854</v>
      </c>
      <c r="S774" s="1">
        <v>42764</v>
      </c>
      <c r="T774" s="1" t="s">
        <v>28</v>
      </c>
      <c r="U774" t="s">
        <v>132</v>
      </c>
      <c r="V774" s="9">
        <v>1</v>
      </c>
      <c r="W774" s="2">
        <v>-357500000</v>
      </c>
      <c r="X774" s="8">
        <f>Table1[[#This Row],[DocumentPeriodEndDate]]-Table1[[#This Row],[OnDate]]</f>
        <v>0</v>
      </c>
    </row>
    <row r="775" spans="1:24" hidden="1" x14ac:dyDescent="0.25">
      <c r="A775" t="b">
        <v>0</v>
      </c>
      <c r="B775">
        <v>1326380</v>
      </c>
      <c r="C775" t="s">
        <v>524</v>
      </c>
      <c r="D775">
        <v>1</v>
      </c>
      <c r="E775">
        <v>-1</v>
      </c>
      <c r="F775" t="s">
        <v>517</v>
      </c>
      <c r="G775">
        <v>2017</v>
      </c>
      <c r="H775" s="1">
        <v>42945</v>
      </c>
      <c r="I775" t="s">
        <v>461</v>
      </c>
      <c r="J775" s="8">
        <v>1326380</v>
      </c>
      <c r="K775">
        <v>101307160</v>
      </c>
      <c r="M775" t="s">
        <v>25</v>
      </c>
      <c r="O775" t="s">
        <v>26</v>
      </c>
      <c r="R775" s="1">
        <v>42945</v>
      </c>
      <c r="S775" s="1">
        <v>42764</v>
      </c>
      <c r="T775" s="1" t="s">
        <v>28</v>
      </c>
      <c r="U775" t="s">
        <v>132</v>
      </c>
      <c r="V775" s="9">
        <v>1</v>
      </c>
      <c r="W775" s="2">
        <v>-407300000</v>
      </c>
      <c r="X775" s="8">
        <f>Table1[[#This Row],[DocumentPeriodEndDate]]-Table1[[#This Row],[OnDate]]</f>
        <v>0</v>
      </c>
    </row>
    <row r="776" spans="1:24" hidden="1" x14ac:dyDescent="0.25">
      <c r="A776" t="b">
        <v>0</v>
      </c>
      <c r="B776">
        <v>1326380</v>
      </c>
      <c r="C776" t="s">
        <v>471</v>
      </c>
      <c r="D776">
        <v>1</v>
      </c>
      <c r="E776">
        <v>-1</v>
      </c>
      <c r="F776" t="s">
        <v>460</v>
      </c>
      <c r="G776">
        <v>2017</v>
      </c>
      <c r="H776" s="1">
        <v>43036</v>
      </c>
      <c r="I776" t="s">
        <v>461</v>
      </c>
      <c r="J776" s="8">
        <v>1326380</v>
      </c>
      <c r="K776">
        <v>101304394</v>
      </c>
      <c r="M776" t="s">
        <v>25</v>
      </c>
      <c r="O776" t="s">
        <v>26</v>
      </c>
      <c r="R776" s="1">
        <v>43036</v>
      </c>
      <c r="S776" s="1">
        <v>42764</v>
      </c>
      <c r="T776" s="1" t="s">
        <v>28</v>
      </c>
      <c r="U776" t="s">
        <v>132</v>
      </c>
      <c r="V776" s="9">
        <v>1</v>
      </c>
      <c r="W776" s="2">
        <v>-214700000</v>
      </c>
      <c r="X776" s="8">
        <f>Table1[[#This Row],[DocumentPeriodEndDate]]-Table1[[#This Row],[OnDate]]</f>
        <v>0</v>
      </c>
    </row>
    <row r="777" spans="1:24" hidden="1" x14ac:dyDescent="0.25">
      <c r="A777" t="b">
        <v>0</v>
      </c>
      <c r="B777">
        <v>1326380</v>
      </c>
      <c r="C777" t="s">
        <v>36</v>
      </c>
      <c r="D777">
        <v>1</v>
      </c>
      <c r="E777">
        <v>-1</v>
      </c>
      <c r="F777" t="s">
        <v>22</v>
      </c>
      <c r="G777">
        <v>2017</v>
      </c>
      <c r="H777" s="1">
        <v>43134</v>
      </c>
      <c r="I777" t="s">
        <v>23</v>
      </c>
      <c r="J777" s="8">
        <v>1326380</v>
      </c>
      <c r="K777">
        <v>101583319</v>
      </c>
      <c r="L777" t="s">
        <v>24</v>
      </c>
      <c r="M777" t="s">
        <v>25</v>
      </c>
      <c r="N777">
        <v>2130000000</v>
      </c>
      <c r="O777" t="s">
        <v>26</v>
      </c>
      <c r="P777" t="s">
        <v>27</v>
      </c>
      <c r="Q777" t="s">
        <v>24</v>
      </c>
      <c r="R777" s="1">
        <v>43134</v>
      </c>
      <c r="S777" s="1">
        <v>42764</v>
      </c>
      <c r="T777" s="1" t="s">
        <v>28</v>
      </c>
      <c r="U777" t="s">
        <v>132</v>
      </c>
      <c r="V777" s="9">
        <v>1</v>
      </c>
      <c r="W777" s="2">
        <v>195000000</v>
      </c>
      <c r="X777" s="8">
        <f>Table1[[#This Row],[DocumentPeriodEndDate]]-Table1[[#This Row],[OnDate]]</f>
        <v>0</v>
      </c>
    </row>
    <row r="778" spans="1:24" hidden="1" x14ac:dyDescent="0.25">
      <c r="A778" t="b">
        <v>0</v>
      </c>
      <c r="B778">
        <v>1326380</v>
      </c>
      <c r="C778" t="s">
        <v>37</v>
      </c>
      <c r="D778">
        <v>1</v>
      </c>
      <c r="E778">
        <v>0</v>
      </c>
      <c r="F778" t="s">
        <v>22</v>
      </c>
      <c r="G778">
        <v>2018</v>
      </c>
      <c r="H778" s="1">
        <v>43498</v>
      </c>
      <c r="I778" t="s">
        <v>23</v>
      </c>
      <c r="J778" s="8">
        <v>1326380</v>
      </c>
      <c r="K778">
        <v>102267435</v>
      </c>
      <c r="L778" t="s">
        <v>24</v>
      </c>
      <c r="M778" t="s">
        <v>25</v>
      </c>
      <c r="N778">
        <v>1500000000</v>
      </c>
      <c r="O778" t="s">
        <v>26</v>
      </c>
      <c r="P778" t="s">
        <v>27</v>
      </c>
      <c r="Q778" t="s">
        <v>24</v>
      </c>
      <c r="R778" s="1">
        <v>43498</v>
      </c>
      <c r="S778" s="1">
        <v>43135</v>
      </c>
      <c r="T778" s="1" t="s">
        <v>28</v>
      </c>
      <c r="U778" t="s">
        <v>132</v>
      </c>
      <c r="V778" s="9">
        <v>1</v>
      </c>
      <c r="W778" s="2">
        <v>771400000</v>
      </c>
      <c r="X778" s="8">
        <f>Table1[[#This Row],[DocumentPeriodEndDate]]-Table1[[#This Row],[OnDate]]</f>
        <v>0</v>
      </c>
    </row>
    <row r="779" spans="1:24" hidden="1" x14ac:dyDescent="0.25">
      <c r="A779" t="b">
        <v>0</v>
      </c>
      <c r="B779">
        <v>1326380</v>
      </c>
      <c r="C779" t="s">
        <v>974</v>
      </c>
      <c r="D779">
        <v>56</v>
      </c>
      <c r="E779">
        <v>-30</v>
      </c>
      <c r="F779" t="s">
        <v>22</v>
      </c>
      <c r="G779">
        <v>2014</v>
      </c>
      <c r="H779" s="1">
        <v>42035</v>
      </c>
      <c r="I779" t="s">
        <v>23</v>
      </c>
      <c r="J779" s="8">
        <v>1326380</v>
      </c>
      <c r="K779">
        <v>107768713</v>
      </c>
      <c r="L779" t="s">
        <v>24</v>
      </c>
      <c r="M779" t="s">
        <v>25</v>
      </c>
      <c r="N779">
        <v>4580000000</v>
      </c>
      <c r="O779" t="s">
        <v>26</v>
      </c>
      <c r="P779" t="s">
        <v>27</v>
      </c>
      <c r="Q779" t="s">
        <v>24</v>
      </c>
      <c r="R779" s="1">
        <v>42035</v>
      </c>
      <c r="S779" s="1">
        <v>41672</v>
      </c>
      <c r="T779" s="1" t="s">
        <v>28</v>
      </c>
      <c r="U779" t="s">
        <v>598</v>
      </c>
      <c r="V779" s="9">
        <v>1</v>
      </c>
      <c r="W779" s="2" t="s">
        <v>599</v>
      </c>
      <c r="X779" s="8">
        <f>Table1[[#This Row],[DocumentPeriodEndDate]]-Table1[[#This Row],[OnDate]]</f>
        <v>0</v>
      </c>
    </row>
    <row r="780" spans="1:24" hidden="1" x14ac:dyDescent="0.25">
      <c r="A780" t="b">
        <v>0</v>
      </c>
      <c r="B780">
        <v>1326380</v>
      </c>
      <c r="C780" t="s">
        <v>828</v>
      </c>
      <c r="D780">
        <v>53</v>
      </c>
      <c r="E780">
        <v>-29</v>
      </c>
      <c r="F780" t="s">
        <v>22</v>
      </c>
      <c r="G780">
        <v>2015</v>
      </c>
      <c r="H780" s="1">
        <v>42399</v>
      </c>
      <c r="I780" t="s">
        <v>23</v>
      </c>
      <c r="J780" s="8">
        <v>1326380</v>
      </c>
      <c r="K780">
        <v>103875772</v>
      </c>
      <c r="L780" t="s">
        <v>24</v>
      </c>
      <c r="M780" t="s">
        <v>25</v>
      </c>
      <c r="N780">
        <v>4760000000</v>
      </c>
      <c r="O780" t="s">
        <v>26</v>
      </c>
      <c r="P780" t="s">
        <v>27</v>
      </c>
      <c r="Q780" t="s">
        <v>24</v>
      </c>
      <c r="R780" s="1">
        <v>42399</v>
      </c>
      <c r="S780" s="1">
        <v>42036</v>
      </c>
      <c r="T780" s="1" t="s">
        <v>28</v>
      </c>
      <c r="U780" t="s">
        <v>598</v>
      </c>
      <c r="V780" s="9">
        <v>1</v>
      </c>
      <c r="W780" s="2" t="s">
        <v>599</v>
      </c>
      <c r="X780" s="8">
        <f>Table1[[#This Row],[DocumentPeriodEndDate]]-Table1[[#This Row],[OnDate]]</f>
        <v>0</v>
      </c>
    </row>
    <row r="781" spans="1:24" hidden="1" x14ac:dyDescent="0.25">
      <c r="A781" t="b">
        <v>0</v>
      </c>
      <c r="B781">
        <v>1326380</v>
      </c>
      <c r="C781" t="s">
        <v>708</v>
      </c>
      <c r="D781">
        <v>59</v>
      </c>
      <c r="E781">
        <v>-27</v>
      </c>
      <c r="F781" t="s">
        <v>22</v>
      </c>
      <c r="G781">
        <v>2016</v>
      </c>
      <c r="H781" s="1">
        <v>42763</v>
      </c>
      <c r="I781" t="s">
        <v>23</v>
      </c>
      <c r="J781" s="8">
        <v>1326380</v>
      </c>
      <c r="K781">
        <v>101210856</v>
      </c>
      <c r="L781" t="s">
        <v>24</v>
      </c>
      <c r="M781" t="s">
        <v>25</v>
      </c>
      <c r="N781">
        <v>3160000000</v>
      </c>
      <c r="O781" t="s">
        <v>26</v>
      </c>
      <c r="P781" t="s">
        <v>27</v>
      </c>
      <c r="Q781" t="s">
        <v>24</v>
      </c>
      <c r="R781" s="1">
        <v>42763</v>
      </c>
      <c r="S781" s="1">
        <v>42400</v>
      </c>
      <c r="T781" s="1" t="s">
        <v>28</v>
      </c>
      <c r="U781" t="s">
        <v>598</v>
      </c>
      <c r="V781" s="9">
        <v>1</v>
      </c>
      <c r="W781" s="2" t="s">
        <v>599</v>
      </c>
      <c r="X781" s="8">
        <f>Table1[[#This Row],[DocumentPeriodEndDate]]-Table1[[#This Row],[OnDate]]</f>
        <v>0</v>
      </c>
    </row>
    <row r="782" spans="1:24" hidden="1" x14ac:dyDescent="0.25">
      <c r="A782" t="b">
        <v>0</v>
      </c>
      <c r="B782">
        <v>1326380</v>
      </c>
      <c r="C782" t="s">
        <v>597</v>
      </c>
      <c r="D782">
        <v>75</v>
      </c>
      <c r="E782">
        <v>-1</v>
      </c>
      <c r="F782" t="s">
        <v>22</v>
      </c>
      <c r="G782">
        <v>2017</v>
      </c>
      <c r="H782" s="1">
        <v>43134</v>
      </c>
      <c r="I782" t="s">
        <v>23</v>
      </c>
      <c r="J782" s="8">
        <v>1326380</v>
      </c>
      <c r="K782">
        <v>101583319</v>
      </c>
      <c r="L782" t="s">
        <v>24</v>
      </c>
      <c r="M782" t="s">
        <v>25</v>
      </c>
      <c r="N782">
        <v>2130000000</v>
      </c>
      <c r="O782" t="s">
        <v>26</v>
      </c>
      <c r="P782" t="s">
        <v>27</v>
      </c>
      <c r="Q782" t="s">
        <v>24</v>
      </c>
      <c r="R782" s="1">
        <v>43134</v>
      </c>
      <c r="S782" s="1">
        <v>42764</v>
      </c>
      <c r="T782" s="1" t="s">
        <v>28</v>
      </c>
      <c r="U782" t="s">
        <v>598</v>
      </c>
      <c r="V782" s="9">
        <v>1</v>
      </c>
      <c r="W782" s="2" t="s">
        <v>599</v>
      </c>
      <c r="X782" s="8">
        <f>Table1[[#This Row],[DocumentPeriodEndDate]]-Table1[[#This Row],[OnDate]]</f>
        <v>0</v>
      </c>
    </row>
    <row r="783" spans="1:24" hidden="1" x14ac:dyDescent="0.25">
      <c r="A783" t="b">
        <v>0</v>
      </c>
      <c r="B783">
        <v>1326380</v>
      </c>
      <c r="C783" t="s">
        <v>514</v>
      </c>
      <c r="D783">
        <v>3</v>
      </c>
      <c r="E783">
        <v>0</v>
      </c>
      <c r="F783" t="s">
        <v>540</v>
      </c>
      <c r="G783">
        <v>2018</v>
      </c>
      <c r="H783" s="1">
        <v>43225</v>
      </c>
      <c r="I783" t="s">
        <v>461</v>
      </c>
      <c r="J783" s="8">
        <v>1326380</v>
      </c>
      <c r="K783">
        <v>101870874</v>
      </c>
      <c r="M783" t="s">
        <v>25</v>
      </c>
      <c r="O783" t="s">
        <v>26</v>
      </c>
      <c r="R783" s="1">
        <v>43225</v>
      </c>
      <c r="S783" s="1"/>
      <c r="T783" s="1" t="s">
        <v>28</v>
      </c>
      <c r="U783" t="s">
        <v>134</v>
      </c>
      <c r="V783" s="9">
        <v>1</v>
      </c>
      <c r="W783" s="2">
        <v>261500000</v>
      </c>
      <c r="X783" s="8">
        <f>Table1[[#This Row],[DocumentPeriodEndDate]]-Table1[[#This Row],[OnDate]]</f>
        <v>0</v>
      </c>
    </row>
    <row r="784" spans="1:24" hidden="1" x14ac:dyDescent="0.25">
      <c r="A784" t="b">
        <v>0</v>
      </c>
      <c r="B784">
        <v>1326380</v>
      </c>
      <c r="C784" t="s">
        <v>515</v>
      </c>
      <c r="D784">
        <v>4</v>
      </c>
      <c r="E784">
        <v>0</v>
      </c>
      <c r="F784" t="s">
        <v>517</v>
      </c>
      <c r="G784">
        <v>2018</v>
      </c>
      <c r="H784" s="1">
        <v>43316</v>
      </c>
      <c r="I784" t="s">
        <v>461</v>
      </c>
      <c r="J784" s="8">
        <v>1326380</v>
      </c>
      <c r="K784">
        <v>101946590</v>
      </c>
      <c r="M784" t="s">
        <v>25</v>
      </c>
      <c r="O784" t="s">
        <v>26</v>
      </c>
      <c r="R784" s="1">
        <v>43316</v>
      </c>
      <c r="S784" s="1"/>
      <c r="T784" s="1" t="s">
        <v>28</v>
      </c>
      <c r="U784" t="s">
        <v>134</v>
      </c>
      <c r="V784" s="9">
        <v>1</v>
      </c>
      <c r="W784" s="2">
        <v>293700000</v>
      </c>
      <c r="X784" s="8">
        <f>Table1[[#This Row],[DocumentPeriodEndDate]]-Table1[[#This Row],[OnDate]]</f>
        <v>0</v>
      </c>
    </row>
    <row r="785" spans="1:24" hidden="1" x14ac:dyDescent="0.25">
      <c r="A785" t="b">
        <v>0</v>
      </c>
      <c r="B785">
        <v>1326380</v>
      </c>
      <c r="C785" t="s">
        <v>463</v>
      </c>
      <c r="D785">
        <v>6</v>
      </c>
      <c r="E785">
        <v>0</v>
      </c>
      <c r="F785" t="s">
        <v>460</v>
      </c>
      <c r="G785">
        <v>2018</v>
      </c>
      <c r="H785" s="1">
        <v>43407</v>
      </c>
      <c r="I785" t="s">
        <v>461</v>
      </c>
      <c r="J785" s="8">
        <v>1326380</v>
      </c>
      <c r="K785">
        <v>101967550</v>
      </c>
      <c r="M785" t="s">
        <v>25</v>
      </c>
      <c r="O785" t="s">
        <v>26</v>
      </c>
      <c r="R785" s="1">
        <v>43407</v>
      </c>
      <c r="S785" s="1"/>
      <c r="T785" s="1" t="s">
        <v>28</v>
      </c>
      <c r="U785" t="s">
        <v>134</v>
      </c>
      <c r="V785" s="9">
        <v>1</v>
      </c>
      <c r="W785" s="2">
        <v>469500000</v>
      </c>
      <c r="X785" s="8">
        <f>Table1[[#This Row],[DocumentPeriodEndDate]]-Table1[[#This Row],[OnDate]]</f>
        <v>0</v>
      </c>
    </row>
    <row r="786" spans="1:24" hidden="1" x14ac:dyDescent="0.25">
      <c r="A786" t="b">
        <v>0</v>
      </c>
      <c r="B786">
        <v>1326380</v>
      </c>
      <c r="C786" t="s">
        <v>32</v>
      </c>
      <c r="D786">
        <v>19</v>
      </c>
      <c r="E786">
        <v>0</v>
      </c>
      <c r="F786" t="s">
        <v>22</v>
      </c>
      <c r="G786">
        <v>2018</v>
      </c>
      <c r="H786" s="1">
        <v>43498</v>
      </c>
      <c r="I786" t="s">
        <v>23</v>
      </c>
      <c r="J786" s="8">
        <v>1326380</v>
      </c>
      <c r="K786">
        <v>102267435</v>
      </c>
      <c r="L786" t="s">
        <v>24</v>
      </c>
      <c r="M786" t="s">
        <v>25</v>
      </c>
      <c r="N786">
        <v>1500000000</v>
      </c>
      <c r="O786" t="s">
        <v>26</v>
      </c>
      <c r="P786" t="s">
        <v>27</v>
      </c>
      <c r="Q786" t="s">
        <v>24</v>
      </c>
      <c r="R786" s="1">
        <v>43498</v>
      </c>
      <c r="S786" s="1"/>
      <c r="T786" s="1" t="s">
        <v>28</v>
      </c>
      <c r="U786" t="s">
        <v>134</v>
      </c>
      <c r="V786" s="9">
        <v>1</v>
      </c>
      <c r="W786" s="2">
        <v>1640500000</v>
      </c>
      <c r="X786" s="8">
        <f>Table1[[#This Row],[DocumentPeriodEndDate]]-Table1[[#This Row],[OnDate]]</f>
        <v>0</v>
      </c>
    </row>
    <row r="787" spans="1:24" hidden="1" x14ac:dyDescent="0.25">
      <c r="A787" t="b">
        <v>0</v>
      </c>
      <c r="B787">
        <v>1326380</v>
      </c>
      <c r="C787" t="s">
        <v>542</v>
      </c>
      <c r="D787">
        <v>1</v>
      </c>
      <c r="E787">
        <v>0</v>
      </c>
      <c r="F787" t="s">
        <v>540</v>
      </c>
      <c r="G787">
        <v>2018</v>
      </c>
      <c r="H787" s="1">
        <v>43225</v>
      </c>
      <c r="I787" t="s">
        <v>461</v>
      </c>
      <c r="J787" s="8">
        <v>1326380</v>
      </c>
      <c r="K787">
        <v>101870874</v>
      </c>
      <c r="M787" t="s">
        <v>25</v>
      </c>
      <c r="O787" t="s">
        <v>26</v>
      </c>
      <c r="R787" s="1">
        <v>43225</v>
      </c>
      <c r="S787" s="1">
        <v>43135</v>
      </c>
      <c r="T787" s="1" t="s">
        <v>28</v>
      </c>
      <c r="U787" t="s">
        <v>476</v>
      </c>
      <c r="V787" s="9">
        <v>1</v>
      </c>
      <c r="W787" s="2">
        <v>-617800000</v>
      </c>
      <c r="X787" s="8">
        <f>Table1[[#This Row],[DocumentPeriodEndDate]]-Table1[[#This Row],[OnDate]]</f>
        <v>0</v>
      </c>
    </row>
    <row r="788" spans="1:24" hidden="1" x14ac:dyDescent="0.25">
      <c r="A788" t="b">
        <v>0</v>
      </c>
      <c r="B788">
        <v>1326380</v>
      </c>
      <c r="C788" t="s">
        <v>519</v>
      </c>
      <c r="D788">
        <v>1</v>
      </c>
      <c r="E788">
        <v>0</v>
      </c>
      <c r="F788" t="s">
        <v>517</v>
      </c>
      <c r="G788">
        <v>2018</v>
      </c>
      <c r="H788" s="1">
        <v>43316</v>
      </c>
      <c r="I788" t="s">
        <v>461</v>
      </c>
      <c r="J788" s="8">
        <v>1326380</v>
      </c>
      <c r="K788">
        <v>101946590</v>
      </c>
      <c r="M788" t="s">
        <v>25</v>
      </c>
      <c r="O788" t="s">
        <v>26</v>
      </c>
      <c r="R788" s="1">
        <v>43316</v>
      </c>
      <c r="S788" s="1">
        <v>43135</v>
      </c>
      <c r="T788" s="1" t="s">
        <v>28</v>
      </c>
      <c r="U788" t="s">
        <v>476</v>
      </c>
      <c r="V788" s="9">
        <v>1</v>
      </c>
      <c r="W788" s="2">
        <v>-585600000</v>
      </c>
      <c r="X788" s="8">
        <f>Table1[[#This Row],[DocumentPeriodEndDate]]-Table1[[#This Row],[OnDate]]</f>
        <v>0</v>
      </c>
    </row>
    <row r="789" spans="1:24" hidden="1" x14ac:dyDescent="0.25">
      <c r="A789" t="b">
        <v>0</v>
      </c>
      <c r="B789">
        <v>1326380</v>
      </c>
      <c r="C789" t="s">
        <v>324</v>
      </c>
      <c r="D789">
        <v>1</v>
      </c>
      <c r="E789">
        <v>0</v>
      </c>
      <c r="F789" t="s">
        <v>460</v>
      </c>
      <c r="G789">
        <v>2018</v>
      </c>
      <c r="H789" s="1">
        <v>43407</v>
      </c>
      <c r="I789" t="s">
        <v>461</v>
      </c>
      <c r="J789" s="8">
        <v>1326380</v>
      </c>
      <c r="K789">
        <v>101967550</v>
      </c>
      <c r="M789" t="s">
        <v>25</v>
      </c>
      <c r="O789" t="s">
        <v>26</v>
      </c>
      <c r="R789" s="1">
        <v>43407</v>
      </c>
      <c r="S789" s="1">
        <v>43135</v>
      </c>
      <c r="T789" s="1" t="s">
        <v>28</v>
      </c>
      <c r="U789" t="s">
        <v>476</v>
      </c>
      <c r="V789" s="9">
        <v>1</v>
      </c>
      <c r="W789" s="2">
        <v>-409800000</v>
      </c>
      <c r="X789" s="8">
        <f>Table1[[#This Row],[DocumentPeriodEndDate]]-Table1[[#This Row],[OnDate]]</f>
        <v>0</v>
      </c>
    </row>
    <row r="790" spans="1:24" hidden="1" x14ac:dyDescent="0.25">
      <c r="A790" t="b">
        <v>0</v>
      </c>
      <c r="B790">
        <v>1326380</v>
      </c>
      <c r="C790" t="s">
        <v>37</v>
      </c>
      <c r="D790">
        <v>1</v>
      </c>
      <c r="E790">
        <v>0</v>
      </c>
      <c r="F790" t="s">
        <v>22</v>
      </c>
      <c r="G790">
        <v>2018</v>
      </c>
      <c r="H790" s="1">
        <v>43498</v>
      </c>
      <c r="I790" t="s">
        <v>23</v>
      </c>
      <c r="J790" s="8">
        <v>1326380</v>
      </c>
      <c r="K790">
        <v>102267435</v>
      </c>
      <c r="L790" t="s">
        <v>24</v>
      </c>
      <c r="M790" t="s">
        <v>25</v>
      </c>
      <c r="N790">
        <v>1500000000</v>
      </c>
      <c r="O790" t="s">
        <v>26</v>
      </c>
      <c r="P790" t="s">
        <v>27</v>
      </c>
      <c r="Q790" t="s">
        <v>24</v>
      </c>
      <c r="R790" s="1">
        <v>43498</v>
      </c>
      <c r="S790" s="1">
        <v>43135</v>
      </c>
      <c r="T790" s="1" t="s">
        <v>28</v>
      </c>
      <c r="U790" t="s">
        <v>35</v>
      </c>
      <c r="V790" s="9">
        <v>1</v>
      </c>
      <c r="W790" s="2">
        <v>10200000</v>
      </c>
      <c r="X790" s="8">
        <f>Table1[[#This Row],[DocumentPeriodEndDate]]-Table1[[#This Row],[OnDate]]</f>
        <v>0</v>
      </c>
    </row>
    <row r="791" spans="1:24" hidden="1" x14ac:dyDescent="0.25">
      <c r="A791" t="b">
        <v>0</v>
      </c>
      <c r="B791">
        <v>1326380</v>
      </c>
      <c r="C791" t="s">
        <v>1373</v>
      </c>
      <c r="D791">
        <v>114</v>
      </c>
      <c r="E791">
        <v>-27</v>
      </c>
      <c r="F791" t="s">
        <v>22</v>
      </c>
      <c r="G791">
        <v>2011</v>
      </c>
      <c r="H791" s="1">
        <v>40936</v>
      </c>
      <c r="I791" t="s">
        <v>23</v>
      </c>
      <c r="J791" s="8">
        <v>1326380</v>
      </c>
      <c r="K791">
        <v>133980946</v>
      </c>
      <c r="L791" t="s">
        <v>24</v>
      </c>
      <c r="M791" t="s">
        <v>25</v>
      </c>
      <c r="N791">
        <v>3307000000</v>
      </c>
      <c r="O791" t="s">
        <v>26</v>
      </c>
      <c r="P791" t="s">
        <v>27</v>
      </c>
      <c r="Q791" t="s">
        <v>24</v>
      </c>
      <c r="R791" s="1">
        <v>40936</v>
      </c>
      <c r="S791" s="1">
        <v>40573</v>
      </c>
      <c r="T791" s="1" t="s">
        <v>28</v>
      </c>
      <c r="U791" t="s">
        <v>1232</v>
      </c>
      <c r="V791" s="9">
        <v>1</v>
      </c>
      <c r="W791" s="2">
        <v>-800000</v>
      </c>
      <c r="X791" s="8">
        <f>Table1[[#This Row],[DocumentPeriodEndDate]]-Table1[[#This Row],[OnDate]]</f>
        <v>0</v>
      </c>
    </row>
    <row r="792" spans="1:24" hidden="1" x14ac:dyDescent="0.25">
      <c r="A792" t="b">
        <v>0</v>
      </c>
      <c r="B792">
        <v>1326380</v>
      </c>
      <c r="C792" t="s">
        <v>1234</v>
      </c>
      <c r="D792">
        <v>83</v>
      </c>
      <c r="E792">
        <v>0</v>
      </c>
      <c r="F792" t="s">
        <v>22</v>
      </c>
      <c r="G792">
        <v>2012</v>
      </c>
      <c r="H792" s="1">
        <v>41307</v>
      </c>
      <c r="I792" t="s">
        <v>23</v>
      </c>
      <c r="J792" s="8">
        <v>1326380</v>
      </c>
      <c r="K792">
        <v>117836276</v>
      </c>
      <c r="L792" t="s">
        <v>24</v>
      </c>
      <c r="M792" t="s">
        <v>25</v>
      </c>
      <c r="N792">
        <v>2010000000</v>
      </c>
      <c r="O792" t="s">
        <v>26</v>
      </c>
      <c r="P792" t="s">
        <v>27</v>
      </c>
      <c r="Q792" t="s">
        <v>24</v>
      </c>
      <c r="R792" s="1">
        <v>41307</v>
      </c>
      <c r="S792" s="1">
        <v>40937</v>
      </c>
      <c r="T792" s="1" t="s">
        <v>28</v>
      </c>
      <c r="U792" t="s">
        <v>1232</v>
      </c>
      <c r="V792" s="9">
        <v>1</v>
      </c>
      <c r="W792" s="2">
        <v>-8200000</v>
      </c>
      <c r="X792" s="8">
        <f>Table1[[#This Row],[DocumentPeriodEndDate]]-Table1[[#This Row],[OnDate]]</f>
        <v>0</v>
      </c>
    </row>
    <row r="793" spans="1:24" hidden="1" x14ac:dyDescent="0.25">
      <c r="A793" t="b">
        <v>0</v>
      </c>
      <c r="B793">
        <v>1326380</v>
      </c>
      <c r="C793" t="s">
        <v>1485</v>
      </c>
      <c r="D793">
        <v>22</v>
      </c>
      <c r="E793">
        <v>-29</v>
      </c>
      <c r="H793" s="1">
        <v>40026</v>
      </c>
      <c r="I793" t="s">
        <v>461</v>
      </c>
      <c r="J793" s="8">
        <v>1326380</v>
      </c>
      <c r="K793">
        <v>164676215</v>
      </c>
      <c r="L793" t="s">
        <v>24</v>
      </c>
      <c r="M793" t="s">
        <v>25</v>
      </c>
      <c r="N793">
        <v>6200000000</v>
      </c>
      <c r="O793" t="s">
        <v>26</v>
      </c>
      <c r="P793" t="s">
        <v>27</v>
      </c>
      <c r="Q793" t="s">
        <v>24</v>
      </c>
      <c r="R793" s="1">
        <v>40026</v>
      </c>
      <c r="S793" s="1">
        <v>39845</v>
      </c>
      <c r="T793" s="1"/>
      <c r="U793" t="s">
        <v>1452</v>
      </c>
      <c r="V793" s="9">
        <v>1</v>
      </c>
      <c r="W793" s="2">
        <v>8198000</v>
      </c>
      <c r="X793" s="8">
        <f>Table1[[#This Row],[DocumentPeriodEndDate]]-Table1[[#This Row],[OnDate]]</f>
        <v>0</v>
      </c>
    </row>
    <row r="794" spans="1:24" hidden="1" x14ac:dyDescent="0.25">
      <c r="A794" t="b">
        <v>0</v>
      </c>
      <c r="B794">
        <v>1326380</v>
      </c>
      <c r="C794" t="s">
        <v>1481</v>
      </c>
      <c r="D794">
        <v>23</v>
      </c>
      <c r="E794">
        <v>-29</v>
      </c>
      <c r="H794" s="1">
        <v>40117</v>
      </c>
      <c r="I794" t="s">
        <v>461</v>
      </c>
      <c r="J794" s="8">
        <v>1326380</v>
      </c>
      <c r="K794">
        <v>164767330</v>
      </c>
      <c r="L794" t="s">
        <v>24</v>
      </c>
      <c r="M794" t="s">
        <v>25</v>
      </c>
      <c r="N794">
        <v>6200000000</v>
      </c>
      <c r="O794" t="s">
        <v>26</v>
      </c>
      <c r="P794" t="s">
        <v>27</v>
      </c>
      <c r="Q794" t="s">
        <v>24</v>
      </c>
      <c r="R794" s="1">
        <v>40117</v>
      </c>
      <c r="S794" s="1">
        <v>39845</v>
      </c>
      <c r="T794" s="1"/>
      <c r="U794" t="s">
        <v>1452</v>
      </c>
      <c r="V794" s="9">
        <v>1</v>
      </c>
      <c r="W794" s="2">
        <v>6524000</v>
      </c>
      <c r="X794" s="8">
        <f>Table1[[#This Row],[DocumentPeriodEndDate]]-Table1[[#This Row],[OnDate]]</f>
        <v>0</v>
      </c>
    </row>
    <row r="795" spans="1:24" hidden="1" x14ac:dyDescent="0.25">
      <c r="A795" t="b">
        <v>0</v>
      </c>
      <c r="B795">
        <v>1326380</v>
      </c>
      <c r="C795" t="s">
        <v>1480</v>
      </c>
      <c r="D795">
        <v>43</v>
      </c>
      <c r="E795">
        <v>-29</v>
      </c>
      <c r="H795" s="1">
        <v>40208</v>
      </c>
      <c r="I795" t="s">
        <v>23</v>
      </c>
      <c r="J795" s="8">
        <v>1326380</v>
      </c>
      <c r="K795">
        <v>152824100</v>
      </c>
      <c r="L795" t="s">
        <v>24</v>
      </c>
      <c r="M795" t="s">
        <v>25</v>
      </c>
      <c r="N795">
        <v>3600000000</v>
      </c>
      <c r="O795" t="s">
        <v>26</v>
      </c>
      <c r="P795" t="s">
        <v>27</v>
      </c>
      <c r="Q795" t="s">
        <v>24</v>
      </c>
      <c r="R795" s="1">
        <v>40208</v>
      </c>
      <c r="S795" s="1">
        <v>39845</v>
      </c>
      <c r="T795" s="1"/>
      <c r="U795" t="s">
        <v>1452</v>
      </c>
      <c r="V795" s="9">
        <v>1</v>
      </c>
      <c r="W795" s="2">
        <v>7573000</v>
      </c>
      <c r="X795" s="8">
        <f>Table1[[#This Row],[DocumentPeriodEndDate]]-Table1[[#This Row],[OnDate]]</f>
        <v>0</v>
      </c>
    </row>
    <row r="796" spans="1:24" hidden="1" x14ac:dyDescent="0.25">
      <c r="A796" t="b">
        <v>0</v>
      </c>
      <c r="B796">
        <v>1326380</v>
      </c>
      <c r="C796" t="s">
        <v>1476</v>
      </c>
      <c r="D796">
        <v>23</v>
      </c>
      <c r="E796">
        <v>-29</v>
      </c>
      <c r="F796" t="s">
        <v>540</v>
      </c>
      <c r="G796">
        <v>2010</v>
      </c>
      <c r="H796" s="1">
        <v>40299</v>
      </c>
      <c r="I796" t="s">
        <v>461</v>
      </c>
      <c r="J796" s="8">
        <v>1326380</v>
      </c>
      <c r="K796">
        <v>151540280</v>
      </c>
      <c r="L796" t="s">
        <v>24</v>
      </c>
      <c r="M796" t="s">
        <v>25</v>
      </c>
      <c r="N796">
        <v>3600000000</v>
      </c>
      <c r="O796" t="s">
        <v>26</v>
      </c>
      <c r="P796" t="s">
        <v>27</v>
      </c>
      <c r="Q796" t="s">
        <v>24</v>
      </c>
      <c r="R796" s="1">
        <v>40299</v>
      </c>
      <c r="S796" s="1">
        <v>40209</v>
      </c>
      <c r="T796" s="1"/>
      <c r="U796" t="s">
        <v>1452</v>
      </c>
      <c r="V796" s="9">
        <v>1</v>
      </c>
      <c r="W796" s="2">
        <v>-1103000</v>
      </c>
      <c r="X796" s="8">
        <f>Table1[[#This Row],[DocumentPeriodEndDate]]-Table1[[#This Row],[OnDate]]</f>
        <v>0</v>
      </c>
    </row>
    <row r="797" spans="1:24" hidden="1" x14ac:dyDescent="0.25">
      <c r="A797" t="b">
        <v>0</v>
      </c>
      <c r="B797">
        <v>1326380</v>
      </c>
      <c r="C797" t="s">
        <v>1473</v>
      </c>
      <c r="D797">
        <v>26</v>
      </c>
      <c r="E797">
        <v>-28</v>
      </c>
      <c r="F797" t="s">
        <v>517</v>
      </c>
      <c r="G797">
        <v>2011</v>
      </c>
      <c r="H797" s="1">
        <v>40390</v>
      </c>
      <c r="I797" t="s">
        <v>461</v>
      </c>
      <c r="J797" s="8">
        <v>1326380</v>
      </c>
      <c r="K797">
        <v>150352480</v>
      </c>
      <c r="L797" t="s">
        <v>24</v>
      </c>
      <c r="M797" t="s">
        <v>25</v>
      </c>
      <c r="N797">
        <v>3600000000</v>
      </c>
      <c r="O797" t="s">
        <v>26</v>
      </c>
      <c r="P797" t="s">
        <v>27</v>
      </c>
      <c r="Q797" t="s">
        <v>24</v>
      </c>
      <c r="R797" s="1">
        <v>40390</v>
      </c>
      <c r="S797" s="1">
        <v>40209</v>
      </c>
      <c r="T797" s="1"/>
      <c r="U797" t="s">
        <v>1452</v>
      </c>
      <c r="V797" s="9">
        <v>1</v>
      </c>
      <c r="W797" s="2">
        <v>976000</v>
      </c>
      <c r="X797" s="8">
        <f>Table1[[#This Row],[DocumentPeriodEndDate]]-Table1[[#This Row],[OnDate]]</f>
        <v>0</v>
      </c>
    </row>
    <row r="798" spans="1:24" hidden="1" x14ac:dyDescent="0.25">
      <c r="A798" t="b">
        <v>0</v>
      </c>
      <c r="B798">
        <v>1326380</v>
      </c>
      <c r="C798" t="s">
        <v>1468</v>
      </c>
      <c r="D798">
        <v>26</v>
      </c>
      <c r="E798">
        <v>-28</v>
      </c>
      <c r="F798" t="s">
        <v>460</v>
      </c>
      <c r="G798">
        <v>2011</v>
      </c>
      <c r="H798" s="1">
        <v>40481</v>
      </c>
      <c r="I798" t="s">
        <v>461</v>
      </c>
      <c r="J798" s="8">
        <v>1326380</v>
      </c>
      <c r="K798">
        <v>151396983</v>
      </c>
      <c r="L798" t="s">
        <v>24</v>
      </c>
      <c r="M798" t="s">
        <v>25</v>
      </c>
      <c r="N798">
        <v>3600000000</v>
      </c>
      <c r="O798" t="s">
        <v>26</v>
      </c>
      <c r="P798" t="s">
        <v>27</v>
      </c>
      <c r="Q798" t="s">
        <v>24</v>
      </c>
      <c r="R798" s="1">
        <v>40481</v>
      </c>
      <c r="S798" s="1">
        <v>40209</v>
      </c>
      <c r="T798" s="1"/>
      <c r="U798" t="s">
        <v>1452</v>
      </c>
      <c r="V798" s="9">
        <v>1</v>
      </c>
      <c r="W798" s="2">
        <v>3521000</v>
      </c>
      <c r="X798" s="8">
        <f>Table1[[#This Row],[DocumentPeriodEndDate]]-Table1[[#This Row],[OnDate]]</f>
        <v>0</v>
      </c>
    </row>
    <row r="799" spans="1:24" hidden="1" x14ac:dyDescent="0.25">
      <c r="A799" t="b">
        <v>0</v>
      </c>
      <c r="B799">
        <v>1326380</v>
      </c>
      <c r="C799" t="s">
        <v>1461</v>
      </c>
      <c r="D799">
        <v>41</v>
      </c>
      <c r="E799">
        <v>-28</v>
      </c>
      <c r="F799" t="s">
        <v>22</v>
      </c>
      <c r="G799">
        <v>2011</v>
      </c>
      <c r="H799" s="1">
        <v>40572</v>
      </c>
      <c r="I799" t="s">
        <v>23</v>
      </c>
      <c r="J799" s="8">
        <v>1326380</v>
      </c>
      <c r="K799">
        <v>140700393</v>
      </c>
      <c r="L799" t="s">
        <v>24</v>
      </c>
      <c r="M799" t="s">
        <v>25</v>
      </c>
      <c r="N799">
        <v>3015000000</v>
      </c>
      <c r="O799" t="s">
        <v>26</v>
      </c>
      <c r="P799" t="s">
        <v>27</v>
      </c>
      <c r="Q799" t="s">
        <v>24</v>
      </c>
      <c r="R799" s="1">
        <v>40572</v>
      </c>
      <c r="S799" s="1">
        <v>40209</v>
      </c>
      <c r="T799" s="1"/>
      <c r="U799" t="s">
        <v>1452</v>
      </c>
      <c r="V799" s="9">
        <v>1</v>
      </c>
      <c r="W799" s="2">
        <v>7200000</v>
      </c>
      <c r="X799" s="8">
        <f>Table1[[#This Row],[DocumentPeriodEndDate]]-Table1[[#This Row],[OnDate]]</f>
        <v>0</v>
      </c>
    </row>
    <row r="800" spans="1:24" hidden="1" x14ac:dyDescent="0.25">
      <c r="A800" t="b">
        <v>0</v>
      </c>
      <c r="B800">
        <v>1326380</v>
      </c>
      <c r="C800" t="s">
        <v>1453</v>
      </c>
      <c r="D800">
        <v>24</v>
      </c>
      <c r="E800">
        <v>-27</v>
      </c>
      <c r="F800" t="s">
        <v>540</v>
      </c>
      <c r="G800">
        <v>2012</v>
      </c>
      <c r="H800" s="1">
        <v>40663</v>
      </c>
      <c r="I800" t="s">
        <v>461</v>
      </c>
      <c r="J800" s="8">
        <v>1326380</v>
      </c>
      <c r="K800">
        <v>141442515</v>
      </c>
      <c r="L800" t="s">
        <v>24</v>
      </c>
      <c r="M800" t="s">
        <v>25</v>
      </c>
      <c r="N800">
        <v>3015000000</v>
      </c>
      <c r="O800" t="s">
        <v>26</v>
      </c>
      <c r="P800" t="s">
        <v>27</v>
      </c>
      <c r="Q800" t="s">
        <v>24</v>
      </c>
      <c r="R800" s="1">
        <v>40663</v>
      </c>
      <c r="S800" s="1">
        <v>40573</v>
      </c>
      <c r="T800" s="1"/>
      <c r="U800" t="s">
        <v>1452</v>
      </c>
      <c r="V800" s="9">
        <v>1</v>
      </c>
      <c r="W800" s="2">
        <v>-5700000</v>
      </c>
      <c r="X800" s="8">
        <f>Table1[[#This Row],[DocumentPeriodEndDate]]-Table1[[#This Row],[OnDate]]</f>
        <v>0</v>
      </c>
    </row>
    <row r="801" spans="1:24" hidden="1" x14ac:dyDescent="0.25">
      <c r="A801" t="b">
        <v>0</v>
      </c>
      <c r="B801">
        <v>1326380</v>
      </c>
      <c r="C801" t="s">
        <v>133</v>
      </c>
      <c r="D801">
        <v>6</v>
      </c>
      <c r="E801">
        <v>-29</v>
      </c>
      <c r="F801" t="s">
        <v>22</v>
      </c>
      <c r="G801">
        <v>2015</v>
      </c>
      <c r="H801" s="1">
        <v>42399</v>
      </c>
      <c r="I801" t="s">
        <v>23</v>
      </c>
      <c r="J801" s="8">
        <v>1326380</v>
      </c>
      <c r="K801">
        <v>103875772</v>
      </c>
      <c r="L801" t="s">
        <v>24</v>
      </c>
      <c r="M801" t="s">
        <v>25</v>
      </c>
      <c r="N801">
        <v>4760000000</v>
      </c>
      <c r="O801" t="s">
        <v>26</v>
      </c>
      <c r="P801" t="s">
        <v>27</v>
      </c>
      <c r="Q801" t="s">
        <v>24</v>
      </c>
      <c r="R801" s="1">
        <v>42399</v>
      </c>
      <c r="S801" s="1"/>
      <c r="T801" s="1" t="s">
        <v>28</v>
      </c>
      <c r="U801" t="s">
        <v>38</v>
      </c>
      <c r="V801" s="9">
        <v>1</v>
      </c>
      <c r="W801" s="2">
        <v>264900000</v>
      </c>
      <c r="X801" s="8">
        <f>Table1[[#This Row],[DocumentPeriodEndDate]]-Table1[[#This Row],[OnDate]]</f>
        <v>0</v>
      </c>
    </row>
    <row r="802" spans="1:24" hidden="1" x14ac:dyDescent="0.25">
      <c r="A802" t="b">
        <v>0</v>
      </c>
      <c r="B802">
        <v>1326380</v>
      </c>
      <c r="C802" t="s">
        <v>71</v>
      </c>
      <c r="D802">
        <v>6</v>
      </c>
      <c r="E802">
        <v>-27</v>
      </c>
      <c r="F802" t="s">
        <v>22</v>
      </c>
      <c r="G802">
        <v>2016</v>
      </c>
      <c r="H802" s="1">
        <v>42763</v>
      </c>
      <c r="I802" t="s">
        <v>23</v>
      </c>
      <c r="J802" s="8">
        <v>1326380</v>
      </c>
      <c r="K802">
        <v>101210856</v>
      </c>
      <c r="L802" t="s">
        <v>24</v>
      </c>
      <c r="M802" t="s">
        <v>25</v>
      </c>
      <c r="N802">
        <v>3160000000</v>
      </c>
      <c r="O802" t="s">
        <v>26</v>
      </c>
      <c r="P802" t="s">
        <v>27</v>
      </c>
      <c r="Q802" t="s">
        <v>24</v>
      </c>
      <c r="R802" s="1">
        <v>42763</v>
      </c>
      <c r="S802" s="1"/>
      <c r="T802" s="1" t="s">
        <v>28</v>
      </c>
      <c r="U802" t="s">
        <v>38</v>
      </c>
      <c r="V802" s="9">
        <v>1</v>
      </c>
      <c r="W802" s="2">
        <v>268400000</v>
      </c>
      <c r="X802" s="8">
        <f>Table1[[#This Row],[DocumentPeriodEndDate]]-Table1[[#This Row],[OnDate]]</f>
        <v>0</v>
      </c>
    </row>
    <row r="803" spans="1:24" hidden="1" x14ac:dyDescent="0.25">
      <c r="A803" t="b">
        <v>0</v>
      </c>
      <c r="B803">
        <v>1326380</v>
      </c>
      <c r="C803" t="s">
        <v>30</v>
      </c>
      <c r="D803">
        <v>19</v>
      </c>
      <c r="E803">
        <v>-1</v>
      </c>
      <c r="F803" t="s">
        <v>22</v>
      </c>
      <c r="G803">
        <v>2017</v>
      </c>
      <c r="H803" s="1">
        <v>43134</v>
      </c>
      <c r="I803" t="s">
        <v>23</v>
      </c>
      <c r="J803" s="8">
        <v>1326380</v>
      </c>
      <c r="K803">
        <v>101583319</v>
      </c>
      <c r="L803" t="s">
        <v>24</v>
      </c>
      <c r="M803" t="s">
        <v>25</v>
      </c>
      <c r="N803">
        <v>2130000000</v>
      </c>
      <c r="O803" t="s">
        <v>26</v>
      </c>
      <c r="P803" t="s">
        <v>27</v>
      </c>
      <c r="Q803" t="s">
        <v>24</v>
      </c>
      <c r="R803" s="1">
        <v>43134</v>
      </c>
      <c r="S803" s="1"/>
      <c r="T803" s="1" t="s">
        <v>28</v>
      </c>
      <c r="U803" t="s">
        <v>38</v>
      </c>
      <c r="V803" s="9">
        <v>1</v>
      </c>
      <c r="W803" s="2">
        <v>176400000</v>
      </c>
      <c r="X803" s="8">
        <f>Table1[[#This Row],[DocumentPeriodEndDate]]-Table1[[#This Row],[OnDate]]</f>
        <v>0</v>
      </c>
    </row>
    <row r="804" spans="1:24" hidden="1" x14ac:dyDescent="0.25">
      <c r="A804" t="b">
        <v>0</v>
      </c>
      <c r="B804">
        <v>1326380</v>
      </c>
      <c r="C804" t="s">
        <v>32</v>
      </c>
      <c r="D804">
        <v>19</v>
      </c>
      <c r="E804">
        <v>0</v>
      </c>
      <c r="F804" t="s">
        <v>22</v>
      </c>
      <c r="G804">
        <v>2018</v>
      </c>
      <c r="H804" s="1">
        <v>43498</v>
      </c>
      <c r="I804" t="s">
        <v>23</v>
      </c>
      <c r="J804" s="8">
        <v>1326380</v>
      </c>
      <c r="K804">
        <v>102267435</v>
      </c>
      <c r="L804" t="s">
        <v>24</v>
      </c>
      <c r="M804" t="s">
        <v>25</v>
      </c>
      <c r="N804">
        <v>1500000000</v>
      </c>
      <c r="O804" t="s">
        <v>26</v>
      </c>
      <c r="P804" t="s">
        <v>27</v>
      </c>
      <c r="Q804" t="s">
        <v>24</v>
      </c>
      <c r="R804" s="1">
        <v>43498</v>
      </c>
      <c r="S804" s="1"/>
      <c r="T804" s="1" t="s">
        <v>28</v>
      </c>
      <c r="U804" t="s">
        <v>38</v>
      </c>
      <c r="V804" s="9">
        <v>1</v>
      </c>
      <c r="W804" s="2">
        <v>82700000</v>
      </c>
      <c r="X804" s="8">
        <f>Table1[[#This Row],[DocumentPeriodEndDate]]-Table1[[#This Row],[OnDate]]</f>
        <v>0</v>
      </c>
    </row>
    <row r="805" spans="1:24" hidden="1" x14ac:dyDescent="0.25">
      <c r="A805" t="b">
        <v>0</v>
      </c>
      <c r="B805">
        <v>1326380</v>
      </c>
      <c r="C805" t="s">
        <v>707</v>
      </c>
      <c r="D805">
        <v>229</v>
      </c>
      <c r="E805">
        <v>1</v>
      </c>
      <c r="F805" t="s">
        <v>22</v>
      </c>
      <c r="G805">
        <v>2013</v>
      </c>
      <c r="H805" s="1">
        <v>41671</v>
      </c>
      <c r="I805" t="s">
        <v>23</v>
      </c>
      <c r="J805" s="8">
        <v>1326380</v>
      </c>
      <c r="K805">
        <v>115305927</v>
      </c>
      <c r="L805" t="s">
        <v>24</v>
      </c>
      <c r="M805" t="s">
        <v>25</v>
      </c>
      <c r="N805">
        <v>5769000000</v>
      </c>
      <c r="O805" t="s">
        <v>26</v>
      </c>
      <c r="P805" t="s">
        <v>27</v>
      </c>
      <c r="Q805" t="s">
        <v>24</v>
      </c>
      <c r="R805" s="1">
        <v>41671</v>
      </c>
      <c r="S805" s="1"/>
      <c r="T805" s="1" t="s">
        <v>28</v>
      </c>
      <c r="U805" t="s">
        <v>1050</v>
      </c>
      <c r="V805" s="9">
        <v>1</v>
      </c>
      <c r="W805" s="2">
        <v>1E-4</v>
      </c>
      <c r="X805" s="8">
        <f>Table1[[#This Row],[DocumentPeriodEndDate]]-Table1[[#This Row],[OnDate]]</f>
        <v>0</v>
      </c>
    </row>
    <row r="806" spans="1:24" hidden="1" x14ac:dyDescent="0.25">
      <c r="A806" t="b">
        <v>0</v>
      </c>
      <c r="B806">
        <v>1326380</v>
      </c>
      <c r="C806" t="s">
        <v>596</v>
      </c>
      <c r="D806">
        <v>6</v>
      </c>
      <c r="E806">
        <v>-30</v>
      </c>
      <c r="F806" t="s">
        <v>22</v>
      </c>
      <c r="G806">
        <v>2014</v>
      </c>
      <c r="H806" s="1">
        <v>42035</v>
      </c>
      <c r="I806" t="s">
        <v>23</v>
      </c>
      <c r="J806" s="8">
        <v>1326380</v>
      </c>
      <c r="K806">
        <v>107768713</v>
      </c>
      <c r="L806" t="s">
        <v>24</v>
      </c>
      <c r="M806" t="s">
        <v>25</v>
      </c>
      <c r="N806">
        <v>4580000000</v>
      </c>
      <c r="O806" t="s">
        <v>26</v>
      </c>
      <c r="P806" t="s">
        <v>27</v>
      </c>
      <c r="Q806" t="s">
        <v>24</v>
      </c>
      <c r="R806" s="1">
        <v>42035</v>
      </c>
      <c r="S806" s="1"/>
      <c r="T806" s="1" t="s">
        <v>28</v>
      </c>
      <c r="U806" t="s">
        <v>864</v>
      </c>
      <c r="V806" s="9">
        <v>1</v>
      </c>
      <c r="W806" s="2">
        <v>1E-4</v>
      </c>
      <c r="X806" s="8">
        <f>Table1[[#This Row],[DocumentPeriodEndDate]]-Table1[[#This Row],[OnDate]]</f>
        <v>0</v>
      </c>
    </row>
    <row r="807" spans="1:24" hidden="1" x14ac:dyDescent="0.25">
      <c r="A807" t="b">
        <v>0</v>
      </c>
      <c r="B807">
        <v>1326380</v>
      </c>
      <c r="C807" t="s">
        <v>133</v>
      </c>
      <c r="D807">
        <v>6</v>
      </c>
      <c r="E807">
        <v>-29</v>
      </c>
      <c r="F807" t="s">
        <v>22</v>
      </c>
      <c r="G807">
        <v>2015</v>
      </c>
      <c r="H807" s="1">
        <v>42399</v>
      </c>
      <c r="I807" t="s">
        <v>23</v>
      </c>
      <c r="J807" s="8">
        <v>1326380</v>
      </c>
      <c r="K807">
        <v>103875772</v>
      </c>
      <c r="L807" t="s">
        <v>24</v>
      </c>
      <c r="M807" t="s">
        <v>25</v>
      </c>
      <c r="N807">
        <v>4760000000</v>
      </c>
      <c r="O807" t="s">
        <v>26</v>
      </c>
      <c r="P807" t="s">
        <v>27</v>
      </c>
      <c r="Q807" t="s">
        <v>24</v>
      </c>
      <c r="R807" s="1">
        <v>42399</v>
      </c>
      <c r="S807" s="1"/>
      <c r="T807" s="1" t="s">
        <v>28</v>
      </c>
      <c r="U807" t="s">
        <v>864</v>
      </c>
      <c r="V807" s="9">
        <v>1</v>
      </c>
      <c r="W807" s="2">
        <v>1E-4</v>
      </c>
      <c r="X807" s="8">
        <f>Table1[[#This Row],[DocumentPeriodEndDate]]-Table1[[#This Row],[OnDate]]</f>
        <v>0</v>
      </c>
    </row>
    <row r="808" spans="1:24" hidden="1" x14ac:dyDescent="0.25">
      <c r="A808" t="b">
        <v>0</v>
      </c>
      <c r="B808">
        <v>1326380</v>
      </c>
      <c r="C808" t="s">
        <v>1414</v>
      </c>
      <c r="D808">
        <v>152</v>
      </c>
      <c r="E808">
        <v>-27</v>
      </c>
      <c r="F808" t="s">
        <v>460</v>
      </c>
      <c r="G808">
        <v>2011</v>
      </c>
      <c r="H808" s="1">
        <v>40845</v>
      </c>
      <c r="I808" t="s">
        <v>461</v>
      </c>
      <c r="J808" s="8">
        <v>1326380</v>
      </c>
      <c r="K808">
        <v>136424174</v>
      </c>
      <c r="M808" t="s">
        <v>25</v>
      </c>
      <c r="O808" t="s">
        <v>26</v>
      </c>
      <c r="R808" s="1">
        <v>40845</v>
      </c>
      <c r="S808" s="1"/>
      <c r="T808" s="1" t="s">
        <v>28</v>
      </c>
      <c r="U808" t="s">
        <v>39</v>
      </c>
      <c r="V808" s="9">
        <v>1</v>
      </c>
      <c r="W808" s="2">
        <v>5.0000000000000001E-3</v>
      </c>
      <c r="X808" s="8">
        <f>Table1[[#This Row],[DocumentPeriodEndDate]]-Table1[[#This Row],[OnDate]]</f>
        <v>0</v>
      </c>
    </row>
    <row r="809" spans="1:24" hidden="1" x14ac:dyDescent="0.25">
      <c r="A809" t="b">
        <v>0</v>
      </c>
      <c r="B809">
        <v>1326380</v>
      </c>
      <c r="C809" t="s">
        <v>1344</v>
      </c>
      <c r="D809">
        <v>224</v>
      </c>
      <c r="E809">
        <v>-27</v>
      </c>
      <c r="F809" t="s">
        <v>22</v>
      </c>
      <c r="G809">
        <v>2011</v>
      </c>
      <c r="H809" s="1">
        <v>40936</v>
      </c>
      <c r="I809" t="s">
        <v>23</v>
      </c>
      <c r="J809" s="8">
        <v>1326380</v>
      </c>
      <c r="K809">
        <v>133980946</v>
      </c>
      <c r="L809" t="s">
        <v>24</v>
      </c>
      <c r="M809" t="s">
        <v>25</v>
      </c>
      <c r="N809">
        <v>3307000000</v>
      </c>
      <c r="O809" t="s">
        <v>26</v>
      </c>
      <c r="P809" t="s">
        <v>27</v>
      </c>
      <c r="Q809" t="s">
        <v>24</v>
      </c>
      <c r="R809" s="1">
        <v>40936</v>
      </c>
      <c r="S809" s="1"/>
      <c r="T809" s="1" t="s">
        <v>28</v>
      </c>
      <c r="U809" t="s">
        <v>39</v>
      </c>
      <c r="V809" s="9">
        <v>1</v>
      </c>
      <c r="W809" s="2">
        <v>5.0000000000000001E-3</v>
      </c>
      <c r="X809" s="8">
        <f>Table1[[#This Row],[DocumentPeriodEndDate]]-Table1[[#This Row],[OnDate]]</f>
        <v>0</v>
      </c>
    </row>
    <row r="810" spans="1:24" hidden="1" x14ac:dyDescent="0.25">
      <c r="A810" t="b">
        <v>0</v>
      </c>
      <c r="B810">
        <v>1326380</v>
      </c>
      <c r="C810" t="s">
        <v>1318</v>
      </c>
      <c r="D810">
        <v>91</v>
      </c>
      <c r="E810">
        <v>0</v>
      </c>
      <c r="F810" t="s">
        <v>540</v>
      </c>
      <c r="G810">
        <v>2012</v>
      </c>
      <c r="H810" s="1">
        <v>41027</v>
      </c>
      <c r="I810" t="s">
        <v>461</v>
      </c>
      <c r="J810" s="8">
        <v>1326380</v>
      </c>
      <c r="K810">
        <v>130295176</v>
      </c>
      <c r="M810" t="s">
        <v>25</v>
      </c>
      <c r="O810" t="s">
        <v>26</v>
      </c>
      <c r="R810" s="1">
        <v>41027</v>
      </c>
      <c r="S810" s="1"/>
      <c r="T810" s="1" t="s">
        <v>28</v>
      </c>
      <c r="U810" t="s">
        <v>39</v>
      </c>
      <c r="V810" s="9">
        <v>1</v>
      </c>
      <c r="W810" s="2">
        <v>5.0000000000000001E-3</v>
      </c>
      <c r="X810" s="8">
        <f>Table1[[#This Row],[DocumentPeriodEndDate]]-Table1[[#This Row],[OnDate]]</f>
        <v>0</v>
      </c>
    </row>
    <row r="811" spans="1:24" hidden="1" x14ac:dyDescent="0.25">
      <c r="A811" t="b">
        <v>0</v>
      </c>
      <c r="B811">
        <v>1326380</v>
      </c>
      <c r="C811" t="s">
        <v>1290</v>
      </c>
      <c r="D811">
        <v>124</v>
      </c>
      <c r="E811">
        <v>0</v>
      </c>
      <c r="F811" t="s">
        <v>517</v>
      </c>
      <c r="G811">
        <v>2012</v>
      </c>
      <c r="H811" s="1">
        <v>41118</v>
      </c>
      <c r="I811" t="s">
        <v>461</v>
      </c>
      <c r="J811" s="8">
        <v>1326380</v>
      </c>
      <c r="K811">
        <v>123429414</v>
      </c>
      <c r="M811" t="s">
        <v>25</v>
      </c>
      <c r="O811" t="s">
        <v>1261</v>
      </c>
      <c r="R811" s="1">
        <v>41118</v>
      </c>
      <c r="S811" s="1"/>
      <c r="T811" s="1" t="s">
        <v>28</v>
      </c>
      <c r="U811" t="s">
        <v>39</v>
      </c>
      <c r="V811" s="9">
        <v>1</v>
      </c>
      <c r="W811" s="2">
        <v>5.0000000000000001E-3</v>
      </c>
      <c r="X811" s="8">
        <f>Table1[[#This Row],[DocumentPeriodEndDate]]-Table1[[#This Row],[OnDate]]</f>
        <v>0</v>
      </c>
    </row>
    <row r="812" spans="1:24" hidden="1" x14ac:dyDescent="0.25">
      <c r="A812" t="b">
        <v>0</v>
      </c>
      <c r="B812">
        <v>1326380</v>
      </c>
      <c r="C812" t="s">
        <v>1263</v>
      </c>
      <c r="D812">
        <v>124</v>
      </c>
      <c r="E812">
        <v>0</v>
      </c>
      <c r="F812" t="s">
        <v>460</v>
      </c>
      <c r="G812">
        <v>2012</v>
      </c>
      <c r="H812" s="1">
        <v>41209</v>
      </c>
      <c r="I812" t="s">
        <v>461</v>
      </c>
      <c r="J812" s="8">
        <v>1326380</v>
      </c>
      <c r="K812">
        <v>121180041</v>
      </c>
      <c r="M812" t="s">
        <v>25</v>
      </c>
      <c r="O812" t="s">
        <v>1261</v>
      </c>
      <c r="R812" s="1">
        <v>41209</v>
      </c>
      <c r="S812" s="1"/>
      <c r="T812" s="1" t="s">
        <v>28</v>
      </c>
      <c r="U812" t="s">
        <v>39</v>
      </c>
      <c r="V812" s="9">
        <v>1</v>
      </c>
      <c r="W812" s="2">
        <v>5.0000000000000001E-3</v>
      </c>
      <c r="X812" s="8">
        <f>Table1[[#This Row],[DocumentPeriodEndDate]]-Table1[[#This Row],[OnDate]]</f>
        <v>0</v>
      </c>
    </row>
    <row r="813" spans="1:24" hidden="1" x14ac:dyDescent="0.25">
      <c r="A813" t="b">
        <v>0</v>
      </c>
      <c r="B813">
        <v>1326380</v>
      </c>
      <c r="C813" t="s">
        <v>1204</v>
      </c>
      <c r="D813">
        <v>215</v>
      </c>
      <c r="E813">
        <v>0</v>
      </c>
      <c r="F813" t="s">
        <v>22</v>
      </c>
      <c r="G813">
        <v>2012</v>
      </c>
      <c r="H813" s="1">
        <v>41307</v>
      </c>
      <c r="I813" t="s">
        <v>23</v>
      </c>
      <c r="J813" s="8">
        <v>1326380</v>
      </c>
      <c r="K813">
        <v>117836276</v>
      </c>
      <c r="L813" t="s">
        <v>24</v>
      </c>
      <c r="M813" t="s">
        <v>25</v>
      </c>
      <c r="N813">
        <v>2010000000</v>
      </c>
      <c r="O813" t="s">
        <v>26</v>
      </c>
      <c r="P813" t="s">
        <v>27</v>
      </c>
      <c r="Q813" t="s">
        <v>24</v>
      </c>
      <c r="R813" s="1">
        <v>41307</v>
      </c>
      <c r="S813" s="1"/>
      <c r="T813" s="1" t="s">
        <v>28</v>
      </c>
      <c r="U813" t="s">
        <v>39</v>
      </c>
      <c r="V813" s="9">
        <v>1</v>
      </c>
      <c r="W813" s="2">
        <v>5.0000000000000001E-3</v>
      </c>
      <c r="X813" s="8">
        <f>Table1[[#This Row],[DocumentPeriodEndDate]]-Table1[[#This Row],[OnDate]]</f>
        <v>0</v>
      </c>
    </row>
    <row r="814" spans="1:24" hidden="1" x14ac:dyDescent="0.25">
      <c r="A814" t="b">
        <v>0</v>
      </c>
      <c r="B814">
        <v>1326380</v>
      </c>
      <c r="C814" t="s">
        <v>1167</v>
      </c>
      <c r="D814">
        <v>91</v>
      </c>
      <c r="E814">
        <v>1</v>
      </c>
      <c r="F814" t="s">
        <v>540</v>
      </c>
      <c r="G814">
        <v>2013</v>
      </c>
      <c r="H814" s="1">
        <v>41398</v>
      </c>
      <c r="I814" t="s">
        <v>461</v>
      </c>
      <c r="J814" s="8">
        <v>1326380</v>
      </c>
      <c r="K814">
        <v>117630881</v>
      </c>
      <c r="M814" t="s">
        <v>25</v>
      </c>
      <c r="O814" t="s">
        <v>26</v>
      </c>
      <c r="R814" s="1">
        <v>41398</v>
      </c>
      <c r="S814" s="1"/>
      <c r="T814" s="1" t="s">
        <v>28</v>
      </c>
      <c r="U814" t="s">
        <v>39</v>
      </c>
      <c r="V814" s="9">
        <v>1</v>
      </c>
      <c r="W814" s="2">
        <v>5.0000000000000001E-3</v>
      </c>
      <c r="X814" s="8">
        <f>Table1[[#This Row],[DocumentPeriodEndDate]]-Table1[[#This Row],[OnDate]]</f>
        <v>0</v>
      </c>
    </row>
    <row r="815" spans="1:24" hidden="1" x14ac:dyDescent="0.25">
      <c r="A815" t="b">
        <v>0</v>
      </c>
      <c r="B815">
        <v>1326380</v>
      </c>
      <c r="C815" t="s">
        <v>1139</v>
      </c>
      <c r="D815">
        <v>108</v>
      </c>
      <c r="E815">
        <v>1</v>
      </c>
      <c r="F815" t="s">
        <v>517</v>
      </c>
      <c r="G815">
        <v>2013</v>
      </c>
      <c r="H815" s="1">
        <v>41489</v>
      </c>
      <c r="I815" t="s">
        <v>461</v>
      </c>
      <c r="J815" s="8">
        <v>1326380</v>
      </c>
      <c r="K815">
        <v>116896851</v>
      </c>
      <c r="M815" t="s">
        <v>25</v>
      </c>
      <c r="O815" t="s">
        <v>26</v>
      </c>
      <c r="R815" s="1">
        <v>41489</v>
      </c>
      <c r="S815" s="1"/>
      <c r="T815" s="1" t="s">
        <v>28</v>
      </c>
      <c r="U815" t="s">
        <v>39</v>
      </c>
      <c r="V815" s="9">
        <v>1</v>
      </c>
      <c r="W815" s="2">
        <v>5.0000000000000001E-3</v>
      </c>
      <c r="X815" s="8">
        <f>Table1[[#This Row],[DocumentPeriodEndDate]]-Table1[[#This Row],[OnDate]]</f>
        <v>0</v>
      </c>
    </row>
    <row r="816" spans="1:24" hidden="1" x14ac:dyDescent="0.25">
      <c r="A816" t="b">
        <v>0</v>
      </c>
      <c r="B816">
        <v>1326380</v>
      </c>
      <c r="C816" t="s">
        <v>1112</v>
      </c>
      <c r="D816">
        <v>115</v>
      </c>
      <c r="E816">
        <v>1</v>
      </c>
      <c r="F816" t="s">
        <v>460</v>
      </c>
      <c r="G816">
        <v>2013</v>
      </c>
      <c r="H816" s="1">
        <v>41580</v>
      </c>
      <c r="I816" t="s">
        <v>461</v>
      </c>
      <c r="J816" s="8">
        <v>1326380</v>
      </c>
      <c r="K816">
        <v>115810737</v>
      </c>
      <c r="M816" t="s">
        <v>25</v>
      </c>
      <c r="O816" t="s">
        <v>26</v>
      </c>
      <c r="R816" s="1">
        <v>41580</v>
      </c>
      <c r="S816" s="1"/>
      <c r="T816" s="1" t="s">
        <v>28</v>
      </c>
      <c r="U816" t="s">
        <v>39</v>
      </c>
      <c r="V816" s="9">
        <v>1</v>
      </c>
      <c r="W816" s="2">
        <v>5.0000000000000001E-3</v>
      </c>
      <c r="X816" s="8">
        <f>Table1[[#This Row],[DocumentPeriodEndDate]]-Table1[[#This Row],[OnDate]]</f>
        <v>0</v>
      </c>
    </row>
    <row r="817" spans="1:24" hidden="1" x14ac:dyDescent="0.25">
      <c r="A817" t="b">
        <v>0</v>
      </c>
      <c r="B817">
        <v>1326380</v>
      </c>
      <c r="C817" t="s">
        <v>1087</v>
      </c>
      <c r="D817">
        <v>253</v>
      </c>
      <c r="E817">
        <v>1</v>
      </c>
      <c r="F817" t="s">
        <v>22</v>
      </c>
      <c r="G817">
        <v>2013</v>
      </c>
      <c r="H817" s="1">
        <v>41671</v>
      </c>
      <c r="I817" t="s">
        <v>23</v>
      </c>
      <c r="J817" s="8">
        <v>1326380</v>
      </c>
      <c r="K817">
        <v>115305927</v>
      </c>
      <c r="L817" t="s">
        <v>24</v>
      </c>
      <c r="M817" t="s">
        <v>25</v>
      </c>
      <c r="N817">
        <v>5769000000</v>
      </c>
      <c r="O817" t="s">
        <v>26</v>
      </c>
      <c r="P817" t="s">
        <v>27</v>
      </c>
      <c r="Q817" t="s">
        <v>24</v>
      </c>
      <c r="R817" s="1">
        <v>41671</v>
      </c>
      <c r="S817" s="1"/>
      <c r="T817" s="1" t="s">
        <v>28</v>
      </c>
      <c r="U817" t="s">
        <v>39</v>
      </c>
      <c r="V817" s="9">
        <v>1</v>
      </c>
      <c r="W817" s="2">
        <v>5.0000000000000001E-3</v>
      </c>
      <c r="X817" s="8">
        <f>Table1[[#This Row],[DocumentPeriodEndDate]]-Table1[[#This Row],[OnDate]]</f>
        <v>0</v>
      </c>
    </row>
    <row r="818" spans="1:24" hidden="1" x14ac:dyDescent="0.25">
      <c r="A818" t="b">
        <v>0</v>
      </c>
      <c r="B818">
        <v>1326380</v>
      </c>
      <c r="C818" t="s">
        <v>707</v>
      </c>
      <c r="D818">
        <v>229</v>
      </c>
      <c r="E818">
        <v>1</v>
      </c>
      <c r="F818" t="s">
        <v>22</v>
      </c>
      <c r="G818">
        <v>2013</v>
      </c>
      <c r="H818" s="1">
        <v>41671</v>
      </c>
      <c r="I818" t="s">
        <v>23</v>
      </c>
      <c r="J818" s="8">
        <v>1326380</v>
      </c>
      <c r="K818">
        <v>115305927</v>
      </c>
      <c r="L818" t="s">
        <v>24</v>
      </c>
      <c r="M818" t="s">
        <v>25</v>
      </c>
      <c r="N818">
        <v>5769000000</v>
      </c>
      <c r="O818" t="s">
        <v>26</v>
      </c>
      <c r="P818" t="s">
        <v>27</v>
      </c>
      <c r="Q818" t="s">
        <v>24</v>
      </c>
      <c r="R818" s="1">
        <v>41671</v>
      </c>
      <c r="S818" s="1"/>
      <c r="T818" s="1" t="s">
        <v>28</v>
      </c>
      <c r="U818" t="s">
        <v>1051</v>
      </c>
      <c r="V818" s="9">
        <v>1</v>
      </c>
      <c r="W818" s="2">
        <v>0</v>
      </c>
      <c r="X818" s="8">
        <f>Table1[[#This Row],[DocumentPeriodEndDate]]-Table1[[#This Row],[OnDate]]</f>
        <v>0</v>
      </c>
    </row>
    <row r="819" spans="1:24" hidden="1" x14ac:dyDescent="0.25">
      <c r="A819" t="b">
        <v>0</v>
      </c>
      <c r="B819">
        <v>1326380</v>
      </c>
      <c r="C819" t="s">
        <v>1052</v>
      </c>
      <c r="D819">
        <v>161</v>
      </c>
      <c r="E819">
        <v>1</v>
      </c>
      <c r="F819" t="s">
        <v>22</v>
      </c>
      <c r="G819">
        <v>2013</v>
      </c>
      <c r="H819" s="1">
        <v>41671</v>
      </c>
      <c r="I819" t="s">
        <v>23</v>
      </c>
      <c r="J819" s="8">
        <v>1326380</v>
      </c>
      <c r="K819">
        <v>115305927</v>
      </c>
      <c r="L819" t="s">
        <v>24</v>
      </c>
      <c r="M819" t="s">
        <v>25</v>
      </c>
      <c r="N819">
        <v>5769000000</v>
      </c>
      <c r="O819" t="s">
        <v>26</v>
      </c>
      <c r="P819" t="s">
        <v>27</v>
      </c>
      <c r="Q819" t="s">
        <v>24</v>
      </c>
      <c r="R819" s="1">
        <v>41671</v>
      </c>
      <c r="S819" s="1">
        <v>41308</v>
      </c>
      <c r="T819" s="1" t="s">
        <v>28</v>
      </c>
      <c r="U819" t="s">
        <v>135</v>
      </c>
      <c r="V819" s="9">
        <v>1</v>
      </c>
      <c r="W819" s="2">
        <v>1.32</v>
      </c>
      <c r="X819" s="8">
        <f>Table1[[#This Row],[DocumentPeriodEndDate]]-Table1[[#This Row],[OnDate]]</f>
        <v>0</v>
      </c>
    </row>
    <row r="820" spans="1:24" hidden="1" x14ac:dyDescent="0.25">
      <c r="A820" t="b">
        <v>0</v>
      </c>
      <c r="B820">
        <v>1326380</v>
      </c>
      <c r="C820" t="s">
        <v>704</v>
      </c>
      <c r="D820">
        <v>97</v>
      </c>
      <c r="E820">
        <v>-30</v>
      </c>
      <c r="F820" t="s">
        <v>22</v>
      </c>
      <c r="G820">
        <v>2014</v>
      </c>
      <c r="H820" s="1">
        <v>42035</v>
      </c>
      <c r="I820" t="s">
        <v>23</v>
      </c>
      <c r="J820" s="8">
        <v>1326380</v>
      </c>
      <c r="K820">
        <v>107768713</v>
      </c>
      <c r="L820" t="s">
        <v>24</v>
      </c>
      <c r="M820" t="s">
        <v>25</v>
      </c>
      <c r="N820">
        <v>4580000000</v>
      </c>
      <c r="O820" t="s">
        <v>26</v>
      </c>
      <c r="P820" t="s">
        <v>27</v>
      </c>
      <c r="Q820" t="s">
        <v>24</v>
      </c>
      <c r="R820" s="1">
        <v>42035</v>
      </c>
      <c r="S820" s="1">
        <v>41672</v>
      </c>
      <c r="T820" s="1" t="s">
        <v>28</v>
      </c>
      <c r="U820" t="s">
        <v>135</v>
      </c>
      <c r="V820" s="9">
        <v>1</v>
      </c>
      <c r="W820" s="2">
        <v>1.32</v>
      </c>
      <c r="X820" s="8">
        <f>Table1[[#This Row],[DocumentPeriodEndDate]]-Table1[[#This Row],[OnDate]]</f>
        <v>0</v>
      </c>
    </row>
    <row r="821" spans="1:24" hidden="1" x14ac:dyDescent="0.25">
      <c r="A821" t="b">
        <v>0</v>
      </c>
      <c r="B821">
        <v>1326380</v>
      </c>
      <c r="C821" t="s">
        <v>587</v>
      </c>
      <c r="D821">
        <v>90</v>
      </c>
      <c r="E821">
        <v>-29</v>
      </c>
      <c r="F821" t="s">
        <v>22</v>
      </c>
      <c r="G821">
        <v>2015</v>
      </c>
      <c r="H821" s="1">
        <v>42399</v>
      </c>
      <c r="I821" t="s">
        <v>23</v>
      </c>
      <c r="J821" s="8">
        <v>1326380</v>
      </c>
      <c r="K821">
        <v>103875772</v>
      </c>
      <c r="L821" t="s">
        <v>24</v>
      </c>
      <c r="M821" t="s">
        <v>25</v>
      </c>
      <c r="N821">
        <v>4760000000</v>
      </c>
      <c r="O821" t="s">
        <v>26</v>
      </c>
      <c r="P821" t="s">
        <v>27</v>
      </c>
      <c r="Q821" t="s">
        <v>24</v>
      </c>
      <c r="R821" s="1">
        <v>42399</v>
      </c>
      <c r="S821" s="1">
        <v>42036</v>
      </c>
      <c r="T821" s="1" t="s">
        <v>28</v>
      </c>
      <c r="U821" t="s">
        <v>135</v>
      </c>
      <c r="V821" s="9">
        <v>1</v>
      </c>
      <c r="W821" s="2">
        <v>1.44</v>
      </c>
      <c r="X821" s="8">
        <f>Table1[[#This Row],[DocumentPeriodEndDate]]-Table1[[#This Row],[OnDate]]</f>
        <v>0</v>
      </c>
    </row>
    <row r="822" spans="1:24" hidden="1" x14ac:dyDescent="0.25">
      <c r="A822" t="b">
        <v>0</v>
      </c>
      <c r="B822">
        <v>1326380</v>
      </c>
      <c r="C822" t="s">
        <v>114</v>
      </c>
      <c r="D822">
        <v>205</v>
      </c>
      <c r="E822">
        <v>-27</v>
      </c>
      <c r="F822" t="s">
        <v>22</v>
      </c>
      <c r="G822">
        <v>2016</v>
      </c>
      <c r="H822" s="1">
        <v>42763</v>
      </c>
      <c r="I822" t="s">
        <v>23</v>
      </c>
      <c r="J822" s="8">
        <v>1326380</v>
      </c>
      <c r="K822">
        <v>101210856</v>
      </c>
      <c r="L822" t="s">
        <v>24</v>
      </c>
      <c r="M822" t="s">
        <v>25</v>
      </c>
      <c r="N822">
        <v>3160000000</v>
      </c>
      <c r="O822" t="s">
        <v>26</v>
      </c>
      <c r="P822" t="s">
        <v>27</v>
      </c>
      <c r="Q822" t="s">
        <v>24</v>
      </c>
      <c r="R822" s="1">
        <v>42763</v>
      </c>
      <c r="S822" s="1">
        <v>42400</v>
      </c>
      <c r="T822" s="1" t="s">
        <v>28</v>
      </c>
      <c r="U822" t="s">
        <v>135</v>
      </c>
      <c r="V822" s="9">
        <v>1</v>
      </c>
      <c r="W822" s="2">
        <v>1.48</v>
      </c>
      <c r="X822" s="8">
        <f>Table1[[#This Row],[DocumentPeriodEndDate]]-Table1[[#This Row],[OnDate]]</f>
        <v>0</v>
      </c>
    </row>
    <row r="823" spans="1:24" hidden="1" x14ac:dyDescent="0.25">
      <c r="A823" t="b">
        <v>0</v>
      </c>
      <c r="B823">
        <v>1326380</v>
      </c>
      <c r="C823" t="s">
        <v>116</v>
      </c>
      <c r="D823">
        <v>241</v>
      </c>
      <c r="E823">
        <v>-1</v>
      </c>
      <c r="F823" t="s">
        <v>22</v>
      </c>
      <c r="G823">
        <v>2017</v>
      </c>
      <c r="H823" s="1">
        <v>43134</v>
      </c>
      <c r="I823" t="s">
        <v>23</v>
      </c>
      <c r="J823" s="8">
        <v>1326380</v>
      </c>
      <c r="K823">
        <v>101583319</v>
      </c>
      <c r="L823" t="s">
        <v>24</v>
      </c>
      <c r="M823" t="s">
        <v>25</v>
      </c>
      <c r="N823">
        <v>2130000000</v>
      </c>
      <c r="O823" t="s">
        <v>26</v>
      </c>
      <c r="P823" t="s">
        <v>27</v>
      </c>
      <c r="Q823" t="s">
        <v>24</v>
      </c>
      <c r="R823" s="1">
        <v>43134</v>
      </c>
      <c r="S823" s="1">
        <v>42764</v>
      </c>
      <c r="T823" s="1" t="s">
        <v>28</v>
      </c>
      <c r="U823" t="s">
        <v>135</v>
      </c>
      <c r="V823" s="9">
        <v>1</v>
      </c>
      <c r="W823" s="2">
        <v>1.52</v>
      </c>
      <c r="X823" s="8">
        <f>Table1[[#This Row],[DocumentPeriodEndDate]]-Table1[[#This Row],[OnDate]]</f>
        <v>0</v>
      </c>
    </row>
    <row r="824" spans="1:24" hidden="1" x14ac:dyDescent="0.25">
      <c r="A824" t="b">
        <v>0</v>
      </c>
      <c r="B824">
        <v>1326380</v>
      </c>
      <c r="C824" t="s">
        <v>117</v>
      </c>
      <c r="D824">
        <v>263</v>
      </c>
      <c r="E824">
        <v>0</v>
      </c>
      <c r="F824" t="s">
        <v>22</v>
      </c>
      <c r="G824">
        <v>2018</v>
      </c>
      <c r="H824" s="1">
        <v>43498</v>
      </c>
      <c r="I824" t="s">
        <v>23</v>
      </c>
      <c r="J824" s="8">
        <v>1326380</v>
      </c>
      <c r="K824">
        <v>102267435</v>
      </c>
      <c r="L824" t="s">
        <v>24</v>
      </c>
      <c r="M824" t="s">
        <v>25</v>
      </c>
      <c r="N824">
        <v>1500000000</v>
      </c>
      <c r="O824" t="s">
        <v>26</v>
      </c>
      <c r="P824" t="s">
        <v>27</v>
      </c>
      <c r="Q824" t="s">
        <v>24</v>
      </c>
      <c r="R824" s="1">
        <v>43498</v>
      </c>
      <c r="S824" s="1">
        <v>43135</v>
      </c>
      <c r="T824" s="1" t="s">
        <v>28</v>
      </c>
      <c r="U824" t="s">
        <v>135</v>
      </c>
      <c r="V824" s="9">
        <v>1</v>
      </c>
      <c r="W824" s="2">
        <v>1.52</v>
      </c>
      <c r="X824" s="8">
        <f>Table1[[#This Row],[DocumentPeriodEndDate]]-Table1[[#This Row],[OnDate]]</f>
        <v>0</v>
      </c>
    </row>
    <row r="825" spans="1:24" hidden="1" x14ac:dyDescent="0.25">
      <c r="A825" t="b">
        <v>0</v>
      </c>
      <c r="B825">
        <v>1326380</v>
      </c>
      <c r="C825" t="s">
        <v>1334</v>
      </c>
      <c r="D825">
        <v>27</v>
      </c>
      <c r="E825">
        <v>0</v>
      </c>
      <c r="F825" t="s">
        <v>540</v>
      </c>
      <c r="G825">
        <v>2012</v>
      </c>
      <c r="H825" s="1">
        <v>41027</v>
      </c>
      <c r="I825" t="s">
        <v>461</v>
      </c>
      <c r="J825" s="8">
        <v>1326380</v>
      </c>
      <c r="K825">
        <v>130295176</v>
      </c>
      <c r="M825" t="s">
        <v>25</v>
      </c>
      <c r="O825" t="s">
        <v>26</v>
      </c>
      <c r="R825" s="1">
        <v>41027</v>
      </c>
      <c r="S825" s="1">
        <v>40937</v>
      </c>
      <c r="T825" s="1" t="s">
        <v>28</v>
      </c>
      <c r="U825" t="s">
        <v>136</v>
      </c>
      <c r="V825" s="9">
        <v>1</v>
      </c>
      <c r="W825" s="2">
        <v>0.15</v>
      </c>
      <c r="X825" s="8">
        <f>Table1[[#This Row],[DocumentPeriodEndDate]]-Table1[[#This Row],[OnDate]]</f>
        <v>0</v>
      </c>
    </row>
    <row r="826" spans="1:24" hidden="1" x14ac:dyDescent="0.25">
      <c r="A826" t="b">
        <v>0</v>
      </c>
      <c r="B826">
        <v>1326380</v>
      </c>
      <c r="C826" t="s">
        <v>1307</v>
      </c>
      <c r="D826">
        <v>67</v>
      </c>
      <c r="E826">
        <v>0</v>
      </c>
      <c r="F826" t="s">
        <v>517</v>
      </c>
      <c r="G826">
        <v>2012</v>
      </c>
      <c r="H826" s="1">
        <v>41118</v>
      </c>
      <c r="I826" t="s">
        <v>461</v>
      </c>
      <c r="J826" s="8">
        <v>1326380</v>
      </c>
      <c r="K826">
        <v>123429414</v>
      </c>
      <c r="M826" t="s">
        <v>25</v>
      </c>
      <c r="O826" t="s">
        <v>1261</v>
      </c>
      <c r="R826" s="1">
        <v>41118</v>
      </c>
      <c r="S826" s="1">
        <v>40937</v>
      </c>
      <c r="T826" s="1" t="s">
        <v>28</v>
      </c>
      <c r="U826" t="s">
        <v>136</v>
      </c>
      <c r="V826" s="9">
        <v>1</v>
      </c>
      <c r="W826" s="2">
        <v>0.3</v>
      </c>
      <c r="X826" s="8">
        <f>Table1[[#This Row],[DocumentPeriodEndDate]]-Table1[[#This Row],[OnDate]]</f>
        <v>0</v>
      </c>
    </row>
    <row r="827" spans="1:24" hidden="1" x14ac:dyDescent="0.25">
      <c r="A827" t="b">
        <v>0</v>
      </c>
      <c r="B827">
        <v>1326380</v>
      </c>
      <c r="C827" t="s">
        <v>1279</v>
      </c>
      <c r="D827">
        <v>66</v>
      </c>
      <c r="E827">
        <v>0</v>
      </c>
      <c r="F827" t="s">
        <v>460</v>
      </c>
      <c r="G827">
        <v>2012</v>
      </c>
      <c r="H827" s="1">
        <v>41209</v>
      </c>
      <c r="I827" t="s">
        <v>461</v>
      </c>
      <c r="J827" s="8">
        <v>1326380</v>
      </c>
      <c r="K827">
        <v>121180041</v>
      </c>
      <c r="M827" t="s">
        <v>25</v>
      </c>
      <c r="O827" t="s">
        <v>1261</v>
      </c>
      <c r="R827" s="1">
        <v>41209</v>
      </c>
      <c r="S827" s="1">
        <v>40937</v>
      </c>
      <c r="T827" s="1" t="s">
        <v>28</v>
      </c>
      <c r="U827" t="s">
        <v>136</v>
      </c>
      <c r="V827" s="9">
        <v>1</v>
      </c>
      <c r="W827" s="2">
        <v>0.55000000000000004</v>
      </c>
      <c r="X827" s="8">
        <f>Table1[[#This Row],[DocumentPeriodEndDate]]-Table1[[#This Row],[OnDate]]</f>
        <v>0</v>
      </c>
    </row>
    <row r="828" spans="1:24" hidden="1" x14ac:dyDescent="0.25">
      <c r="A828" t="b">
        <v>0</v>
      </c>
      <c r="B828">
        <v>1326380</v>
      </c>
      <c r="C828" t="s">
        <v>1234</v>
      </c>
      <c r="D828">
        <v>83</v>
      </c>
      <c r="E828">
        <v>0</v>
      </c>
      <c r="F828" t="s">
        <v>22</v>
      </c>
      <c r="G828">
        <v>2012</v>
      </c>
      <c r="H828" s="1">
        <v>41307</v>
      </c>
      <c r="I828" t="s">
        <v>23</v>
      </c>
      <c r="J828" s="8">
        <v>1326380</v>
      </c>
      <c r="K828">
        <v>117836276</v>
      </c>
      <c r="L828" t="s">
        <v>24</v>
      </c>
      <c r="M828" t="s">
        <v>25</v>
      </c>
      <c r="N828">
        <v>2010000000</v>
      </c>
      <c r="O828" t="s">
        <v>26</v>
      </c>
      <c r="P828" t="s">
        <v>27</v>
      </c>
      <c r="Q828" t="s">
        <v>24</v>
      </c>
      <c r="R828" s="1">
        <v>41307</v>
      </c>
      <c r="S828" s="1">
        <v>40937</v>
      </c>
      <c r="T828" s="1" t="s">
        <v>28</v>
      </c>
      <c r="U828" t="s">
        <v>136</v>
      </c>
      <c r="V828" s="9">
        <v>1</v>
      </c>
      <c r="W828" s="2">
        <v>0.8</v>
      </c>
      <c r="X828" s="8">
        <f>Table1[[#This Row],[DocumentPeriodEndDate]]-Table1[[#This Row],[OnDate]]</f>
        <v>0</v>
      </c>
    </row>
    <row r="829" spans="1:24" hidden="1" x14ac:dyDescent="0.25">
      <c r="A829" t="b">
        <v>0</v>
      </c>
      <c r="B829">
        <v>1326380</v>
      </c>
      <c r="C829" t="s">
        <v>1186</v>
      </c>
      <c r="D829">
        <v>25</v>
      </c>
      <c r="E829">
        <v>1</v>
      </c>
      <c r="F829" t="s">
        <v>540</v>
      </c>
      <c r="G829">
        <v>2013</v>
      </c>
      <c r="H829" s="1">
        <v>41398</v>
      </c>
      <c r="I829" t="s">
        <v>461</v>
      </c>
      <c r="J829" s="8">
        <v>1326380</v>
      </c>
      <c r="K829">
        <v>117630881</v>
      </c>
      <c r="M829" t="s">
        <v>25</v>
      </c>
      <c r="O829" t="s">
        <v>26</v>
      </c>
      <c r="R829" s="1">
        <v>41398</v>
      </c>
      <c r="S829" s="1">
        <v>41308</v>
      </c>
      <c r="T829" s="1" t="s">
        <v>28</v>
      </c>
      <c r="U829" t="s">
        <v>136</v>
      </c>
      <c r="V829" s="9">
        <v>1</v>
      </c>
      <c r="W829" s="2">
        <v>0.27500000000000002</v>
      </c>
      <c r="X829" s="8">
        <f>Table1[[#This Row],[DocumentPeriodEndDate]]-Table1[[#This Row],[OnDate]]</f>
        <v>0</v>
      </c>
    </row>
    <row r="830" spans="1:24" hidden="1" x14ac:dyDescent="0.25">
      <c r="A830" t="b">
        <v>0</v>
      </c>
      <c r="B830">
        <v>1326380</v>
      </c>
      <c r="C830" t="s">
        <v>1155</v>
      </c>
      <c r="D830">
        <v>46</v>
      </c>
      <c r="E830">
        <v>1</v>
      </c>
      <c r="F830" t="s">
        <v>517</v>
      </c>
      <c r="G830">
        <v>2013</v>
      </c>
      <c r="H830" s="1">
        <v>41489</v>
      </c>
      <c r="I830" t="s">
        <v>461</v>
      </c>
      <c r="J830" s="8">
        <v>1326380</v>
      </c>
      <c r="K830">
        <v>116896851</v>
      </c>
      <c r="M830" t="s">
        <v>25</v>
      </c>
      <c r="O830" t="s">
        <v>26</v>
      </c>
      <c r="R830" s="1">
        <v>41489</v>
      </c>
      <c r="S830" s="1">
        <v>41308</v>
      </c>
      <c r="T830" s="1" t="s">
        <v>28</v>
      </c>
      <c r="U830" t="s">
        <v>136</v>
      </c>
      <c r="V830" s="9">
        <v>1</v>
      </c>
      <c r="W830" s="2">
        <v>0.55000000000000004</v>
      </c>
      <c r="X830" s="8">
        <f>Table1[[#This Row],[DocumentPeriodEndDate]]-Table1[[#This Row],[OnDate]]</f>
        <v>0</v>
      </c>
    </row>
    <row r="831" spans="1:24" hidden="1" x14ac:dyDescent="0.25">
      <c r="A831" t="b">
        <v>0</v>
      </c>
      <c r="B831">
        <v>1326380</v>
      </c>
      <c r="C831" t="s">
        <v>1128</v>
      </c>
      <c r="D831">
        <v>51</v>
      </c>
      <c r="E831">
        <v>1</v>
      </c>
      <c r="F831" t="s">
        <v>460</v>
      </c>
      <c r="G831">
        <v>2013</v>
      </c>
      <c r="H831" s="1">
        <v>41580</v>
      </c>
      <c r="I831" t="s">
        <v>461</v>
      </c>
      <c r="J831" s="8">
        <v>1326380</v>
      </c>
      <c r="K831">
        <v>115810737</v>
      </c>
      <c r="M831" t="s">
        <v>25</v>
      </c>
      <c r="O831" t="s">
        <v>26</v>
      </c>
      <c r="R831" s="1">
        <v>41580</v>
      </c>
      <c r="S831" s="1">
        <v>41308</v>
      </c>
      <c r="T831" s="1" t="s">
        <v>28</v>
      </c>
      <c r="U831" t="s">
        <v>136</v>
      </c>
      <c r="V831" s="9">
        <v>1</v>
      </c>
      <c r="W831" s="2">
        <v>0.82499999999999996</v>
      </c>
      <c r="X831" s="8">
        <f>Table1[[#This Row],[DocumentPeriodEndDate]]-Table1[[#This Row],[OnDate]]</f>
        <v>0</v>
      </c>
    </row>
    <row r="832" spans="1:24" hidden="1" x14ac:dyDescent="0.25">
      <c r="A832" t="b">
        <v>0</v>
      </c>
      <c r="B832">
        <v>1326380</v>
      </c>
      <c r="C832" t="s">
        <v>826</v>
      </c>
      <c r="D832">
        <v>108</v>
      </c>
      <c r="E832">
        <v>1</v>
      </c>
      <c r="F832" t="s">
        <v>22</v>
      </c>
      <c r="G832">
        <v>2013</v>
      </c>
      <c r="H832" s="1">
        <v>41671</v>
      </c>
      <c r="I832" t="s">
        <v>23</v>
      </c>
      <c r="J832" s="8">
        <v>1326380</v>
      </c>
      <c r="K832">
        <v>115305927</v>
      </c>
      <c r="L832" t="s">
        <v>24</v>
      </c>
      <c r="M832" t="s">
        <v>25</v>
      </c>
      <c r="N832">
        <v>5769000000</v>
      </c>
      <c r="O832" t="s">
        <v>26</v>
      </c>
      <c r="P832" t="s">
        <v>27</v>
      </c>
      <c r="Q832" t="s">
        <v>24</v>
      </c>
      <c r="R832" s="1">
        <v>41671</v>
      </c>
      <c r="S832" s="1">
        <v>41308</v>
      </c>
      <c r="T832" s="1" t="s">
        <v>28</v>
      </c>
      <c r="U832" t="s">
        <v>136</v>
      </c>
      <c r="V832" s="9">
        <v>1</v>
      </c>
      <c r="W832" s="2">
        <v>1.1000000000000001</v>
      </c>
      <c r="X832" s="8">
        <f>Table1[[#This Row],[DocumentPeriodEndDate]]-Table1[[#This Row],[OnDate]]</f>
        <v>0</v>
      </c>
    </row>
    <row r="833" spans="1:24" hidden="1" x14ac:dyDescent="0.25">
      <c r="A833" t="b">
        <v>0</v>
      </c>
      <c r="B833">
        <v>1326380</v>
      </c>
      <c r="C833" t="s">
        <v>955</v>
      </c>
      <c r="D833">
        <v>31</v>
      </c>
      <c r="E833">
        <v>-30</v>
      </c>
      <c r="F833" t="s">
        <v>540</v>
      </c>
      <c r="G833">
        <v>2014</v>
      </c>
      <c r="H833" s="1">
        <v>41762</v>
      </c>
      <c r="I833" t="s">
        <v>461</v>
      </c>
      <c r="J833" s="8">
        <v>1326380</v>
      </c>
      <c r="K833">
        <v>113857577</v>
      </c>
      <c r="M833" t="s">
        <v>25</v>
      </c>
      <c r="O833" t="s">
        <v>26</v>
      </c>
      <c r="R833" s="1">
        <v>41762</v>
      </c>
      <c r="S833" s="1">
        <v>41672</v>
      </c>
      <c r="T833" s="1" t="s">
        <v>28</v>
      </c>
      <c r="U833" t="s">
        <v>136</v>
      </c>
      <c r="V833" s="9">
        <v>1</v>
      </c>
      <c r="W833" s="2">
        <v>0.33</v>
      </c>
      <c r="X833" s="8">
        <f>Table1[[#This Row],[DocumentPeriodEndDate]]-Table1[[#This Row],[OnDate]]</f>
        <v>0</v>
      </c>
    </row>
    <row r="834" spans="1:24" hidden="1" x14ac:dyDescent="0.25">
      <c r="A834" t="b">
        <v>0</v>
      </c>
      <c r="B834">
        <v>1326380</v>
      </c>
      <c r="C834" t="s">
        <v>932</v>
      </c>
      <c r="D834">
        <v>60</v>
      </c>
      <c r="E834">
        <v>-30</v>
      </c>
      <c r="F834" t="s">
        <v>517</v>
      </c>
      <c r="G834">
        <v>2014</v>
      </c>
      <c r="H834" s="1">
        <v>41853</v>
      </c>
      <c r="I834" t="s">
        <v>461</v>
      </c>
      <c r="J834" s="8">
        <v>1326380</v>
      </c>
      <c r="K834">
        <v>112667338</v>
      </c>
      <c r="M834" t="s">
        <v>25</v>
      </c>
      <c r="O834" t="s">
        <v>26</v>
      </c>
      <c r="R834" s="1">
        <v>41853</v>
      </c>
      <c r="S834" s="1">
        <v>41672</v>
      </c>
      <c r="T834" s="1" t="s">
        <v>28</v>
      </c>
      <c r="U834" t="s">
        <v>136</v>
      </c>
      <c r="V834" s="9">
        <v>1</v>
      </c>
      <c r="W834" s="2">
        <v>0.66</v>
      </c>
      <c r="X834" s="8">
        <f>Table1[[#This Row],[DocumentPeriodEndDate]]-Table1[[#This Row],[OnDate]]</f>
        <v>0</v>
      </c>
    </row>
    <row r="835" spans="1:24" hidden="1" x14ac:dyDescent="0.25">
      <c r="A835" t="b">
        <v>0</v>
      </c>
      <c r="B835">
        <v>1326380</v>
      </c>
      <c r="C835" t="s">
        <v>899</v>
      </c>
      <c r="D835">
        <v>62</v>
      </c>
      <c r="E835">
        <v>-30</v>
      </c>
      <c r="F835" t="s">
        <v>460</v>
      </c>
      <c r="G835">
        <v>2014</v>
      </c>
      <c r="H835" s="1">
        <v>41944</v>
      </c>
      <c r="I835" t="s">
        <v>461</v>
      </c>
      <c r="J835" s="8">
        <v>1326380</v>
      </c>
      <c r="K835">
        <v>108515426</v>
      </c>
      <c r="M835" t="s">
        <v>25</v>
      </c>
      <c r="O835" t="s">
        <v>26</v>
      </c>
      <c r="R835" s="1">
        <v>41944</v>
      </c>
      <c r="S835" s="1">
        <v>41672</v>
      </c>
      <c r="T835" s="1" t="s">
        <v>28</v>
      </c>
      <c r="U835" t="s">
        <v>136</v>
      </c>
      <c r="V835" s="9">
        <v>1</v>
      </c>
      <c r="W835" s="2">
        <v>0.99</v>
      </c>
      <c r="X835" s="8">
        <f>Table1[[#This Row],[DocumentPeriodEndDate]]-Table1[[#This Row],[OnDate]]</f>
        <v>0</v>
      </c>
    </row>
    <row r="836" spans="1:24" hidden="1" x14ac:dyDescent="0.25">
      <c r="A836" t="b">
        <v>0</v>
      </c>
      <c r="B836">
        <v>1326380</v>
      </c>
      <c r="C836" t="s">
        <v>692</v>
      </c>
      <c r="D836">
        <v>1</v>
      </c>
      <c r="E836">
        <v>-30</v>
      </c>
      <c r="F836" t="s">
        <v>22</v>
      </c>
      <c r="G836">
        <v>2014</v>
      </c>
      <c r="H836" s="1">
        <v>42035</v>
      </c>
      <c r="I836" t="s">
        <v>23</v>
      </c>
      <c r="J836" s="8">
        <v>1326380</v>
      </c>
      <c r="K836">
        <v>107768713</v>
      </c>
      <c r="L836" t="s">
        <v>24</v>
      </c>
      <c r="M836" t="s">
        <v>25</v>
      </c>
      <c r="N836">
        <v>4580000000</v>
      </c>
      <c r="O836" t="s">
        <v>26</v>
      </c>
      <c r="P836" t="s">
        <v>27</v>
      </c>
      <c r="Q836" t="s">
        <v>24</v>
      </c>
      <c r="R836" s="1">
        <v>42035</v>
      </c>
      <c r="S836" s="1">
        <v>41672</v>
      </c>
      <c r="T836" s="1" t="s">
        <v>28</v>
      </c>
      <c r="U836" t="s">
        <v>136</v>
      </c>
      <c r="V836" s="9">
        <v>1</v>
      </c>
      <c r="W836" s="2">
        <v>1.32</v>
      </c>
      <c r="X836" s="8">
        <f>Table1[[#This Row],[DocumentPeriodEndDate]]-Table1[[#This Row],[OnDate]]</f>
        <v>0</v>
      </c>
    </row>
    <row r="837" spans="1:24" hidden="1" x14ac:dyDescent="0.25">
      <c r="A837" t="b">
        <v>0</v>
      </c>
      <c r="B837">
        <v>1326380</v>
      </c>
      <c r="C837" t="s">
        <v>805</v>
      </c>
      <c r="D837">
        <v>1</v>
      </c>
      <c r="E837">
        <v>-29</v>
      </c>
      <c r="F837" t="s">
        <v>540</v>
      </c>
      <c r="G837">
        <v>2015</v>
      </c>
      <c r="H837" s="1">
        <v>42126</v>
      </c>
      <c r="I837" t="s">
        <v>461</v>
      </c>
      <c r="J837" s="8">
        <v>1326380</v>
      </c>
      <c r="K837">
        <v>106719962</v>
      </c>
      <c r="M837" t="s">
        <v>25</v>
      </c>
      <c r="O837" t="s">
        <v>26</v>
      </c>
      <c r="R837" s="1">
        <v>42126</v>
      </c>
      <c r="S837" s="1">
        <v>42036</v>
      </c>
      <c r="T837" s="1" t="s">
        <v>28</v>
      </c>
      <c r="U837" t="s">
        <v>136</v>
      </c>
      <c r="V837" s="9">
        <v>1</v>
      </c>
      <c r="W837" s="2">
        <v>0.36</v>
      </c>
      <c r="X837" s="8">
        <f>Table1[[#This Row],[DocumentPeriodEndDate]]-Table1[[#This Row],[OnDate]]</f>
        <v>0</v>
      </c>
    </row>
    <row r="838" spans="1:24" hidden="1" x14ac:dyDescent="0.25">
      <c r="A838" t="b">
        <v>0</v>
      </c>
      <c r="B838">
        <v>1326380</v>
      </c>
      <c r="C838" t="s">
        <v>709</v>
      </c>
      <c r="D838">
        <v>7</v>
      </c>
      <c r="E838">
        <v>-29</v>
      </c>
      <c r="F838" t="s">
        <v>517</v>
      </c>
      <c r="G838">
        <v>2015</v>
      </c>
      <c r="H838" s="1">
        <v>42217</v>
      </c>
      <c r="I838" t="s">
        <v>461</v>
      </c>
      <c r="J838" s="8">
        <v>1326380</v>
      </c>
      <c r="K838">
        <v>105489060</v>
      </c>
      <c r="M838" t="s">
        <v>25</v>
      </c>
      <c r="O838" t="s">
        <v>26</v>
      </c>
      <c r="R838" s="1">
        <v>42217</v>
      </c>
      <c r="S838" s="1">
        <v>42127</v>
      </c>
      <c r="T838" s="1" t="s">
        <v>28</v>
      </c>
      <c r="U838" t="s">
        <v>136</v>
      </c>
      <c r="V838" s="9">
        <v>1</v>
      </c>
      <c r="W838" s="2">
        <v>0.36</v>
      </c>
      <c r="X838" s="8">
        <f>Table1[[#This Row],[DocumentPeriodEndDate]]-Table1[[#This Row],[OnDate]]</f>
        <v>0</v>
      </c>
    </row>
    <row r="839" spans="1:24" hidden="1" x14ac:dyDescent="0.25">
      <c r="A839" t="b">
        <v>0</v>
      </c>
      <c r="B839">
        <v>1326380</v>
      </c>
      <c r="C839" t="s">
        <v>710</v>
      </c>
      <c r="D839">
        <v>8</v>
      </c>
      <c r="E839">
        <v>-29</v>
      </c>
      <c r="F839" t="s">
        <v>460</v>
      </c>
      <c r="G839">
        <v>2015</v>
      </c>
      <c r="H839" s="1">
        <v>42308</v>
      </c>
      <c r="I839" t="s">
        <v>461</v>
      </c>
      <c r="J839" s="8">
        <v>1326380</v>
      </c>
      <c r="K839">
        <v>104670330</v>
      </c>
      <c r="M839" t="s">
        <v>25</v>
      </c>
      <c r="O839" t="s">
        <v>26</v>
      </c>
      <c r="R839" s="1">
        <v>42308</v>
      </c>
      <c r="S839" s="1">
        <v>42218</v>
      </c>
      <c r="T839" s="1" t="s">
        <v>28</v>
      </c>
      <c r="U839" t="s">
        <v>136</v>
      </c>
      <c r="V839" s="9">
        <v>1</v>
      </c>
      <c r="W839" s="2">
        <v>0.36</v>
      </c>
      <c r="X839" s="8">
        <f>Table1[[#This Row],[DocumentPeriodEndDate]]-Table1[[#This Row],[OnDate]]</f>
        <v>0</v>
      </c>
    </row>
    <row r="840" spans="1:24" hidden="1" x14ac:dyDescent="0.25">
      <c r="A840" t="b">
        <v>0</v>
      </c>
      <c r="B840">
        <v>1326380</v>
      </c>
      <c r="C840" t="s">
        <v>569</v>
      </c>
      <c r="D840">
        <v>1</v>
      </c>
      <c r="E840">
        <v>-29</v>
      </c>
      <c r="F840" t="s">
        <v>22</v>
      </c>
      <c r="G840">
        <v>2015</v>
      </c>
      <c r="H840" s="1">
        <v>42399</v>
      </c>
      <c r="I840" t="s">
        <v>23</v>
      </c>
      <c r="J840" s="8">
        <v>1326380</v>
      </c>
      <c r="K840">
        <v>103875772</v>
      </c>
      <c r="L840" t="s">
        <v>24</v>
      </c>
      <c r="M840" t="s">
        <v>25</v>
      </c>
      <c r="N840">
        <v>4760000000</v>
      </c>
      <c r="O840" t="s">
        <v>26</v>
      </c>
      <c r="P840" t="s">
        <v>27</v>
      </c>
      <c r="Q840" t="s">
        <v>24</v>
      </c>
      <c r="R840" s="1">
        <v>42399</v>
      </c>
      <c r="S840" s="1">
        <v>42036</v>
      </c>
      <c r="T840" s="1" t="s">
        <v>28</v>
      </c>
      <c r="U840" t="s">
        <v>136</v>
      </c>
      <c r="V840" s="9">
        <v>1</v>
      </c>
      <c r="W840" s="2">
        <v>1.44</v>
      </c>
      <c r="X840" s="8">
        <f>Table1[[#This Row],[DocumentPeriodEndDate]]-Table1[[#This Row],[OnDate]]</f>
        <v>0</v>
      </c>
    </row>
    <row r="841" spans="1:24" hidden="1" x14ac:dyDescent="0.25">
      <c r="A841" t="b">
        <v>0</v>
      </c>
      <c r="B841">
        <v>1326380</v>
      </c>
      <c r="C841" t="s">
        <v>806</v>
      </c>
      <c r="D841">
        <v>1</v>
      </c>
      <c r="E841">
        <v>-27</v>
      </c>
      <c r="F841" t="s">
        <v>540</v>
      </c>
      <c r="G841">
        <v>2016</v>
      </c>
      <c r="H841" s="1">
        <v>42490</v>
      </c>
      <c r="I841" t="s">
        <v>461</v>
      </c>
      <c r="J841" s="8">
        <v>1326380</v>
      </c>
      <c r="K841">
        <v>103952269</v>
      </c>
      <c r="M841" t="s">
        <v>25</v>
      </c>
      <c r="O841" t="s">
        <v>26</v>
      </c>
      <c r="R841" s="1">
        <v>42490</v>
      </c>
      <c r="S841" s="1">
        <v>42400</v>
      </c>
      <c r="T841" s="1" t="s">
        <v>28</v>
      </c>
      <c r="U841" t="s">
        <v>136</v>
      </c>
      <c r="V841" s="9">
        <v>1</v>
      </c>
      <c r="W841" s="2">
        <v>0.37</v>
      </c>
      <c r="X841" s="8">
        <f>Table1[[#This Row],[DocumentPeriodEndDate]]-Table1[[#This Row],[OnDate]]</f>
        <v>0</v>
      </c>
    </row>
    <row r="842" spans="1:24" hidden="1" x14ac:dyDescent="0.25">
      <c r="A842" t="b">
        <v>0</v>
      </c>
      <c r="B842">
        <v>1326380</v>
      </c>
      <c r="C842" t="s">
        <v>600</v>
      </c>
      <c r="D842">
        <v>6</v>
      </c>
      <c r="E842">
        <v>-27</v>
      </c>
      <c r="F842" t="s">
        <v>517</v>
      </c>
      <c r="G842">
        <v>2016</v>
      </c>
      <c r="H842" s="1">
        <v>42581</v>
      </c>
      <c r="I842" t="s">
        <v>461</v>
      </c>
      <c r="J842" s="8">
        <v>1326380</v>
      </c>
      <c r="K842">
        <v>103981539</v>
      </c>
      <c r="M842" t="s">
        <v>25</v>
      </c>
      <c r="O842" t="s">
        <v>26</v>
      </c>
      <c r="R842" s="1">
        <v>42581</v>
      </c>
      <c r="S842" s="1">
        <v>42491</v>
      </c>
      <c r="T842" s="1" t="s">
        <v>28</v>
      </c>
      <c r="U842" t="s">
        <v>136</v>
      </c>
      <c r="V842" s="9">
        <v>1</v>
      </c>
      <c r="W842" s="2">
        <v>0.37</v>
      </c>
      <c r="X842" s="8">
        <f>Table1[[#This Row],[DocumentPeriodEndDate]]-Table1[[#This Row],[OnDate]]</f>
        <v>0</v>
      </c>
    </row>
    <row r="843" spans="1:24" hidden="1" x14ac:dyDescent="0.25">
      <c r="A843" t="b">
        <v>0</v>
      </c>
      <c r="B843">
        <v>1326380</v>
      </c>
      <c r="C843" t="s">
        <v>601</v>
      </c>
      <c r="D843">
        <v>6</v>
      </c>
      <c r="E843">
        <v>-27</v>
      </c>
      <c r="F843" t="s">
        <v>460</v>
      </c>
      <c r="G843">
        <v>2016</v>
      </c>
      <c r="H843" s="1">
        <v>42672</v>
      </c>
      <c r="I843" t="s">
        <v>461</v>
      </c>
      <c r="J843" s="8">
        <v>1326380</v>
      </c>
      <c r="K843">
        <v>101874578</v>
      </c>
      <c r="M843" t="s">
        <v>25</v>
      </c>
      <c r="O843" t="s">
        <v>26</v>
      </c>
      <c r="R843" s="1">
        <v>42672</v>
      </c>
      <c r="S843" s="1">
        <v>42582</v>
      </c>
      <c r="T843" s="1" t="s">
        <v>28</v>
      </c>
      <c r="U843" t="s">
        <v>136</v>
      </c>
      <c r="V843" s="9">
        <v>1</v>
      </c>
      <c r="W843" s="2">
        <v>0.37</v>
      </c>
      <c r="X843" s="8">
        <f>Table1[[#This Row],[DocumentPeriodEndDate]]-Table1[[#This Row],[OnDate]]</f>
        <v>0</v>
      </c>
    </row>
    <row r="844" spans="1:24" hidden="1" x14ac:dyDescent="0.25">
      <c r="A844" t="b">
        <v>0</v>
      </c>
      <c r="B844">
        <v>1326380</v>
      </c>
      <c r="C844" t="s">
        <v>588</v>
      </c>
      <c r="D844">
        <v>159</v>
      </c>
      <c r="E844">
        <v>-27</v>
      </c>
      <c r="F844" t="s">
        <v>22</v>
      </c>
      <c r="G844">
        <v>2016</v>
      </c>
      <c r="H844" s="1">
        <v>42763</v>
      </c>
      <c r="I844" t="s">
        <v>23</v>
      </c>
      <c r="J844" s="8">
        <v>1326380</v>
      </c>
      <c r="K844">
        <v>101210856</v>
      </c>
      <c r="L844" t="s">
        <v>24</v>
      </c>
      <c r="M844" t="s">
        <v>25</v>
      </c>
      <c r="N844">
        <v>3160000000</v>
      </c>
      <c r="O844" t="s">
        <v>26</v>
      </c>
      <c r="P844" t="s">
        <v>27</v>
      </c>
      <c r="Q844" t="s">
        <v>24</v>
      </c>
      <c r="R844" s="1">
        <v>42763</v>
      </c>
      <c r="S844" s="1">
        <v>42673</v>
      </c>
      <c r="T844" s="1" t="s">
        <v>28</v>
      </c>
      <c r="U844" t="s">
        <v>136</v>
      </c>
      <c r="V844" s="9">
        <v>1</v>
      </c>
      <c r="W844" s="2">
        <v>0.37</v>
      </c>
      <c r="X844" s="8">
        <f>Table1[[#This Row],[DocumentPeriodEndDate]]-Table1[[#This Row],[OnDate]]</f>
        <v>0</v>
      </c>
    </row>
    <row r="845" spans="1:24" hidden="1" x14ac:dyDescent="0.25">
      <c r="A845" t="b">
        <v>0</v>
      </c>
      <c r="B845">
        <v>1326380</v>
      </c>
      <c r="C845" t="s">
        <v>547</v>
      </c>
      <c r="D845">
        <v>1</v>
      </c>
      <c r="E845">
        <v>-1</v>
      </c>
      <c r="F845" t="s">
        <v>540</v>
      </c>
      <c r="G845">
        <v>2017</v>
      </c>
      <c r="H845" s="1">
        <v>42854</v>
      </c>
      <c r="I845" t="s">
        <v>461</v>
      </c>
      <c r="J845" s="8">
        <v>1326380</v>
      </c>
      <c r="K845">
        <v>101263816</v>
      </c>
      <c r="M845" t="s">
        <v>25</v>
      </c>
      <c r="O845" t="s">
        <v>26</v>
      </c>
      <c r="R845" s="1">
        <v>42854</v>
      </c>
      <c r="S845" s="1">
        <v>42764</v>
      </c>
      <c r="T845" s="1" t="s">
        <v>28</v>
      </c>
      <c r="U845" t="s">
        <v>136</v>
      </c>
      <c r="V845" s="9">
        <v>1</v>
      </c>
      <c r="W845" s="2">
        <v>0.38</v>
      </c>
      <c r="X845" s="8">
        <f>Table1[[#This Row],[DocumentPeriodEndDate]]-Table1[[#This Row],[OnDate]]</f>
        <v>0</v>
      </c>
    </row>
    <row r="846" spans="1:24" hidden="1" x14ac:dyDescent="0.25">
      <c r="A846" t="b">
        <v>0</v>
      </c>
      <c r="B846">
        <v>1326380</v>
      </c>
      <c r="C846" t="s">
        <v>137</v>
      </c>
      <c r="D846">
        <v>7</v>
      </c>
      <c r="E846">
        <v>-1</v>
      </c>
      <c r="F846" t="s">
        <v>517</v>
      </c>
      <c r="G846">
        <v>2017</v>
      </c>
      <c r="H846" s="1">
        <v>42945</v>
      </c>
      <c r="I846" t="s">
        <v>461</v>
      </c>
      <c r="J846" s="8">
        <v>1326380</v>
      </c>
      <c r="K846">
        <v>101307160</v>
      </c>
      <c r="M846" t="s">
        <v>25</v>
      </c>
      <c r="O846" t="s">
        <v>26</v>
      </c>
      <c r="R846" s="1">
        <v>42945</v>
      </c>
      <c r="S846" s="1">
        <v>42855</v>
      </c>
      <c r="T846" s="1" t="s">
        <v>28</v>
      </c>
      <c r="U846" t="s">
        <v>136</v>
      </c>
      <c r="V846" s="9">
        <v>1</v>
      </c>
      <c r="W846" s="2">
        <v>0.38</v>
      </c>
      <c r="X846" s="8">
        <f>Table1[[#This Row],[DocumentPeriodEndDate]]-Table1[[#This Row],[OnDate]]</f>
        <v>0</v>
      </c>
    </row>
    <row r="847" spans="1:24" hidden="1" x14ac:dyDescent="0.25">
      <c r="A847" t="b">
        <v>0</v>
      </c>
      <c r="B847">
        <v>1326380</v>
      </c>
      <c r="C847" t="s">
        <v>138</v>
      </c>
      <c r="D847">
        <v>6</v>
      </c>
      <c r="E847">
        <v>-1</v>
      </c>
      <c r="F847" t="s">
        <v>460</v>
      </c>
      <c r="G847">
        <v>2017</v>
      </c>
      <c r="H847" s="1">
        <v>43036</v>
      </c>
      <c r="I847" t="s">
        <v>461</v>
      </c>
      <c r="J847" s="8">
        <v>1326380</v>
      </c>
      <c r="K847">
        <v>101304394</v>
      </c>
      <c r="M847" t="s">
        <v>25</v>
      </c>
      <c r="O847" t="s">
        <v>26</v>
      </c>
      <c r="R847" s="1">
        <v>43036</v>
      </c>
      <c r="S847" s="1">
        <v>42946</v>
      </c>
      <c r="T847" s="1" t="s">
        <v>28</v>
      </c>
      <c r="U847" t="s">
        <v>136</v>
      </c>
      <c r="V847" s="9">
        <v>1</v>
      </c>
      <c r="W847" s="2">
        <v>0.38</v>
      </c>
      <c r="X847" s="8">
        <f>Table1[[#This Row],[DocumentPeriodEndDate]]-Table1[[#This Row],[OnDate]]</f>
        <v>0</v>
      </c>
    </row>
    <row r="848" spans="1:24" hidden="1" x14ac:dyDescent="0.25">
      <c r="A848" t="b">
        <v>0</v>
      </c>
      <c r="B848">
        <v>1326380</v>
      </c>
      <c r="C848" t="s">
        <v>119</v>
      </c>
      <c r="D848">
        <v>303</v>
      </c>
      <c r="E848">
        <v>-1</v>
      </c>
      <c r="F848" t="s">
        <v>22</v>
      </c>
      <c r="G848">
        <v>2017</v>
      </c>
      <c r="H848" s="1">
        <v>43134</v>
      </c>
      <c r="I848" t="s">
        <v>23</v>
      </c>
      <c r="J848" s="8">
        <v>1326380</v>
      </c>
      <c r="K848">
        <v>101583319</v>
      </c>
      <c r="L848" t="s">
        <v>24</v>
      </c>
      <c r="M848" t="s">
        <v>25</v>
      </c>
      <c r="N848">
        <v>2130000000</v>
      </c>
      <c r="O848" t="s">
        <v>26</v>
      </c>
      <c r="P848" t="s">
        <v>27</v>
      </c>
      <c r="Q848" t="s">
        <v>24</v>
      </c>
      <c r="R848" s="1">
        <v>43134</v>
      </c>
      <c r="S848" s="1">
        <v>43037</v>
      </c>
      <c r="T848" s="1" t="s">
        <v>28</v>
      </c>
      <c r="U848" t="s">
        <v>136</v>
      </c>
      <c r="V848" s="9">
        <v>1</v>
      </c>
      <c r="W848" s="2">
        <v>0.38</v>
      </c>
      <c r="X848" s="8">
        <f>Table1[[#This Row],[DocumentPeriodEndDate]]-Table1[[#This Row],[OnDate]]</f>
        <v>0</v>
      </c>
    </row>
    <row r="849" spans="1:24" hidden="1" x14ac:dyDescent="0.25">
      <c r="A849" t="b">
        <v>0</v>
      </c>
      <c r="B849">
        <v>1326380</v>
      </c>
      <c r="C849" t="s">
        <v>542</v>
      </c>
      <c r="D849">
        <v>1</v>
      </c>
      <c r="E849">
        <v>0</v>
      </c>
      <c r="F849" t="s">
        <v>540</v>
      </c>
      <c r="G849">
        <v>2018</v>
      </c>
      <c r="H849" s="1">
        <v>43225</v>
      </c>
      <c r="I849" t="s">
        <v>461</v>
      </c>
      <c r="J849" s="8">
        <v>1326380</v>
      </c>
      <c r="K849">
        <v>101870874</v>
      </c>
      <c r="M849" t="s">
        <v>25</v>
      </c>
      <c r="O849" t="s">
        <v>26</v>
      </c>
      <c r="R849" s="1">
        <v>43225</v>
      </c>
      <c r="S849" s="1">
        <v>43135</v>
      </c>
      <c r="T849" s="1" t="s">
        <v>28</v>
      </c>
      <c r="U849" t="s">
        <v>136</v>
      </c>
      <c r="V849" s="9">
        <v>1</v>
      </c>
      <c r="W849" s="2">
        <v>0.38</v>
      </c>
      <c r="X849" s="8">
        <f>Table1[[#This Row],[DocumentPeriodEndDate]]-Table1[[#This Row],[OnDate]]</f>
        <v>0</v>
      </c>
    </row>
    <row r="850" spans="1:24" hidden="1" x14ac:dyDescent="0.25">
      <c r="A850" t="b">
        <v>0</v>
      </c>
      <c r="B850">
        <v>1326380</v>
      </c>
      <c r="C850" t="s">
        <v>139</v>
      </c>
      <c r="D850">
        <v>7</v>
      </c>
      <c r="E850">
        <v>0</v>
      </c>
      <c r="F850" t="s">
        <v>517</v>
      </c>
      <c r="G850">
        <v>2018</v>
      </c>
      <c r="H850" s="1">
        <v>43316</v>
      </c>
      <c r="I850" t="s">
        <v>461</v>
      </c>
      <c r="J850" s="8">
        <v>1326380</v>
      </c>
      <c r="K850">
        <v>101946590</v>
      </c>
      <c r="M850" t="s">
        <v>25</v>
      </c>
      <c r="O850" t="s">
        <v>26</v>
      </c>
      <c r="R850" s="1">
        <v>43316</v>
      </c>
      <c r="S850" s="1">
        <v>43226</v>
      </c>
      <c r="T850" s="1" t="s">
        <v>28</v>
      </c>
      <c r="U850" t="s">
        <v>136</v>
      </c>
      <c r="V850" s="9">
        <v>1</v>
      </c>
      <c r="W850" s="2">
        <v>0.38</v>
      </c>
      <c r="X850" s="8">
        <f>Table1[[#This Row],[DocumentPeriodEndDate]]-Table1[[#This Row],[OnDate]]</f>
        <v>0</v>
      </c>
    </row>
    <row r="851" spans="1:24" hidden="1" x14ac:dyDescent="0.25">
      <c r="A851" t="b">
        <v>0</v>
      </c>
      <c r="B851">
        <v>1326380</v>
      </c>
      <c r="C851" t="s">
        <v>120</v>
      </c>
      <c r="D851">
        <v>8</v>
      </c>
      <c r="E851">
        <v>0</v>
      </c>
      <c r="F851" t="s">
        <v>460</v>
      </c>
      <c r="G851">
        <v>2018</v>
      </c>
      <c r="H851" s="1">
        <v>43407</v>
      </c>
      <c r="I851" t="s">
        <v>461</v>
      </c>
      <c r="J851" s="8">
        <v>1326380</v>
      </c>
      <c r="K851">
        <v>101967550</v>
      </c>
      <c r="M851" t="s">
        <v>25</v>
      </c>
      <c r="O851" t="s">
        <v>26</v>
      </c>
      <c r="R851" s="1">
        <v>43407</v>
      </c>
      <c r="S851" s="1">
        <v>43317</v>
      </c>
      <c r="T851" s="1" t="s">
        <v>28</v>
      </c>
      <c r="U851" t="s">
        <v>136</v>
      </c>
      <c r="V851" s="9">
        <v>1</v>
      </c>
      <c r="W851" s="2">
        <v>0.38</v>
      </c>
      <c r="X851" s="8">
        <f>Table1[[#This Row],[DocumentPeriodEndDate]]-Table1[[#This Row],[OnDate]]</f>
        <v>0</v>
      </c>
    </row>
    <row r="852" spans="1:24" hidden="1" x14ac:dyDescent="0.25">
      <c r="A852" t="b">
        <v>0</v>
      </c>
      <c r="B852">
        <v>1326380</v>
      </c>
      <c r="C852" t="s">
        <v>121</v>
      </c>
      <c r="D852">
        <v>203</v>
      </c>
      <c r="E852">
        <v>0</v>
      </c>
      <c r="F852" t="s">
        <v>22</v>
      </c>
      <c r="G852">
        <v>2018</v>
      </c>
      <c r="H852" s="1">
        <v>43498</v>
      </c>
      <c r="I852" t="s">
        <v>23</v>
      </c>
      <c r="J852" s="8">
        <v>1326380</v>
      </c>
      <c r="K852">
        <v>102267435</v>
      </c>
      <c r="L852" t="s">
        <v>24</v>
      </c>
      <c r="M852" t="s">
        <v>25</v>
      </c>
      <c r="N852">
        <v>1500000000</v>
      </c>
      <c r="O852" t="s">
        <v>26</v>
      </c>
      <c r="P852" t="s">
        <v>27</v>
      </c>
      <c r="Q852" t="s">
        <v>24</v>
      </c>
      <c r="R852" s="1">
        <v>43498</v>
      </c>
      <c r="S852" s="1">
        <v>43408</v>
      </c>
      <c r="T852" s="1" t="s">
        <v>28</v>
      </c>
      <c r="U852" t="s">
        <v>136</v>
      </c>
      <c r="V852" s="9">
        <v>1</v>
      </c>
      <c r="W852" s="2">
        <v>0.38</v>
      </c>
      <c r="X852" s="8">
        <f>Table1[[#This Row],[DocumentPeriodEndDate]]-Table1[[#This Row],[OnDate]]</f>
        <v>0</v>
      </c>
    </row>
    <row r="853" spans="1:24" hidden="1" x14ac:dyDescent="0.25">
      <c r="A853" t="b">
        <v>0</v>
      </c>
      <c r="B853">
        <v>1326380</v>
      </c>
      <c r="C853" t="s">
        <v>1471</v>
      </c>
      <c r="D853">
        <v>18</v>
      </c>
      <c r="E853">
        <v>-29</v>
      </c>
      <c r="H853" s="1">
        <v>40026</v>
      </c>
      <c r="I853" t="s">
        <v>461</v>
      </c>
      <c r="J853" s="8">
        <v>1326380</v>
      </c>
      <c r="K853">
        <v>164676215</v>
      </c>
      <c r="L853" t="s">
        <v>24</v>
      </c>
      <c r="M853" t="s">
        <v>25</v>
      </c>
      <c r="N853">
        <v>6200000000</v>
      </c>
      <c r="O853" t="s">
        <v>26</v>
      </c>
      <c r="P853" t="s">
        <v>27</v>
      </c>
      <c r="Q853" t="s">
        <v>24</v>
      </c>
      <c r="R853" s="1">
        <v>40026</v>
      </c>
      <c r="S853" s="1"/>
      <c r="T853" s="1"/>
      <c r="U853" t="s">
        <v>140</v>
      </c>
      <c r="V853" s="9">
        <v>1</v>
      </c>
      <c r="W853" s="2">
        <v>1E-3</v>
      </c>
      <c r="X853" s="8">
        <f>Table1[[#This Row],[DocumentPeriodEndDate]]-Table1[[#This Row],[OnDate]]</f>
        <v>0</v>
      </c>
    </row>
    <row r="854" spans="1:24" hidden="1" x14ac:dyDescent="0.25">
      <c r="A854" t="b">
        <v>0</v>
      </c>
      <c r="B854">
        <v>1326380</v>
      </c>
      <c r="C854" t="s">
        <v>1466</v>
      </c>
      <c r="D854">
        <v>18</v>
      </c>
      <c r="E854">
        <v>-29</v>
      </c>
      <c r="H854" s="1">
        <v>40117</v>
      </c>
      <c r="I854" t="s">
        <v>461</v>
      </c>
      <c r="J854" s="8">
        <v>1326380</v>
      </c>
      <c r="K854">
        <v>164767330</v>
      </c>
      <c r="L854" t="s">
        <v>24</v>
      </c>
      <c r="M854" t="s">
        <v>25</v>
      </c>
      <c r="N854">
        <v>6200000000</v>
      </c>
      <c r="O854" t="s">
        <v>26</v>
      </c>
      <c r="P854" t="s">
        <v>27</v>
      </c>
      <c r="Q854" t="s">
        <v>24</v>
      </c>
      <c r="R854" s="1">
        <v>40117</v>
      </c>
      <c r="S854" s="1"/>
      <c r="T854" s="1"/>
      <c r="U854" t="s">
        <v>140</v>
      </c>
      <c r="V854" s="9">
        <v>1</v>
      </c>
      <c r="W854" s="2">
        <v>1E-3</v>
      </c>
      <c r="X854" s="8">
        <f>Table1[[#This Row],[DocumentPeriodEndDate]]-Table1[[#This Row],[OnDate]]</f>
        <v>0</v>
      </c>
    </row>
    <row r="855" spans="1:24" hidden="1" x14ac:dyDescent="0.25">
      <c r="A855" t="b">
        <v>0</v>
      </c>
      <c r="B855">
        <v>1326380</v>
      </c>
      <c r="C855" t="s">
        <v>1457</v>
      </c>
      <c r="D855">
        <v>39</v>
      </c>
      <c r="E855">
        <v>-29</v>
      </c>
      <c r="H855" s="1">
        <v>40208</v>
      </c>
      <c r="I855" t="s">
        <v>23</v>
      </c>
      <c r="J855" s="8">
        <v>1326380</v>
      </c>
      <c r="K855">
        <v>152824100</v>
      </c>
      <c r="L855" t="s">
        <v>24</v>
      </c>
      <c r="M855" t="s">
        <v>25</v>
      </c>
      <c r="N855">
        <v>3600000000</v>
      </c>
      <c r="O855" t="s">
        <v>26</v>
      </c>
      <c r="P855" t="s">
        <v>27</v>
      </c>
      <c r="Q855" t="s">
        <v>24</v>
      </c>
      <c r="R855" s="1">
        <v>40208</v>
      </c>
      <c r="S855" s="1"/>
      <c r="T855" s="1"/>
      <c r="U855" t="s">
        <v>140</v>
      </c>
      <c r="V855" s="9">
        <v>1</v>
      </c>
      <c r="W855" s="2">
        <v>1E-3</v>
      </c>
      <c r="X855" s="8">
        <f>Table1[[#This Row],[DocumentPeriodEndDate]]-Table1[[#This Row],[OnDate]]</f>
        <v>0</v>
      </c>
    </row>
    <row r="856" spans="1:24" hidden="1" x14ac:dyDescent="0.25">
      <c r="A856" t="b">
        <v>0</v>
      </c>
      <c r="B856">
        <v>1326380</v>
      </c>
      <c r="C856" t="s">
        <v>1449</v>
      </c>
      <c r="D856">
        <v>18</v>
      </c>
      <c r="E856">
        <v>-29</v>
      </c>
      <c r="F856" t="s">
        <v>540</v>
      </c>
      <c r="G856">
        <v>2010</v>
      </c>
      <c r="H856" s="1">
        <v>40299</v>
      </c>
      <c r="I856" t="s">
        <v>461</v>
      </c>
      <c r="J856" s="8">
        <v>1326380</v>
      </c>
      <c r="K856">
        <v>151540280</v>
      </c>
      <c r="L856" t="s">
        <v>24</v>
      </c>
      <c r="M856" t="s">
        <v>25</v>
      </c>
      <c r="N856">
        <v>3600000000</v>
      </c>
      <c r="O856" t="s">
        <v>26</v>
      </c>
      <c r="P856" t="s">
        <v>27</v>
      </c>
      <c r="Q856" t="s">
        <v>24</v>
      </c>
      <c r="R856" s="1">
        <v>40299</v>
      </c>
      <c r="S856" s="1"/>
      <c r="T856" s="1"/>
      <c r="U856" t="s">
        <v>140</v>
      </c>
      <c r="V856" s="9">
        <v>1</v>
      </c>
      <c r="W856" s="2">
        <v>1E-3</v>
      </c>
      <c r="X856" s="8">
        <f>Table1[[#This Row],[DocumentPeriodEndDate]]-Table1[[#This Row],[OnDate]]</f>
        <v>0</v>
      </c>
    </row>
    <row r="857" spans="1:24" hidden="1" x14ac:dyDescent="0.25">
      <c r="A857" t="b">
        <v>0</v>
      </c>
      <c r="B857">
        <v>1326380</v>
      </c>
      <c r="C857" t="s">
        <v>1472</v>
      </c>
      <c r="D857">
        <v>21</v>
      </c>
      <c r="E857">
        <v>-28</v>
      </c>
      <c r="F857" t="s">
        <v>517</v>
      </c>
      <c r="G857">
        <v>2011</v>
      </c>
      <c r="H857" s="1">
        <v>40390</v>
      </c>
      <c r="I857" t="s">
        <v>461</v>
      </c>
      <c r="J857" s="8">
        <v>1326380</v>
      </c>
      <c r="K857">
        <v>150352480</v>
      </c>
      <c r="L857" t="s">
        <v>24</v>
      </c>
      <c r="M857" t="s">
        <v>25</v>
      </c>
      <c r="N857">
        <v>3600000000</v>
      </c>
      <c r="O857" t="s">
        <v>26</v>
      </c>
      <c r="P857" t="s">
        <v>27</v>
      </c>
      <c r="Q857" t="s">
        <v>24</v>
      </c>
      <c r="R857" s="1">
        <v>40390</v>
      </c>
      <c r="S857" s="1"/>
      <c r="T857" s="1"/>
      <c r="U857" t="s">
        <v>140</v>
      </c>
      <c r="V857" s="9">
        <v>1</v>
      </c>
      <c r="W857" s="2">
        <v>1E-3</v>
      </c>
      <c r="X857" s="8">
        <f>Table1[[#This Row],[DocumentPeriodEndDate]]-Table1[[#This Row],[OnDate]]</f>
        <v>0</v>
      </c>
    </row>
    <row r="858" spans="1:24" hidden="1" x14ac:dyDescent="0.25">
      <c r="A858" t="b">
        <v>0</v>
      </c>
      <c r="B858">
        <v>1326380</v>
      </c>
      <c r="C858" t="s">
        <v>1467</v>
      </c>
      <c r="D858">
        <v>21</v>
      </c>
      <c r="E858">
        <v>-28</v>
      </c>
      <c r="F858" t="s">
        <v>460</v>
      </c>
      <c r="G858">
        <v>2011</v>
      </c>
      <c r="H858" s="1">
        <v>40481</v>
      </c>
      <c r="I858" t="s">
        <v>461</v>
      </c>
      <c r="J858" s="8">
        <v>1326380</v>
      </c>
      <c r="K858">
        <v>151396983</v>
      </c>
      <c r="L858" t="s">
        <v>24</v>
      </c>
      <c r="M858" t="s">
        <v>25</v>
      </c>
      <c r="N858">
        <v>3600000000</v>
      </c>
      <c r="O858" t="s">
        <v>26</v>
      </c>
      <c r="P858" t="s">
        <v>27</v>
      </c>
      <c r="Q858" t="s">
        <v>24</v>
      </c>
      <c r="R858" s="1">
        <v>40481</v>
      </c>
      <c r="S858" s="1"/>
      <c r="T858" s="1"/>
      <c r="U858" t="s">
        <v>140</v>
      </c>
      <c r="V858" s="9">
        <v>1</v>
      </c>
      <c r="W858" s="2">
        <v>1E-3</v>
      </c>
      <c r="X858" s="8">
        <f>Table1[[#This Row],[DocumentPeriodEndDate]]-Table1[[#This Row],[OnDate]]</f>
        <v>0</v>
      </c>
    </row>
    <row r="859" spans="1:24" hidden="1" x14ac:dyDescent="0.25">
      <c r="A859" t="b">
        <v>0</v>
      </c>
      <c r="B859">
        <v>1326380</v>
      </c>
      <c r="C859" t="s">
        <v>1450</v>
      </c>
      <c r="D859">
        <v>37</v>
      </c>
      <c r="E859">
        <v>-28</v>
      </c>
      <c r="F859" t="s">
        <v>22</v>
      </c>
      <c r="G859">
        <v>2011</v>
      </c>
      <c r="H859" s="1">
        <v>40572</v>
      </c>
      <c r="I859" t="s">
        <v>23</v>
      </c>
      <c r="J859" s="8">
        <v>1326380</v>
      </c>
      <c r="K859">
        <v>140700393</v>
      </c>
      <c r="L859" t="s">
        <v>24</v>
      </c>
      <c r="M859" t="s">
        <v>25</v>
      </c>
      <c r="N859">
        <v>3015000000</v>
      </c>
      <c r="O859" t="s">
        <v>26</v>
      </c>
      <c r="P859" t="s">
        <v>27</v>
      </c>
      <c r="Q859" t="s">
        <v>24</v>
      </c>
      <c r="R859" s="1">
        <v>40572</v>
      </c>
      <c r="S859" s="1"/>
      <c r="T859" s="1"/>
      <c r="U859" t="s">
        <v>140</v>
      </c>
      <c r="V859" s="9">
        <v>1</v>
      </c>
      <c r="W859" s="2">
        <v>1E-3</v>
      </c>
      <c r="X859" s="8">
        <f>Table1[[#This Row],[DocumentPeriodEndDate]]-Table1[[#This Row],[OnDate]]</f>
        <v>0</v>
      </c>
    </row>
    <row r="860" spans="1:24" hidden="1" x14ac:dyDescent="0.25">
      <c r="A860" t="b">
        <v>0</v>
      </c>
      <c r="B860">
        <v>1326380</v>
      </c>
      <c r="C860" t="s">
        <v>1451</v>
      </c>
      <c r="D860">
        <v>19</v>
      </c>
      <c r="E860">
        <v>-27</v>
      </c>
      <c r="F860" t="s">
        <v>540</v>
      </c>
      <c r="G860">
        <v>2012</v>
      </c>
      <c r="H860" s="1">
        <v>40663</v>
      </c>
      <c r="I860" t="s">
        <v>461</v>
      </c>
      <c r="J860" s="8">
        <v>1326380</v>
      </c>
      <c r="K860">
        <v>141442515</v>
      </c>
      <c r="L860" t="s">
        <v>24</v>
      </c>
      <c r="M860" t="s">
        <v>25</v>
      </c>
      <c r="N860">
        <v>3015000000</v>
      </c>
      <c r="O860" t="s">
        <v>26</v>
      </c>
      <c r="P860" t="s">
        <v>27</v>
      </c>
      <c r="Q860" t="s">
        <v>24</v>
      </c>
      <c r="R860" s="1">
        <v>40663</v>
      </c>
      <c r="S860" s="1"/>
      <c r="T860" s="1"/>
      <c r="U860" t="s">
        <v>140</v>
      </c>
      <c r="V860" s="9">
        <v>1</v>
      </c>
      <c r="W860" s="2">
        <v>1E-3</v>
      </c>
      <c r="X860" s="8">
        <f>Table1[[#This Row],[DocumentPeriodEndDate]]-Table1[[#This Row],[OnDate]]</f>
        <v>0</v>
      </c>
    </row>
    <row r="861" spans="1:24" hidden="1" x14ac:dyDescent="0.25">
      <c r="A861" t="b">
        <v>0</v>
      </c>
      <c r="B861">
        <v>1326380</v>
      </c>
      <c r="C861" t="s">
        <v>1414</v>
      </c>
      <c r="D861">
        <v>152</v>
      </c>
      <c r="E861">
        <v>-27</v>
      </c>
      <c r="F861" t="s">
        <v>460</v>
      </c>
      <c r="G861">
        <v>2011</v>
      </c>
      <c r="H861" s="1">
        <v>40845</v>
      </c>
      <c r="I861" t="s">
        <v>461</v>
      </c>
      <c r="J861" s="8">
        <v>1326380</v>
      </c>
      <c r="K861">
        <v>136424174</v>
      </c>
      <c r="M861" t="s">
        <v>25</v>
      </c>
      <c r="O861" t="s">
        <v>26</v>
      </c>
      <c r="R861" s="1">
        <v>40845</v>
      </c>
      <c r="S861" s="1"/>
      <c r="T861" s="1" t="s">
        <v>28</v>
      </c>
      <c r="U861" t="s">
        <v>140</v>
      </c>
      <c r="V861" s="9">
        <v>1</v>
      </c>
      <c r="W861" s="2">
        <v>1E-3</v>
      </c>
      <c r="X861" s="8">
        <f>Table1[[#This Row],[DocumentPeriodEndDate]]-Table1[[#This Row],[OnDate]]</f>
        <v>0</v>
      </c>
    </row>
    <row r="862" spans="1:24" hidden="1" x14ac:dyDescent="0.25">
      <c r="A862" t="b">
        <v>0</v>
      </c>
      <c r="B862">
        <v>1326380</v>
      </c>
      <c r="C862" t="s">
        <v>1344</v>
      </c>
      <c r="D862">
        <v>224</v>
      </c>
      <c r="E862">
        <v>-27</v>
      </c>
      <c r="F862" t="s">
        <v>22</v>
      </c>
      <c r="G862">
        <v>2011</v>
      </c>
      <c r="H862" s="1">
        <v>40936</v>
      </c>
      <c r="I862" t="s">
        <v>23</v>
      </c>
      <c r="J862" s="8">
        <v>1326380</v>
      </c>
      <c r="K862">
        <v>133980946</v>
      </c>
      <c r="L862" t="s">
        <v>24</v>
      </c>
      <c r="M862" t="s">
        <v>25</v>
      </c>
      <c r="N862">
        <v>3307000000</v>
      </c>
      <c r="O862" t="s">
        <v>26</v>
      </c>
      <c r="P862" t="s">
        <v>27</v>
      </c>
      <c r="Q862" t="s">
        <v>24</v>
      </c>
      <c r="R862" s="1">
        <v>40936</v>
      </c>
      <c r="S862" s="1"/>
      <c r="T862" s="1" t="s">
        <v>28</v>
      </c>
      <c r="U862" t="s">
        <v>140</v>
      </c>
      <c r="V862" s="9">
        <v>1</v>
      </c>
      <c r="W862" s="2">
        <v>1E-3</v>
      </c>
      <c r="X862" s="8">
        <f>Table1[[#This Row],[DocumentPeriodEndDate]]-Table1[[#This Row],[OnDate]]</f>
        <v>0</v>
      </c>
    </row>
    <row r="863" spans="1:24" hidden="1" x14ac:dyDescent="0.25">
      <c r="A863" t="b">
        <v>0</v>
      </c>
      <c r="B863">
        <v>1326380</v>
      </c>
      <c r="C863" t="s">
        <v>1318</v>
      </c>
      <c r="D863">
        <v>91</v>
      </c>
      <c r="E863">
        <v>0</v>
      </c>
      <c r="F863" t="s">
        <v>540</v>
      </c>
      <c r="G863">
        <v>2012</v>
      </c>
      <c r="H863" s="1">
        <v>41027</v>
      </c>
      <c r="I863" t="s">
        <v>461</v>
      </c>
      <c r="J863" s="8">
        <v>1326380</v>
      </c>
      <c r="K863">
        <v>130295176</v>
      </c>
      <c r="M863" t="s">
        <v>25</v>
      </c>
      <c r="O863" t="s">
        <v>26</v>
      </c>
      <c r="R863" s="1">
        <v>41027</v>
      </c>
      <c r="S863" s="1"/>
      <c r="T863" s="1" t="s">
        <v>28</v>
      </c>
      <c r="U863" t="s">
        <v>140</v>
      </c>
      <c r="V863" s="9">
        <v>1</v>
      </c>
      <c r="W863" s="2">
        <v>1E-3</v>
      </c>
      <c r="X863" s="8">
        <f>Table1[[#This Row],[DocumentPeriodEndDate]]-Table1[[#This Row],[OnDate]]</f>
        <v>0</v>
      </c>
    </row>
    <row r="864" spans="1:24" hidden="1" x14ac:dyDescent="0.25">
      <c r="A864" t="b">
        <v>0</v>
      </c>
      <c r="B864">
        <v>1326380</v>
      </c>
      <c r="C864" t="s">
        <v>1290</v>
      </c>
      <c r="D864">
        <v>124</v>
      </c>
      <c r="E864">
        <v>0</v>
      </c>
      <c r="F864" t="s">
        <v>517</v>
      </c>
      <c r="G864">
        <v>2012</v>
      </c>
      <c r="H864" s="1">
        <v>41118</v>
      </c>
      <c r="I864" t="s">
        <v>461</v>
      </c>
      <c r="J864" s="8">
        <v>1326380</v>
      </c>
      <c r="K864">
        <v>123429414</v>
      </c>
      <c r="M864" t="s">
        <v>25</v>
      </c>
      <c r="O864" t="s">
        <v>1261</v>
      </c>
      <c r="R864" s="1">
        <v>41118</v>
      </c>
      <c r="S864" s="1"/>
      <c r="T864" s="1" t="s">
        <v>28</v>
      </c>
      <c r="U864" t="s">
        <v>140</v>
      </c>
      <c r="V864" s="9">
        <v>1</v>
      </c>
      <c r="W864" s="2">
        <v>1E-3</v>
      </c>
      <c r="X864" s="8">
        <f>Table1[[#This Row],[DocumentPeriodEndDate]]-Table1[[#This Row],[OnDate]]</f>
        <v>0</v>
      </c>
    </row>
    <row r="865" spans="1:24" hidden="1" x14ac:dyDescent="0.25">
      <c r="A865" t="b">
        <v>0</v>
      </c>
      <c r="B865">
        <v>1326380</v>
      </c>
      <c r="C865" t="s">
        <v>1263</v>
      </c>
      <c r="D865">
        <v>124</v>
      </c>
      <c r="E865">
        <v>0</v>
      </c>
      <c r="F865" t="s">
        <v>460</v>
      </c>
      <c r="G865">
        <v>2012</v>
      </c>
      <c r="H865" s="1">
        <v>41209</v>
      </c>
      <c r="I865" t="s">
        <v>461</v>
      </c>
      <c r="J865" s="8">
        <v>1326380</v>
      </c>
      <c r="K865">
        <v>121180041</v>
      </c>
      <c r="M865" t="s">
        <v>25</v>
      </c>
      <c r="O865" t="s">
        <v>1261</v>
      </c>
      <c r="R865" s="1">
        <v>41209</v>
      </c>
      <c r="S865" s="1"/>
      <c r="T865" s="1" t="s">
        <v>28</v>
      </c>
      <c r="U865" t="s">
        <v>140</v>
      </c>
      <c r="V865" s="9">
        <v>1</v>
      </c>
      <c r="W865" s="2">
        <v>1E-3</v>
      </c>
      <c r="X865" s="8">
        <f>Table1[[#This Row],[DocumentPeriodEndDate]]-Table1[[#This Row],[OnDate]]</f>
        <v>0</v>
      </c>
    </row>
    <row r="866" spans="1:24" hidden="1" x14ac:dyDescent="0.25">
      <c r="A866" t="b">
        <v>0</v>
      </c>
      <c r="B866">
        <v>1326380</v>
      </c>
      <c r="C866" t="s">
        <v>1204</v>
      </c>
      <c r="D866">
        <v>215</v>
      </c>
      <c r="E866">
        <v>0</v>
      </c>
      <c r="F866" t="s">
        <v>22</v>
      </c>
      <c r="G866">
        <v>2012</v>
      </c>
      <c r="H866" s="1">
        <v>41307</v>
      </c>
      <c r="I866" t="s">
        <v>23</v>
      </c>
      <c r="J866" s="8">
        <v>1326380</v>
      </c>
      <c r="K866">
        <v>117836276</v>
      </c>
      <c r="L866" t="s">
        <v>24</v>
      </c>
      <c r="M866" t="s">
        <v>25</v>
      </c>
      <c r="N866">
        <v>2010000000</v>
      </c>
      <c r="O866" t="s">
        <v>26</v>
      </c>
      <c r="P866" t="s">
        <v>27</v>
      </c>
      <c r="Q866" t="s">
        <v>24</v>
      </c>
      <c r="R866" s="1">
        <v>41307</v>
      </c>
      <c r="S866" s="1"/>
      <c r="T866" s="1" t="s">
        <v>28</v>
      </c>
      <c r="U866" t="s">
        <v>140</v>
      </c>
      <c r="V866" s="9">
        <v>1</v>
      </c>
      <c r="W866" s="2">
        <v>1E-3</v>
      </c>
      <c r="X866" s="8">
        <f>Table1[[#This Row],[DocumentPeriodEndDate]]-Table1[[#This Row],[OnDate]]</f>
        <v>0</v>
      </c>
    </row>
    <row r="867" spans="1:24" hidden="1" x14ac:dyDescent="0.25">
      <c r="A867" t="b">
        <v>0</v>
      </c>
      <c r="B867">
        <v>1326380</v>
      </c>
      <c r="C867" t="s">
        <v>1167</v>
      </c>
      <c r="D867">
        <v>91</v>
      </c>
      <c r="E867">
        <v>1</v>
      </c>
      <c r="F867" t="s">
        <v>540</v>
      </c>
      <c r="G867">
        <v>2013</v>
      </c>
      <c r="H867" s="1">
        <v>41398</v>
      </c>
      <c r="I867" t="s">
        <v>461</v>
      </c>
      <c r="J867" s="8">
        <v>1326380</v>
      </c>
      <c r="K867">
        <v>117630881</v>
      </c>
      <c r="M867" t="s">
        <v>25</v>
      </c>
      <c r="O867" t="s">
        <v>26</v>
      </c>
      <c r="R867" s="1">
        <v>41398</v>
      </c>
      <c r="S867" s="1"/>
      <c r="T867" s="1" t="s">
        <v>28</v>
      </c>
      <c r="U867" t="s">
        <v>140</v>
      </c>
      <c r="V867" s="9">
        <v>1</v>
      </c>
      <c r="W867" s="2">
        <v>1E-3</v>
      </c>
      <c r="X867" s="8">
        <f>Table1[[#This Row],[DocumentPeriodEndDate]]-Table1[[#This Row],[OnDate]]</f>
        <v>0</v>
      </c>
    </row>
    <row r="868" spans="1:24" hidden="1" x14ac:dyDescent="0.25">
      <c r="A868" t="b">
        <v>0</v>
      </c>
      <c r="B868">
        <v>1326380</v>
      </c>
      <c r="C868" t="s">
        <v>1139</v>
      </c>
      <c r="D868">
        <v>108</v>
      </c>
      <c r="E868">
        <v>1</v>
      </c>
      <c r="F868" t="s">
        <v>517</v>
      </c>
      <c r="G868">
        <v>2013</v>
      </c>
      <c r="H868" s="1">
        <v>41489</v>
      </c>
      <c r="I868" t="s">
        <v>461</v>
      </c>
      <c r="J868" s="8">
        <v>1326380</v>
      </c>
      <c r="K868">
        <v>116896851</v>
      </c>
      <c r="M868" t="s">
        <v>25</v>
      </c>
      <c r="O868" t="s">
        <v>26</v>
      </c>
      <c r="R868" s="1">
        <v>41489</v>
      </c>
      <c r="S868" s="1"/>
      <c r="T868" s="1" t="s">
        <v>28</v>
      </c>
      <c r="U868" t="s">
        <v>140</v>
      </c>
      <c r="V868" s="9">
        <v>1</v>
      </c>
      <c r="W868" s="2">
        <v>1E-3</v>
      </c>
      <c r="X868" s="8">
        <f>Table1[[#This Row],[DocumentPeriodEndDate]]-Table1[[#This Row],[OnDate]]</f>
        <v>0</v>
      </c>
    </row>
    <row r="869" spans="1:24" hidden="1" x14ac:dyDescent="0.25">
      <c r="A869" t="b">
        <v>0</v>
      </c>
      <c r="B869">
        <v>1326380</v>
      </c>
      <c r="C869" t="s">
        <v>1112</v>
      </c>
      <c r="D869">
        <v>115</v>
      </c>
      <c r="E869">
        <v>1</v>
      </c>
      <c r="F869" t="s">
        <v>460</v>
      </c>
      <c r="G869">
        <v>2013</v>
      </c>
      <c r="H869" s="1">
        <v>41580</v>
      </c>
      <c r="I869" t="s">
        <v>461</v>
      </c>
      <c r="J869" s="8">
        <v>1326380</v>
      </c>
      <c r="K869">
        <v>115810737</v>
      </c>
      <c r="M869" t="s">
        <v>25</v>
      </c>
      <c r="O869" t="s">
        <v>26</v>
      </c>
      <c r="R869" s="1">
        <v>41580</v>
      </c>
      <c r="S869" s="1"/>
      <c r="T869" s="1" t="s">
        <v>28</v>
      </c>
      <c r="U869" t="s">
        <v>140</v>
      </c>
      <c r="V869" s="9">
        <v>1</v>
      </c>
      <c r="W869" s="2">
        <v>1E-3</v>
      </c>
      <c r="X869" s="8">
        <f>Table1[[#This Row],[DocumentPeriodEndDate]]-Table1[[#This Row],[OnDate]]</f>
        <v>0</v>
      </c>
    </row>
    <row r="870" spans="1:24" hidden="1" x14ac:dyDescent="0.25">
      <c r="A870" t="b">
        <v>0</v>
      </c>
      <c r="B870">
        <v>1326380</v>
      </c>
      <c r="C870" t="s">
        <v>707</v>
      </c>
      <c r="D870">
        <v>229</v>
      </c>
      <c r="E870">
        <v>1</v>
      </c>
      <c r="F870" t="s">
        <v>22</v>
      </c>
      <c r="G870">
        <v>2013</v>
      </c>
      <c r="H870" s="1">
        <v>41671</v>
      </c>
      <c r="I870" t="s">
        <v>23</v>
      </c>
      <c r="J870" s="8">
        <v>1326380</v>
      </c>
      <c r="K870">
        <v>115305927</v>
      </c>
      <c r="L870" t="s">
        <v>24</v>
      </c>
      <c r="M870" t="s">
        <v>25</v>
      </c>
      <c r="N870">
        <v>5769000000</v>
      </c>
      <c r="O870" t="s">
        <v>26</v>
      </c>
      <c r="P870" t="s">
        <v>27</v>
      </c>
      <c r="Q870" t="s">
        <v>24</v>
      </c>
      <c r="R870" s="1">
        <v>41671</v>
      </c>
      <c r="S870" s="1"/>
      <c r="T870" s="1" t="s">
        <v>28</v>
      </c>
      <c r="U870" t="s">
        <v>140</v>
      </c>
      <c r="V870" s="9">
        <v>1</v>
      </c>
      <c r="W870" s="2">
        <v>1E-3</v>
      </c>
      <c r="X870" s="8">
        <f>Table1[[#This Row],[DocumentPeriodEndDate]]-Table1[[#This Row],[OnDate]]</f>
        <v>0</v>
      </c>
    </row>
    <row r="871" spans="1:24" hidden="1" x14ac:dyDescent="0.25">
      <c r="A871" t="b">
        <v>0</v>
      </c>
      <c r="B871">
        <v>1326380</v>
      </c>
      <c r="C871" t="s">
        <v>833</v>
      </c>
      <c r="D871">
        <v>84</v>
      </c>
      <c r="E871">
        <v>-30</v>
      </c>
      <c r="F871" t="s">
        <v>540</v>
      </c>
      <c r="G871">
        <v>2014</v>
      </c>
      <c r="H871" s="1">
        <v>41762</v>
      </c>
      <c r="I871" t="s">
        <v>461</v>
      </c>
      <c r="J871" s="8">
        <v>1326380</v>
      </c>
      <c r="K871">
        <v>113857577</v>
      </c>
      <c r="M871" t="s">
        <v>25</v>
      </c>
      <c r="O871" t="s">
        <v>26</v>
      </c>
      <c r="R871" s="1">
        <v>41762</v>
      </c>
      <c r="S871" s="1"/>
      <c r="T871" s="1" t="s">
        <v>28</v>
      </c>
      <c r="U871" t="s">
        <v>140</v>
      </c>
      <c r="V871" s="9">
        <v>1</v>
      </c>
      <c r="W871" s="2">
        <v>1E-3</v>
      </c>
      <c r="X871" s="8">
        <f>Table1[[#This Row],[DocumentPeriodEndDate]]-Table1[[#This Row],[OnDate]]</f>
        <v>0</v>
      </c>
    </row>
    <row r="872" spans="1:24" hidden="1" x14ac:dyDescent="0.25">
      <c r="A872" t="b">
        <v>0</v>
      </c>
      <c r="B872">
        <v>1326380</v>
      </c>
      <c r="C872" t="s">
        <v>835</v>
      </c>
      <c r="D872">
        <v>113</v>
      </c>
      <c r="E872">
        <v>-30</v>
      </c>
      <c r="F872" t="s">
        <v>517</v>
      </c>
      <c r="G872">
        <v>2014</v>
      </c>
      <c r="H872" s="1">
        <v>41853</v>
      </c>
      <c r="I872" t="s">
        <v>461</v>
      </c>
      <c r="J872" s="8">
        <v>1326380</v>
      </c>
      <c r="K872">
        <v>112667338</v>
      </c>
      <c r="M872" t="s">
        <v>25</v>
      </c>
      <c r="O872" t="s">
        <v>26</v>
      </c>
      <c r="R872" s="1">
        <v>41853</v>
      </c>
      <c r="S872" s="1"/>
      <c r="T872" s="1" t="s">
        <v>28</v>
      </c>
      <c r="U872" t="s">
        <v>140</v>
      </c>
      <c r="V872" s="9">
        <v>1</v>
      </c>
      <c r="W872" s="2">
        <v>1E-3</v>
      </c>
      <c r="X872" s="8">
        <f>Table1[[#This Row],[DocumentPeriodEndDate]]-Table1[[#This Row],[OnDate]]</f>
        <v>0</v>
      </c>
    </row>
    <row r="873" spans="1:24" hidden="1" x14ac:dyDescent="0.25">
      <c r="A873" t="b">
        <v>0</v>
      </c>
      <c r="B873">
        <v>1326380</v>
      </c>
      <c r="C873" t="s">
        <v>836</v>
      </c>
      <c r="D873">
        <v>115</v>
      </c>
      <c r="E873">
        <v>-30</v>
      </c>
      <c r="F873" t="s">
        <v>460</v>
      </c>
      <c r="G873">
        <v>2014</v>
      </c>
      <c r="H873" s="1">
        <v>41944</v>
      </c>
      <c r="I873" t="s">
        <v>461</v>
      </c>
      <c r="J873" s="8">
        <v>1326380</v>
      </c>
      <c r="K873">
        <v>108515426</v>
      </c>
      <c r="M873" t="s">
        <v>25</v>
      </c>
      <c r="O873" t="s">
        <v>26</v>
      </c>
      <c r="R873" s="1">
        <v>41944</v>
      </c>
      <c r="S873" s="1"/>
      <c r="T873" s="1" t="s">
        <v>28</v>
      </c>
      <c r="U873" t="s">
        <v>140</v>
      </c>
      <c r="V873" s="9">
        <v>1</v>
      </c>
      <c r="W873" s="2">
        <v>1E-3</v>
      </c>
      <c r="X873" s="8">
        <f>Table1[[#This Row],[DocumentPeriodEndDate]]-Table1[[#This Row],[OnDate]]</f>
        <v>0</v>
      </c>
    </row>
    <row r="874" spans="1:24" hidden="1" x14ac:dyDescent="0.25">
      <c r="A874" t="b">
        <v>0</v>
      </c>
      <c r="B874">
        <v>1326380</v>
      </c>
      <c r="C874" t="s">
        <v>596</v>
      </c>
      <c r="D874">
        <v>6</v>
      </c>
      <c r="E874">
        <v>-30</v>
      </c>
      <c r="F874" t="s">
        <v>22</v>
      </c>
      <c r="G874">
        <v>2014</v>
      </c>
      <c r="H874" s="1">
        <v>42035</v>
      </c>
      <c r="I874" t="s">
        <v>23</v>
      </c>
      <c r="J874" s="8">
        <v>1326380</v>
      </c>
      <c r="K874">
        <v>107768713</v>
      </c>
      <c r="L874" t="s">
        <v>24</v>
      </c>
      <c r="M874" t="s">
        <v>25</v>
      </c>
      <c r="N874">
        <v>4580000000</v>
      </c>
      <c r="O874" t="s">
        <v>26</v>
      </c>
      <c r="P874" t="s">
        <v>27</v>
      </c>
      <c r="Q874" t="s">
        <v>24</v>
      </c>
      <c r="R874" s="1">
        <v>42035</v>
      </c>
      <c r="S874" s="1"/>
      <c r="T874" s="1" t="s">
        <v>28</v>
      </c>
      <c r="U874" t="s">
        <v>140</v>
      </c>
      <c r="V874" s="9">
        <v>1</v>
      </c>
      <c r="W874" s="2">
        <v>1E-3</v>
      </c>
      <c r="X874" s="8">
        <f>Table1[[#This Row],[DocumentPeriodEndDate]]-Table1[[#This Row],[OnDate]]</f>
        <v>0</v>
      </c>
    </row>
    <row r="875" spans="1:24" hidden="1" x14ac:dyDescent="0.25">
      <c r="A875" t="b">
        <v>0</v>
      </c>
      <c r="B875">
        <v>1326380</v>
      </c>
      <c r="C875" t="s">
        <v>799</v>
      </c>
      <c r="D875">
        <v>3</v>
      </c>
      <c r="E875">
        <v>-29</v>
      </c>
      <c r="F875" t="s">
        <v>540</v>
      </c>
      <c r="G875">
        <v>2015</v>
      </c>
      <c r="H875" s="1">
        <v>42126</v>
      </c>
      <c r="I875" t="s">
        <v>461</v>
      </c>
      <c r="J875" s="8">
        <v>1326380</v>
      </c>
      <c r="K875">
        <v>106719962</v>
      </c>
      <c r="M875" t="s">
        <v>25</v>
      </c>
      <c r="O875" t="s">
        <v>26</v>
      </c>
      <c r="R875" s="1">
        <v>42126</v>
      </c>
      <c r="S875" s="1"/>
      <c r="T875" s="1" t="s">
        <v>28</v>
      </c>
      <c r="U875" t="s">
        <v>140</v>
      </c>
      <c r="V875" s="9">
        <v>1</v>
      </c>
      <c r="W875" s="2">
        <v>1E-3</v>
      </c>
      <c r="X875" s="8">
        <f>Table1[[#This Row],[DocumentPeriodEndDate]]-Table1[[#This Row],[OnDate]]</f>
        <v>0</v>
      </c>
    </row>
    <row r="876" spans="1:24" hidden="1" x14ac:dyDescent="0.25">
      <c r="A876" t="b">
        <v>0</v>
      </c>
      <c r="B876">
        <v>1326380</v>
      </c>
      <c r="C876" t="s">
        <v>774</v>
      </c>
      <c r="D876">
        <v>3</v>
      </c>
      <c r="E876">
        <v>-29</v>
      </c>
      <c r="F876" t="s">
        <v>517</v>
      </c>
      <c r="G876">
        <v>2015</v>
      </c>
      <c r="H876" s="1">
        <v>42217</v>
      </c>
      <c r="I876" t="s">
        <v>461</v>
      </c>
      <c r="J876" s="8">
        <v>1326380</v>
      </c>
      <c r="K876">
        <v>105489060</v>
      </c>
      <c r="M876" t="s">
        <v>25</v>
      </c>
      <c r="O876" t="s">
        <v>26</v>
      </c>
      <c r="R876" s="1">
        <v>42217</v>
      </c>
      <c r="S876" s="1"/>
      <c r="T876" s="1" t="s">
        <v>28</v>
      </c>
      <c r="U876" t="s">
        <v>140</v>
      </c>
      <c r="V876" s="9">
        <v>1</v>
      </c>
      <c r="W876" s="2">
        <v>1E-3</v>
      </c>
      <c r="X876" s="8">
        <f>Table1[[#This Row],[DocumentPeriodEndDate]]-Table1[[#This Row],[OnDate]]</f>
        <v>0</v>
      </c>
    </row>
    <row r="877" spans="1:24" hidden="1" x14ac:dyDescent="0.25">
      <c r="A877" t="b">
        <v>0</v>
      </c>
      <c r="B877">
        <v>1326380</v>
      </c>
      <c r="C877" t="s">
        <v>745</v>
      </c>
      <c r="D877">
        <v>5</v>
      </c>
      <c r="E877">
        <v>-29</v>
      </c>
      <c r="F877" t="s">
        <v>460</v>
      </c>
      <c r="G877">
        <v>2015</v>
      </c>
      <c r="H877" s="1">
        <v>42308</v>
      </c>
      <c r="I877" t="s">
        <v>461</v>
      </c>
      <c r="J877" s="8">
        <v>1326380</v>
      </c>
      <c r="K877">
        <v>104670330</v>
      </c>
      <c r="M877" t="s">
        <v>25</v>
      </c>
      <c r="O877" t="s">
        <v>26</v>
      </c>
      <c r="R877" s="1">
        <v>42308</v>
      </c>
      <c r="S877" s="1"/>
      <c r="T877" s="1" t="s">
        <v>28</v>
      </c>
      <c r="U877" t="s">
        <v>140</v>
      </c>
      <c r="V877" s="9">
        <v>1</v>
      </c>
      <c r="W877" s="2">
        <v>1E-3</v>
      </c>
      <c r="X877" s="8">
        <f>Table1[[#This Row],[DocumentPeriodEndDate]]-Table1[[#This Row],[OnDate]]</f>
        <v>0</v>
      </c>
    </row>
    <row r="878" spans="1:24" hidden="1" x14ac:dyDescent="0.25">
      <c r="A878" t="b">
        <v>0</v>
      </c>
      <c r="B878">
        <v>1326380</v>
      </c>
      <c r="C878" t="s">
        <v>133</v>
      </c>
      <c r="D878">
        <v>6</v>
      </c>
      <c r="E878">
        <v>-29</v>
      </c>
      <c r="F878" t="s">
        <v>22</v>
      </c>
      <c r="G878">
        <v>2015</v>
      </c>
      <c r="H878" s="1">
        <v>42399</v>
      </c>
      <c r="I878" t="s">
        <v>23</v>
      </c>
      <c r="J878" s="8">
        <v>1326380</v>
      </c>
      <c r="K878">
        <v>103875772</v>
      </c>
      <c r="L878" t="s">
        <v>24</v>
      </c>
      <c r="M878" t="s">
        <v>25</v>
      </c>
      <c r="N878">
        <v>4760000000</v>
      </c>
      <c r="O878" t="s">
        <v>26</v>
      </c>
      <c r="P878" t="s">
        <v>27</v>
      </c>
      <c r="Q878" t="s">
        <v>24</v>
      </c>
      <c r="R878" s="1">
        <v>42399</v>
      </c>
      <c r="S878" s="1"/>
      <c r="T878" s="1" t="s">
        <v>28</v>
      </c>
      <c r="U878" t="s">
        <v>140</v>
      </c>
      <c r="V878" s="9">
        <v>1</v>
      </c>
      <c r="W878" s="2">
        <v>1E-3</v>
      </c>
      <c r="X878" s="8">
        <f>Table1[[#This Row],[DocumentPeriodEndDate]]-Table1[[#This Row],[OnDate]]</f>
        <v>0</v>
      </c>
    </row>
    <row r="879" spans="1:24" hidden="1" x14ac:dyDescent="0.25">
      <c r="A879" t="b">
        <v>0</v>
      </c>
      <c r="B879">
        <v>1326380</v>
      </c>
      <c r="C879" t="s">
        <v>678</v>
      </c>
      <c r="D879">
        <v>3</v>
      </c>
      <c r="E879">
        <v>-27</v>
      </c>
      <c r="F879" t="s">
        <v>540</v>
      </c>
      <c r="G879">
        <v>2016</v>
      </c>
      <c r="H879" s="1">
        <v>42490</v>
      </c>
      <c r="I879" t="s">
        <v>461</v>
      </c>
      <c r="J879" s="8">
        <v>1326380</v>
      </c>
      <c r="K879">
        <v>103952269</v>
      </c>
      <c r="M879" t="s">
        <v>25</v>
      </c>
      <c r="O879" t="s">
        <v>26</v>
      </c>
      <c r="R879" s="1">
        <v>42490</v>
      </c>
      <c r="S879" s="1"/>
      <c r="T879" s="1" t="s">
        <v>28</v>
      </c>
      <c r="U879" t="s">
        <v>140</v>
      </c>
      <c r="V879" s="9">
        <v>1</v>
      </c>
      <c r="W879" s="2">
        <v>1E-3</v>
      </c>
      <c r="X879" s="8">
        <f>Table1[[#This Row],[DocumentPeriodEndDate]]-Table1[[#This Row],[OnDate]]</f>
        <v>0</v>
      </c>
    </row>
    <row r="880" spans="1:24" hidden="1" x14ac:dyDescent="0.25">
      <c r="A880" t="b">
        <v>0</v>
      </c>
      <c r="B880">
        <v>1326380</v>
      </c>
      <c r="C880" t="s">
        <v>664</v>
      </c>
      <c r="D880">
        <v>3</v>
      </c>
      <c r="E880">
        <v>-27</v>
      </c>
      <c r="F880" t="s">
        <v>517</v>
      </c>
      <c r="G880">
        <v>2016</v>
      </c>
      <c r="H880" s="1">
        <v>42581</v>
      </c>
      <c r="I880" t="s">
        <v>461</v>
      </c>
      <c r="J880" s="8">
        <v>1326380</v>
      </c>
      <c r="K880">
        <v>103981539</v>
      </c>
      <c r="M880" t="s">
        <v>25</v>
      </c>
      <c r="O880" t="s">
        <v>26</v>
      </c>
      <c r="R880" s="1">
        <v>42581</v>
      </c>
      <c r="S880" s="1"/>
      <c r="T880" s="1" t="s">
        <v>28</v>
      </c>
      <c r="U880" t="s">
        <v>140</v>
      </c>
      <c r="V880" s="9">
        <v>1</v>
      </c>
      <c r="W880" s="2">
        <v>1E-3</v>
      </c>
      <c r="X880" s="8">
        <f>Table1[[#This Row],[DocumentPeriodEndDate]]-Table1[[#This Row],[OnDate]]</f>
        <v>0</v>
      </c>
    </row>
    <row r="881" spans="1:24" hidden="1" x14ac:dyDescent="0.25">
      <c r="A881" t="b">
        <v>0</v>
      </c>
      <c r="B881">
        <v>1326380</v>
      </c>
      <c r="C881" t="s">
        <v>643</v>
      </c>
      <c r="D881">
        <v>3</v>
      </c>
      <c r="E881">
        <v>-27</v>
      </c>
      <c r="F881" t="s">
        <v>460</v>
      </c>
      <c r="G881">
        <v>2016</v>
      </c>
      <c r="H881" s="1">
        <v>42672</v>
      </c>
      <c r="I881" t="s">
        <v>461</v>
      </c>
      <c r="J881" s="8">
        <v>1326380</v>
      </c>
      <c r="K881">
        <v>101874578</v>
      </c>
      <c r="M881" t="s">
        <v>25</v>
      </c>
      <c r="O881" t="s">
        <v>26</v>
      </c>
      <c r="R881" s="1">
        <v>42672</v>
      </c>
      <c r="S881" s="1"/>
      <c r="T881" s="1" t="s">
        <v>28</v>
      </c>
      <c r="U881" t="s">
        <v>140</v>
      </c>
      <c r="V881" s="9">
        <v>1</v>
      </c>
      <c r="W881" s="2">
        <v>1E-3</v>
      </c>
      <c r="X881" s="8">
        <f>Table1[[#This Row],[DocumentPeriodEndDate]]-Table1[[#This Row],[OnDate]]</f>
        <v>0</v>
      </c>
    </row>
    <row r="882" spans="1:24" hidden="1" x14ac:dyDescent="0.25">
      <c r="A882" t="b">
        <v>0</v>
      </c>
      <c r="B882">
        <v>1326380</v>
      </c>
      <c r="C882" t="s">
        <v>71</v>
      </c>
      <c r="D882">
        <v>6</v>
      </c>
      <c r="E882">
        <v>-27</v>
      </c>
      <c r="F882" t="s">
        <v>22</v>
      </c>
      <c r="G882">
        <v>2016</v>
      </c>
      <c r="H882" s="1">
        <v>42763</v>
      </c>
      <c r="I882" t="s">
        <v>23</v>
      </c>
      <c r="J882" s="8">
        <v>1326380</v>
      </c>
      <c r="K882">
        <v>101210856</v>
      </c>
      <c r="L882" t="s">
        <v>24</v>
      </c>
      <c r="M882" t="s">
        <v>25</v>
      </c>
      <c r="N882">
        <v>3160000000</v>
      </c>
      <c r="O882" t="s">
        <v>26</v>
      </c>
      <c r="P882" t="s">
        <v>27</v>
      </c>
      <c r="Q882" t="s">
        <v>24</v>
      </c>
      <c r="R882" s="1">
        <v>42763</v>
      </c>
      <c r="S882" s="1"/>
      <c r="T882" s="1" t="s">
        <v>28</v>
      </c>
      <c r="U882" t="s">
        <v>140</v>
      </c>
      <c r="V882" s="9">
        <v>1</v>
      </c>
      <c r="W882" s="2">
        <v>1E-3</v>
      </c>
      <c r="X882" s="8">
        <f>Table1[[#This Row],[DocumentPeriodEndDate]]-Table1[[#This Row],[OnDate]]</f>
        <v>0</v>
      </c>
    </row>
    <row r="883" spans="1:24" hidden="1" x14ac:dyDescent="0.25">
      <c r="A883" t="b">
        <v>0</v>
      </c>
      <c r="B883">
        <v>1326380</v>
      </c>
      <c r="C883" t="s">
        <v>512</v>
      </c>
      <c r="D883">
        <v>3</v>
      </c>
      <c r="E883">
        <v>-1</v>
      </c>
      <c r="F883" t="s">
        <v>540</v>
      </c>
      <c r="G883">
        <v>2017</v>
      </c>
      <c r="H883" s="1">
        <v>42854</v>
      </c>
      <c r="I883" t="s">
        <v>461</v>
      </c>
      <c r="J883" s="8">
        <v>1326380</v>
      </c>
      <c r="K883">
        <v>101263816</v>
      </c>
      <c r="M883" t="s">
        <v>25</v>
      </c>
      <c r="O883" t="s">
        <v>26</v>
      </c>
      <c r="R883" s="1">
        <v>42854</v>
      </c>
      <c r="S883" s="1"/>
      <c r="T883" s="1" t="s">
        <v>28</v>
      </c>
      <c r="U883" t="s">
        <v>140</v>
      </c>
      <c r="V883" s="9">
        <v>1</v>
      </c>
      <c r="W883" s="2">
        <v>1E-3</v>
      </c>
      <c r="X883" s="8">
        <f>Table1[[#This Row],[DocumentPeriodEndDate]]-Table1[[#This Row],[OnDate]]</f>
        <v>0</v>
      </c>
    </row>
    <row r="884" spans="1:24" hidden="1" x14ac:dyDescent="0.25">
      <c r="A884" t="b">
        <v>0</v>
      </c>
      <c r="B884">
        <v>1326380</v>
      </c>
      <c r="C884" t="s">
        <v>513</v>
      </c>
      <c r="D884">
        <v>4</v>
      </c>
      <c r="E884">
        <v>-1</v>
      </c>
      <c r="F884" t="s">
        <v>517</v>
      </c>
      <c r="G884">
        <v>2017</v>
      </c>
      <c r="H884" s="1">
        <v>42945</v>
      </c>
      <c r="I884" t="s">
        <v>461</v>
      </c>
      <c r="J884" s="8">
        <v>1326380</v>
      </c>
      <c r="K884">
        <v>101307160</v>
      </c>
      <c r="M884" t="s">
        <v>25</v>
      </c>
      <c r="O884" t="s">
        <v>26</v>
      </c>
      <c r="R884" s="1">
        <v>42945</v>
      </c>
      <c r="S884" s="1"/>
      <c r="T884" s="1" t="s">
        <v>28</v>
      </c>
      <c r="U884" t="s">
        <v>140</v>
      </c>
      <c r="V884" s="9">
        <v>1</v>
      </c>
      <c r="W884" s="2">
        <v>1E-3</v>
      </c>
      <c r="X884" s="8">
        <f>Table1[[#This Row],[DocumentPeriodEndDate]]-Table1[[#This Row],[OnDate]]</f>
        <v>0</v>
      </c>
    </row>
    <row r="885" spans="1:24" hidden="1" x14ac:dyDescent="0.25">
      <c r="A885" t="b">
        <v>0</v>
      </c>
      <c r="B885">
        <v>1326380</v>
      </c>
      <c r="C885" t="s">
        <v>462</v>
      </c>
      <c r="D885">
        <v>5</v>
      </c>
      <c r="E885">
        <v>-1</v>
      </c>
      <c r="F885" t="s">
        <v>460</v>
      </c>
      <c r="G885">
        <v>2017</v>
      </c>
      <c r="H885" s="1">
        <v>43036</v>
      </c>
      <c r="I885" t="s">
        <v>461</v>
      </c>
      <c r="J885" s="8">
        <v>1326380</v>
      </c>
      <c r="K885">
        <v>101304394</v>
      </c>
      <c r="M885" t="s">
        <v>25</v>
      </c>
      <c r="O885" t="s">
        <v>26</v>
      </c>
      <c r="R885" s="1">
        <v>43036</v>
      </c>
      <c r="S885" s="1"/>
      <c r="T885" s="1" t="s">
        <v>28</v>
      </c>
      <c r="U885" t="s">
        <v>140</v>
      </c>
      <c r="V885" s="9">
        <v>1</v>
      </c>
      <c r="W885" s="2">
        <v>1E-3</v>
      </c>
      <c r="X885" s="8">
        <f>Table1[[#This Row],[DocumentPeriodEndDate]]-Table1[[#This Row],[OnDate]]</f>
        <v>0</v>
      </c>
    </row>
    <row r="886" spans="1:24" hidden="1" x14ac:dyDescent="0.25">
      <c r="A886" t="b">
        <v>0</v>
      </c>
      <c r="B886">
        <v>1326380</v>
      </c>
      <c r="C886" t="s">
        <v>30</v>
      </c>
      <c r="D886">
        <v>19</v>
      </c>
      <c r="E886">
        <v>-1</v>
      </c>
      <c r="F886" t="s">
        <v>22</v>
      </c>
      <c r="G886">
        <v>2017</v>
      </c>
      <c r="H886" s="1">
        <v>43134</v>
      </c>
      <c r="I886" t="s">
        <v>23</v>
      </c>
      <c r="J886" s="8">
        <v>1326380</v>
      </c>
      <c r="K886">
        <v>101583319</v>
      </c>
      <c r="L886" t="s">
        <v>24</v>
      </c>
      <c r="M886" t="s">
        <v>25</v>
      </c>
      <c r="N886">
        <v>2130000000</v>
      </c>
      <c r="O886" t="s">
        <v>26</v>
      </c>
      <c r="P886" t="s">
        <v>27</v>
      </c>
      <c r="Q886" t="s">
        <v>24</v>
      </c>
      <c r="R886" s="1">
        <v>43134</v>
      </c>
      <c r="S886" s="1"/>
      <c r="T886" s="1" t="s">
        <v>28</v>
      </c>
      <c r="U886" t="s">
        <v>140</v>
      </c>
      <c r="V886" s="9">
        <v>1</v>
      </c>
      <c r="W886" s="2">
        <v>1E-3</v>
      </c>
      <c r="X886" s="8">
        <f>Table1[[#This Row],[DocumentPeriodEndDate]]-Table1[[#This Row],[OnDate]]</f>
        <v>0</v>
      </c>
    </row>
    <row r="887" spans="1:24" hidden="1" x14ac:dyDescent="0.25">
      <c r="A887" t="b">
        <v>0</v>
      </c>
      <c r="B887">
        <v>1326380</v>
      </c>
      <c r="C887" t="s">
        <v>514</v>
      </c>
      <c r="D887">
        <v>3</v>
      </c>
      <c r="E887">
        <v>0</v>
      </c>
      <c r="F887" t="s">
        <v>540</v>
      </c>
      <c r="G887">
        <v>2018</v>
      </c>
      <c r="H887" s="1">
        <v>43225</v>
      </c>
      <c r="I887" t="s">
        <v>461</v>
      </c>
      <c r="J887" s="8">
        <v>1326380</v>
      </c>
      <c r="K887">
        <v>101870874</v>
      </c>
      <c r="M887" t="s">
        <v>25</v>
      </c>
      <c r="O887" t="s">
        <v>26</v>
      </c>
      <c r="R887" s="1">
        <v>43225</v>
      </c>
      <c r="S887" s="1"/>
      <c r="T887" s="1" t="s">
        <v>28</v>
      </c>
      <c r="U887" t="s">
        <v>140</v>
      </c>
      <c r="V887" s="9">
        <v>1</v>
      </c>
      <c r="W887" s="2">
        <v>1E-3</v>
      </c>
      <c r="X887" s="8">
        <f>Table1[[#This Row],[DocumentPeriodEndDate]]-Table1[[#This Row],[OnDate]]</f>
        <v>0</v>
      </c>
    </row>
    <row r="888" spans="1:24" hidden="1" x14ac:dyDescent="0.25">
      <c r="A888" t="b">
        <v>0</v>
      </c>
      <c r="B888">
        <v>1326380</v>
      </c>
      <c r="C888" t="s">
        <v>515</v>
      </c>
      <c r="D888">
        <v>4</v>
      </c>
      <c r="E888">
        <v>0</v>
      </c>
      <c r="F888" t="s">
        <v>517</v>
      </c>
      <c r="G888">
        <v>2018</v>
      </c>
      <c r="H888" s="1">
        <v>43316</v>
      </c>
      <c r="I888" t="s">
        <v>461</v>
      </c>
      <c r="J888" s="8">
        <v>1326380</v>
      </c>
      <c r="K888">
        <v>101946590</v>
      </c>
      <c r="M888" t="s">
        <v>25</v>
      </c>
      <c r="O888" t="s">
        <v>26</v>
      </c>
      <c r="R888" s="1">
        <v>43316</v>
      </c>
      <c r="S888" s="1"/>
      <c r="T888" s="1" t="s">
        <v>28</v>
      </c>
      <c r="U888" t="s">
        <v>140</v>
      </c>
      <c r="V888" s="9">
        <v>1</v>
      </c>
      <c r="W888" s="2">
        <v>1E-3</v>
      </c>
      <c r="X888" s="8">
        <f>Table1[[#This Row],[DocumentPeriodEndDate]]-Table1[[#This Row],[OnDate]]</f>
        <v>0</v>
      </c>
    </row>
    <row r="889" spans="1:24" hidden="1" x14ac:dyDescent="0.25">
      <c r="A889" t="b">
        <v>0</v>
      </c>
      <c r="B889">
        <v>1326380</v>
      </c>
      <c r="C889" t="s">
        <v>463</v>
      </c>
      <c r="D889">
        <v>6</v>
      </c>
      <c r="E889">
        <v>0</v>
      </c>
      <c r="F889" t="s">
        <v>460</v>
      </c>
      <c r="G889">
        <v>2018</v>
      </c>
      <c r="H889" s="1">
        <v>43407</v>
      </c>
      <c r="I889" t="s">
        <v>461</v>
      </c>
      <c r="J889" s="8">
        <v>1326380</v>
      </c>
      <c r="K889">
        <v>101967550</v>
      </c>
      <c r="M889" t="s">
        <v>25</v>
      </c>
      <c r="O889" t="s">
        <v>26</v>
      </c>
      <c r="R889" s="1">
        <v>43407</v>
      </c>
      <c r="S889" s="1"/>
      <c r="T889" s="1" t="s">
        <v>28</v>
      </c>
      <c r="U889" t="s">
        <v>140</v>
      </c>
      <c r="V889" s="9">
        <v>1</v>
      </c>
      <c r="W889" s="2">
        <v>1E-3</v>
      </c>
      <c r="X889" s="8">
        <f>Table1[[#This Row],[DocumentPeriodEndDate]]-Table1[[#This Row],[OnDate]]</f>
        <v>0</v>
      </c>
    </row>
    <row r="890" spans="1:24" hidden="1" x14ac:dyDescent="0.25">
      <c r="A890" t="b">
        <v>0</v>
      </c>
      <c r="B890">
        <v>1326380</v>
      </c>
      <c r="C890" t="s">
        <v>32</v>
      </c>
      <c r="D890">
        <v>19</v>
      </c>
      <c r="E890">
        <v>0</v>
      </c>
      <c r="F890" t="s">
        <v>22</v>
      </c>
      <c r="G890">
        <v>2018</v>
      </c>
      <c r="H890" s="1">
        <v>43498</v>
      </c>
      <c r="I890" t="s">
        <v>23</v>
      </c>
      <c r="J890" s="8">
        <v>1326380</v>
      </c>
      <c r="K890">
        <v>102267435</v>
      </c>
      <c r="L890" t="s">
        <v>24</v>
      </c>
      <c r="M890" t="s">
        <v>25</v>
      </c>
      <c r="N890">
        <v>1500000000</v>
      </c>
      <c r="O890" t="s">
        <v>26</v>
      </c>
      <c r="P890" t="s">
        <v>27</v>
      </c>
      <c r="Q890" t="s">
        <v>24</v>
      </c>
      <c r="R890" s="1">
        <v>43498</v>
      </c>
      <c r="S890" s="1"/>
      <c r="T890" s="1" t="s">
        <v>28</v>
      </c>
      <c r="U890" t="s">
        <v>140</v>
      </c>
      <c r="V890" s="9">
        <v>1</v>
      </c>
      <c r="W890" s="2">
        <v>1E-3</v>
      </c>
      <c r="X890" s="8">
        <f>Table1[[#This Row],[DocumentPeriodEndDate]]-Table1[[#This Row],[OnDate]]</f>
        <v>0</v>
      </c>
    </row>
    <row r="891" spans="1:24" hidden="1" x14ac:dyDescent="0.25">
      <c r="A891" t="b">
        <v>0</v>
      </c>
      <c r="B891">
        <v>1326380</v>
      </c>
      <c r="C891" t="s">
        <v>1471</v>
      </c>
      <c r="D891">
        <v>18</v>
      </c>
      <c r="E891">
        <v>-29</v>
      </c>
      <c r="H891" s="1">
        <v>40026</v>
      </c>
      <c r="I891" t="s">
        <v>461</v>
      </c>
      <c r="J891" s="8">
        <v>1326380</v>
      </c>
      <c r="K891">
        <v>164676215</v>
      </c>
      <c r="L891" t="s">
        <v>24</v>
      </c>
      <c r="M891" t="s">
        <v>25</v>
      </c>
      <c r="N891">
        <v>6200000000</v>
      </c>
      <c r="O891" t="s">
        <v>26</v>
      </c>
      <c r="P891" t="s">
        <v>27</v>
      </c>
      <c r="Q891" t="s">
        <v>24</v>
      </c>
      <c r="R891" s="1">
        <v>40026</v>
      </c>
      <c r="S891" s="1"/>
      <c r="T891" s="1"/>
      <c r="U891" t="s">
        <v>141</v>
      </c>
      <c r="V891" s="9">
        <v>1</v>
      </c>
      <c r="W891" s="2">
        <v>300000000</v>
      </c>
      <c r="X891" s="8">
        <f>Table1[[#This Row],[DocumentPeriodEndDate]]-Table1[[#This Row],[OnDate]]</f>
        <v>0</v>
      </c>
    </row>
    <row r="892" spans="1:24" hidden="1" x14ac:dyDescent="0.25">
      <c r="A892" t="b">
        <v>0</v>
      </c>
      <c r="B892">
        <v>1326380</v>
      </c>
      <c r="C892" t="s">
        <v>1466</v>
      </c>
      <c r="D892">
        <v>18</v>
      </c>
      <c r="E892">
        <v>-29</v>
      </c>
      <c r="H892" s="1">
        <v>40117</v>
      </c>
      <c r="I892" t="s">
        <v>461</v>
      </c>
      <c r="J892" s="8">
        <v>1326380</v>
      </c>
      <c r="K892">
        <v>164767330</v>
      </c>
      <c r="L892" t="s">
        <v>24</v>
      </c>
      <c r="M892" t="s">
        <v>25</v>
      </c>
      <c r="N892">
        <v>6200000000</v>
      </c>
      <c r="O892" t="s">
        <v>26</v>
      </c>
      <c r="P892" t="s">
        <v>27</v>
      </c>
      <c r="Q892" t="s">
        <v>24</v>
      </c>
      <c r="R892" s="1">
        <v>40117</v>
      </c>
      <c r="S892" s="1"/>
      <c r="T892" s="1"/>
      <c r="U892" t="s">
        <v>141</v>
      </c>
      <c r="V892" s="9">
        <v>1</v>
      </c>
      <c r="W892" s="2">
        <v>300000000</v>
      </c>
      <c r="X892" s="8">
        <f>Table1[[#This Row],[DocumentPeriodEndDate]]-Table1[[#This Row],[OnDate]]</f>
        <v>0</v>
      </c>
    </row>
    <row r="893" spans="1:24" hidden="1" x14ac:dyDescent="0.25">
      <c r="A893" t="b">
        <v>0</v>
      </c>
      <c r="B893">
        <v>1326380</v>
      </c>
      <c r="C893" t="s">
        <v>1457</v>
      </c>
      <c r="D893">
        <v>39</v>
      </c>
      <c r="E893">
        <v>-29</v>
      </c>
      <c r="H893" s="1">
        <v>40208</v>
      </c>
      <c r="I893" t="s">
        <v>23</v>
      </c>
      <c r="J893" s="8">
        <v>1326380</v>
      </c>
      <c r="K893">
        <v>152824100</v>
      </c>
      <c r="L893" t="s">
        <v>24</v>
      </c>
      <c r="M893" t="s">
        <v>25</v>
      </c>
      <c r="N893">
        <v>3600000000</v>
      </c>
      <c r="O893" t="s">
        <v>26</v>
      </c>
      <c r="P893" t="s">
        <v>27</v>
      </c>
      <c r="Q893" t="s">
        <v>24</v>
      </c>
      <c r="R893" s="1">
        <v>40208</v>
      </c>
      <c r="S893" s="1"/>
      <c r="T893" s="1"/>
      <c r="U893" t="s">
        <v>141</v>
      </c>
      <c r="V893" s="9">
        <v>1</v>
      </c>
      <c r="W893" s="2">
        <v>300000000</v>
      </c>
      <c r="X893" s="8">
        <f>Table1[[#This Row],[DocumentPeriodEndDate]]-Table1[[#This Row],[OnDate]]</f>
        <v>0</v>
      </c>
    </row>
    <row r="894" spans="1:24" hidden="1" x14ac:dyDescent="0.25">
      <c r="A894" t="b">
        <v>0</v>
      </c>
      <c r="B894">
        <v>1326380</v>
      </c>
      <c r="C894" t="s">
        <v>1449</v>
      </c>
      <c r="D894">
        <v>18</v>
      </c>
      <c r="E894">
        <v>-29</v>
      </c>
      <c r="F894" t="s">
        <v>540</v>
      </c>
      <c r="G894">
        <v>2010</v>
      </c>
      <c r="H894" s="1">
        <v>40299</v>
      </c>
      <c r="I894" t="s">
        <v>461</v>
      </c>
      <c r="J894" s="8">
        <v>1326380</v>
      </c>
      <c r="K894">
        <v>151540280</v>
      </c>
      <c r="L894" t="s">
        <v>24</v>
      </c>
      <c r="M894" t="s">
        <v>25</v>
      </c>
      <c r="N894">
        <v>3600000000</v>
      </c>
      <c r="O894" t="s">
        <v>26</v>
      </c>
      <c r="P894" t="s">
        <v>27</v>
      </c>
      <c r="Q894" t="s">
        <v>24</v>
      </c>
      <c r="R894" s="1">
        <v>40299</v>
      </c>
      <c r="S894" s="1"/>
      <c r="T894" s="1"/>
      <c r="U894" t="s">
        <v>141</v>
      </c>
      <c r="V894" s="9">
        <v>1</v>
      </c>
      <c r="W894" s="2">
        <v>300000000</v>
      </c>
      <c r="X894" s="8">
        <f>Table1[[#This Row],[DocumentPeriodEndDate]]-Table1[[#This Row],[OnDate]]</f>
        <v>0</v>
      </c>
    </row>
    <row r="895" spans="1:24" hidden="1" x14ac:dyDescent="0.25">
      <c r="A895" t="b">
        <v>0</v>
      </c>
      <c r="B895">
        <v>1326380</v>
      </c>
      <c r="C895" t="s">
        <v>1472</v>
      </c>
      <c r="D895">
        <v>21</v>
      </c>
      <c r="E895">
        <v>-28</v>
      </c>
      <c r="F895" t="s">
        <v>517</v>
      </c>
      <c r="G895">
        <v>2011</v>
      </c>
      <c r="H895" s="1">
        <v>40390</v>
      </c>
      <c r="I895" t="s">
        <v>461</v>
      </c>
      <c r="J895" s="8">
        <v>1326380</v>
      </c>
      <c r="K895">
        <v>150352480</v>
      </c>
      <c r="L895" t="s">
        <v>24</v>
      </c>
      <c r="M895" t="s">
        <v>25</v>
      </c>
      <c r="N895">
        <v>3600000000</v>
      </c>
      <c r="O895" t="s">
        <v>26</v>
      </c>
      <c r="P895" t="s">
        <v>27</v>
      </c>
      <c r="Q895" t="s">
        <v>24</v>
      </c>
      <c r="R895" s="1">
        <v>40390</v>
      </c>
      <c r="S895" s="1"/>
      <c r="T895" s="1"/>
      <c r="U895" t="s">
        <v>141</v>
      </c>
      <c r="V895" s="9">
        <v>1</v>
      </c>
      <c r="W895" s="2">
        <v>300000000</v>
      </c>
      <c r="X895" s="8">
        <f>Table1[[#This Row],[DocumentPeriodEndDate]]-Table1[[#This Row],[OnDate]]</f>
        <v>0</v>
      </c>
    </row>
    <row r="896" spans="1:24" hidden="1" x14ac:dyDescent="0.25">
      <c r="A896" t="b">
        <v>0</v>
      </c>
      <c r="B896">
        <v>1326380</v>
      </c>
      <c r="C896" t="s">
        <v>1467</v>
      </c>
      <c r="D896">
        <v>21</v>
      </c>
      <c r="E896">
        <v>-28</v>
      </c>
      <c r="F896" t="s">
        <v>460</v>
      </c>
      <c r="G896">
        <v>2011</v>
      </c>
      <c r="H896" s="1">
        <v>40481</v>
      </c>
      <c r="I896" t="s">
        <v>461</v>
      </c>
      <c r="J896" s="8">
        <v>1326380</v>
      </c>
      <c r="K896">
        <v>151396983</v>
      </c>
      <c r="L896" t="s">
        <v>24</v>
      </c>
      <c r="M896" t="s">
        <v>25</v>
      </c>
      <c r="N896">
        <v>3600000000</v>
      </c>
      <c r="O896" t="s">
        <v>26</v>
      </c>
      <c r="P896" t="s">
        <v>27</v>
      </c>
      <c r="Q896" t="s">
        <v>24</v>
      </c>
      <c r="R896" s="1">
        <v>40481</v>
      </c>
      <c r="S896" s="1"/>
      <c r="T896" s="1"/>
      <c r="U896" t="s">
        <v>141</v>
      </c>
      <c r="V896" s="9">
        <v>1</v>
      </c>
      <c r="W896" s="2">
        <v>300000000</v>
      </c>
      <c r="X896" s="8">
        <f>Table1[[#This Row],[DocumentPeriodEndDate]]-Table1[[#This Row],[OnDate]]</f>
        <v>0</v>
      </c>
    </row>
    <row r="897" spans="1:24" hidden="1" x14ac:dyDescent="0.25">
      <c r="A897" t="b">
        <v>0</v>
      </c>
      <c r="B897">
        <v>1326380</v>
      </c>
      <c r="C897" t="s">
        <v>1450</v>
      </c>
      <c r="D897">
        <v>37</v>
      </c>
      <c r="E897">
        <v>-28</v>
      </c>
      <c r="F897" t="s">
        <v>22</v>
      </c>
      <c r="G897">
        <v>2011</v>
      </c>
      <c r="H897" s="1">
        <v>40572</v>
      </c>
      <c r="I897" t="s">
        <v>23</v>
      </c>
      <c r="J897" s="8">
        <v>1326380</v>
      </c>
      <c r="K897">
        <v>140700393</v>
      </c>
      <c r="L897" t="s">
        <v>24</v>
      </c>
      <c r="M897" t="s">
        <v>25</v>
      </c>
      <c r="N897">
        <v>3015000000</v>
      </c>
      <c r="O897" t="s">
        <v>26</v>
      </c>
      <c r="P897" t="s">
        <v>27</v>
      </c>
      <c r="Q897" t="s">
        <v>24</v>
      </c>
      <c r="R897" s="1">
        <v>40572</v>
      </c>
      <c r="S897" s="1"/>
      <c r="T897" s="1"/>
      <c r="U897" t="s">
        <v>141</v>
      </c>
      <c r="V897" s="9">
        <v>1</v>
      </c>
      <c r="W897" s="2">
        <v>300000000</v>
      </c>
      <c r="X897" s="8">
        <f>Table1[[#This Row],[DocumentPeriodEndDate]]-Table1[[#This Row],[OnDate]]</f>
        <v>0</v>
      </c>
    </row>
    <row r="898" spans="1:24" hidden="1" x14ac:dyDescent="0.25">
      <c r="A898" t="b">
        <v>0</v>
      </c>
      <c r="B898">
        <v>1326380</v>
      </c>
      <c r="C898" t="s">
        <v>1451</v>
      </c>
      <c r="D898">
        <v>19</v>
      </c>
      <c r="E898">
        <v>-27</v>
      </c>
      <c r="F898" t="s">
        <v>540</v>
      </c>
      <c r="G898">
        <v>2012</v>
      </c>
      <c r="H898" s="1">
        <v>40663</v>
      </c>
      <c r="I898" t="s">
        <v>461</v>
      </c>
      <c r="J898" s="8">
        <v>1326380</v>
      </c>
      <c r="K898">
        <v>141442515</v>
      </c>
      <c r="L898" t="s">
        <v>24</v>
      </c>
      <c r="M898" t="s">
        <v>25</v>
      </c>
      <c r="N898">
        <v>3015000000</v>
      </c>
      <c r="O898" t="s">
        <v>26</v>
      </c>
      <c r="P898" t="s">
        <v>27</v>
      </c>
      <c r="Q898" t="s">
        <v>24</v>
      </c>
      <c r="R898" s="1">
        <v>40663</v>
      </c>
      <c r="S898" s="1"/>
      <c r="T898" s="1"/>
      <c r="U898" t="s">
        <v>141</v>
      </c>
      <c r="V898" s="9">
        <v>1</v>
      </c>
      <c r="W898" s="2">
        <v>300000000</v>
      </c>
      <c r="X898" s="8">
        <f>Table1[[#This Row],[DocumentPeriodEndDate]]-Table1[[#This Row],[OnDate]]</f>
        <v>0</v>
      </c>
    </row>
    <row r="899" spans="1:24" hidden="1" x14ac:dyDescent="0.25">
      <c r="A899" t="b">
        <v>0</v>
      </c>
      <c r="B899">
        <v>1326380</v>
      </c>
      <c r="C899" t="s">
        <v>1414</v>
      </c>
      <c r="D899">
        <v>152</v>
      </c>
      <c r="E899">
        <v>-27</v>
      </c>
      <c r="F899" t="s">
        <v>460</v>
      </c>
      <c r="G899">
        <v>2011</v>
      </c>
      <c r="H899" s="1">
        <v>40845</v>
      </c>
      <c r="I899" t="s">
        <v>461</v>
      </c>
      <c r="J899" s="8">
        <v>1326380</v>
      </c>
      <c r="K899">
        <v>136424174</v>
      </c>
      <c r="M899" t="s">
        <v>25</v>
      </c>
      <c r="O899" t="s">
        <v>26</v>
      </c>
      <c r="R899" s="1">
        <v>40845</v>
      </c>
      <c r="S899" s="1"/>
      <c r="T899" s="1" t="s">
        <v>28</v>
      </c>
      <c r="U899" t="s">
        <v>141</v>
      </c>
      <c r="V899" s="9">
        <v>1</v>
      </c>
      <c r="W899" s="2">
        <v>300000000</v>
      </c>
      <c r="X899" s="8">
        <f>Table1[[#This Row],[DocumentPeriodEndDate]]-Table1[[#This Row],[OnDate]]</f>
        <v>0</v>
      </c>
    </row>
    <row r="900" spans="1:24" hidden="1" x14ac:dyDescent="0.25">
      <c r="A900" t="b">
        <v>0</v>
      </c>
      <c r="B900">
        <v>1326380</v>
      </c>
      <c r="C900" t="s">
        <v>1344</v>
      </c>
      <c r="D900">
        <v>224</v>
      </c>
      <c r="E900">
        <v>-27</v>
      </c>
      <c r="F900" t="s">
        <v>22</v>
      </c>
      <c r="G900">
        <v>2011</v>
      </c>
      <c r="H900" s="1">
        <v>40936</v>
      </c>
      <c r="I900" t="s">
        <v>23</v>
      </c>
      <c r="J900" s="8">
        <v>1326380</v>
      </c>
      <c r="K900">
        <v>133980946</v>
      </c>
      <c r="L900" t="s">
        <v>24</v>
      </c>
      <c r="M900" t="s">
        <v>25</v>
      </c>
      <c r="N900">
        <v>3307000000</v>
      </c>
      <c r="O900" t="s">
        <v>26</v>
      </c>
      <c r="P900" t="s">
        <v>27</v>
      </c>
      <c r="Q900" t="s">
        <v>24</v>
      </c>
      <c r="R900" s="1">
        <v>40936</v>
      </c>
      <c r="S900" s="1"/>
      <c r="T900" s="1" t="s">
        <v>28</v>
      </c>
      <c r="U900" t="s">
        <v>141</v>
      </c>
      <c r="V900" s="9">
        <v>1</v>
      </c>
      <c r="W900" s="2">
        <v>300000000</v>
      </c>
      <c r="X900" s="8">
        <f>Table1[[#This Row],[DocumentPeriodEndDate]]-Table1[[#This Row],[OnDate]]</f>
        <v>0</v>
      </c>
    </row>
    <row r="901" spans="1:24" hidden="1" x14ac:dyDescent="0.25">
      <c r="A901" t="b">
        <v>0</v>
      </c>
      <c r="B901">
        <v>1326380</v>
      </c>
      <c r="C901" t="s">
        <v>1318</v>
      </c>
      <c r="D901">
        <v>91</v>
      </c>
      <c r="E901">
        <v>0</v>
      </c>
      <c r="F901" t="s">
        <v>540</v>
      </c>
      <c r="G901">
        <v>2012</v>
      </c>
      <c r="H901" s="1">
        <v>41027</v>
      </c>
      <c r="I901" t="s">
        <v>461</v>
      </c>
      <c r="J901" s="8">
        <v>1326380</v>
      </c>
      <c r="K901">
        <v>130295176</v>
      </c>
      <c r="M901" t="s">
        <v>25</v>
      </c>
      <c r="O901" t="s">
        <v>26</v>
      </c>
      <c r="R901" s="1">
        <v>41027</v>
      </c>
      <c r="S901" s="1"/>
      <c r="T901" s="1" t="s">
        <v>28</v>
      </c>
      <c r="U901" t="s">
        <v>141</v>
      </c>
      <c r="V901" s="9">
        <v>1</v>
      </c>
      <c r="W901" s="2">
        <v>300000000</v>
      </c>
      <c r="X901" s="8">
        <f>Table1[[#This Row],[DocumentPeriodEndDate]]-Table1[[#This Row],[OnDate]]</f>
        <v>0</v>
      </c>
    </row>
    <row r="902" spans="1:24" hidden="1" x14ac:dyDescent="0.25">
      <c r="A902" t="b">
        <v>0</v>
      </c>
      <c r="B902">
        <v>1326380</v>
      </c>
      <c r="C902" t="s">
        <v>1290</v>
      </c>
      <c r="D902">
        <v>124</v>
      </c>
      <c r="E902">
        <v>0</v>
      </c>
      <c r="F902" t="s">
        <v>517</v>
      </c>
      <c r="G902">
        <v>2012</v>
      </c>
      <c r="H902" s="1">
        <v>41118</v>
      </c>
      <c r="I902" t="s">
        <v>461</v>
      </c>
      <c r="J902" s="8">
        <v>1326380</v>
      </c>
      <c r="K902">
        <v>123429414</v>
      </c>
      <c r="M902" t="s">
        <v>25</v>
      </c>
      <c r="O902" t="s">
        <v>1261</v>
      </c>
      <c r="R902" s="1">
        <v>41118</v>
      </c>
      <c r="S902" s="1"/>
      <c r="T902" s="1" t="s">
        <v>28</v>
      </c>
      <c r="U902" t="s">
        <v>141</v>
      </c>
      <c r="V902" s="9">
        <v>1</v>
      </c>
      <c r="W902" s="2">
        <v>300000000</v>
      </c>
      <c r="X902" s="8">
        <f>Table1[[#This Row],[DocumentPeriodEndDate]]-Table1[[#This Row],[OnDate]]</f>
        <v>0</v>
      </c>
    </row>
    <row r="903" spans="1:24" hidden="1" x14ac:dyDescent="0.25">
      <c r="A903" t="b">
        <v>0</v>
      </c>
      <c r="B903">
        <v>1326380</v>
      </c>
      <c r="C903" t="s">
        <v>1263</v>
      </c>
      <c r="D903">
        <v>124</v>
      </c>
      <c r="E903">
        <v>0</v>
      </c>
      <c r="F903" t="s">
        <v>460</v>
      </c>
      <c r="G903">
        <v>2012</v>
      </c>
      <c r="H903" s="1">
        <v>41209</v>
      </c>
      <c r="I903" t="s">
        <v>461</v>
      </c>
      <c r="J903" s="8">
        <v>1326380</v>
      </c>
      <c r="K903">
        <v>121180041</v>
      </c>
      <c r="M903" t="s">
        <v>25</v>
      </c>
      <c r="O903" t="s">
        <v>1261</v>
      </c>
      <c r="R903" s="1">
        <v>41209</v>
      </c>
      <c r="S903" s="1"/>
      <c r="T903" s="1" t="s">
        <v>28</v>
      </c>
      <c r="U903" t="s">
        <v>141</v>
      </c>
      <c r="V903" s="9">
        <v>1</v>
      </c>
      <c r="W903" s="2">
        <v>300000000</v>
      </c>
      <c r="X903" s="8">
        <f>Table1[[#This Row],[DocumentPeriodEndDate]]-Table1[[#This Row],[OnDate]]</f>
        <v>0</v>
      </c>
    </row>
    <row r="904" spans="1:24" hidden="1" x14ac:dyDescent="0.25">
      <c r="A904" t="b">
        <v>0</v>
      </c>
      <c r="B904">
        <v>1326380</v>
      </c>
      <c r="C904" t="s">
        <v>1204</v>
      </c>
      <c r="D904">
        <v>215</v>
      </c>
      <c r="E904">
        <v>0</v>
      </c>
      <c r="F904" t="s">
        <v>22</v>
      </c>
      <c r="G904">
        <v>2012</v>
      </c>
      <c r="H904" s="1">
        <v>41307</v>
      </c>
      <c r="I904" t="s">
        <v>23</v>
      </c>
      <c r="J904" s="8">
        <v>1326380</v>
      </c>
      <c r="K904">
        <v>117836276</v>
      </c>
      <c r="L904" t="s">
        <v>24</v>
      </c>
      <c r="M904" t="s">
        <v>25</v>
      </c>
      <c r="N904">
        <v>2010000000</v>
      </c>
      <c r="O904" t="s">
        <v>26</v>
      </c>
      <c r="P904" t="s">
        <v>27</v>
      </c>
      <c r="Q904" t="s">
        <v>24</v>
      </c>
      <c r="R904" s="1">
        <v>41307</v>
      </c>
      <c r="S904" s="1"/>
      <c r="T904" s="1" t="s">
        <v>28</v>
      </c>
      <c r="U904" t="s">
        <v>141</v>
      </c>
      <c r="V904" s="9">
        <v>1</v>
      </c>
      <c r="W904" s="2">
        <v>300000000</v>
      </c>
      <c r="X904" s="8">
        <f>Table1[[#This Row],[DocumentPeriodEndDate]]-Table1[[#This Row],[OnDate]]</f>
        <v>0</v>
      </c>
    </row>
    <row r="905" spans="1:24" hidden="1" x14ac:dyDescent="0.25">
      <c r="A905" t="b">
        <v>0</v>
      </c>
      <c r="B905">
        <v>1326380</v>
      </c>
      <c r="C905" t="s">
        <v>1167</v>
      </c>
      <c r="D905">
        <v>91</v>
      </c>
      <c r="E905">
        <v>1</v>
      </c>
      <c r="F905" t="s">
        <v>540</v>
      </c>
      <c r="G905">
        <v>2013</v>
      </c>
      <c r="H905" s="1">
        <v>41398</v>
      </c>
      <c r="I905" t="s">
        <v>461</v>
      </c>
      <c r="J905" s="8">
        <v>1326380</v>
      </c>
      <c r="K905">
        <v>117630881</v>
      </c>
      <c r="M905" t="s">
        <v>25</v>
      </c>
      <c r="O905" t="s">
        <v>26</v>
      </c>
      <c r="R905" s="1">
        <v>41398</v>
      </c>
      <c r="S905" s="1"/>
      <c r="T905" s="1" t="s">
        <v>28</v>
      </c>
      <c r="U905" t="s">
        <v>141</v>
      </c>
      <c r="V905" s="9">
        <v>1</v>
      </c>
      <c r="W905" s="2">
        <v>300000000</v>
      </c>
      <c r="X905" s="8">
        <f>Table1[[#This Row],[DocumentPeriodEndDate]]-Table1[[#This Row],[OnDate]]</f>
        <v>0</v>
      </c>
    </row>
    <row r="906" spans="1:24" hidden="1" x14ac:dyDescent="0.25">
      <c r="A906" t="b">
        <v>0</v>
      </c>
      <c r="B906">
        <v>1326380</v>
      </c>
      <c r="C906" t="s">
        <v>1139</v>
      </c>
      <c r="D906">
        <v>108</v>
      </c>
      <c r="E906">
        <v>1</v>
      </c>
      <c r="F906" t="s">
        <v>517</v>
      </c>
      <c r="G906">
        <v>2013</v>
      </c>
      <c r="H906" s="1">
        <v>41489</v>
      </c>
      <c r="I906" t="s">
        <v>461</v>
      </c>
      <c r="J906" s="8">
        <v>1326380</v>
      </c>
      <c r="K906">
        <v>116896851</v>
      </c>
      <c r="M906" t="s">
        <v>25</v>
      </c>
      <c r="O906" t="s">
        <v>26</v>
      </c>
      <c r="R906" s="1">
        <v>41489</v>
      </c>
      <c r="S906" s="1"/>
      <c r="T906" s="1" t="s">
        <v>28</v>
      </c>
      <c r="U906" t="s">
        <v>141</v>
      </c>
      <c r="V906" s="9">
        <v>1</v>
      </c>
      <c r="W906" s="2">
        <v>300000000</v>
      </c>
      <c r="X906" s="8">
        <f>Table1[[#This Row],[DocumentPeriodEndDate]]-Table1[[#This Row],[OnDate]]</f>
        <v>0</v>
      </c>
    </row>
    <row r="907" spans="1:24" hidden="1" x14ac:dyDescent="0.25">
      <c r="A907" t="b">
        <v>0</v>
      </c>
      <c r="B907">
        <v>1326380</v>
      </c>
      <c r="C907" t="s">
        <v>1112</v>
      </c>
      <c r="D907">
        <v>115</v>
      </c>
      <c r="E907">
        <v>1</v>
      </c>
      <c r="F907" t="s">
        <v>460</v>
      </c>
      <c r="G907">
        <v>2013</v>
      </c>
      <c r="H907" s="1">
        <v>41580</v>
      </c>
      <c r="I907" t="s">
        <v>461</v>
      </c>
      <c r="J907" s="8">
        <v>1326380</v>
      </c>
      <c r="K907">
        <v>115810737</v>
      </c>
      <c r="M907" t="s">
        <v>25</v>
      </c>
      <c r="O907" t="s">
        <v>26</v>
      </c>
      <c r="R907" s="1">
        <v>41580</v>
      </c>
      <c r="S907" s="1"/>
      <c r="T907" s="1" t="s">
        <v>28</v>
      </c>
      <c r="U907" t="s">
        <v>141</v>
      </c>
      <c r="V907" s="9">
        <v>1</v>
      </c>
      <c r="W907" s="2">
        <v>300000000</v>
      </c>
      <c r="X907" s="8">
        <f>Table1[[#This Row],[DocumentPeriodEndDate]]-Table1[[#This Row],[OnDate]]</f>
        <v>0</v>
      </c>
    </row>
    <row r="908" spans="1:24" hidden="1" x14ac:dyDescent="0.25">
      <c r="A908" t="b">
        <v>0</v>
      </c>
      <c r="B908">
        <v>1326380</v>
      </c>
      <c r="C908" t="s">
        <v>707</v>
      </c>
      <c r="D908">
        <v>229</v>
      </c>
      <c r="E908">
        <v>1</v>
      </c>
      <c r="F908" t="s">
        <v>22</v>
      </c>
      <c r="G908">
        <v>2013</v>
      </c>
      <c r="H908" s="1">
        <v>41671</v>
      </c>
      <c r="I908" t="s">
        <v>23</v>
      </c>
      <c r="J908" s="8">
        <v>1326380</v>
      </c>
      <c r="K908">
        <v>115305927</v>
      </c>
      <c r="L908" t="s">
        <v>24</v>
      </c>
      <c r="M908" t="s">
        <v>25</v>
      </c>
      <c r="N908">
        <v>5769000000</v>
      </c>
      <c r="O908" t="s">
        <v>26</v>
      </c>
      <c r="P908" t="s">
        <v>27</v>
      </c>
      <c r="Q908" t="s">
        <v>24</v>
      </c>
      <c r="R908" s="1">
        <v>41671</v>
      </c>
      <c r="S908" s="1"/>
      <c r="T908" s="1" t="s">
        <v>28</v>
      </c>
      <c r="U908" t="s">
        <v>141</v>
      </c>
      <c r="V908" s="9">
        <v>1</v>
      </c>
      <c r="W908" s="2">
        <v>300000000</v>
      </c>
      <c r="X908" s="8">
        <f>Table1[[#This Row],[DocumentPeriodEndDate]]-Table1[[#This Row],[OnDate]]</f>
        <v>0</v>
      </c>
    </row>
    <row r="909" spans="1:24" hidden="1" x14ac:dyDescent="0.25">
      <c r="A909" t="b">
        <v>0</v>
      </c>
      <c r="B909">
        <v>1326380</v>
      </c>
      <c r="C909" t="s">
        <v>833</v>
      </c>
      <c r="D909">
        <v>84</v>
      </c>
      <c r="E909">
        <v>-30</v>
      </c>
      <c r="F909" t="s">
        <v>540</v>
      </c>
      <c r="G909">
        <v>2014</v>
      </c>
      <c r="H909" s="1">
        <v>41762</v>
      </c>
      <c r="I909" t="s">
        <v>461</v>
      </c>
      <c r="J909" s="8">
        <v>1326380</v>
      </c>
      <c r="K909">
        <v>113857577</v>
      </c>
      <c r="M909" t="s">
        <v>25</v>
      </c>
      <c r="O909" t="s">
        <v>26</v>
      </c>
      <c r="R909" s="1">
        <v>41762</v>
      </c>
      <c r="S909" s="1"/>
      <c r="T909" s="1" t="s">
        <v>28</v>
      </c>
      <c r="U909" t="s">
        <v>141</v>
      </c>
      <c r="V909" s="9">
        <v>1</v>
      </c>
      <c r="W909" s="2">
        <v>300000000</v>
      </c>
      <c r="X909" s="8">
        <f>Table1[[#This Row],[DocumentPeriodEndDate]]-Table1[[#This Row],[OnDate]]</f>
        <v>0</v>
      </c>
    </row>
    <row r="910" spans="1:24" hidden="1" x14ac:dyDescent="0.25">
      <c r="A910" t="b">
        <v>0</v>
      </c>
      <c r="B910">
        <v>1326380</v>
      </c>
      <c r="C910" t="s">
        <v>835</v>
      </c>
      <c r="D910">
        <v>113</v>
      </c>
      <c r="E910">
        <v>-30</v>
      </c>
      <c r="F910" t="s">
        <v>517</v>
      </c>
      <c r="G910">
        <v>2014</v>
      </c>
      <c r="H910" s="1">
        <v>41853</v>
      </c>
      <c r="I910" t="s">
        <v>461</v>
      </c>
      <c r="J910" s="8">
        <v>1326380</v>
      </c>
      <c r="K910">
        <v>112667338</v>
      </c>
      <c r="M910" t="s">
        <v>25</v>
      </c>
      <c r="O910" t="s">
        <v>26</v>
      </c>
      <c r="R910" s="1">
        <v>41853</v>
      </c>
      <c r="S910" s="1"/>
      <c r="T910" s="1" t="s">
        <v>28</v>
      </c>
      <c r="U910" t="s">
        <v>141</v>
      </c>
      <c r="V910" s="9">
        <v>1</v>
      </c>
      <c r="W910" s="2">
        <v>300000000</v>
      </c>
      <c r="X910" s="8">
        <f>Table1[[#This Row],[DocumentPeriodEndDate]]-Table1[[#This Row],[OnDate]]</f>
        <v>0</v>
      </c>
    </row>
    <row r="911" spans="1:24" hidden="1" x14ac:dyDescent="0.25">
      <c r="A911" t="b">
        <v>0</v>
      </c>
      <c r="B911">
        <v>1326380</v>
      </c>
      <c r="C911" t="s">
        <v>836</v>
      </c>
      <c r="D911">
        <v>115</v>
      </c>
      <c r="E911">
        <v>-30</v>
      </c>
      <c r="F911" t="s">
        <v>460</v>
      </c>
      <c r="G911">
        <v>2014</v>
      </c>
      <c r="H911" s="1">
        <v>41944</v>
      </c>
      <c r="I911" t="s">
        <v>461</v>
      </c>
      <c r="J911" s="8">
        <v>1326380</v>
      </c>
      <c r="K911">
        <v>108515426</v>
      </c>
      <c r="M911" t="s">
        <v>25</v>
      </c>
      <c r="O911" t="s">
        <v>26</v>
      </c>
      <c r="R911" s="1">
        <v>41944</v>
      </c>
      <c r="S911" s="1"/>
      <c r="T911" s="1" t="s">
        <v>28</v>
      </c>
      <c r="U911" t="s">
        <v>141</v>
      </c>
      <c r="V911" s="9">
        <v>1</v>
      </c>
      <c r="W911" s="2">
        <v>300000000</v>
      </c>
      <c r="X911" s="8">
        <f>Table1[[#This Row],[DocumentPeriodEndDate]]-Table1[[#This Row],[OnDate]]</f>
        <v>0</v>
      </c>
    </row>
    <row r="912" spans="1:24" hidden="1" x14ac:dyDescent="0.25">
      <c r="A912" t="b">
        <v>0</v>
      </c>
      <c r="B912">
        <v>1326380</v>
      </c>
      <c r="C912" t="s">
        <v>596</v>
      </c>
      <c r="D912">
        <v>6</v>
      </c>
      <c r="E912">
        <v>-30</v>
      </c>
      <c r="F912" t="s">
        <v>22</v>
      </c>
      <c r="G912">
        <v>2014</v>
      </c>
      <c r="H912" s="1">
        <v>42035</v>
      </c>
      <c r="I912" t="s">
        <v>23</v>
      </c>
      <c r="J912" s="8">
        <v>1326380</v>
      </c>
      <c r="K912">
        <v>107768713</v>
      </c>
      <c r="L912" t="s">
        <v>24</v>
      </c>
      <c r="M912" t="s">
        <v>25</v>
      </c>
      <c r="N912">
        <v>4580000000</v>
      </c>
      <c r="O912" t="s">
        <v>26</v>
      </c>
      <c r="P912" t="s">
        <v>27</v>
      </c>
      <c r="Q912" t="s">
        <v>24</v>
      </c>
      <c r="R912" s="1">
        <v>42035</v>
      </c>
      <c r="S912" s="1"/>
      <c r="T912" s="1" t="s">
        <v>28</v>
      </c>
      <c r="U912" t="s">
        <v>141</v>
      </c>
      <c r="V912" s="9">
        <v>1</v>
      </c>
      <c r="W912" s="2">
        <v>300000000</v>
      </c>
      <c r="X912" s="8">
        <f>Table1[[#This Row],[DocumentPeriodEndDate]]-Table1[[#This Row],[OnDate]]</f>
        <v>0</v>
      </c>
    </row>
    <row r="913" spans="1:24" hidden="1" x14ac:dyDescent="0.25">
      <c r="A913" t="b">
        <v>0</v>
      </c>
      <c r="B913">
        <v>1326380</v>
      </c>
      <c r="C913" t="s">
        <v>799</v>
      </c>
      <c r="D913">
        <v>3</v>
      </c>
      <c r="E913">
        <v>-29</v>
      </c>
      <c r="F913" t="s">
        <v>540</v>
      </c>
      <c r="G913">
        <v>2015</v>
      </c>
      <c r="H913" s="1">
        <v>42126</v>
      </c>
      <c r="I913" t="s">
        <v>461</v>
      </c>
      <c r="J913" s="8">
        <v>1326380</v>
      </c>
      <c r="K913">
        <v>106719962</v>
      </c>
      <c r="M913" t="s">
        <v>25</v>
      </c>
      <c r="O913" t="s">
        <v>26</v>
      </c>
      <c r="R913" s="1">
        <v>42126</v>
      </c>
      <c r="S913" s="1"/>
      <c r="T913" s="1" t="s">
        <v>28</v>
      </c>
      <c r="U913" t="s">
        <v>141</v>
      </c>
      <c r="V913" s="9">
        <v>1</v>
      </c>
      <c r="W913" s="2">
        <v>300000000</v>
      </c>
      <c r="X913" s="8">
        <f>Table1[[#This Row],[DocumentPeriodEndDate]]-Table1[[#This Row],[OnDate]]</f>
        <v>0</v>
      </c>
    </row>
    <row r="914" spans="1:24" hidden="1" x14ac:dyDescent="0.25">
      <c r="A914" t="b">
        <v>0</v>
      </c>
      <c r="B914">
        <v>1326380</v>
      </c>
      <c r="C914" t="s">
        <v>774</v>
      </c>
      <c r="D914">
        <v>3</v>
      </c>
      <c r="E914">
        <v>-29</v>
      </c>
      <c r="F914" t="s">
        <v>517</v>
      </c>
      <c r="G914">
        <v>2015</v>
      </c>
      <c r="H914" s="1">
        <v>42217</v>
      </c>
      <c r="I914" t="s">
        <v>461</v>
      </c>
      <c r="J914" s="8">
        <v>1326380</v>
      </c>
      <c r="K914">
        <v>105489060</v>
      </c>
      <c r="M914" t="s">
        <v>25</v>
      </c>
      <c r="O914" t="s">
        <v>26</v>
      </c>
      <c r="R914" s="1">
        <v>42217</v>
      </c>
      <c r="S914" s="1"/>
      <c r="T914" s="1" t="s">
        <v>28</v>
      </c>
      <c r="U914" t="s">
        <v>141</v>
      </c>
      <c r="V914" s="9">
        <v>1</v>
      </c>
      <c r="W914" s="2">
        <v>300000000</v>
      </c>
      <c r="X914" s="8">
        <f>Table1[[#This Row],[DocumentPeriodEndDate]]-Table1[[#This Row],[OnDate]]</f>
        <v>0</v>
      </c>
    </row>
    <row r="915" spans="1:24" hidden="1" x14ac:dyDescent="0.25">
      <c r="A915" t="b">
        <v>0</v>
      </c>
      <c r="B915">
        <v>1326380</v>
      </c>
      <c r="C915" t="s">
        <v>745</v>
      </c>
      <c r="D915">
        <v>5</v>
      </c>
      <c r="E915">
        <v>-29</v>
      </c>
      <c r="F915" t="s">
        <v>460</v>
      </c>
      <c r="G915">
        <v>2015</v>
      </c>
      <c r="H915" s="1">
        <v>42308</v>
      </c>
      <c r="I915" t="s">
        <v>461</v>
      </c>
      <c r="J915" s="8">
        <v>1326380</v>
      </c>
      <c r="K915">
        <v>104670330</v>
      </c>
      <c r="M915" t="s">
        <v>25</v>
      </c>
      <c r="O915" t="s">
        <v>26</v>
      </c>
      <c r="R915" s="1">
        <v>42308</v>
      </c>
      <c r="S915" s="1"/>
      <c r="T915" s="1" t="s">
        <v>28</v>
      </c>
      <c r="U915" t="s">
        <v>141</v>
      </c>
      <c r="V915" s="9">
        <v>1</v>
      </c>
      <c r="W915" s="2">
        <v>300000000</v>
      </c>
      <c r="X915" s="8">
        <f>Table1[[#This Row],[DocumentPeriodEndDate]]-Table1[[#This Row],[OnDate]]</f>
        <v>0</v>
      </c>
    </row>
    <row r="916" spans="1:24" hidden="1" x14ac:dyDescent="0.25">
      <c r="A916" t="b">
        <v>0</v>
      </c>
      <c r="B916">
        <v>1326380</v>
      </c>
      <c r="C916" t="s">
        <v>133</v>
      </c>
      <c r="D916">
        <v>6</v>
      </c>
      <c r="E916">
        <v>-29</v>
      </c>
      <c r="F916" t="s">
        <v>22</v>
      </c>
      <c r="G916">
        <v>2015</v>
      </c>
      <c r="H916" s="1">
        <v>42399</v>
      </c>
      <c r="I916" t="s">
        <v>23</v>
      </c>
      <c r="J916" s="8">
        <v>1326380</v>
      </c>
      <c r="K916">
        <v>103875772</v>
      </c>
      <c r="L916" t="s">
        <v>24</v>
      </c>
      <c r="M916" t="s">
        <v>25</v>
      </c>
      <c r="N916">
        <v>4760000000</v>
      </c>
      <c r="O916" t="s">
        <v>26</v>
      </c>
      <c r="P916" t="s">
        <v>27</v>
      </c>
      <c r="Q916" t="s">
        <v>24</v>
      </c>
      <c r="R916" s="1">
        <v>42399</v>
      </c>
      <c r="S916" s="1"/>
      <c r="T916" s="1" t="s">
        <v>28</v>
      </c>
      <c r="U916" t="s">
        <v>141</v>
      </c>
      <c r="V916" s="9">
        <v>1</v>
      </c>
      <c r="W916" s="2">
        <v>300000000</v>
      </c>
      <c r="X916" s="8">
        <f>Table1[[#This Row],[DocumentPeriodEndDate]]-Table1[[#This Row],[OnDate]]</f>
        <v>0</v>
      </c>
    </row>
    <row r="917" spans="1:24" hidden="1" x14ac:dyDescent="0.25">
      <c r="A917" t="b">
        <v>0</v>
      </c>
      <c r="B917">
        <v>1326380</v>
      </c>
      <c r="C917" t="s">
        <v>678</v>
      </c>
      <c r="D917">
        <v>3</v>
      </c>
      <c r="E917">
        <v>-27</v>
      </c>
      <c r="F917" t="s">
        <v>540</v>
      </c>
      <c r="G917">
        <v>2016</v>
      </c>
      <c r="H917" s="1">
        <v>42490</v>
      </c>
      <c r="I917" t="s">
        <v>461</v>
      </c>
      <c r="J917" s="8">
        <v>1326380</v>
      </c>
      <c r="K917">
        <v>103952269</v>
      </c>
      <c r="M917" t="s">
        <v>25</v>
      </c>
      <c r="O917" t="s">
        <v>26</v>
      </c>
      <c r="R917" s="1">
        <v>42490</v>
      </c>
      <c r="S917" s="1"/>
      <c r="T917" s="1" t="s">
        <v>28</v>
      </c>
      <c r="U917" t="s">
        <v>141</v>
      </c>
      <c r="V917" s="9">
        <v>1</v>
      </c>
      <c r="W917" s="2">
        <v>300000000</v>
      </c>
      <c r="X917" s="8">
        <f>Table1[[#This Row],[DocumentPeriodEndDate]]-Table1[[#This Row],[OnDate]]</f>
        <v>0</v>
      </c>
    </row>
    <row r="918" spans="1:24" hidden="1" x14ac:dyDescent="0.25">
      <c r="A918" t="b">
        <v>0</v>
      </c>
      <c r="B918">
        <v>1326380</v>
      </c>
      <c r="C918" t="s">
        <v>664</v>
      </c>
      <c r="D918">
        <v>3</v>
      </c>
      <c r="E918">
        <v>-27</v>
      </c>
      <c r="F918" t="s">
        <v>517</v>
      </c>
      <c r="G918">
        <v>2016</v>
      </c>
      <c r="H918" s="1">
        <v>42581</v>
      </c>
      <c r="I918" t="s">
        <v>461</v>
      </c>
      <c r="J918" s="8">
        <v>1326380</v>
      </c>
      <c r="K918">
        <v>103981539</v>
      </c>
      <c r="M918" t="s">
        <v>25</v>
      </c>
      <c r="O918" t="s">
        <v>26</v>
      </c>
      <c r="R918" s="1">
        <v>42581</v>
      </c>
      <c r="S918" s="1"/>
      <c r="T918" s="1" t="s">
        <v>28</v>
      </c>
      <c r="U918" t="s">
        <v>141</v>
      </c>
      <c r="V918" s="9">
        <v>1</v>
      </c>
      <c r="W918" s="2">
        <v>300000000</v>
      </c>
      <c r="X918" s="8">
        <f>Table1[[#This Row],[DocumentPeriodEndDate]]-Table1[[#This Row],[OnDate]]</f>
        <v>0</v>
      </c>
    </row>
    <row r="919" spans="1:24" hidden="1" x14ac:dyDescent="0.25">
      <c r="A919" t="b">
        <v>0</v>
      </c>
      <c r="B919">
        <v>1326380</v>
      </c>
      <c r="C919" t="s">
        <v>643</v>
      </c>
      <c r="D919">
        <v>3</v>
      </c>
      <c r="E919">
        <v>-27</v>
      </c>
      <c r="F919" t="s">
        <v>460</v>
      </c>
      <c r="G919">
        <v>2016</v>
      </c>
      <c r="H919" s="1">
        <v>42672</v>
      </c>
      <c r="I919" t="s">
        <v>461</v>
      </c>
      <c r="J919" s="8">
        <v>1326380</v>
      </c>
      <c r="K919">
        <v>101874578</v>
      </c>
      <c r="M919" t="s">
        <v>25</v>
      </c>
      <c r="O919" t="s">
        <v>26</v>
      </c>
      <c r="R919" s="1">
        <v>42672</v>
      </c>
      <c r="S919" s="1"/>
      <c r="T919" s="1" t="s">
        <v>28</v>
      </c>
      <c r="U919" t="s">
        <v>141</v>
      </c>
      <c r="V919" s="9">
        <v>1</v>
      </c>
      <c r="W919" s="2">
        <v>300000000</v>
      </c>
      <c r="X919" s="8">
        <f>Table1[[#This Row],[DocumentPeriodEndDate]]-Table1[[#This Row],[OnDate]]</f>
        <v>0</v>
      </c>
    </row>
    <row r="920" spans="1:24" hidden="1" x14ac:dyDescent="0.25">
      <c r="A920" t="b">
        <v>0</v>
      </c>
      <c r="B920">
        <v>1326380</v>
      </c>
      <c r="C920" t="s">
        <v>71</v>
      </c>
      <c r="D920">
        <v>6</v>
      </c>
      <c r="E920">
        <v>-27</v>
      </c>
      <c r="F920" t="s">
        <v>22</v>
      </c>
      <c r="G920">
        <v>2016</v>
      </c>
      <c r="H920" s="1">
        <v>42763</v>
      </c>
      <c r="I920" t="s">
        <v>23</v>
      </c>
      <c r="J920" s="8">
        <v>1326380</v>
      </c>
      <c r="K920">
        <v>101210856</v>
      </c>
      <c r="L920" t="s">
        <v>24</v>
      </c>
      <c r="M920" t="s">
        <v>25</v>
      </c>
      <c r="N920">
        <v>3160000000</v>
      </c>
      <c r="O920" t="s">
        <v>26</v>
      </c>
      <c r="P920" t="s">
        <v>27</v>
      </c>
      <c r="Q920" t="s">
        <v>24</v>
      </c>
      <c r="R920" s="1">
        <v>42763</v>
      </c>
      <c r="S920" s="1"/>
      <c r="T920" s="1" t="s">
        <v>28</v>
      </c>
      <c r="U920" t="s">
        <v>141</v>
      </c>
      <c r="V920" s="9">
        <v>1</v>
      </c>
      <c r="W920" s="2">
        <v>300000000</v>
      </c>
      <c r="X920" s="8">
        <f>Table1[[#This Row],[DocumentPeriodEndDate]]-Table1[[#This Row],[OnDate]]</f>
        <v>0</v>
      </c>
    </row>
    <row r="921" spans="1:24" hidden="1" x14ac:dyDescent="0.25">
      <c r="A921" t="b">
        <v>0</v>
      </c>
      <c r="B921">
        <v>1326380</v>
      </c>
      <c r="C921" t="s">
        <v>512</v>
      </c>
      <c r="D921">
        <v>3</v>
      </c>
      <c r="E921">
        <v>-1</v>
      </c>
      <c r="F921" t="s">
        <v>540</v>
      </c>
      <c r="G921">
        <v>2017</v>
      </c>
      <c r="H921" s="1">
        <v>42854</v>
      </c>
      <c r="I921" t="s">
        <v>461</v>
      </c>
      <c r="J921" s="8">
        <v>1326380</v>
      </c>
      <c r="K921">
        <v>101263816</v>
      </c>
      <c r="M921" t="s">
        <v>25</v>
      </c>
      <c r="O921" t="s">
        <v>26</v>
      </c>
      <c r="R921" s="1">
        <v>42854</v>
      </c>
      <c r="S921" s="1"/>
      <c r="T921" s="1" t="s">
        <v>28</v>
      </c>
      <c r="U921" t="s">
        <v>141</v>
      </c>
      <c r="V921" s="9">
        <v>1</v>
      </c>
      <c r="W921" s="2">
        <v>300000000</v>
      </c>
      <c r="X921" s="8">
        <f>Table1[[#This Row],[DocumentPeriodEndDate]]-Table1[[#This Row],[OnDate]]</f>
        <v>0</v>
      </c>
    </row>
    <row r="922" spans="1:24" hidden="1" x14ac:dyDescent="0.25">
      <c r="A922" t="b">
        <v>0</v>
      </c>
      <c r="B922">
        <v>1326380</v>
      </c>
      <c r="C922" t="s">
        <v>513</v>
      </c>
      <c r="D922">
        <v>4</v>
      </c>
      <c r="E922">
        <v>-1</v>
      </c>
      <c r="F922" t="s">
        <v>517</v>
      </c>
      <c r="G922">
        <v>2017</v>
      </c>
      <c r="H922" s="1">
        <v>42945</v>
      </c>
      <c r="I922" t="s">
        <v>461</v>
      </c>
      <c r="J922" s="8">
        <v>1326380</v>
      </c>
      <c r="K922">
        <v>101307160</v>
      </c>
      <c r="M922" t="s">
        <v>25</v>
      </c>
      <c r="O922" t="s">
        <v>26</v>
      </c>
      <c r="R922" s="1">
        <v>42945</v>
      </c>
      <c r="S922" s="1"/>
      <c r="T922" s="1" t="s">
        <v>28</v>
      </c>
      <c r="U922" t="s">
        <v>141</v>
      </c>
      <c r="V922" s="9">
        <v>1</v>
      </c>
      <c r="W922" s="2">
        <v>300000000</v>
      </c>
      <c r="X922" s="8">
        <f>Table1[[#This Row],[DocumentPeriodEndDate]]-Table1[[#This Row],[OnDate]]</f>
        <v>0</v>
      </c>
    </row>
    <row r="923" spans="1:24" hidden="1" x14ac:dyDescent="0.25">
      <c r="A923" t="b">
        <v>0</v>
      </c>
      <c r="B923">
        <v>1326380</v>
      </c>
      <c r="C923" t="s">
        <v>462</v>
      </c>
      <c r="D923">
        <v>5</v>
      </c>
      <c r="E923">
        <v>-1</v>
      </c>
      <c r="F923" t="s">
        <v>460</v>
      </c>
      <c r="G923">
        <v>2017</v>
      </c>
      <c r="H923" s="1">
        <v>43036</v>
      </c>
      <c r="I923" t="s">
        <v>461</v>
      </c>
      <c r="J923" s="8">
        <v>1326380</v>
      </c>
      <c r="K923">
        <v>101304394</v>
      </c>
      <c r="M923" t="s">
        <v>25</v>
      </c>
      <c r="O923" t="s">
        <v>26</v>
      </c>
      <c r="R923" s="1">
        <v>43036</v>
      </c>
      <c r="S923" s="1"/>
      <c r="T923" s="1" t="s">
        <v>28</v>
      </c>
      <c r="U923" t="s">
        <v>141</v>
      </c>
      <c r="V923" s="9">
        <v>1</v>
      </c>
      <c r="W923" s="2">
        <v>300000000</v>
      </c>
      <c r="X923" s="8">
        <f>Table1[[#This Row],[DocumentPeriodEndDate]]-Table1[[#This Row],[OnDate]]</f>
        <v>0</v>
      </c>
    </row>
    <row r="924" spans="1:24" hidden="1" x14ac:dyDescent="0.25">
      <c r="A924" t="b">
        <v>0</v>
      </c>
      <c r="B924">
        <v>1326380</v>
      </c>
      <c r="C924" t="s">
        <v>30</v>
      </c>
      <c r="D924">
        <v>19</v>
      </c>
      <c r="E924">
        <v>-1</v>
      </c>
      <c r="F924" t="s">
        <v>22</v>
      </c>
      <c r="G924">
        <v>2017</v>
      </c>
      <c r="H924" s="1">
        <v>43134</v>
      </c>
      <c r="I924" t="s">
        <v>23</v>
      </c>
      <c r="J924" s="8">
        <v>1326380</v>
      </c>
      <c r="K924">
        <v>101583319</v>
      </c>
      <c r="L924" t="s">
        <v>24</v>
      </c>
      <c r="M924" t="s">
        <v>25</v>
      </c>
      <c r="N924">
        <v>2130000000</v>
      </c>
      <c r="O924" t="s">
        <v>26</v>
      </c>
      <c r="P924" t="s">
        <v>27</v>
      </c>
      <c r="Q924" t="s">
        <v>24</v>
      </c>
      <c r="R924" s="1">
        <v>43134</v>
      </c>
      <c r="S924" s="1"/>
      <c r="T924" s="1" t="s">
        <v>28</v>
      </c>
      <c r="U924" t="s">
        <v>141</v>
      </c>
      <c r="V924" s="9">
        <v>1</v>
      </c>
      <c r="W924" s="2">
        <v>300000000</v>
      </c>
      <c r="X924" s="8">
        <f>Table1[[#This Row],[DocumentPeriodEndDate]]-Table1[[#This Row],[OnDate]]</f>
        <v>0</v>
      </c>
    </row>
    <row r="925" spans="1:24" hidden="1" x14ac:dyDescent="0.25">
      <c r="A925" t="b">
        <v>0</v>
      </c>
      <c r="B925">
        <v>1326380</v>
      </c>
      <c r="C925" t="s">
        <v>514</v>
      </c>
      <c r="D925">
        <v>3</v>
      </c>
      <c r="E925">
        <v>0</v>
      </c>
      <c r="F925" t="s">
        <v>540</v>
      </c>
      <c r="G925">
        <v>2018</v>
      </c>
      <c r="H925" s="1">
        <v>43225</v>
      </c>
      <c r="I925" t="s">
        <v>461</v>
      </c>
      <c r="J925" s="8">
        <v>1326380</v>
      </c>
      <c r="K925">
        <v>101870874</v>
      </c>
      <c r="M925" t="s">
        <v>25</v>
      </c>
      <c r="O925" t="s">
        <v>26</v>
      </c>
      <c r="R925" s="1">
        <v>43225</v>
      </c>
      <c r="S925" s="1"/>
      <c r="T925" s="1" t="s">
        <v>28</v>
      </c>
      <c r="U925" t="s">
        <v>141</v>
      </c>
      <c r="V925" s="9">
        <v>1</v>
      </c>
      <c r="W925" s="2">
        <v>300000000</v>
      </c>
      <c r="X925" s="8">
        <f>Table1[[#This Row],[DocumentPeriodEndDate]]-Table1[[#This Row],[OnDate]]</f>
        <v>0</v>
      </c>
    </row>
    <row r="926" spans="1:24" hidden="1" x14ac:dyDescent="0.25">
      <c r="A926" t="b">
        <v>0</v>
      </c>
      <c r="B926">
        <v>1326380</v>
      </c>
      <c r="C926" t="s">
        <v>515</v>
      </c>
      <c r="D926">
        <v>4</v>
      </c>
      <c r="E926">
        <v>0</v>
      </c>
      <c r="F926" t="s">
        <v>517</v>
      </c>
      <c r="G926">
        <v>2018</v>
      </c>
      <c r="H926" s="1">
        <v>43316</v>
      </c>
      <c r="I926" t="s">
        <v>461</v>
      </c>
      <c r="J926" s="8">
        <v>1326380</v>
      </c>
      <c r="K926">
        <v>101946590</v>
      </c>
      <c r="M926" t="s">
        <v>25</v>
      </c>
      <c r="O926" t="s">
        <v>26</v>
      </c>
      <c r="R926" s="1">
        <v>43316</v>
      </c>
      <c r="S926" s="1"/>
      <c r="T926" s="1" t="s">
        <v>28</v>
      </c>
      <c r="U926" t="s">
        <v>141</v>
      </c>
      <c r="V926" s="9">
        <v>1</v>
      </c>
      <c r="W926" s="2">
        <v>300000000</v>
      </c>
      <c r="X926" s="8">
        <f>Table1[[#This Row],[DocumentPeriodEndDate]]-Table1[[#This Row],[OnDate]]</f>
        <v>0</v>
      </c>
    </row>
    <row r="927" spans="1:24" hidden="1" x14ac:dyDescent="0.25">
      <c r="A927" t="b">
        <v>0</v>
      </c>
      <c r="B927">
        <v>1326380</v>
      </c>
      <c r="C927" t="s">
        <v>463</v>
      </c>
      <c r="D927">
        <v>6</v>
      </c>
      <c r="E927">
        <v>0</v>
      </c>
      <c r="F927" t="s">
        <v>460</v>
      </c>
      <c r="G927">
        <v>2018</v>
      </c>
      <c r="H927" s="1">
        <v>43407</v>
      </c>
      <c r="I927" t="s">
        <v>461</v>
      </c>
      <c r="J927" s="8">
        <v>1326380</v>
      </c>
      <c r="K927">
        <v>101967550</v>
      </c>
      <c r="M927" t="s">
        <v>25</v>
      </c>
      <c r="O927" t="s">
        <v>26</v>
      </c>
      <c r="R927" s="1">
        <v>43407</v>
      </c>
      <c r="S927" s="1"/>
      <c r="T927" s="1" t="s">
        <v>28</v>
      </c>
      <c r="U927" t="s">
        <v>141</v>
      </c>
      <c r="V927" s="9">
        <v>1</v>
      </c>
      <c r="W927" s="2">
        <v>300000000</v>
      </c>
      <c r="X927" s="8">
        <f>Table1[[#This Row],[DocumentPeriodEndDate]]-Table1[[#This Row],[OnDate]]</f>
        <v>0</v>
      </c>
    </row>
    <row r="928" spans="1:24" hidden="1" x14ac:dyDescent="0.25">
      <c r="A928" t="b">
        <v>0</v>
      </c>
      <c r="B928">
        <v>1326380</v>
      </c>
      <c r="C928" t="s">
        <v>32</v>
      </c>
      <c r="D928">
        <v>19</v>
      </c>
      <c r="E928">
        <v>0</v>
      </c>
      <c r="F928" t="s">
        <v>22</v>
      </c>
      <c r="G928">
        <v>2018</v>
      </c>
      <c r="H928" s="1">
        <v>43498</v>
      </c>
      <c r="I928" t="s">
        <v>23</v>
      </c>
      <c r="J928" s="8">
        <v>1326380</v>
      </c>
      <c r="K928">
        <v>102267435</v>
      </c>
      <c r="L928" t="s">
        <v>24</v>
      </c>
      <c r="M928" t="s">
        <v>25</v>
      </c>
      <c r="N928">
        <v>1500000000</v>
      </c>
      <c r="O928" t="s">
        <v>26</v>
      </c>
      <c r="P928" t="s">
        <v>27</v>
      </c>
      <c r="Q928" t="s">
        <v>24</v>
      </c>
      <c r="R928" s="1">
        <v>43498</v>
      </c>
      <c r="S928" s="1"/>
      <c r="T928" s="1" t="s">
        <v>28</v>
      </c>
      <c r="U928" t="s">
        <v>141</v>
      </c>
      <c r="V928" s="9">
        <v>1</v>
      </c>
      <c r="W928" s="2">
        <v>300000000</v>
      </c>
      <c r="X928" s="8">
        <f>Table1[[#This Row],[DocumentPeriodEndDate]]-Table1[[#This Row],[OnDate]]</f>
        <v>0</v>
      </c>
    </row>
    <row r="929" spans="1:24" hidden="1" x14ac:dyDescent="0.25">
      <c r="A929" t="b">
        <v>0</v>
      </c>
      <c r="B929">
        <v>1326380</v>
      </c>
      <c r="C929" t="s">
        <v>1471</v>
      </c>
      <c r="D929">
        <v>18</v>
      </c>
      <c r="E929">
        <v>-29</v>
      </c>
      <c r="H929" s="1">
        <v>40026</v>
      </c>
      <c r="I929" t="s">
        <v>461</v>
      </c>
      <c r="J929" s="8">
        <v>1326380</v>
      </c>
      <c r="K929">
        <v>164676215</v>
      </c>
      <c r="L929" t="s">
        <v>24</v>
      </c>
      <c r="M929" t="s">
        <v>25</v>
      </c>
      <c r="N929">
        <v>6200000000</v>
      </c>
      <c r="O929" t="s">
        <v>26</v>
      </c>
      <c r="P929" t="s">
        <v>27</v>
      </c>
      <c r="Q929" t="s">
        <v>24</v>
      </c>
      <c r="R929" s="1">
        <v>40026</v>
      </c>
      <c r="S929" s="1"/>
      <c r="T929" s="1"/>
      <c r="U929" t="s">
        <v>142</v>
      </c>
      <c r="V929" s="9">
        <v>1</v>
      </c>
      <c r="W929" s="2">
        <v>164661000</v>
      </c>
      <c r="X929" s="8">
        <f>Table1[[#This Row],[DocumentPeriodEndDate]]-Table1[[#This Row],[OnDate]]</f>
        <v>0</v>
      </c>
    </row>
    <row r="930" spans="1:24" hidden="1" x14ac:dyDescent="0.25">
      <c r="A930" t="b">
        <v>0</v>
      </c>
      <c r="B930">
        <v>1326380</v>
      </c>
      <c r="C930" t="s">
        <v>1466</v>
      </c>
      <c r="D930">
        <v>18</v>
      </c>
      <c r="E930">
        <v>-29</v>
      </c>
      <c r="H930" s="1">
        <v>40117</v>
      </c>
      <c r="I930" t="s">
        <v>461</v>
      </c>
      <c r="J930" s="8">
        <v>1326380</v>
      </c>
      <c r="K930">
        <v>164767330</v>
      </c>
      <c r="L930" t="s">
        <v>24</v>
      </c>
      <c r="M930" t="s">
        <v>25</v>
      </c>
      <c r="N930">
        <v>6200000000</v>
      </c>
      <c r="O930" t="s">
        <v>26</v>
      </c>
      <c r="P930" t="s">
        <v>27</v>
      </c>
      <c r="Q930" t="s">
        <v>24</v>
      </c>
      <c r="R930" s="1">
        <v>40117</v>
      </c>
      <c r="S930" s="1"/>
      <c r="T930" s="1"/>
      <c r="U930" t="s">
        <v>142</v>
      </c>
      <c r="V930" s="9">
        <v>1</v>
      </c>
      <c r="W930" s="2">
        <v>164752000</v>
      </c>
      <c r="X930" s="8">
        <f>Table1[[#This Row],[DocumentPeriodEndDate]]-Table1[[#This Row],[OnDate]]</f>
        <v>0</v>
      </c>
    </row>
    <row r="931" spans="1:24" hidden="1" x14ac:dyDescent="0.25">
      <c r="A931" t="b">
        <v>0</v>
      </c>
      <c r="B931">
        <v>1326380</v>
      </c>
      <c r="C931" t="s">
        <v>1139</v>
      </c>
      <c r="D931">
        <v>108</v>
      </c>
      <c r="E931">
        <v>1</v>
      </c>
      <c r="F931" t="s">
        <v>517</v>
      </c>
      <c r="G931">
        <v>2013</v>
      </c>
      <c r="H931" s="1">
        <v>41489</v>
      </c>
      <c r="I931" t="s">
        <v>461</v>
      </c>
      <c r="J931" s="8">
        <v>1326380</v>
      </c>
      <c r="K931">
        <v>116896851</v>
      </c>
      <c r="M931" t="s">
        <v>25</v>
      </c>
      <c r="O931" t="s">
        <v>26</v>
      </c>
      <c r="R931" s="1">
        <v>41489</v>
      </c>
      <c r="S931" s="1"/>
      <c r="T931" s="1" t="s">
        <v>28</v>
      </c>
      <c r="U931" t="s">
        <v>142</v>
      </c>
      <c r="V931" s="9">
        <v>1</v>
      </c>
      <c r="W931" s="2">
        <v>127100000</v>
      </c>
      <c r="X931" s="8">
        <f>Table1[[#This Row],[DocumentPeriodEndDate]]-Table1[[#This Row],[OnDate]]</f>
        <v>0</v>
      </c>
    </row>
    <row r="932" spans="1:24" hidden="1" x14ac:dyDescent="0.25">
      <c r="A932" t="b">
        <v>0</v>
      </c>
      <c r="B932">
        <v>1326380</v>
      </c>
      <c r="C932" t="s">
        <v>1112</v>
      </c>
      <c r="D932">
        <v>115</v>
      </c>
      <c r="E932">
        <v>1</v>
      </c>
      <c r="F932" t="s">
        <v>460</v>
      </c>
      <c r="G932">
        <v>2013</v>
      </c>
      <c r="H932" s="1">
        <v>41580</v>
      </c>
      <c r="I932" t="s">
        <v>461</v>
      </c>
      <c r="J932" s="8">
        <v>1326380</v>
      </c>
      <c r="K932">
        <v>115810737</v>
      </c>
      <c r="M932" t="s">
        <v>25</v>
      </c>
      <c r="O932" t="s">
        <v>26</v>
      </c>
      <c r="R932" s="1">
        <v>41580</v>
      </c>
      <c r="S932" s="1"/>
      <c r="T932" s="1" t="s">
        <v>28</v>
      </c>
      <c r="U932" t="s">
        <v>142</v>
      </c>
      <c r="V932" s="9">
        <v>1</v>
      </c>
      <c r="W932" s="2">
        <v>116200000</v>
      </c>
      <c r="X932" s="8">
        <f>Table1[[#This Row],[DocumentPeriodEndDate]]-Table1[[#This Row],[OnDate]]</f>
        <v>0</v>
      </c>
    </row>
    <row r="933" spans="1:24" hidden="1" x14ac:dyDescent="0.25">
      <c r="A933" t="b">
        <v>0</v>
      </c>
      <c r="B933">
        <v>1326380</v>
      </c>
      <c r="C933" t="s">
        <v>707</v>
      </c>
      <c r="D933">
        <v>229</v>
      </c>
      <c r="E933">
        <v>1</v>
      </c>
      <c r="F933" t="s">
        <v>22</v>
      </c>
      <c r="G933">
        <v>2013</v>
      </c>
      <c r="H933" s="1">
        <v>41671</v>
      </c>
      <c r="I933" t="s">
        <v>23</v>
      </c>
      <c r="J933" s="8">
        <v>1326380</v>
      </c>
      <c r="K933">
        <v>115305927</v>
      </c>
      <c r="L933" t="s">
        <v>24</v>
      </c>
      <c r="M933" t="s">
        <v>25</v>
      </c>
      <c r="N933">
        <v>5769000000</v>
      </c>
      <c r="O933" t="s">
        <v>26</v>
      </c>
      <c r="P933" t="s">
        <v>27</v>
      </c>
      <c r="Q933" t="s">
        <v>24</v>
      </c>
      <c r="R933" s="1">
        <v>41671</v>
      </c>
      <c r="S933" s="1"/>
      <c r="T933" s="1" t="s">
        <v>28</v>
      </c>
      <c r="U933" t="s">
        <v>142</v>
      </c>
      <c r="V933" s="9">
        <v>1</v>
      </c>
      <c r="W933" s="2">
        <v>115300000</v>
      </c>
      <c r="X933" s="8">
        <f>Table1[[#This Row],[DocumentPeriodEndDate]]-Table1[[#This Row],[OnDate]]</f>
        <v>0</v>
      </c>
    </row>
    <row r="934" spans="1:24" hidden="1" x14ac:dyDescent="0.25">
      <c r="A934" t="b">
        <v>0</v>
      </c>
      <c r="B934">
        <v>1326380</v>
      </c>
      <c r="C934" t="s">
        <v>833</v>
      </c>
      <c r="D934">
        <v>84</v>
      </c>
      <c r="E934">
        <v>-30</v>
      </c>
      <c r="F934" t="s">
        <v>540</v>
      </c>
      <c r="G934">
        <v>2014</v>
      </c>
      <c r="H934" s="1">
        <v>41762</v>
      </c>
      <c r="I934" t="s">
        <v>461</v>
      </c>
      <c r="J934" s="8">
        <v>1326380</v>
      </c>
      <c r="K934">
        <v>113857577</v>
      </c>
      <c r="M934" t="s">
        <v>25</v>
      </c>
      <c r="O934" t="s">
        <v>26</v>
      </c>
      <c r="R934" s="1">
        <v>41762</v>
      </c>
      <c r="S934" s="1"/>
      <c r="T934" s="1" t="s">
        <v>28</v>
      </c>
      <c r="U934" t="s">
        <v>142</v>
      </c>
      <c r="V934" s="9">
        <v>1</v>
      </c>
      <c r="W934" s="2">
        <v>114500000</v>
      </c>
      <c r="X934" s="8">
        <f>Table1[[#This Row],[DocumentPeriodEndDate]]-Table1[[#This Row],[OnDate]]</f>
        <v>0</v>
      </c>
    </row>
    <row r="935" spans="1:24" hidden="1" x14ac:dyDescent="0.25">
      <c r="A935" t="b">
        <v>0</v>
      </c>
      <c r="B935">
        <v>1326380</v>
      </c>
      <c r="C935" t="s">
        <v>835</v>
      </c>
      <c r="D935">
        <v>113</v>
      </c>
      <c r="E935">
        <v>-30</v>
      </c>
      <c r="F935" t="s">
        <v>517</v>
      </c>
      <c r="G935">
        <v>2014</v>
      </c>
      <c r="H935" s="1">
        <v>41853</v>
      </c>
      <c r="I935" t="s">
        <v>461</v>
      </c>
      <c r="J935" s="8">
        <v>1326380</v>
      </c>
      <c r="K935">
        <v>112667338</v>
      </c>
      <c r="M935" t="s">
        <v>25</v>
      </c>
      <c r="O935" t="s">
        <v>26</v>
      </c>
      <c r="R935" s="1">
        <v>41853</v>
      </c>
      <c r="S935" s="1"/>
      <c r="T935" s="1" t="s">
        <v>28</v>
      </c>
      <c r="U935" t="s">
        <v>142</v>
      </c>
      <c r="V935" s="9">
        <v>1</v>
      </c>
      <c r="W935" s="2">
        <v>112800000</v>
      </c>
      <c r="X935" s="8">
        <f>Table1[[#This Row],[DocumentPeriodEndDate]]-Table1[[#This Row],[OnDate]]</f>
        <v>0</v>
      </c>
    </row>
    <row r="936" spans="1:24" hidden="1" x14ac:dyDescent="0.25">
      <c r="A936" t="b">
        <v>0</v>
      </c>
      <c r="B936">
        <v>1326380</v>
      </c>
      <c r="C936" t="s">
        <v>836</v>
      </c>
      <c r="D936">
        <v>115</v>
      </c>
      <c r="E936">
        <v>-30</v>
      </c>
      <c r="F936" t="s">
        <v>460</v>
      </c>
      <c r="G936">
        <v>2014</v>
      </c>
      <c r="H936" s="1">
        <v>41944</v>
      </c>
      <c r="I936" t="s">
        <v>461</v>
      </c>
      <c r="J936" s="8">
        <v>1326380</v>
      </c>
      <c r="K936">
        <v>108515426</v>
      </c>
      <c r="M936" t="s">
        <v>25</v>
      </c>
      <c r="O936" t="s">
        <v>26</v>
      </c>
      <c r="R936" s="1">
        <v>41944</v>
      </c>
      <c r="S936" s="1"/>
      <c r="T936" s="1" t="s">
        <v>28</v>
      </c>
      <c r="U936" t="s">
        <v>142</v>
      </c>
      <c r="V936" s="9">
        <v>1</v>
      </c>
      <c r="W936" s="2">
        <v>109300000</v>
      </c>
      <c r="X936" s="8">
        <f>Table1[[#This Row],[DocumentPeriodEndDate]]-Table1[[#This Row],[OnDate]]</f>
        <v>0</v>
      </c>
    </row>
    <row r="937" spans="1:24" hidden="1" x14ac:dyDescent="0.25">
      <c r="A937" t="b">
        <v>0</v>
      </c>
      <c r="B937">
        <v>1326380</v>
      </c>
      <c r="C937" t="s">
        <v>596</v>
      </c>
      <c r="D937">
        <v>6</v>
      </c>
      <c r="E937">
        <v>-30</v>
      </c>
      <c r="F937" t="s">
        <v>22</v>
      </c>
      <c r="G937">
        <v>2014</v>
      </c>
      <c r="H937" s="1">
        <v>42035</v>
      </c>
      <c r="I937" t="s">
        <v>23</v>
      </c>
      <c r="J937" s="8">
        <v>1326380</v>
      </c>
      <c r="K937">
        <v>107768713</v>
      </c>
      <c r="L937" t="s">
        <v>24</v>
      </c>
      <c r="M937" t="s">
        <v>25</v>
      </c>
      <c r="N937">
        <v>4580000000</v>
      </c>
      <c r="O937" t="s">
        <v>26</v>
      </c>
      <c r="P937" t="s">
        <v>27</v>
      </c>
      <c r="Q937" t="s">
        <v>24</v>
      </c>
      <c r="R937" s="1">
        <v>42035</v>
      </c>
      <c r="S937" s="1"/>
      <c r="T937" s="1" t="s">
        <v>28</v>
      </c>
      <c r="U937" t="s">
        <v>142</v>
      </c>
      <c r="V937" s="9">
        <v>1</v>
      </c>
      <c r="W937" s="2">
        <v>107700000</v>
      </c>
      <c r="X937" s="8">
        <f>Table1[[#This Row],[DocumentPeriodEndDate]]-Table1[[#This Row],[OnDate]]</f>
        <v>0</v>
      </c>
    </row>
    <row r="938" spans="1:24" hidden="1" x14ac:dyDescent="0.25">
      <c r="A938" t="b">
        <v>0</v>
      </c>
      <c r="B938">
        <v>1326380</v>
      </c>
      <c r="C938" t="s">
        <v>799</v>
      </c>
      <c r="D938">
        <v>3</v>
      </c>
      <c r="E938">
        <v>-29</v>
      </c>
      <c r="F938" t="s">
        <v>540</v>
      </c>
      <c r="G938">
        <v>2015</v>
      </c>
      <c r="H938" s="1">
        <v>42126</v>
      </c>
      <c r="I938" t="s">
        <v>461</v>
      </c>
      <c r="J938" s="8">
        <v>1326380</v>
      </c>
      <c r="K938">
        <v>106719962</v>
      </c>
      <c r="M938" t="s">
        <v>25</v>
      </c>
      <c r="O938" t="s">
        <v>26</v>
      </c>
      <c r="R938" s="1">
        <v>42126</v>
      </c>
      <c r="S938" s="1"/>
      <c r="T938" s="1" t="s">
        <v>28</v>
      </c>
      <c r="U938" t="s">
        <v>142</v>
      </c>
      <c r="V938" s="9">
        <v>1</v>
      </c>
      <c r="W938" s="2">
        <v>107100000</v>
      </c>
      <c r="X938" s="8">
        <f>Table1[[#This Row],[DocumentPeriodEndDate]]-Table1[[#This Row],[OnDate]]</f>
        <v>0</v>
      </c>
    </row>
    <row r="939" spans="1:24" hidden="1" x14ac:dyDescent="0.25">
      <c r="A939" t="b">
        <v>0</v>
      </c>
      <c r="B939">
        <v>1326380</v>
      </c>
      <c r="C939" t="s">
        <v>774</v>
      </c>
      <c r="D939">
        <v>3</v>
      </c>
      <c r="E939">
        <v>-29</v>
      </c>
      <c r="F939" t="s">
        <v>517</v>
      </c>
      <c r="G939">
        <v>2015</v>
      </c>
      <c r="H939" s="1">
        <v>42217</v>
      </c>
      <c r="I939" t="s">
        <v>461</v>
      </c>
      <c r="J939" s="8">
        <v>1326380</v>
      </c>
      <c r="K939">
        <v>105489060</v>
      </c>
      <c r="M939" t="s">
        <v>25</v>
      </c>
      <c r="O939" t="s">
        <v>26</v>
      </c>
      <c r="R939" s="1">
        <v>42217</v>
      </c>
      <c r="S939" s="1"/>
      <c r="T939" s="1" t="s">
        <v>28</v>
      </c>
      <c r="U939" t="s">
        <v>142</v>
      </c>
      <c r="V939" s="9">
        <v>1</v>
      </c>
      <c r="W939" s="2">
        <v>105900000</v>
      </c>
      <c r="X939" s="8">
        <f>Table1[[#This Row],[DocumentPeriodEndDate]]-Table1[[#This Row],[OnDate]]</f>
        <v>0</v>
      </c>
    </row>
    <row r="940" spans="1:24" hidden="1" x14ac:dyDescent="0.25">
      <c r="A940" t="b">
        <v>0</v>
      </c>
      <c r="B940">
        <v>1326380</v>
      </c>
      <c r="C940" t="s">
        <v>745</v>
      </c>
      <c r="D940">
        <v>5</v>
      </c>
      <c r="E940">
        <v>-29</v>
      </c>
      <c r="F940" t="s">
        <v>460</v>
      </c>
      <c r="G940">
        <v>2015</v>
      </c>
      <c r="H940" s="1">
        <v>42308</v>
      </c>
      <c r="I940" t="s">
        <v>461</v>
      </c>
      <c r="J940" s="8">
        <v>1326380</v>
      </c>
      <c r="K940">
        <v>104670330</v>
      </c>
      <c r="M940" t="s">
        <v>25</v>
      </c>
      <c r="O940" t="s">
        <v>26</v>
      </c>
      <c r="R940" s="1">
        <v>42308</v>
      </c>
      <c r="S940" s="1"/>
      <c r="T940" s="1" t="s">
        <v>28</v>
      </c>
      <c r="U940" t="s">
        <v>142</v>
      </c>
      <c r="V940" s="9">
        <v>1</v>
      </c>
      <c r="W940" s="2">
        <v>104900000</v>
      </c>
      <c r="X940" s="8">
        <f>Table1[[#This Row],[DocumentPeriodEndDate]]-Table1[[#This Row],[OnDate]]</f>
        <v>0</v>
      </c>
    </row>
    <row r="941" spans="1:24" hidden="1" x14ac:dyDescent="0.25">
      <c r="A941" t="b">
        <v>0</v>
      </c>
      <c r="B941">
        <v>1326380</v>
      </c>
      <c r="C941" t="s">
        <v>133</v>
      </c>
      <c r="D941">
        <v>6</v>
      </c>
      <c r="E941">
        <v>-29</v>
      </c>
      <c r="F941" t="s">
        <v>22</v>
      </c>
      <c r="G941">
        <v>2015</v>
      </c>
      <c r="H941" s="1">
        <v>42399</v>
      </c>
      <c r="I941" t="s">
        <v>23</v>
      </c>
      <c r="J941" s="8">
        <v>1326380</v>
      </c>
      <c r="K941">
        <v>103875772</v>
      </c>
      <c r="L941" t="s">
        <v>24</v>
      </c>
      <c r="M941" t="s">
        <v>25</v>
      </c>
      <c r="N941">
        <v>4760000000</v>
      </c>
      <c r="O941" t="s">
        <v>26</v>
      </c>
      <c r="P941" t="s">
        <v>27</v>
      </c>
      <c r="Q941" t="s">
        <v>24</v>
      </c>
      <c r="R941" s="1">
        <v>42399</v>
      </c>
      <c r="S941" s="1"/>
      <c r="T941" s="1" t="s">
        <v>28</v>
      </c>
      <c r="U941" t="s">
        <v>142</v>
      </c>
      <c r="V941" s="9">
        <v>1</v>
      </c>
      <c r="W941" s="2">
        <v>103300000</v>
      </c>
      <c r="X941" s="8">
        <f>Table1[[#This Row],[DocumentPeriodEndDate]]-Table1[[#This Row],[OnDate]]</f>
        <v>0</v>
      </c>
    </row>
    <row r="942" spans="1:24" hidden="1" x14ac:dyDescent="0.25">
      <c r="A942" t="b">
        <v>0</v>
      </c>
      <c r="B942">
        <v>1326380</v>
      </c>
      <c r="C942" t="s">
        <v>678</v>
      </c>
      <c r="D942">
        <v>3</v>
      </c>
      <c r="E942">
        <v>-27</v>
      </c>
      <c r="F942" t="s">
        <v>540</v>
      </c>
      <c r="G942">
        <v>2016</v>
      </c>
      <c r="H942" s="1">
        <v>42490</v>
      </c>
      <c r="I942" t="s">
        <v>461</v>
      </c>
      <c r="J942" s="8">
        <v>1326380</v>
      </c>
      <c r="K942">
        <v>103952269</v>
      </c>
      <c r="M942" t="s">
        <v>25</v>
      </c>
      <c r="O942" t="s">
        <v>26</v>
      </c>
      <c r="R942" s="1">
        <v>42490</v>
      </c>
      <c r="S942" s="1"/>
      <c r="T942" s="1" t="s">
        <v>28</v>
      </c>
      <c r="U942" t="s">
        <v>142</v>
      </c>
      <c r="V942" s="9">
        <v>1</v>
      </c>
      <c r="W942" s="2">
        <v>104000000</v>
      </c>
      <c r="X942" s="8">
        <f>Table1[[#This Row],[DocumentPeriodEndDate]]-Table1[[#This Row],[OnDate]]</f>
        <v>0</v>
      </c>
    </row>
    <row r="943" spans="1:24" hidden="1" x14ac:dyDescent="0.25">
      <c r="A943" t="b">
        <v>0</v>
      </c>
      <c r="B943">
        <v>1326380</v>
      </c>
      <c r="C943" t="s">
        <v>664</v>
      </c>
      <c r="D943">
        <v>3</v>
      </c>
      <c r="E943">
        <v>-27</v>
      </c>
      <c r="F943" t="s">
        <v>517</v>
      </c>
      <c r="G943">
        <v>2016</v>
      </c>
      <c r="H943" s="1">
        <v>42581</v>
      </c>
      <c r="I943" t="s">
        <v>461</v>
      </c>
      <c r="J943" s="8">
        <v>1326380</v>
      </c>
      <c r="K943">
        <v>103981539</v>
      </c>
      <c r="M943" t="s">
        <v>25</v>
      </c>
      <c r="O943" t="s">
        <v>26</v>
      </c>
      <c r="R943" s="1">
        <v>42581</v>
      </c>
      <c r="S943" s="1"/>
      <c r="T943" s="1" t="s">
        <v>28</v>
      </c>
      <c r="U943" t="s">
        <v>142</v>
      </c>
      <c r="V943" s="9">
        <v>1</v>
      </c>
      <c r="W943" s="2">
        <v>104000000</v>
      </c>
      <c r="X943" s="8">
        <f>Table1[[#This Row],[DocumentPeriodEndDate]]-Table1[[#This Row],[OnDate]]</f>
        <v>0</v>
      </c>
    </row>
    <row r="944" spans="1:24" hidden="1" x14ac:dyDescent="0.25">
      <c r="A944" t="b">
        <v>0</v>
      </c>
      <c r="B944">
        <v>1326380</v>
      </c>
      <c r="C944" t="s">
        <v>643</v>
      </c>
      <c r="D944">
        <v>3</v>
      </c>
      <c r="E944">
        <v>-27</v>
      </c>
      <c r="F944" t="s">
        <v>460</v>
      </c>
      <c r="G944">
        <v>2016</v>
      </c>
      <c r="H944" s="1">
        <v>42672</v>
      </c>
      <c r="I944" t="s">
        <v>461</v>
      </c>
      <c r="J944" s="8">
        <v>1326380</v>
      </c>
      <c r="K944">
        <v>101874578</v>
      </c>
      <c r="M944" t="s">
        <v>25</v>
      </c>
      <c r="O944" t="s">
        <v>26</v>
      </c>
      <c r="R944" s="1">
        <v>42672</v>
      </c>
      <c r="S944" s="1"/>
      <c r="T944" s="1" t="s">
        <v>28</v>
      </c>
      <c r="U944" t="s">
        <v>142</v>
      </c>
      <c r="V944" s="9">
        <v>1</v>
      </c>
      <c r="W944" s="2">
        <v>102600000</v>
      </c>
      <c r="X944" s="8">
        <f>Table1[[#This Row],[DocumentPeriodEndDate]]-Table1[[#This Row],[OnDate]]</f>
        <v>0</v>
      </c>
    </row>
    <row r="945" spans="1:24" hidden="1" x14ac:dyDescent="0.25">
      <c r="A945" t="b">
        <v>0</v>
      </c>
      <c r="B945">
        <v>1326380</v>
      </c>
      <c r="C945" t="s">
        <v>71</v>
      </c>
      <c r="D945">
        <v>6</v>
      </c>
      <c r="E945">
        <v>-27</v>
      </c>
      <c r="F945" t="s">
        <v>22</v>
      </c>
      <c r="G945">
        <v>2016</v>
      </c>
      <c r="H945" s="1">
        <v>42763</v>
      </c>
      <c r="I945" t="s">
        <v>23</v>
      </c>
      <c r="J945" s="8">
        <v>1326380</v>
      </c>
      <c r="K945">
        <v>101210856</v>
      </c>
      <c r="L945" t="s">
        <v>24</v>
      </c>
      <c r="M945" t="s">
        <v>25</v>
      </c>
      <c r="N945">
        <v>3160000000</v>
      </c>
      <c r="O945" t="s">
        <v>26</v>
      </c>
      <c r="P945" t="s">
        <v>27</v>
      </c>
      <c r="Q945" t="s">
        <v>24</v>
      </c>
      <c r="R945" s="1">
        <v>42763</v>
      </c>
      <c r="S945" s="1"/>
      <c r="T945" s="1" t="s">
        <v>28</v>
      </c>
      <c r="U945" t="s">
        <v>142</v>
      </c>
      <c r="V945" s="9">
        <v>1</v>
      </c>
      <c r="W945" s="2">
        <v>101000000</v>
      </c>
      <c r="X945" s="8">
        <f>Table1[[#This Row],[DocumentPeriodEndDate]]-Table1[[#This Row],[OnDate]]</f>
        <v>0</v>
      </c>
    </row>
    <row r="946" spans="1:24" hidden="1" x14ac:dyDescent="0.25">
      <c r="A946" t="b">
        <v>0</v>
      </c>
      <c r="B946">
        <v>1326380</v>
      </c>
      <c r="C946" t="s">
        <v>512</v>
      </c>
      <c r="D946">
        <v>3</v>
      </c>
      <c r="E946">
        <v>-1</v>
      </c>
      <c r="F946" t="s">
        <v>540</v>
      </c>
      <c r="G946">
        <v>2017</v>
      </c>
      <c r="H946" s="1">
        <v>42854</v>
      </c>
      <c r="I946" t="s">
        <v>461</v>
      </c>
      <c r="J946" s="8">
        <v>1326380</v>
      </c>
      <c r="K946">
        <v>101263816</v>
      </c>
      <c r="M946" t="s">
        <v>25</v>
      </c>
      <c r="O946" t="s">
        <v>26</v>
      </c>
      <c r="R946" s="1">
        <v>42854</v>
      </c>
      <c r="S946" s="1"/>
      <c r="T946" s="1" t="s">
        <v>28</v>
      </c>
      <c r="U946" t="s">
        <v>142</v>
      </c>
      <c r="V946" s="9">
        <v>1</v>
      </c>
      <c r="W946" s="2">
        <v>101300000</v>
      </c>
      <c r="X946" s="8">
        <f>Table1[[#This Row],[DocumentPeriodEndDate]]-Table1[[#This Row],[OnDate]]</f>
        <v>0</v>
      </c>
    </row>
    <row r="947" spans="1:24" hidden="1" x14ac:dyDescent="0.25">
      <c r="A947" t="b">
        <v>0</v>
      </c>
      <c r="B947">
        <v>1326380</v>
      </c>
      <c r="C947" t="s">
        <v>513</v>
      </c>
      <c r="D947">
        <v>4</v>
      </c>
      <c r="E947">
        <v>-1</v>
      </c>
      <c r="F947" t="s">
        <v>517</v>
      </c>
      <c r="G947">
        <v>2017</v>
      </c>
      <c r="H947" s="1">
        <v>42945</v>
      </c>
      <c r="I947" t="s">
        <v>461</v>
      </c>
      <c r="J947" s="8">
        <v>1326380</v>
      </c>
      <c r="K947">
        <v>101307160</v>
      </c>
      <c r="M947" t="s">
        <v>25</v>
      </c>
      <c r="O947" t="s">
        <v>26</v>
      </c>
      <c r="R947" s="1">
        <v>42945</v>
      </c>
      <c r="S947" s="1"/>
      <c r="T947" s="1" t="s">
        <v>28</v>
      </c>
      <c r="U947" t="s">
        <v>142</v>
      </c>
      <c r="V947" s="9">
        <v>1</v>
      </c>
      <c r="W947" s="2">
        <v>101300000</v>
      </c>
      <c r="X947" s="8">
        <f>Table1[[#This Row],[DocumentPeriodEndDate]]-Table1[[#This Row],[OnDate]]</f>
        <v>0</v>
      </c>
    </row>
    <row r="948" spans="1:24" hidden="1" x14ac:dyDescent="0.25">
      <c r="A948" t="b">
        <v>0</v>
      </c>
      <c r="B948">
        <v>1326380</v>
      </c>
      <c r="C948" t="s">
        <v>462</v>
      </c>
      <c r="D948">
        <v>5</v>
      </c>
      <c r="E948">
        <v>-1</v>
      </c>
      <c r="F948" t="s">
        <v>460</v>
      </c>
      <c r="G948">
        <v>2017</v>
      </c>
      <c r="H948" s="1">
        <v>43036</v>
      </c>
      <c r="I948" t="s">
        <v>461</v>
      </c>
      <c r="J948" s="8">
        <v>1326380</v>
      </c>
      <c r="K948">
        <v>101304394</v>
      </c>
      <c r="M948" t="s">
        <v>25</v>
      </c>
      <c r="O948" t="s">
        <v>26</v>
      </c>
      <c r="R948" s="1">
        <v>43036</v>
      </c>
      <c r="S948" s="1"/>
      <c r="T948" s="1" t="s">
        <v>28</v>
      </c>
      <c r="U948" t="s">
        <v>142</v>
      </c>
      <c r="V948" s="9">
        <v>1</v>
      </c>
      <c r="W948" s="2">
        <v>101300000</v>
      </c>
      <c r="X948" s="8">
        <f>Table1[[#This Row],[DocumentPeriodEndDate]]-Table1[[#This Row],[OnDate]]</f>
        <v>0</v>
      </c>
    </row>
    <row r="949" spans="1:24" hidden="1" x14ac:dyDescent="0.25">
      <c r="A949" t="b">
        <v>0</v>
      </c>
      <c r="B949">
        <v>1326380</v>
      </c>
      <c r="C949" t="s">
        <v>30</v>
      </c>
      <c r="D949">
        <v>19</v>
      </c>
      <c r="E949">
        <v>-1</v>
      </c>
      <c r="F949" t="s">
        <v>22</v>
      </c>
      <c r="G949">
        <v>2017</v>
      </c>
      <c r="H949" s="1">
        <v>43134</v>
      </c>
      <c r="I949" t="s">
        <v>23</v>
      </c>
      <c r="J949" s="8">
        <v>1326380</v>
      </c>
      <c r="K949">
        <v>101583319</v>
      </c>
      <c r="L949" t="s">
        <v>24</v>
      </c>
      <c r="M949" t="s">
        <v>25</v>
      </c>
      <c r="N949">
        <v>2130000000</v>
      </c>
      <c r="O949" t="s">
        <v>26</v>
      </c>
      <c r="P949" t="s">
        <v>27</v>
      </c>
      <c r="Q949" t="s">
        <v>24</v>
      </c>
      <c r="R949" s="1">
        <v>43134</v>
      </c>
      <c r="S949" s="1"/>
      <c r="T949" s="1" t="s">
        <v>28</v>
      </c>
      <c r="U949" t="s">
        <v>142</v>
      </c>
      <c r="V949" s="9">
        <v>1</v>
      </c>
      <c r="W949" s="2">
        <v>101300000</v>
      </c>
      <c r="X949" s="8">
        <f>Table1[[#This Row],[DocumentPeriodEndDate]]-Table1[[#This Row],[OnDate]]</f>
        <v>0</v>
      </c>
    </row>
    <row r="950" spans="1:24" hidden="1" x14ac:dyDescent="0.25">
      <c r="A950" t="b">
        <v>0</v>
      </c>
      <c r="B950">
        <v>1326380</v>
      </c>
      <c r="C950" t="s">
        <v>514</v>
      </c>
      <c r="D950">
        <v>3</v>
      </c>
      <c r="E950">
        <v>0</v>
      </c>
      <c r="F950" t="s">
        <v>540</v>
      </c>
      <c r="G950">
        <v>2018</v>
      </c>
      <c r="H950" s="1">
        <v>43225</v>
      </c>
      <c r="I950" t="s">
        <v>461</v>
      </c>
      <c r="J950" s="8">
        <v>1326380</v>
      </c>
      <c r="K950">
        <v>101870874</v>
      </c>
      <c r="M950" t="s">
        <v>25</v>
      </c>
      <c r="O950" t="s">
        <v>26</v>
      </c>
      <c r="R950" s="1">
        <v>43225</v>
      </c>
      <c r="S950" s="1"/>
      <c r="T950" s="1" t="s">
        <v>28</v>
      </c>
      <c r="U950" t="s">
        <v>142</v>
      </c>
      <c r="V950" s="9">
        <v>1</v>
      </c>
      <c r="W950" s="2">
        <v>101900000</v>
      </c>
      <c r="X950" s="8">
        <f>Table1[[#This Row],[DocumentPeriodEndDate]]-Table1[[#This Row],[OnDate]]</f>
        <v>0</v>
      </c>
    </row>
    <row r="951" spans="1:24" hidden="1" x14ac:dyDescent="0.25">
      <c r="A951" t="b">
        <v>0</v>
      </c>
      <c r="B951">
        <v>1326380</v>
      </c>
      <c r="C951" t="s">
        <v>515</v>
      </c>
      <c r="D951">
        <v>4</v>
      </c>
      <c r="E951">
        <v>0</v>
      </c>
      <c r="F951" t="s">
        <v>517</v>
      </c>
      <c r="G951">
        <v>2018</v>
      </c>
      <c r="H951" s="1">
        <v>43316</v>
      </c>
      <c r="I951" t="s">
        <v>461</v>
      </c>
      <c r="J951" s="8">
        <v>1326380</v>
      </c>
      <c r="K951">
        <v>101946590</v>
      </c>
      <c r="M951" t="s">
        <v>25</v>
      </c>
      <c r="O951" t="s">
        <v>26</v>
      </c>
      <c r="R951" s="1">
        <v>43316</v>
      </c>
      <c r="S951" s="1"/>
      <c r="T951" s="1" t="s">
        <v>28</v>
      </c>
      <c r="U951" t="s">
        <v>142</v>
      </c>
      <c r="V951" s="9">
        <v>1</v>
      </c>
      <c r="W951" s="2">
        <v>101900000</v>
      </c>
      <c r="X951" s="8">
        <f>Table1[[#This Row],[DocumentPeriodEndDate]]-Table1[[#This Row],[OnDate]]</f>
        <v>0</v>
      </c>
    </row>
    <row r="952" spans="1:24" hidden="1" x14ac:dyDescent="0.25">
      <c r="A952" t="b">
        <v>0</v>
      </c>
      <c r="B952">
        <v>1326380</v>
      </c>
      <c r="C952" t="s">
        <v>463</v>
      </c>
      <c r="D952">
        <v>6</v>
      </c>
      <c r="E952">
        <v>0</v>
      </c>
      <c r="F952" t="s">
        <v>460</v>
      </c>
      <c r="G952">
        <v>2018</v>
      </c>
      <c r="H952" s="1">
        <v>43407</v>
      </c>
      <c r="I952" t="s">
        <v>461</v>
      </c>
      <c r="J952" s="8">
        <v>1326380</v>
      </c>
      <c r="K952">
        <v>101967550</v>
      </c>
      <c r="M952" t="s">
        <v>25</v>
      </c>
      <c r="O952" t="s">
        <v>26</v>
      </c>
      <c r="R952" s="1">
        <v>43407</v>
      </c>
      <c r="S952" s="1"/>
      <c r="T952" s="1" t="s">
        <v>28</v>
      </c>
      <c r="U952" t="s">
        <v>142</v>
      </c>
      <c r="V952" s="9">
        <v>1</v>
      </c>
      <c r="W952" s="2">
        <v>102000000</v>
      </c>
      <c r="X952" s="8">
        <f>Table1[[#This Row],[DocumentPeriodEndDate]]-Table1[[#This Row],[OnDate]]</f>
        <v>0</v>
      </c>
    </row>
    <row r="953" spans="1:24" hidden="1" x14ac:dyDescent="0.25">
      <c r="A953" t="b">
        <v>0</v>
      </c>
      <c r="B953">
        <v>1326380</v>
      </c>
      <c r="C953" t="s">
        <v>32</v>
      </c>
      <c r="D953">
        <v>19</v>
      </c>
      <c r="E953">
        <v>0</v>
      </c>
      <c r="F953" t="s">
        <v>22</v>
      </c>
      <c r="G953">
        <v>2018</v>
      </c>
      <c r="H953" s="1">
        <v>43498</v>
      </c>
      <c r="I953" t="s">
        <v>23</v>
      </c>
      <c r="J953" s="8">
        <v>1326380</v>
      </c>
      <c r="K953">
        <v>102267435</v>
      </c>
      <c r="L953" t="s">
        <v>24</v>
      </c>
      <c r="M953" t="s">
        <v>25</v>
      </c>
      <c r="N953">
        <v>1500000000</v>
      </c>
      <c r="O953" t="s">
        <v>26</v>
      </c>
      <c r="P953" t="s">
        <v>27</v>
      </c>
      <c r="Q953" t="s">
        <v>24</v>
      </c>
      <c r="R953" s="1">
        <v>43498</v>
      </c>
      <c r="S953" s="1"/>
      <c r="T953" s="1" t="s">
        <v>28</v>
      </c>
      <c r="U953" t="s">
        <v>142</v>
      </c>
      <c r="V953" s="9">
        <v>1</v>
      </c>
      <c r="W953" s="2">
        <v>102000000</v>
      </c>
      <c r="X953" s="8">
        <f>Table1[[#This Row],[DocumentPeriodEndDate]]-Table1[[#This Row],[OnDate]]</f>
        <v>0</v>
      </c>
    </row>
    <row r="954" spans="1:24" hidden="1" x14ac:dyDescent="0.25">
      <c r="A954" t="b">
        <v>0</v>
      </c>
      <c r="B954">
        <v>1326380</v>
      </c>
      <c r="C954" t="s">
        <v>1471</v>
      </c>
      <c r="D954">
        <v>18</v>
      </c>
      <c r="E954">
        <v>-29</v>
      </c>
      <c r="H954" s="1">
        <v>40026</v>
      </c>
      <c r="I954" t="s">
        <v>461</v>
      </c>
      <c r="J954" s="8">
        <v>1326380</v>
      </c>
      <c r="K954">
        <v>164676215</v>
      </c>
      <c r="L954" t="s">
        <v>24</v>
      </c>
      <c r="M954" t="s">
        <v>25</v>
      </c>
      <c r="N954">
        <v>6200000000</v>
      </c>
      <c r="O954" t="s">
        <v>26</v>
      </c>
      <c r="P954" t="s">
        <v>27</v>
      </c>
      <c r="Q954" t="s">
        <v>24</v>
      </c>
      <c r="R954" s="1">
        <v>40026</v>
      </c>
      <c r="S954" s="1"/>
      <c r="T954" s="1"/>
      <c r="U954" t="s">
        <v>143</v>
      </c>
      <c r="V954" s="9">
        <v>1</v>
      </c>
      <c r="W954" s="2">
        <v>164661000</v>
      </c>
      <c r="X954" s="8">
        <f>Table1[[#This Row],[DocumentPeriodEndDate]]-Table1[[#This Row],[OnDate]]</f>
        <v>0</v>
      </c>
    </row>
    <row r="955" spans="1:24" hidden="1" x14ac:dyDescent="0.25">
      <c r="A955" t="b">
        <v>0</v>
      </c>
      <c r="B955">
        <v>1326380</v>
      </c>
      <c r="C955" t="s">
        <v>1466</v>
      </c>
      <c r="D955">
        <v>18</v>
      </c>
      <c r="E955">
        <v>-29</v>
      </c>
      <c r="H955" s="1">
        <v>40117</v>
      </c>
      <c r="I955" t="s">
        <v>461</v>
      </c>
      <c r="J955" s="8">
        <v>1326380</v>
      </c>
      <c r="K955">
        <v>164767330</v>
      </c>
      <c r="L955" t="s">
        <v>24</v>
      </c>
      <c r="M955" t="s">
        <v>25</v>
      </c>
      <c r="N955">
        <v>6200000000</v>
      </c>
      <c r="O955" t="s">
        <v>26</v>
      </c>
      <c r="P955" t="s">
        <v>27</v>
      </c>
      <c r="Q955" t="s">
        <v>24</v>
      </c>
      <c r="R955" s="1">
        <v>40117</v>
      </c>
      <c r="S955" s="1"/>
      <c r="T955" s="1"/>
      <c r="U955" t="s">
        <v>143</v>
      </c>
      <c r="V955" s="9">
        <v>1</v>
      </c>
      <c r="W955" s="2">
        <v>164752000</v>
      </c>
      <c r="X955" s="8">
        <f>Table1[[#This Row],[DocumentPeriodEndDate]]-Table1[[#This Row],[OnDate]]</f>
        <v>0</v>
      </c>
    </row>
    <row r="956" spans="1:24" hidden="1" x14ac:dyDescent="0.25">
      <c r="A956" t="b">
        <v>0</v>
      </c>
      <c r="B956">
        <v>1326380</v>
      </c>
      <c r="C956" t="s">
        <v>1457</v>
      </c>
      <c r="D956">
        <v>39</v>
      </c>
      <c r="E956">
        <v>-29</v>
      </c>
      <c r="H956" s="1">
        <v>40208</v>
      </c>
      <c r="I956" t="s">
        <v>23</v>
      </c>
      <c r="J956" s="8">
        <v>1326380</v>
      </c>
      <c r="K956">
        <v>152824100</v>
      </c>
      <c r="L956" t="s">
        <v>24</v>
      </c>
      <c r="M956" t="s">
        <v>25</v>
      </c>
      <c r="N956">
        <v>3600000000</v>
      </c>
      <c r="O956" t="s">
        <v>26</v>
      </c>
      <c r="P956" t="s">
        <v>27</v>
      </c>
      <c r="Q956" t="s">
        <v>24</v>
      </c>
      <c r="R956" s="1">
        <v>40208</v>
      </c>
      <c r="S956" s="1"/>
      <c r="T956" s="1"/>
      <c r="U956" t="s">
        <v>143</v>
      </c>
      <c r="V956" s="9">
        <v>1</v>
      </c>
      <c r="W956" s="2">
        <v>158662000</v>
      </c>
      <c r="X956" s="8">
        <f>Table1[[#This Row],[DocumentPeriodEndDate]]-Table1[[#This Row],[OnDate]]</f>
        <v>0</v>
      </c>
    </row>
    <row r="957" spans="1:24" hidden="1" x14ac:dyDescent="0.25">
      <c r="A957" t="b">
        <v>0</v>
      </c>
      <c r="B957">
        <v>1326380</v>
      </c>
      <c r="C957" t="s">
        <v>1449</v>
      </c>
      <c r="D957">
        <v>18</v>
      </c>
      <c r="E957">
        <v>-29</v>
      </c>
      <c r="F957" t="s">
        <v>540</v>
      </c>
      <c r="G957">
        <v>2010</v>
      </c>
      <c r="H957" s="1">
        <v>40299</v>
      </c>
      <c r="I957" t="s">
        <v>461</v>
      </c>
      <c r="J957" s="8">
        <v>1326380</v>
      </c>
      <c r="K957">
        <v>151540280</v>
      </c>
      <c r="L957" t="s">
        <v>24</v>
      </c>
      <c r="M957" t="s">
        <v>25</v>
      </c>
      <c r="N957">
        <v>3600000000</v>
      </c>
      <c r="O957" t="s">
        <v>26</v>
      </c>
      <c r="P957" t="s">
        <v>27</v>
      </c>
      <c r="Q957" t="s">
        <v>24</v>
      </c>
      <c r="R957" s="1">
        <v>40299</v>
      </c>
      <c r="S957" s="1"/>
      <c r="T957" s="1"/>
      <c r="U957" t="s">
        <v>143</v>
      </c>
      <c r="V957" s="9">
        <v>1</v>
      </c>
      <c r="W957" s="2">
        <v>152853000</v>
      </c>
      <c r="X957" s="8">
        <f>Table1[[#This Row],[DocumentPeriodEndDate]]-Table1[[#This Row],[OnDate]]</f>
        <v>0</v>
      </c>
    </row>
    <row r="958" spans="1:24" hidden="1" x14ac:dyDescent="0.25">
      <c r="A958" t="b">
        <v>0</v>
      </c>
      <c r="B958">
        <v>1326380</v>
      </c>
      <c r="C958" t="s">
        <v>1472</v>
      </c>
      <c r="D958">
        <v>21</v>
      </c>
      <c r="E958">
        <v>-28</v>
      </c>
      <c r="F958" t="s">
        <v>517</v>
      </c>
      <c r="G958">
        <v>2011</v>
      </c>
      <c r="H958" s="1">
        <v>40390</v>
      </c>
      <c r="I958" t="s">
        <v>461</v>
      </c>
      <c r="J958" s="8">
        <v>1326380</v>
      </c>
      <c r="K958">
        <v>150352480</v>
      </c>
      <c r="L958" t="s">
        <v>24</v>
      </c>
      <c r="M958" t="s">
        <v>25</v>
      </c>
      <c r="N958">
        <v>3600000000</v>
      </c>
      <c r="O958" t="s">
        <v>26</v>
      </c>
      <c r="P958" t="s">
        <v>27</v>
      </c>
      <c r="Q958" t="s">
        <v>24</v>
      </c>
      <c r="R958" s="1">
        <v>40390</v>
      </c>
      <c r="S958" s="1"/>
      <c r="T958" s="1"/>
      <c r="U958" t="s">
        <v>143</v>
      </c>
      <c r="V958" s="9">
        <v>1</v>
      </c>
      <c r="W958" s="2">
        <v>150352000</v>
      </c>
      <c r="X958" s="8">
        <f>Table1[[#This Row],[DocumentPeriodEndDate]]-Table1[[#This Row],[OnDate]]</f>
        <v>0</v>
      </c>
    </row>
    <row r="959" spans="1:24" hidden="1" x14ac:dyDescent="0.25">
      <c r="A959" t="b">
        <v>0</v>
      </c>
      <c r="B959">
        <v>1326380</v>
      </c>
      <c r="C959" t="s">
        <v>1467</v>
      </c>
      <c r="D959">
        <v>21</v>
      </c>
      <c r="E959">
        <v>-28</v>
      </c>
      <c r="F959" t="s">
        <v>460</v>
      </c>
      <c r="G959">
        <v>2011</v>
      </c>
      <c r="H959" s="1">
        <v>40481</v>
      </c>
      <c r="I959" t="s">
        <v>461</v>
      </c>
      <c r="J959" s="8">
        <v>1326380</v>
      </c>
      <c r="K959">
        <v>151396983</v>
      </c>
      <c r="L959" t="s">
        <v>24</v>
      </c>
      <c r="M959" t="s">
        <v>25</v>
      </c>
      <c r="N959">
        <v>3600000000</v>
      </c>
      <c r="O959" t="s">
        <v>26</v>
      </c>
      <c r="P959" t="s">
        <v>27</v>
      </c>
      <c r="Q959" t="s">
        <v>24</v>
      </c>
      <c r="R959" s="1">
        <v>40481</v>
      </c>
      <c r="S959" s="1"/>
      <c r="T959" s="1"/>
      <c r="U959" t="s">
        <v>143</v>
      </c>
      <c r="V959" s="9">
        <v>1</v>
      </c>
      <c r="W959" s="2">
        <v>151369000</v>
      </c>
      <c r="X959" s="8">
        <f>Table1[[#This Row],[DocumentPeriodEndDate]]-Table1[[#This Row],[OnDate]]</f>
        <v>0</v>
      </c>
    </row>
    <row r="960" spans="1:24" hidden="1" x14ac:dyDescent="0.25">
      <c r="A960" t="b">
        <v>0</v>
      </c>
      <c r="B960">
        <v>1326380</v>
      </c>
      <c r="C960" t="s">
        <v>1450</v>
      </c>
      <c r="D960">
        <v>37</v>
      </c>
      <c r="E960">
        <v>-28</v>
      </c>
      <c r="F960" t="s">
        <v>22</v>
      </c>
      <c r="G960">
        <v>2011</v>
      </c>
      <c r="H960" s="1">
        <v>40572</v>
      </c>
      <c r="I960" t="s">
        <v>23</v>
      </c>
      <c r="J960" s="8">
        <v>1326380</v>
      </c>
      <c r="K960">
        <v>140700393</v>
      </c>
      <c r="L960" t="s">
        <v>24</v>
      </c>
      <c r="M960" t="s">
        <v>25</v>
      </c>
      <c r="N960">
        <v>3015000000</v>
      </c>
      <c r="O960" t="s">
        <v>26</v>
      </c>
      <c r="P960" t="s">
        <v>27</v>
      </c>
      <c r="Q960" t="s">
        <v>24</v>
      </c>
      <c r="R960" s="1">
        <v>40572</v>
      </c>
      <c r="S960" s="1"/>
      <c r="T960" s="1"/>
      <c r="U960" t="s">
        <v>143</v>
      </c>
      <c r="V960" s="9">
        <v>1</v>
      </c>
      <c r="W960" s="2">
        <v>146000000</v>
      </c>
      <c r="X960" s="8">
        <f>Table1[[#This Row],[DocumentPeriodEndDate]]-Table1[[#This Row],[OnDate]]</f>
        <v>0</v>
      </c>
    </row>
    <row r="961" spans="1:24" hidden="1" x14ac:dyDescent="0.25">
      <c r="A961" t="b">
        <v>0</v>
      </c>
      <c r="B961">
        <v>1326380</v>
      </c>
      <c r="C961" t="s">
        <v>1451</v>
      </c>
      <c r="D961">
        <v>19</v>
      </c>
      <c r="E961">
        <v>-27</v>
      </c>
      <c r="F961" t="s">
        <v>540</v>
      </c>
      <c r="G961">
        <v>2012</v>
      </c>
      <c r="H961" s="1">
        <v>40663</v>
      </c>
      <c r="I961" t="s">
        <v>461</v>
      </c>
      <c r="J961" s="8">
        <v>1326380</v>
      </c>
      <c r="K961">
        <v>141442515</v>
      </c>
      <c r="L961" t="s">
        <v>24</v>
      </c>
      <c r="M961" t="s">
        <v>25</v>
      </c>
      <c r="N961">
        <v>3015000000</v>
      </c>
      <c r="O961" t="s">
        <v>26</v>
      </c>
      <c r="P961" t="s">
        <v>27</v>
      </c>
      <c r="Q961" t="s">
        <v>24</v>
      </c>
      <c r="R961" s="1">
        <v>40663</v>
      </c>
      <c r="S961" s="1"/>
      <c r="T961" s="1"/>
      <c r="U961" t="s">
        <v>143</v>
      </c>
      <c r="V961" s="9">
        <v>1</v>
      </c>
      <c r="W961" s="2">
        <v>141300000</v>
      </c>
      <c r="X961" s="8">
        <f>Table1[[#This Row],[DocumentPeriodEndDate]]-Table1[[#This Row],[OnDate]]</f>
        <v>0</v>
      </c>
    </row>
    <row r="962" spans="1:24" hidden="1" x14ac:dyDescent="0.25">
      <c r="A962" t="b">
        <v>0</v>
      </c>
      <c r="B962">
        <v>1326380</v>
      </c>
      <c r="C962" t="s">
        <v>1414</v>
      </c>
      <c r="D962">
        <v>152</v>
      </c>
      <c r="E962">
        <v>-27</v>
      </c>
      <c r="F962" t="s">
        <v>460</v>
      </c>
      <c r="G962">
        <v>2011</v>
      </c>
      <c r="H962" s="1">
        <v>40845</v>
      </c>
      <c r="I962" t="s">
        <v>461</v>
      </c>
      <c r="J962" s="8">
        <v>1326380</v>
      </c>
      <c r="K962">
        <v>136424174</v>
      </c>
      <c r="M962" t="s">
        <v>25</v>
      </c>
      <c r="O962" t="s">
        <v>26</v>
      </c>
      <c r="R962" s="1">
        <v>40845</v>
      </c>
      <c r="S962" s="1"/>
      <c r="T962" s="1" t="s">
        <v>28</v>
      </c>
      <c r="U962" t="s">
        <v>143</v>
      </c>
      <c r="V962" s="9">
        <v>1</v>
      </c>
      <c r="W962" s="2">
        <v>138400000</v>
      </c>
      <c r="X962" s="8">
        <f>Table1[[#This Row],[DocumentPeriodEndDate]]-Table1[[#This Row],[OnDate]]</f>
        <v>0</v>
      </c>
    </row>
    <row r="963" spans="1:24" hidden="1" x14ac:dyDescent="0.25">
      <c r="A963" t="b">
        <v>0</v>
      </c>
      <c r="B963">
        <v>1326380</v>
      </c>
      <c r="C963" t="s">
        <v>1344</v>
      </c>
      <c r="D963">
        <v>224</v>
      </c>
      <c r="E963">
        <v>-27</v>
      </c>
      <c r="F963" t="s">
        <v>22</v>
      </c>
      <c r="G963">
        <v>2011</v>
      </c>
      <c r="H963" s="1">
        <v>40936</v>
      </c>
      <c r="I963" t="s">
        <v>23</v>
      </c>
      <c r="J963" s="8">
        <v>1326380</v>
      </c>
      <c r="K963">
        <v>133980946</v>
      </c>
      <c r="L963" t="s">
        <v>24</v>
      </c>
      <c r="M963" t="s">
        <v>25</v>
      </c>
      <c r="N963">
        <v>3307000000</v>
      </c>
      <c r="O963" t="s">
        <v>26</v>
      </c>
      <c r="P963" t="s">
        <v>27</v>
      </c>
      <c r="Q963" t="s">
        <v>24</v>
      </c>
      <c r="R963" s="1">
        <v>40936</v>
      </c>
      <c r="S963" s="1"/>
      <c r="T963" s="1" t="s">
        <v>28</v>
      </c>
      <c r="U963" t="s">
        <v>143</v>
      </c>
      <c r="V963" s="9">
        <v>1</v>
      </c>
      <c r="W963" s="2">
        <v>136800000</v>
      </c>
      <c r="X963" s="8">
        <f>Table1[[#This Row],[DocumentPeriodEndDate]]-Table1[[#This Row],[OnDate]]</f>
        <v>0</v>
      </c>
    </row>
    <row r="964" spans="1:24" hidden="1" x14ac:dyDescent="0.25">
      <c r="A964" t="b">
        <v>0</v>
      </c>
      <c r="B964">
        <v>1326380</v>
      </c>
      <c r="C964" t="s">
        <v>1318</v>
      </c>
      <c r="D964">
        <v>91</v>
      </c>
      <c r="E964">
        <v>0</v>
      </c>
      <c r="F964" t="s">
        <v>540</v>
      </c>
      <c r="G964">
        <v>2012</v>
      </c>
      <c r="H964" s="1">
        <v>41027</v>
      </c>
      <c r="I964" t="s">
        <v>461</v>
      </c>
      <c r="J964" s="8">
        <v>1326380</v>
      </c>
      <c r="K964">
        <v>130295176</v>
      </c>
      <c r="M964" t="s">
        <v>25</v>
      </c>
      <c r="O964" t="s">
        <v>26</v>
      </c>
      <c r="R964" s="1">
        <v>41027</v>
      </c>
      <c r="S964" s="1"/>
      <c r="T964" s="1" t="s">
        <v>28</v>
      </c>
      <c r="U964" t="s">
        <v>143</v>
      </c>
      <c r="V964" s="9">
        <v>1</v>
      </c>
      <c r="W964" s="2">
        <v>132000000</v>
      </c>
      <c r="X964" s="8">
        <f>Table1[[#This Row],[DocumentPeriodEndDate]]-Table1[[#This Row],[OnDate]]</f>
        <v>0</v>
      </c>
    </row>
    <row r="965" spans="1:24" hidden="1" x14ac:dyDescent="0.25">
      <c r="A965" t="b">
        <v>0</v>
      </c>
      <c r="B965">
        <v>1326380</v>
      </c>
      <c r="C965" t="s">
        <v>1290</v>
      </c>
      <c r="D965">
        <v>124</v>
      </c>
      <c r="E965">
        <v>0</v>
      </c>
      <c r="F965" t="s">
        <v>517</v>
      </c>
      <c r="G965">
        <v>2012</v>
      </c>
      <c r="H965" s="1">
        <v>41118</v>
      </c>
      <c r="I965" t="s">
        <v>461</v>
      </c>
      <c r="J965" s="8">
        <v>1326380</v>
      </c>
      <c r="K965">
        <v>123429414</v>
      </c>
      <c r="M965" t="s">
        <v>25</v>
      </c>
      <c r="O965" t="s">
        <v>1261</v>
      </c>
      <c r="R965" s="1">
        <v>41118</v>
      </c>
      <c r="S965" s="1"/>
      <c r="T965" s="1" t="s">
        <v>28</v>
      </c>
      <c r="U965" t="s">
        <v>143</v>
      </c>
      <c r="V965" s="9">
        <v>1</v>
      </c>
      <c r="W965" s="2">
        <v>124500000</v>
      </c>
      <c r="X965" s="8">
        <f>Table1[[#This Row],[DocumentPeriodEndDate]]-Table1[[#This Row],[OnDate]]</f>
        <v>0</v>
      </c>
    </row>
    <row r="966" spans="1:24" hidden="1" x14ac:dyDescent="0.25">
      <c r="A966" t="b">
        <v>0</v>
      </c>
      <c r="B966">
        <v>1326380</v>
      </c>
      <c r="C966" t="s">
        <v>1263</v>
      </c>
      <c r="D966">
        <v>124</v>
      </c>
      <c r="E966">
        <v>0</v>
      </c>
      <c r="F966" t="s">
        <v>460</v>
      </c>
      <c r="G966">
        <v>2012</v>
      </c>
      <c r="H966" s="1">
        <v>41209</v>
      </c>
      <c r="I966" t="s">
        <v>461</v>
      </c>
      <c r="J966" s="8">
        <v>1326380</v>
      </c>
      <c r="K966">
        <v>121180041</v>
      </c>
      <c r="M966" t="s">
        <v>25</v>
      </c>
      <c r="O966" t="s">
        <v>1261</v>
      </c>
      <c r="R966" s="1">
        <v>41209</v>
      </c>
      <c r="S966" s="1"/>
      <c r="T966" s="1" t="s">
        <v>28</v>
      </c>
      <c r="U966" t="s">
        <v>143</v>
      </c>
      <c r="V966" s="9">
        <v>1</v>
      </c>
      <c r="W966" s="2">
        <v>120900000</v>
      </c>
      <c r="X966" s="8">
        <f>Table1[[#This Row],[DocumentPeriodEndDate]]-Table1[[#This Row],[OnDate]]</f>
        <v>0</v>
      </c>
    </row>
    <row r="967" spans="1:24" hidden="1" x14ac:dyDescent="0.25">
      <c r="A967" t="b">
        <v>0</v>
      </c>
      <c r="B967">
        <v>1326380</v>
      </c>
      <c r="C967" t="s">
        <v>1204</v>
      </c>
      <c r="D967">
        <v>215</v>
      </c>
      <c r="E967">
        <v>0</v>
      </c>
      <c r="F967" t="s">
        <v>22</v>
      </c>
      <c r="G967">
        <v>2012</v>
      </c>
      <c r="H967" s="1">
        <v>41307</v>
      </c>
      <c r="I967" t="s">
        <v>23</v>
      </c>
      <c r="J967" s="8">
        <v>1326380</v>
      </c>
      <c r="K967">
        <v>117836276</v>
      </c>
      <c r="L967" t="s">
        <v>24</v>
      </c>
      <c r="M967" t="s">
        <v>25</v>
      </c>
      <c r="N967">
        <v>2010000000</v>
      </c>
      <c r="O967" t="s">
        <v>26</v>
      </c>
      <c r="P967" t="s">
        <v>27</v>
      </c>
      <c r="Q967" t="s">
        <v>24</v>
      </c>
      <c r="R967" s="1">
        <v>41307</v>
      </c>
      <c r="S967" s="1"/>
      <c r="T967" s="1" t="s">
        <v>28</v>
      </c>
      <c r="U967" t="s">
        <v>143</v>
      </c>
      <c r="V967" s="9">
        <v>1</v>
      </c>
      <c r="W967" s="2">
        <v>118200000</v>
      </c>
      <c r="X967" s="8">
        <f>Table1[[#This Row],[DocumentPeriodEndDate]]-Table1[[#This Row],[OnDate]]</f>
        <v>0</v>
      </c>
    </row>
    <row r="968" spans="1:24" hidden="1" x14ac:dyDescent="0.25">
      <c r="A968" t="b">
        <v>0</v>
      </c>
      <c r="B968">
        <v>1326380</v>
      </c>
      <c r="C968" t="s">
        <v>1167</v>
      </c>
      <c r="D968">
        <v>91</v>
      </c>
      <c r="E968">
        <v>1</v>
      </c>
      <c r="F968" t="s">
        <v>540</v>
      </c>
      <c r="G968">
        <v>2013</v>
      </c>
      <c r="H968" s="1">
        <v>41398</v>
      </c>
      <c r="I968" t="s">
        <v>461</v>
      </c>
      <c r="J968" s="8">
        <v>1326380</v>
      </c>
      <c r="K968">
        <v>117630881</v>
      </c>
      <c r="M968" t="s">
        <v>25</v>
      </c>
      <c r="O968" t="s">
        <v>26</v>
      </c>
      <c r="R968" s="1">
        <v>41398</v>
      </c>
      <c r="S968" s="1"/>
      <c r="T968" s="1" t="s">
        <v>28</v>
      </c>
      <c r="U968" t="s">
        <v>143</v>
      </c>
      <c r="V968" s="9">
        <v>1</v>
      </c>
      <c r="W968" s="2">
        <v>119000000</v>
      </c>
      <c r="X968" s="8">
        <f>Table1[[#This Row],[DocumentPeriodEndDate]]-Table1[[#This Row],[OnDate]]</f>
        <v>0</v>
      </c>
    </row>
    <row r="969" spans="1:24" hidden="1" x14ac:dyDescent="0.25">
      <c r="A969" t="b">
        <v>0</v>
      </c>
      <c r="B969">
        <v>1326380</v>
      </c>
      <c r="C969" t="s">
        <v>1139</v>
      </c>
      <c r="D969">
        <v>108</v>
      </c>
      <c r="E969">
        <v>1</v>
      </c>
      <c r="F969" t="s">
        <v>517</v>
      </c>
      <c r="G969">
        <v>2013</v>
      </c>
      <c r="H969" s="1">
        <v>41489</v>
      </c>
      <c r="I969" t="s">
        <v>461</v>
      </c>
      <c r="J969" s="8">
        <v>1326380</v>
      </c>
      <c r="K969">
        <v>116896851</v>
      </c>
      <c r="M969" t="s">
        <v>25</v>
      </c>
      <c r="O969" t="s">
        <v>26</v>
      </c>
      <c r="R969" s="1">
        <v>41489</v>
      </c>
      <c r="S969" s="1"/>
      <c r="T969" s="1" t="s">
        <v>28</v>
      </c>
      <c r="U969" t="s">
        <v>143</v>
      </c>
      <c r="V969" s="9">
        <v>1</v>
      </c>
      <c r="W969" s="2">
        <v>117100000</v>
      </c>
      <c r="X969" s="8">
        <f>Table1[[#This Row],[DocumentPeriodEndDate]]-Table1[[#This Row],[OnDate]]</f>
        <v>0</v>
      </c>
    </row>
    <row r="970" spans="1:24" hidden="1" x14ac:dyDescent="0.25">
      <c r="A970" t="b">
        <v>0</v>
      </c>
      <c r="B970">
        <v>1326380</v>
      </c>
      <c r="C970" t="s">
        <v>1112</v>
      </c>
      <c r="D970">
        <v>115</v>
      </c>
      <c r="E970">
        <v>1</v>
      </c>
      <c r="F970" t="s">
        <v>460</v>
      </c>
      <c r="G970">
        <v>2013</v>
      </c>
      <c r="H970" s="1">
        <v>41580</v>
      </c>
      <c r="I970" t="s">
        <v>461</v>
      </c>
      <c r="J970" s="8">
        <v>1326380</v>
      </c>
      <c r="K970">
        <v>115810737</v>
      </c>
      <c r="M970" t="s">
        <v>25</v>
      </c>
      <c r="O970" t="s">
        <v>26</v>
      </c>
      <c r="R970" s="1">
        <v>41580</v>
      </c>
      <c r="S970" s="1"/>
      <c r="T970" s="1" t="s">
        <v>28</v>
      </c>
      <c r="U970" t="s">
        <v>143</v>
      </c>
      <c r="V970" s="9">
        <v>1</v>
      </c>
      <c r="W970" s="2">
        <v>116200000</v>
      </c>
      <c r="X970" s="8">
        <f>Table1[[#This Row],[DocumentPeriodEndDate]]-Table1[[#This Row],[OnDate]]</f>
        <v>0</v>
      </c>
    </row>
    <row r="971" spans="1:24" hidden="1" x14ac:dyDescent="0.25">
      <c r="A971" t="b">
        <v>0</v>
      </c>
      <c r="B971">
        <v>1326380</v>
      </c>
      <c r="C971" t="s">
        <v>707</v>
      </c>
      <c r="D971">
        <v>229</v>
      </c>
      <c r="E971">
        <v>1</v>
      </c>
      <c r="F971" t="s">
        <v>22</v>
      </c>
      <c r="G971">
        <v>2013</v>
      </c>
      <c r="H971" s="1">
        <v>41671</v>
      </c>
      <c r="I971" t="s">
        <v>23</v>
      </c>
      <c r="J971" s="8">
        <v>1326380</v>
      </c>
      <c r="K971">
        <v>115305927</v>
      </c>
      <c r="L971" t="s">
        <v>24</v>
      </c>
      <c r="M971" t="s">
        <v>25</v>
      </c>
      <c r="N971">
        <v>5769000000</v>
      </c>
      <c r="O971" t="s">
        <v>26</v>
      </c>
      <c r="P971" t="s">
        <v>27</v>
      </c>
      <c r="Q971" t="s">
        <v>24</v>
      </c>
      <c r="R971" s="1">
        <v>41671</v>
      </c>
      <c r="S971" s="1"/>
      <c r="T971" s="1" t="s">
        <v>28</v>
      </c>
      <c r="U971" t="s">
        <v>143</v>
      </c>
      <c r="V971" s="9">
        <v>1</v>
      </c>
      <c r="W971" s="2">
        <v>115300000</v>
      </c>
      <c r="X971" s="8">
        <f>Table1[[#This Row],[DocumentPeriodEndDate]]-Table1[[#This Row],[OnDate]]</f>
        <v>0</v>
      </c>
    </row>
    <row r="972" spans="1:24" hidden="1" x14ac:dyDescent="0.25">
      <c r="A972" t="b">
        <v>0</v>
      </c>
      <c r="B972">
        <v>1326380</v>
      </c>
      <c r="C972" t="s">
        <v>833</v>
      </c>
      <c r="D972">
        <v>84</v>
      </c>
      <c r="E972">
        <v>-30</v>
      </c>
      <c r="F972" t="s">
        <v>540</v>
      </c>
      <c r="G972">
        <v>2014</v>
      </c>
      <c r="H972" s="1">
        <v>41762</v>
      </c>
      <c r="I972" t="s">
        <v>461</v>
      </c>
      <c r="J972" s="8">
        <v>1326380</v>
      </c>
      <c r="K972">
        <v>113857577</v>
      </c>
      <c r="M972" t="s">
        <v>25</v>
      </c>
      <c r="O972" t="s">
        <v>26</v>
      </c>
      <c r="R972" s="1">
        <v>41762</v>
      </c>
      <c r="S972" s="1"/>
      <c r="T972" s="1" t="s">
        <v>28</v>
      </c>
      <c r="U972" t="s">
        <v>143</v>
      </c>
      <c r="V972" s="9">
        <v>1</v>
      </c>
      <c r="W972" s="2">
        <v>114500000</v>
      </c>
      <c r="X972" s="8">
        <f>Table1[[#This Row],[DocumentPeriodEndDate]]-Table1[[#This Row],[OnDate]]</f>
        <v>0</v>
      </c>
    </row>
    <row r="973" spans="1:24" hidden="1" x14ac:dyDescent="0.25">
      <c r="A973" t="b">
        <v>0</v>
      </c>
      <c r="B973">
        <v>1326380</v>
      </c>
      <c r="C973" t="s">
        <v>835</v>
      </c>
      <c r="D973">
        <v>113</v>
      </c>
      <c r="E973">
        <v>-30</v>
      </c>
      <c r="F973" t="s">
        <v>517</v>
      </c>
      <c r="G973">
        <v>2014</v>
      </c>
      <c r="H973" s="1">
        <v>41853</v>
      </c>
      <c r="I973" t="s">
        <v>461</v>
      </c>
      <c r="J973" s="8">
        <v>1326380</v>
      </c>
      <c r="K973">
        <v>112667338</v>
      </c>
      <c r="M973" t="s">
        <v>25</v>
      </c>
      <c r="O973" t="s">
        <v>26</v>
      </c>
      <c r="R973" s="1">
        <v>41853</v>
      </c>
      <c r="S973" s="1"/>
      <c r="T973" s="1" t="s">
        <v>28</v>
      </c>
      <c r="U973" t="s">
        <v>143</v>
      </c>
      <c r="V973" s="9">
        <v>1</v>
      </c>
      <c r="W973" s="2">
        <v>112800000</v>
      </c>
      <c r="X973" s="8">
        <f>Table1[[#This Row],[DocumentPeriodEndDate]]-Table1[[#This Row],[OnDate]]</f>
        <v>0</v>
      </c>
    </row>
    <row r="974" spans="1:24" hidden="1" x14ac:dyDescent="0.25">
      <c r="A974" t="b">
        <v>0</v>
      </c>
      <c r="B974">
        <v>1326380</v>
      </c>
      <c r="C974" t="s">
        <v>836</v>
      </c>
      <c r="D974">
        <v>115</v>
      </c>
      <c r="E974">
        <v>-30</v>
      </c>
      <c r="F974" t="s">
        <v>460</v>
      </c>
      <c r="G974">
        <v>2014</v>
      </c>
      <c r="H974" s="1">
        <v>41944</v>
      </c>
      <c r="I974" t="s">
        <v>461</v>
      </c>
      <c r="J974" s="8">
        <v>1326380</v>
      </c>
      <c r="K974">
        <v>108515426</v>
      </c>
      <c r="M974" t="s">
        <v>25</v>
      </c>
      <c r="O974" t="s">
        <v>26</v>
      </c>
      <c r="R974" s="1">
        <v>41944</v>
      </c>
      <c r="S974" s="1"/>
      <c r="T974" s="1" t="s">
        <v>28</v>
      </c>
      <c r="U974" t="s">
        <v>143</v>
      </c>
      <c r="V974" s="9">
        <v>1</v>
      </c>
      <c r="W974" s="2">
        <v>109300000</v>
      </c>
      <c r="X974" s="8">
        <f>Table1[[#This Row],[DocumentPeriodEndDate]]-Table1[[#This Row],[OnDate]]</f>
        <v>0</v>
      </c>
    </row>
    <row r="975" spans="1:24" hidden="1" x14ac:dyDescent="0.25">
      <c r="A975" t="b">
        <v>0</v>
      </c>
      <c r="B975">
        <v>1326380</v>
      </c>
      <c r="C975" t="s">
        <v>596</v>
      </c>
      <c r="D975">
        <v>6</v>
      </c>
      <c r="E975">
        <v>-30</v>
      </c>
      <c r="F975" t="s">
        <v>22</v>
      </c>
      <c r="G975">
        <v>2014</v>
      </c>
      <c r="H975" s="1">
        <v>42035</v>
      </c>
      <c r="I975" t="s">
        <v>23</v>
      </c>
      <c r="J975" s="8">
        <v>1326380</v>
      </c>
      <c r="K975">
        <v>107768713</v>
      </c>
      <c r="L975" t="s">
        <v>24</v>
      </c>
      <c r="M975" t="s">
        <v>25</v>
      </c>
      <c r="N975">
        <v>4580000000</v>
      </c>
      <c r="O975" t="s">
        <v>26</v>
      </c>
      <c r="P975" t="s">
        <v>27</v>
      </c>
      <c r="Q975" t="s">
        <v>24</v>
      </c>
      <c r="R975" s="1">
        <v>42035</v>
      </c>
      <c r="S975" s="1"/>
      <c r="T975" s="1" t="s">
        <v>28</v>
      </c>
      <c r="U975" t="s">
        <v>143</v>
      </c>
      <c r="V975" s="9">
        <v>1</v>
      </c>
      <c r="W975" s="2">
        <v>107700000</v>
      </c>
      <c r="X975" s="8">
        <f>Table1[[#This Row],[DocumentPeriodEndDate]]-Table1[[#This Row],[OnDate]]</f>
        <v>0</v>
      </c>
    </row>
    <row r="976" spans="1:24" hidden="1" x14ac:dyDescent="0.25">
      <c r="A976" t="b">
        <v>0</v>
      </c>
      <c r="B976">
        <v>1326380</v>
      </c>
      <c r="C976" t="s">
        <v>799</v>
      </c>
      <c r="D976">
        <v>3</v>
      </c>
      <c r="E976">
        <v>-29</v>
      </c>
      <c r="F976" t="s">
        <v>540</v>
      </c>
      <c r="G976">
        <v>2015</v>
      </c>
      <c r="H976" s="1">
        <v>42126</v>
      </c>
      <c r="I976" t="s">
        <v>461</v>
      </c>
      <c r="J976" s="8">
        <v>1326380</v>
      </c>
      <c r="K976">
        <v>106719962</v>
      </c>
      <c r="M976" t="s">
        <v>25</v>
      </c>
      <c r="O976" t="s">
        <v>26</v>
      </c>
      <c r="R976" s="1">
        <v>42126</v>
      </c>
      <c r="S976" s="1"/>
      <c r="T976" s="1" t="s">
        <v>28</v>
      </c>
      <c r="U976" t="s">
        <v>143</v>
      </c>
      <c r="V976" s="9">
        <v>1</v>
      </c>
      <c r="W976" s="2">
        <v>107100000</v>
      </c>
      <c r="X976" s="8">
        <f>Table1[[#This Row],[DocumentPeriodEndDate]]-Table1[[#This Row],[OnDate]]</f>
        <v>0</v>
      </c>
    </row>
    <row r="977" spans="1:24" hidden="1" x14ac:dyDescent="0.25">
      <c r="A977" t="b">
        <v>0</v>
      </c>
      <c r="B977">
        <v>1326380</v>
      </c>
      <c r="C977" t="s">
        <v>774</v>
      </c>
      <c r="D977">
        <v>3</v>
      </c>
      <c r="E977">
        <v>-29</v>
      </c>
      <c r="F977" t="s">
        <v>517</v>
      </c>
      <c r="G977">
        <v>2015</v>
      </c>
      <c r="H977" s="1">
        <v>42217</v>
      </c>
      <c r="I977" t="s">
        <v>461</v>
      </c>
      <c r="J977" s="8">
        <v>1326380</v>
      </c>
      <c r="K977">
        <v>105489060</v>
      </c>
      <c r="M977" t="s">
        <v>25</v>
      </c>
      <c r="O977" t="s">
        <v>26</v>
      </c>
      <c r="R977" s="1">
        <v>42217</v>
      </c>
      <c r="S977" s="1"/>
      <c r="T977" s="1" t="s">
        <v>28</v>
      </c>
      <c r="U977" t="s">
        <v>143</v>
      </c>
      <c r="V977" s="9">
        <v>1</v>
      </c>
      <c r="W977" s="2">
        <v>105900000</v>
      </c>
      <c r="X977" s="8">
        <f>Table1[[#This Row],[DocumentPeriodEndDate]]-Table1[[#This Row],[OnDate]]</f>
        <v>0</v>
      </c>
    </row>
    <row r="978" spans="1:24" hidden="1" x14ac:dyDescent="0.25">
      <c r="A978" t="b">
        <v>0</v>
      </c>
      <c r="B978">
        <v>1326380</v>
      </c>
      <c r="C978" t="s">
        <v>745</v>
      </c>
      <c r="D978">
        <v>5</v>
      </c>
      <c r="E978">
        <v>-29</v>
      </c>
      <c r="F978" t="s">
        <v>460</v>
      </c>
      <c r="G978">
        <v>2015</v>
      </c>
      <c r="H978" s="1">
        <v>42308</v>
      </c>
      <c r="I978" t="s">
        <v>461</v>
      </c>
      <c r="J978" s="8">
        <v>1326380</v>
      </c>
      <c r="K978">
        <v>104670330</v>
      </c>
      <c r="M978" t="s">
        <v>25</v>
      </c>
      <c r="O978" t="s">
        <v>26</v>
      </c>
      <c r="R978" s="1">
        <v>42308</v>
      </c>
      <c r="S978" s="1"/>
      <c r="T978" s="1" t="s">
        <v>28</v>
      </c>
      <c r="U978" t="s">
        <v>143</v>
      </c>
      <c r="V978" s="9">
        <v>1</v>
      </c>
      <c r="W978" s="2">
        <v>104900000</v>
      </c>
      <c r="X978" s="8">
        <f>Table1[[#This Row],[DocumentPeriodEndDate]]-Table1[[#This Row],[OnDate]]</f>
        <v>0</v>
      </c>
    </row>
    <row r="979" spans="1:24" hidden="1" x14ac:dyDescent="0.25">
      <c r="A979" t="b">
        <v>0</v>
      </c>
      <c r="B979">
        <v>1326380</v>
      </c>
      <c r="C979" t="s">
        <v>133</v>
      </c>
      <c r="D979">
        <v>6</v>
      </c>
      <c r="E979">
        <v>-29</v>
      </c>
      <c r="F979" t="s">
        <v>22</v>
      </c>
      <c r="G979">
        <v>2015</v>
      </c>
      <c r="H979" s="1">
        <v>42399</v>
      </c>
      <c r="I979" t="s">
        <v>23</v>
      </c>
      <c r="J979" s="8">
        <v>1326380</v>
      </c>
      <c r="K979">
        <v>103875772</v>
      </c>
      <c r="L979" t="s">
        <v>24</v>
      </c>
      <c r="M979" t="s">
        <v>25</v>
      </c>
      <c r="N979">
        <v>4760000000</v>
      </c>
      <c r="O979" t="s">
        <v>26</v>
      </c>
      <c r="P979" t="s">
        <v>27</v>
      </c>
      <c r="Q979" t="s">
        <v>24</v>
      </c>
      <c r="R979" s="1">
        <v>42399</v>
      </c>
      <c r="S979" s="1"/>
      <c r="T979" s="1" t="s">
        <v>28</v>
      </c>
      <c r="U979" t="s">
        <v>143</v>
      </c>
      <c r="V979" s="9">
        <v>1</v>
      </c>
      <c r="W979" s="2">
        <v>103300000</v>
      </c>
      <c r="X979" s="8">
        <f>Table1[[#This Row],[DocumentPeriodEndDate]]-Table1[[#This Row],[OnDate]]</f>
        <v>0</v>
      </c>
    </row>
    <row r="980" spans="1:24" hidden="1" x14ac:dyDescent="0.25">
      <c r="A980" t="b">
        <v>0</v>
      </c>
      <c r="B980">
        <v>1326380</v>
      </c>
      <c r="C980" t="s">
        <v>678</v>
      </c>
      <c r="D980">
        <v>3</v>
      </c>
      <c r="E980">
        <v>-27</v>
      </c>
      <c r="F980" t="s">
        <v>540</v>
      </c>
      <c r="G980">
        <v>2016</v>
      </c>
      <c r="H980" s="1">
        <v>42490</v>
      </c>
      <c r="I980" t="s">
        <v>461</v>
      </c>
      <c r="J980" s="8">
        <v>1326380</v>
      </c>
      <c r="K980">
        <v>103952269</v>
      </c>
      <c r="M980" t="s">
        <v>25</v>
      </c>
      <c r="O980" t="s">
        <v>26</v>
      </c>
      <c r="R980" s="1">
        <v>42490</v>
      </c>
      <c r="S980" s="1"/>
      <c r="T980" s="1" t="s">
        <v>28</v>
      </c>
      <c r="U980" t="s">
        <v>143</v>
      </c>
      <c r="V980" s="9">
        <v>1</v>
      </c>
      <c r="W980" s="2">
        <v>104000000</v>
      </c>
      <c r="X980" s="8">
        <f>Table1[[#This Row],[DocumentPeriodEndDate]]-Table1[[#This Row],[OnDate]]</f>
        <v>0</v>
      </c>
    </row>
    <row r="981" spans="1:24" hidden="1" x14ac:dyDescent="0.25">
      <c r="A981" t="b">
        <v>0</v>
      </c>
      <c r="B981">
        <v>1326380</v>
      </c>
      <c r="C981" t="s">
        <v>664</v>
      </c>
      <c r="D981">
        <v>3</v>
      </c>
      <c r="E981">
        <v>-27</v>
      </c>
      <c r="F981" t="s">
        <v>517</v>
      </c>
      <c r="G981">
        <v>2016</v>
      </c>
      <c r="H981" s="1">
        <v>42581</v>
      </c>
      <c r="I981" t="s">
        <v>461</v>
      </c>
      <c r="J981" s="8">
        <v>1326380</v>
      </c>
      <c r="K981">
        <v>103981539</v>
      </c>
      <c r="M981" t="s">
        <v>25</v>
      </c>
      <c r="O981" t="s">
        <v>26</v>
      </c>
      <c r="R981" s="1">
        <v>42581</v>
      </c>
      <c r="S981" s="1"/>
      <c r="T981" s="1" t="s">
        <v>28</v>
      </c>
      <c r="U981" t="s">
        <v>143</v>
      </c>
      <c r="V981" s="9">
        <v>1</v>
      </c>
      <c r="W981" s="2">
        <v>104000000</v>
      </c>
      <c r="X981" s="8">
        <f>Table1[[#This Row],[DocumentPeriodEndDate]]-Table1[[#This Row],[OnDate]]</f>
        <v>0</v>
      </c>
    </row>
    <row r="982" spans="1:24" hidden="1" x14ac:dyDescent="0.25">
      <c r="A982" t="b">
        <v>0</v>
      </c>
      <c r="B982">
        <v>1326380</v>
      </c>
      <c r="C982" t="s">
        <v>643</v>
      </c>
      <c r="D982">
        <v>3</v>
      </c>
      <c r="E982">
        <v>-27</v>
      </c>
      <c r="F982" t="s">
        <v>460</v>
      </c>
      <c r="G982">
        <v>2016</v>
      </c>
      <c r="H982" s="1">
        <v>42672</v>
      </c>
      <c r="I982" t="s">
        <v>461</v>
      </c>
      <c r="J982" s="8">
        <v>1326380</v>
      </c>
      <c r="K982">
        <v>101874578</v>
      </c>
      <c r="M982" t="s">
        <v>25</v>
      </c>
      <c r="O982" t="s">
        <v>26</v>
      </c>
      <c r="R982" s="1">
        <v>42672</v>
      </c>
      <c r="S982" s="1"/>
      <c r="T982" s="1" t="s">
        <v>28</v>
      </c>
      <c r="U982" t="s">
        <v>143</v>
      </c>
      <c r="V982" s="9">
        <v>1</v>
      </c>
      <c r="W982" s="2">
        <v>102600000</v>
      </c>
      <c r="X982" s="8">
        <f>Table1[[#This Row],[DocumentPeriodEndDate]]-Table1[[#This Row],[OnDate]]</f>
        <v>0</v>
      </c>
    </row>
    <row r="983" spans="1:24" hidden="1" x14ac:dyDescent="0.25">
      <c r="A983" t="b">
        <v>0</v>
      </c>
      <c r="B983">
        <v>1326380</v>
      </c>
      <c r="C983" t="s">
        <v>71</v>
      </c>
      <c r="D983">
        <v>6</v>
      </c>
      <c r="E983">
        <v>-27</v>
      </c>
      <c r="F983" t="s">
        <v>22</v>
      </c>
      <c r="G983">
        <v>2016</v>
      </c>
      <c r="H983" s="1">
        <v>42763</v>
      </c>
      <c r="I983" t="s">
        <v>23</v>
      </c>
      <c r="J983" s="8">
        <v>1326380</v>
      </c>
      <c r="K983">
        <v>101210856</v>
      </c>
      <c r="L983" t="s">
        <v>24</v>
      </c>
      <c r="M983" t="s">
        <v>25</v>
      </c>
      <c r="N983">
        <v>3160000000</v>
      </c>
      <c r="O983" t="s">
        <v>26</v>
      </c>
      <c r="P983" t="s">
        <v>27</v>
      </c>
      <c r="Q983" t="s">
        <v>24</v>
      </c>
      <c r="R983" s="1">
        <v>42763</v>
      </c>
      <c r="S983" s="1"/>
      <c r="T983" s="1" t="s">
        <v>28</v>
      </c>
      <c r="U983" t="s">
        <v>143</v>
      </c>
      <c r="V983" s="9">
        <v>1</v>
      </c>
      <c r="W983" s="2">
        <v>101000000</v>
      </c>
      <c r="X983" s="8">
        <f>Table1[[#This Row],[DocumentPeriodEndDate]]-Table1[[#This Row],[OnDate]]</f>
        <v>0</v>
      </c>
    </row>
    <row r="984" spans="1:24" hidden="1" x14ac:dyDescent="0.25">
      <c r="A984" t="b">
        <v>0</v>
      </c>
      <c r="B984">
        <v>1326380</v>
      </c>
      <c r="C984" t="s">
        <v>512</v>
      </c>
      <c r="D984">
        <v>3</v>
      </c>
      <c r="E984">
        <v>-1</v>
      </c>
      <c r="F984" t="s">
        <v>540</v>
      </c>
      <c r="G984">
        <v>2017</v>
      </c>
      <c r="H984" s="1">
        <v>42854</v>
      </c>
      <c r="I984" t="s">
        <v>461</v>
      </c>
      <c r="J984" s="8">
        <v>1326380</v>
      </c>
      <c r="K984">
        <v>101263816</v>
      </c>
      <c r="M984" t="s">
        <v>25</v>
      </c>
      <c r="O984" t="s">
        <v>26</v>
      </c>
      <c r="R984" s="1">
        <v>42854</v>
      </c>
      <c r="S984" s="1"/>
      <c r="T984" s="1" t="s">
        <v>28</v>
      </c>
      <c r="U984" t="s">
        <v>143</v>
      </c>
      <c r="V984" s="9">
        <v>1</v>
      </c>
      <c r="W984" s="2">
        <v>101300000</v>
      </c>
      <c r="X984" s="8">
        <f>Table1[[#This Row],[DocumentPeriodEndDate]]-Table1[[#This Row],[OnDate]]</f>
        <v>0</v>
      </c>
    </row>
    <row r="985" spans="1:24" hidden="1" x14ac:dyDescent="0.25">
      <c r="A985" t="b">
        <v>0</v>
      </c>
      <c r="B985">
        <v>1326380</v>
      </c>
      <c r="C985" t="s">
        <v>513</v>
      </c>
      <c r="D985">
        <v>4</v>
      </c>
      <c r="E985">
        <v>-1</v>
      </c>
      <c r="F985" t="s">
        <v>517</v>
      </c>
      <c r="G985">
        <v>2017</v>
      </c>
      <c r="H985" s="1">
        <v>42945</v>
      </c>
      <c r="I985" t="s">
        <v>461</v>
      </c>
      <c r="J985" s="8">
        <v>1326380</v>
      </c>
      <c r="K985">
        <v>101307160</v>
      </c>
      <c r="M985" t="s">
        <v>25</v>
      </c>
      <c r="O985" t="s">
        <v>26</v>
      </c>
      <c r="R985" s="1">
        <v>42945</v>
      </c>
      <c r="S985" s="1"/>
      <c r="T985" s="1" t="s">
        <v>28</v>
      </c>
      <c r="U985" t="s">
        <v>143</v>
      </c>
      <c r="V985" s="9">
        <v>1</v>
      </c>
      <c r="W985" s="2">
        <v>101300000</v>
      </c>
      <c r="X985" s="8">
        <f>Table1[[#This Row],[DocumentPeriodEndDate]]-Table1[[#This Row],[OnDate]]</f>
        <v>0</v>
      </c>
    </row>
    <row r="986" spans="1:24" hidden="1" x14ac:dyDescent="0.25">
      <c r="A986" t="b">
        <v>0</v>
      </c>
      <c r="B986">
        <v>1326380</v>
      </c>
      <c r="C986" t="s">
        <v>462</v>
      </c>
      <c r="D986">
        <v>5</v>
      </c>
      <c r="E986">
        <v>-1</v>
      </c>
      <c r="F986" t="s">
        <v>460</v>
      </c>
      <c r="G986">
        <v>2017</v>
      </c>
      <c r="H986" s="1">
        <v>43036</v>
      </c>
      <c r="I986" t="s">
        <v>461</v>
      </c>
      <c r="J986" s="8">
        <v>1326380</v>
      </c>
      <c r="K986">
        <v>101304394</v>
      </c>
      <c r="M986" t="s">
        <v>25</v>
      </c>
      <c r="O986" t="s">
        <v>26</v>
      </c>
      <c r="R986" s="1">
        <v>43036</v>
      </c>
      <c r="S986" s="1"/>
      <c r="T986" s="1" t="s">
        <v>28</v>
      </c>
      <c r="U986" t="s">
        <v>143</v>
      </c>
      <c r="V986" s="9">
        <v>1</v>
      </c>
      <c r="W986" s="2">
        <v>101300000</v>
      </c>
      <c r="X986" s="8">
        <f>Table1[[#This Row],[DocumentPeriodEndDate]]-Table1[[#This Row],[OnDate]]</f>
        <v>0</v>
      </c>
    </row>
    <row r="987" spans="1:24" hidden="1" x14ac:dyDescent="0.25">
      <c r="A987" t="b">
        <v>0</v>
      </c>
      <c r="B987">
        <v>1326380</v>
      </c>
      <c r="C987" t="s">
        <v>30</v>
      </c>
      <c r="D987">
        <v>19</v>
      </c>
      <c r="E987">
        <v>-1</v>
      </c>
      <c r="F987" t="s">
        <v>22</v>
      </c>
      <c r="G987">
        <v>2017</v>
      </c>
      <c r="H987" s="1">
        <v>43134</v>
      </c>
      <c r="I987" t="s">
        <v>23</v>
      </c>
      <c r="J987" s="8">
        <v>1326380</v>
      </c>
      <c r="K987">
        <v>101583319</v>
      </c>
      <c r="L987" t="s">
        <v>24</v>
      </c>
      <c r="M987" t="s">
        <v>25</v>
      </c>
      <c r="N987">
        <v>2130000000</v>
      </c>
      <c r="O987" t="s">
        <v>26</v>
      </c>
      <c r="P987" t="s">
        <v>27</v>
      </c>
      <c r="Q987" t="s">
        <v>24</v>
      </c>
      <c r="R987" s="1">
        <v>43134</v>
      </c>
      <c r="S987" s="1"/>
      <c r="T987" s="1" t="s">
        <v>28</v>
      </c>
      <c r="U987" t="s">
        <v>143</v>
      </c>
      <c r="V987" s="9">
        <v>1</v>
      </c>
      <c r="W987" s="2">
        <v>101300000</v>
      </c>
      <c r="X987" s="8">
        <f>Table1[[#This Row],[DocumentPeriodEndDate]]-Table1[[#This Row],[OnDate]]</f>
        <v>0</v>
      </c>
    </row>
    <row r="988" spans="1:24" hidden="1" x14ac:dyDescent="0.25">
      <c r="A988" t="b">
        <v>0</v>
      </c>
      <c r="B988">
        <v>1326380</v>
      </c>
      <c r="C988" t="s">
        <v>514</v>
      </c>
      <c r="D988">
        <v>3</v>
      </c>
      <c r="E988">
        <v>0</v>
      </c>
      <c r="F988" t="s">
        <v>540</v>
      </c>
      <c r="G988">
        <v>2018</v>
      </c>
      <c r="H988" s="1">
        <v>43225</v>
      </c>
      <c r="I988" t="s">
        <v>461</v>
      </c>
      <c r="J988" s="8">
        <v>1326380</v>
      </c>
      <c r="K988">
        <v>101870874</v>
      </c>
      <c r="M988" t="s">
        <v>25</v>
      </c>
      <c r="O988" t="s">
        <v>26</v>
      </c>
      <c r="R988" s="1">
        <v>43225</v>
      </c>
      <c r="S988" s="1"/>
      <c r="T988" s="1" t="s">
        <v>28</v>
      </c>
      <c r="U988" t="s">
        <v>143</v>
      </c>
      <c r="V988" s="9">
        <v>1</v>
      </c>
      <c r="W988" s="2">
        <v>101900000</v>
      </c>
      <c r="X988" s="8">
        <f>Table1[[#This Row],[DocumentPeriodEndDate]]-Table1[[#This Row],[OnDate]]</f>
        <v>0</v>
      </c>
    </row>
    <row r="989" spans="1:24" hidden="1" x14ac:dyDescent="0.25">
      <c r="A989" t="b">
        <v>0</v>
      </c>
      <c r="B989">
        <v>1326380</v>
      </c>
      <c r="C989" t="s">
        <v>515</v>
      </c>
      <c r="D989">
        <v>4</v>
      </c>
      <c r="E989">
        <v>0</v>
      </c>
      <c r="F989" t="s">
        <v>517</v>
      </c>
      <c r="G989">
        <v>2018</v>
      </c>
      <c r="H989" s="1">
        <v>43316</v>
      </c>
      <c r="I989" t="s">
        <v>461</v>
      </c>
      <c r="J989" s="8">
        <v>1326380</v>
      </c>
      <c r="K989">
        <v>101946590</v>
      </c>
      <c r="M989" t="s">
        <v>25</v>
      </c>
      <c r="O989" t="s">
        <v>26</v>
      </c>
      <c r="R989" s="1">
        <v>43316</v>
      </c>
      <c r="S989" s="1"/>
      <c r="T989" s="1" t="s">
        <v>28</v>
      </c>
      <c r="U989" t="s">
        <v>143</v>
      </c>
      <c r="V989" s="9">
        <v>1</v>
      </c>
      <c r="W989" s="2">
        <v>101900000</v>
      </c>
      <c r="X989" s="8">
        <f>Table1[[#This Row],[DocumentPeriodEndDate]]-Table1[[#This Row],[OnDate]]</f>
        <v>0</v>
      </c>
    </row>
    <row r="990" spans="1:24" hidden="1" x14ac:dyDescent="0.25">
      <c r="A990" t="b">
        <v>0</v>
      </c>
      <c r="B990">
        <v>1326380</v>
      </c>
      <c r="C990" t="s">
        <v>463</v>
      </c>
      <c r="D990">
        <v>6</v>
      </c>
      <c r="E990">
        <v>0</v>
      </c>
      <c r="F990" t="s">
        <v>460</v>
      </c>
      <c r="G990">
        <v>2018</v>
      </c>
      <c r="H990" s="1">
        <v>43407</v>
      </c>
      <c r="I990" t="s">
        <v>461</v>
      </c>
      <c r="J990" s="8">
        <v>1326380</v>
      </c>
      <c r="K990">
        <v>101967550</v>
      </c>
      <c r="M990" t="s">
        <v>25</v>
      </c>
      <c r="O990" t="s">
        <v>26</v>
      </c>
      <c r="R990" s="1">
        <v>43407</v>
      </c>
      <c r="S990" s="1"/>
      <c r="T990" s="1" t="s">
        <v>28</v>
      </c>
      <c r="U990" t="s">
        <v>143</v>
      </c>
      <c r="V990" s="9">
        <v>1</v>
      </c>
      <c r="W990" s="2">
        <v>102000000</v>
      </c>
      <c r="X990" s="8">
        <f>Table1[[#This Row],[DocumentPeriodEndDate]]-Table1[[#This Row],[OnDate]]</f>
        <v>0</v>
      </c>
    </row>
    <row r="991" spans="1:24" hidden="1" x14ac:dyDescent="0.25">
      <c r="A991" t="b">
        <v>0</v>
      </c>
      <c r="B991">
        <v>1326380</v>
      </c>
      <c r="C991" t="s">
        <v>32</v>
      </c>
      <c r="D991">
        <v>19</v>
      </c>
      <c r="E991">
        <v>0</v>
      </c>
      <c r="F991" t="s">
        <v>22</v>
      </c>
      <c r="G991">
        <v>2018</v>
      </c>
      <c r="H991" s="1">
        <v>43498</v>
      </c>
      <c r="I991" t="s">
        <v>23</v>
      </c>
      <c r="J991" s="8">
        <v>1326380</v>
      </c>
      <c r="K991">
        <v>102267435</v>
      </c>
      <c r="L991" t="s">
        <v>24</v>
      </c>
      <c r="M991" t="s">
        <v>25</v>
      </c>
      <c r="N991">
        <v>1500000000</v>
      </c>
      <c r="O991" t="s">
        <v>26</v>
      </c>
      <c r="P991" t="s">
        <v>27</v>
      </c>
      <c r="Q991" t="s">
        <v>24</v>
      </c>
      <c r="R991" s="1">
        <v>43498</v>
      </c>
      <c r="S991" s="1"/>
      <c r="T991" s="1" t="s">
        <v>28</v>
      </c>
      <c r="U991" t="s">
        <v>143</v>
      </c>
      <c r="V991" s="9">
        <v>1</v>
      </c>
      <c r="W991" s="2">
        <v>102000000</v>
      </c>
      <c r="X991" s="8">
        <f>Table1[[#This Row],[DocumentPeriodEndDate]]-Table1[[#This Row],[OnDate]]</f>
        <v>0</v>
      </c>
    </row>
    <row r="992" spans="1:24" hidden="1" x14ac:dyDescent="0.25">
      <c r="A992" t="b">
        <v>0</v>
      </c>
      <c r="B992">
        <v>1326380</v>
      </c>
      <c r="C992" t="s">
        <v>1471</v>
      </c>
      <c r="D992">
        <v>18</v>
      </c>
      <c r="E992">
        <v>-29</v>
      </c>
      <c r="H992" s="1">
        <v>40026</v>
      </c>
      <c r="I992" t="s">
        <v>461</v>
      </c>
      <c r="J992" s="8">
        <v>1326380</v>
      </c>
      <c r="K992">
        <v>164676215</v>
      </c>
      <c r="L992" t="s">
        <v>24</v>
      </c>
      <c r="M992" t="s">
        <v>25</v>
      </c>
      <c r="N992">
        <v>6200000000</v>
      </c>
      <c r="O992" t="s">
        <v>26</v>
      </c>
      <c r="P992" t="s">
        <v>27</v>
      </c>
      <c r="Q992" t="s">
        <v>24</v>
      </c>
      <c r="R992" s="1">
        <v>40026</v>
      </c>
      <c r="S992" s="1"/>
      <c r="T992" s="1"/>
      <c r="U992" t="s">
        <v>144</v>
      </c>
      <c r="V992" s="9">
        <v>1</v>
      </c>
      <c r="W992" s="2">
        <v>165000</v>
      </c>
      <c r="X992" s="8">
        <f>Table1[[#This Row],[DocumentPeriodEndDate]]-Table1[[#This Row],[OnDate]]</f>
        <v>0</v>
      </c>
    </row>
    <row r="993" spans="1:24" hidden="1" x14ac:dyDescent="0.25">
      <c r="A993" t="b">
        <v>0</v>
      </c>
      <c r="B993">
        <v>1326380</v>
      </c>
      <c r="C993" t="s">
        <v>1466</v>
      </c>
      <c r="D993">
        <v>18</v>
      </c>
      <c r="E993">
        <v>-29</v>
      </c>
      <c r="H993" s="1">
        <v>40117</v>
      </c>
      <c r="I993" t="s">
        <v>461</v>
      </c>
      <c r="J993" s="8">
        <v>1326380</v>
      </c>
      <c r="K993">
        <v>164767330</v>
      </c>
      <c r="L993" t="s">
        <v>24</v>
      </c>
      <c r="M993" t="s">
        <v>25</v>
      </c>
      <c r="N993">
        <v>6200000000</v>
      </c>
      <c r="O993" t="s">
        <v>26</v>
      </c>
      <c r="P993" t="s">
        <v>27</v>
      </c>
      <c r="Q993" t="s">
        <v>24</v>
      </c>
      <c r="R993" s="1">
        <v>40117</v>
      </c>
      <c r="S993" s="1"/>
      <c r="T993" s="1"/>
      <c r="U993" t="s">
        <v>144</v>
      </c>
      <c r="V993" s="9">
        <v>1</v>
      </c>
      <c r="W993" s="2">
        <v>165000</v>
      </c>
      <c r="X993" s="8">
        <f>Table1[[#This Row],[DocumentPeriodEndDate]]-Table1[[#This Row],[OnDate]]</f>
        <v>0</v>
      </c>
    </row>
    <row r="994" spans="1:24" hidden="1" x14ac:dyDescent="0.25">
      <c r="A994" t="b">
        <v>0</v>
      </c>
      <c r="B994">
        <v>1326380</v>
      </c>
      <c r="C994" t="s">
        <v>1457</v>
      </c>
      <c r="D994">
        <v>39</v>
      </c>
      <c r="E994">
        <v>-29</v>
      </c>
      <c r="H994" s="1">
        <v>40208</v>
      </c>
      <c r="I994" t="s">
        <v>23</v>
      </c>
      <c r="J994" s="8">
        <v>1326380</v>
      </c>
      <c r="K994">
        <v>152824100</v>
      </c>
      <c r="L994" t="s">
        <v>24</v>
      </c>
      <c r="M994" t="s">
        <v>25</v>
      </c>
      <c r="N994">
        <v>3600000000</v>
      </c>
      <c r="O994" t="s">
        <v>26</v>
      </c>
      <c r="P994" t="s">
        <v>27</v>
      </c>
      <c r="Q994" t="s">
        <v>24</v>
      </c>
      <c r="R994" s="1">
        <v>40208</v>
      </c>
      <c r="S994" s="1"/>
      <c r="T994" s="1"/>
      <c r="U994" t="s">
        <v>144</v>
      </c>
      <c r="V994" s="9">
        <v>1</v>
      </c>
      <c r="W994" s="2">
        <v>159000</v>
      </c>
      <c r="X994" s="8">
        <f>Table1[[#This Row],[DocumentPeriodEndDate]]-Table1[[#This Row],[OnDate]]</f>
        <v>0</v>
      </c>
    </row>
    <row r="995" spans="1:24" hidden="1" x14ac:dyDescent="0.25">
      <c r="A995" t="b">
        <v>0</v>
      </c>
      <c r="B995">
        <v>1326380</v>
      </c>
      <c r="C995" t="s">
        <v>1449</v>
      </c>
      <c r="D995">
        <v>18</v>
      </c>
      <c r="E995">
        <v>-29</v>
      </c>
      <c r="F995" t="s">
        <v>540</v>
      </c>
      <c r="G995">
        <v>2010</v>
      </c>
      <c r="H995" s="1">
        <v>40299</v>
      </c>
      <c r="I995" t="s">
        <v>461</v>
      </c>
      <c r="J995" s="8">
        <v>1326380</v>
      </c>
      <c r="K995">
        <v>151540280</v>
      </c>
      <c r="L995" t="s">
        <v>24</v>
      </c>
      <c r="M995" t="s">
        <v>25</v>
      </c>
      <c r="N995">
        <v>3600000000</v>
      </c>
      <c r="O995" t="s">
        <v>26</v>
      </c>
      <c r="P995" t="s">
        <v>27</v>
      </c>
      <c r="Q995" t="s">
        <v>24</v>
      </c>
      <c r="R995" s="1">
        <v>40299</v>
      </c>
      <c r="S995" s="1"/>
      <c r="T995" s="1"/>
      <c r="U995" t="s">
        <v>144</v>
      </c>
      <c r="V995" s="9">
        <v>1</v>
      </c>
      <c r="W995" s="2">
        <v>153000</v>
      </c>
      <c r="X995" s="8">
        <f>Table1[[#This Row],[DocumentPeriodEndDate]]-Table1[[#This Row],[OnDate]]</f>
        <v>0</v>
      </c>
    </row>
    <row r="996" spans="1:24" hidden="1" x14ac:dyDescent="0.25">
      <c r="A996" t="b">
        <v>0</v>
      </c>
      <c r="B996">
        <v>1326380</v>
      </c>
      <c r="C996" t="s">
        <v>1472</v>
      </c>
      <c r="D996">
        <v>21</v>
      </c>
      <c r="E996">
        <v>-28</v>
      </c>
      <c r="F996" t="s">
        <v>517</v>
      </c>
      <c r="G996">
        <v>2011</v>
      </c>
      <c r="H996" s="1">
        <v>40390</v>
      </c>
      <c r="I996" t="s">
        <v>461</v>
      </c>
      <c r="J996" s="8">
        <v>1326380</v>
      </c>
      <c r="K996">
        <v>150352480</v>
      </c>
      <c r="L996" t="s">
        <v>24</v>
      </c>
      <c r="M996" t="s">
        <v>25</v>
      </c>
      <c r="N996">
        <v>3600000000</v>
      </c>
      <c r="O996" t="s">
        <v>26</v>
      </c>
      <c r="P996" t="s">
        <v>27</v>
      </c>
      <c r="Q996" t="s">
        <v>24</v>
      </c>
      <c r="R996" s="1">
        <v>40390</v>
      </c>
      <c r="S996" s="1"/>
      <c r="T996" s="1"/>
      <c r="U996" t="s">
        <v>144</v>
      </c>
      <c r="V996" s="9">
        <v>1</v>
      </c>
      <c r="W996" s="2">
        <v>150000</v>
      </c>
      <c r="X996" s="8">
        <f>Table1[[#This Row],[DocumentPeriodEndDate]]-Table1[[#This Row],[OnDate]]</f>
        <v>0</v>
      </c>
    </row>
    <row r="997" spans="1:24" hidden="1" x14ac:dyDescent="0.25">
      <c r="A997" t="b">
        <v>0</v>
      </c>
      <c r="B997">
        <v>1326380</v>
      </c>
      <c r="C997" t="s">
        <v>1467</v>
      </c>
      <c r="D997">
        <v>21</v>
      </c>
      <c r="E997">
        <v>-28</v>
      </c>
      <c r="F997" t="s">
        <v>460</v>
      </c>
      <c r="G997">
        <v>2011</v>
      </c>
      <c r="H997" s="1">
        <v>40481</v>
      </c>
      <c r="I997" t="s">
        <v>461</v>
      </c>
      <c r="J997" s="8">
        <v>1326380</v>
      </c>
      <c r="K997">
        <v>151396983</v>
      </c>
      <c r="L997" t="s">
        <v>24</v>
      </c>
      <c r="M997" t="s">
        <v>25</v>
      </c>
      <c r="N997">
        <v>3600000000</v>
      </c>
      <c r="O997" t="s">
        <v>26</v>
      </c>
      <c r="P997" t="s">
        <v>27</v>
      </c>
      <c r="Q997" t="s">
        <v>24</v>
      </c>
      <c r="R997" s="1">
        <v>40481</v>
      </c>
      <c r="S997" s="1"/>
      <c r="T997" s="1"/>
      <c r="U997" t="s">
        <v>144</v>
      </c>
      <c r="V997" s="9">
        <v>1</v>
      </c>
      <c r="W997" s="2">
        <v>151000</v>
      </c>
      <c r="X997" s="8">
        <f>Table1[[#This Row],[DocumentPeriodEndDate]]-Table1[[#This Row],[OnDate]]</f>
        <v>0</v>
      </c>
    </row>
    <row r="998" spans="1:24" hidden="1" x14ac:dyDescent="0.25">
      <c r="A998" t="b">
        <v>0</v>
      </c>
      <c r="B998">
        <v>1326380</v>
      </c>
      <c r="C998" t="s">
        <v>1450</v>
      </c>
      <c r="D998">
        <v>37</v>
      </c>
      <c r="E998">
        <v>-28</v>
      </c>
      <c r="F998" t="s">
        <v>22</v>
      </c>
      <c r="G998">
        <v>2011</v>
      </c>
      <c r="H998" s="1">
        <v>40572</v>
      </c>
      <c r="I998" t="s">
        <v>23</v>
      </c>
      <c r="J998" s="8">
        <v>1326380</v>
      </c>
      <c r="K998">
        <v>140700393</v>
      </c>
      <c r="L998" t="s">
        <v>24</v>
      </c>
      <c r="M998" t="s">
        <v>25</v>
      </c>
      <c r="N998">
        <v>3015000000</v>
      </c>
      <c r="O998" t="s">
        <v>26</v>
      </c>
      <c r="P998" t="s">
        <v>27</v>
      </c>
      <c r="Q998" t="s">
        <v>24</v>
      </c>
      <c r="R998" s="1">
        <v>40572</v>
      </c>
      <c r="S998" s="1"/>
      <c r="T998" s="1"/>
      <c r="U998" t="s">
        <v>144</v>
      </c>
      <c r="V998" s="9">
        <v>1</v>
      </c>
      <c r="W998" s="2">
        <v>100000</v>
      </c>
      <c r="X998" s="8">
        <f>Table1[[#This Row],[DocumentPeriodEndDate]]-Table1[[#This Row],[OnDate]]</f>
        <v>0</v>
      </c>
    </row>
    <row r="999" spans="1:24" hidden="1" x14ac:dyDescent="0.25">
      <c r="A999" t="b">
        <v>0</v>
      </c>
      <c r="B999">
        <v>1326380</v>
      </c>
      <c r="C999" t="s">
        <v>1451</v>
      </c>
      <c r="D999">
        <v>19</v>
      </c>
      <c r="E999">
        <v>-27</v>
      </c>
      <c r="F999" t="s">
        <v>540</v>
      </c>
      <c r="G999">
        <v>2012</v>
      </c>
      <c r="H999" s="1">
        <v>40663</v>
      </c>
      <c r="I999" t="s">
        <v>461</v>
      </c>
      <c r="J999" s="8">
        <v>1326380</v>
      </c>
      <c r="K999">
        <v>141442515</v>
      </c>
      <c r="L999" t="s">
        <v>24</v>
      </c>
      <c r="M999" t="s">
        <v>25</v>
      </c>
      <c r="N999">
        <v>3015000000</v>
      </c>
      <c r="O999" t="s">
        <v>26</v>
      </c>
      <c r="P999" t="s">
        <v>27</v>
      </c>
      <c r="Q999" t="s">
        <v>24</v>
      </c>
      <c r="R999" s="1">
        <v>40663</v>
      </c>
      <c r="S999" s="1"/>
      <c r="T999" s="1"/>
      <c r="U999" t="s">
        <v>144</v>
      </c>
      <c r="V999" s="9">
        <v>1</v>
      </c>
      <c r="W999" s="2">
        <v>100000</v>
      </c>
      <c r="X999" s="8">
        <f>Table1[[#This Row],[DocumentPeriodEndDate]]-Table1[[#This Row],[OnDate]]</f>
        <v>0</v>
      </c>
    </row>
    <row r="1000" spans="1:24" hidden="1" x14ac:dyDescent="0.25">
      <c r="A1000" t="b">
        <v>0</v>
      </c>
      <c r="B1000">
        <v>1326380</v>
      </c>
      <c r="C1000" t="s">
        <v>1414</v>
      </c>
      <c r="D1000">
        <v>152</v>
      </c>
      <c r="E1000">
        <v>-27</v>
      </c>
      <c r="F1000" t="s">
        <v>460</v>
      </c>
      <c r="G1000">
        <v>2011</v>
      </c>
      <c r="H1000" s="1">
        <v>40845</v>
      </c>
      <c r="I1000" t="s">
        <v>461</v>
      </c>
      <c r="J1000" s="8">
        <v>1326380</v>
      </c>
      <c r="K1000">
        <v>136424174</v>
      </c>
      <c r="M1000" t="s">
        <v>25</v>
      </c>
      <c r="O1000" t="s">
        <v>26</v>
      </c>
      <c r="R1000" s="1">
        <v>40845</v>
      </c>
      <c r="S1000" s="1"/>
      <c r="T1000" s="1" t="s">
        <v>28</v>
      </c>
      <c r="U1000" t="s">
        <v>144</v>
      </c>
      <c r="V1000" s="9">
        <v>1</v>
      </c>
      <c r="W1000" s="2">
        <v>100000</v>
      </c>
      <c r="X1000" s="8">
        <f>Table1[[#This Row],[DocumentPeriodEndDate]]-Table1[[#This Row],[OnDate]]</f>
        <v>0</v>
      </c>
    </row>
    <row r="1001" spans="1:24" hidden="1" x14ac:dyDescent="0.25">
      <c r="A1001" t="b">
        <v>0</v>
      </c>
      <c r="B1001">
        <v>1326380</v>
      </c>
      <c r="C1001" t="s">
        <v>1344</v>
      </c>
      <c r="D1001">
        <v>224</v>
      </c>
      <c r="E1001">
        <v>-27</v>
      </c>
      <c r="F1001" t="s">
        <v>22</v>
      </c>
      <c r="G1001">
        <v>2011</v>
      </c>
      <c r="H1001" s="1">
        <v>40936</v>
      </c>
      <c r="I1001" t="s">
        <v>23</v>
      </c>
      <c r="J1001" s="8">
        <v>1326380</v>
      </c>
      <c r="K1001">
        <v>133980946</v>
      </c>
      <c r="L1001" t="s">
        <v>24</v>
      </c>
      <c r="M1001" t="s">
        <v>25</v>
      </c>
      <c r="N1001">
        <v>3307000000</v>
      </c>
      <c r="O1001" t="s">
        <v>26</v>
      </c>
      <c r="P1001" t="s">
        <v>27</v>
      </c>
      <c r="Q1001" t="s">
        <v>24</v>
      </c>
      <c r="R1001" s="1">
        <v>40936</v>
      </c>
      <c r="S1001" s="1"/>
      <c r="T1001" s="1" t="s">
        <v>28</v>
      </c>
      <c r="U1001" t="s">
        <v>144</v>
      </c>
      <c r="V1001" s="9">
        <v>1</v>
      </c>
      <c r="W1001" s="2">
        <v>100000</v>
      </c>
      <c r="X1001" s="8">
        <f>Table1[[#This Row],[DocumentPeriodEndDate]]-Table1[[#This Row],[OnDate]]</f>
        <v>0</v>
      </c>
    </row>
    <row r="1002" spans="1:24" hidden="1" x14ac:dyDescent="0.25">
      <c r="A1002" t="b">
        <v>0</v>
      </c>
      <c r="B1002">
        <v>1326380</v>
      </c>
      <c r="C1002" t="s">
        <v>1318</v>
      </c>
      <c r="D1002">
        <v>91</v>
      </c>
      <c r="E1002">
        <v>0</v>
      </c>
      <c r="F1002" t="s">
        <v>540</v>
      </c>
      <c r="G1002">
        <v>2012</v>
      </c>
      <c r="H1002" s="1">
        <v>41027</v>
      </c>
      <c r="I1002" t="s">
        <v>461</v>
      </c>
      <c r="J1002" s="8">
        <v>1326380</v>
      </c>
      <c r="K1002">
        <v>130295176</v>
      </c>
      <c r="M1002" t="s">
        <v>25</v>
      </c>
      <c r="O1002" t="s">
        <v>26</v>
      </c>
      <c r="R1002" s="1">
        <v>41027</v>
      </c>
      <c r="S1002" s="1"/>
      <c r="T1002" s="1" t="s">
        <v>28</v>
      </c>
      <c r="U1002" t="s">
        <v>144</v>
      </c>
      <c r="V1002" s="9">
        <v>1</v>
      </c>
      <c r="W1002" s="2">
        <v>100000</v>
      </c>
      <c r="X1002" s="8">
        <f>Table1[[#This Row],[DocumentPeriodEndDate]]-Table1[[#This Row],[OnDate]]</f>
        <v>0</v>
      </c>
    </row>
    <row r="1003" spans="1:24" hidden="1" x14ac:dyDescent="0.25">
      <c r="A1003" t="b">
        <v>0</v>
      </c>
      <c r="B1003">
        <v>1326380</v>
      </c>
      <c r="C1003" t="s">
        <v>1290</v>
      </c>
      <c r="D1003">
        <v>124</v>
      </c>
      <c r="E1003">
        <v>0</v>
      </c>
      <c r="F1003" t="s">
        <v>517</v>
      </c>
      <c r="G1003">
        <v>2012</v>
      </c>
      <c r="H1003" s="1">
        <v>41118</v>
      </c>
      <c r="I1003" t="s">
        <v>461</v>
      </c>
      <c r="J1003" s="8">
        <v>1326380</v>
      </c>
      <c r="K1003">
        <v>123429414</v>
      </c>
      <c r="M1003" t="s">
        <v>25</v>
      </c>
      <c r="O1003" t="s">
        <v>1261</v>
      </c>
      <c r="R1003" s="1">
        <v>41118</v>
      </c>
      <c r="S1003" s="1"/>
      <c r="T1003" s="1" t="s">
        <v>28</v>
      </c>
      <c r="U1003" t="s">
        <v>144</v>
      </c>
      <c r="V1003" s="9">
        <v>1</v>
      </c>
      <c r="W1003" s="2">
        <v>100000</v>
      </c>
      <c r="X1003" s="8">
        <f>Table1[[#This Row],[DocumentPeriodEndDate]]-Table1[[#This Row],[OnDate]]</f>
        <v>0</v>
      </c>
    </row>
    <row r="1004" spans="1:24" hidden="1" x14ac:dyDescent="0.25">
      <c r="A1004" t="b">
        <v>0</v>
      </c>
      <c r="B1004">
        <v>1326380</v>
      </c>
      <c r="C1004" t="s">
        <v>1263</v>
      </c>
      <c r="D1004">
        <v>124</v>
      </c>
      <c r="E1004">
        <v>0</v>
      </c>
      <c r="F1004" t="s">
        <v>460</v>
      </c>
      <c r="G1004">
        <v>2012</v>
      </c>
      <c r="H1004" s="1">
        <v>41209</v>
      </c>
      <c r="I1004" t="s">
        <v>461</v>
      </c>
      <c r="J1004" s="8">
        <v>1326380</v>
      </c>
      <c r="K1004">
        <v>121180041</v>
      </c>
      <c r="M1004" t="s">
        <v>25</v>
      </c>
      <c r="O1004" t="s">
        <v>1261</v>
      </c>
      <c r="R1004" s="1">
        <v>41209</v>
      </c>
      <c r="S1004" s="1"/>
      <c r="T1004" s="1" t="s">
        <v>28</v>
      </c>
      <c r="U1004" t="s">
        <v>144</v>
      </c>
      <c r="V1004" s="9">
        <v>1</v>
      </c>
      <c r="W1004" s="2">
        <v>100000</v>
      </c>
      <c r="X1004" s="8">
        <f>Table1[[#This Row],[DocumentPeriodEndDate]]-Table1[[#This Row],[OnDate]]</f>
        <v>0</v>
      </c>
    </row>
    <row r="1005" spans="1:24" hidden="1" x14ac:dyDescent="0.25">
      <c r="A1005" t="b">
        <v>0</v>
      </c>
      <c r="B1005">
        <v>1326380</v>
      </c>
      <c r="C1005" t="s">
        <v>1204</v>
      </c>
      <c r="D1005">
        <v>215</v>
      </c>
      <c r="E1005">
        <v>0</v>
      </c>
      <c r="F1005" t="s">
        <v>22</v>
      </c>
      <c r="G1005">
        <v>2012</v>
      </c>
      <c r="H1005" s="1">
        <v>41307</v>
      </c>
      <c r="I1005" t="s">
        <v>23</v>
      </c>
      <c r="J1005" s="8">
        <v>1326380</v>
      </c>
      <c r="K1005">
        <v>117836276</v>
      </c>
      <c r="L1005" t="s">
        <v>24</v>
      </c>
      <c r="M1005" t="s">
        <v>25</v>
      </c>
      <c r="N1005">
        <v>2010000000</v>
      </c>
      <c r="O1005" t="s">
        <v>26</v>
      </c>
      <c r="P1005" t="s">
        <v>27</v>
      </c>
      <c r="Q1005" t="s">
        <v>24</v>
      </c>
      <c r="R1005" s="1">
        <v>41307</v>
      </c>
      <c r="S1005" s="1"/>
      <c r="T1005" s="1" t="s">
        <v>28</v>
      </c>
      <c r="U1005" t="s">
        <v>144</v>
      </c>
      <c r="V1005" s="9">
        <v>1</v>
      </c>
      <c r="W1005" s="2">
        <v>100000</v>
      </c>
      <c r="X1005" s="8">
        <f>Table1[[#This Row],[DocumentPeriodEndDate]]-Table1[[#This Row],[OnDate]]</f>
        <v>0</v>
      </c>
    </row>
    <row r="1006" spans="1:24" hidden="1" x14ac:dyDescent="0.25">
      <c r="A1006" t="b">
        <v>0</v>
      </c>
      <c r="B1006">
        <v>1326380</v>
      </c>
      <c r="C1006" t="s">
        <v>1167</v>
      </c>
      <c r="D1006">
        <v>91</v>
      </c>
      <c r="E1006">
        <v>1</v>
      </c>
      <c r="F1006" t="s">
        <v>540</v>
      </c>
      <c r="G1006">
        <v>2013</v>
      </c>
      <c r="H1006" s="1">
        <v>41398</v>
      </c>
      <c r="I1006" t="s">
        <v>461</v>
      </c>
      <c r="J1006" s="8">
        <v>1326380</v>
      </c>
      <c r="K1006">
        <v>117630881</v>
      </c>
      <c r="M1006" t="s">
        <v>25</v>
      </c>
      <c r="O1006" t="s">
        <v>26</v>
      </c>
      <c r="R1006" s="1">
        <v>41398</v>
      </c>
      <c r="S1006" s="1"/>
      <c r="T1006" s="1" t="s">
        <v>28</v>
      </c>
      <c r="U1006" t="s">
        <v>144</v>
      </c>
      <c r="V1006" s="9">
        <v>1</v>
      </c>
      <c r="W1006" s="2">
        <v>100000</v>
      </c>
      <c r="X1006" s="8">
        <f>Table1[[#This Row],[DocumentPeriodEndDate]]-Table1[[#This Row],[OnDate]]</f>
        <v>0</v>
      </c>
    </row>
    <row r="1007" spans="1:24" hidden="1" x14ac:dyDescent="0.25">
      <c r="A1007" t="b">
        <v>0</v>
      </c>
      <c r="B1007">
        <v>1326380</v>
      </c>
      <c r="C1007" t="s">
        <v>1139</v>
      </c>
      <c r="D1007">
        <v>108</v>
      </c>
      <c r="E1007">
        <v>1</v>
      </c>
      <c r="F1007" t="s">
        <v>517</v>
      </c>
      <c r="G1007">
        <v>2013</v>
      </c>
      <c r="H1007" s="1">
        <v>41489</v>
      </c>
      <c r="I1007" t="s">
        <v>461</v>
      </c>
      <c r="J1007" s="8">
        <v>1326380</v>
      </c>
      <c r="K1007">
        <v>116896851</v>
      </c>
      <c r="M1007" t="s">
        <v>25</v>
      </c>
      <c r="O1007" t="s">
        <v>26</v>
      </c>
      <c r="R1007" s="1">
        <v>41489</v>
      </c>
      <c r="S1007" s="1"/>
      <c r="T1007" s="1" t="s">
        <v>28</v>
      </c>
      <c r="U1007" t="s">
        <v>144</v>
      </c>
      <c r="V1007" s="9">
        <v>1</v>
      </c>
      <c r="W1007" s="2">
        <v>100000</v>
      </c>
      <c r="X1007" s="8">
        <f>Table1[[#This Row],[DocumentPeriodEndDate]]-Table1[[#This Row],[OnDate]]</f>
        <v>0</v>
      </c>
    </row>
    <row r="1008" spans="1:24" hidden="1" x14ac:dyDescent="0.25">
      <c r="A1008" t="b">
        <v>0</v>
      </c>
      <c r="B1008">
        <v>1326380</v>
      </c>
      <c r="C1008" t="s">
        <v>1112</v>
      </c>
      <c r="D1008">
        <v>115</v>
      </c>
      <c r="E1008">
        <v>1</v>
      </c>
      <c r="F1008" t="s">
        <v>460</v>
      </c>
      <c r="G1008">
        <v>2013</v>
      </c>
      <c r="H1008" s="1">
        <v>41580</v>
      </c>
      <c r="I1008" t="s">
        <v>461</v>
      </c>
      <c r="J1008" s="8">
        <v>1326380</v>
      </c>
      <c r="K1008">
        <v>115810737</v>
      </c>
      <c r="M1008" t="s">
        <v>25</v>
      </c>
      <c r="O1008" t="s">
        <v>26</v>
      </c>
      <c r="R1008" s="1">
        <v>41580</v>
      </c>
      <c r="S1008" s="1"/>
      <c r="T1008" s="1" t="s">
        <v>28</v>
      </c>
      <c r="U1008" t="s">
        <v>144</v>
      </c>
      <c r="V1008" s="9">
        <v>1</v>
      </c>
      <c r="W1008" s="2">
        <v>100000</v>
      </c>
      <c r="X1008" s="8">
        <f>Table1[[#This Row],[DocumentPeriodEndDate]]-Table1[[#This Row],[OnDate]]</f>
        <v>0</v>
      </c>
    </row>
    <row r="1009" spans="1:24" hidden="1" x14ac:dyDescent="0.25">
      <c r="A1009" t="b">
        <v>0</v>
      </c>
      <c r="B1009">
        <v>1326380</v>
      </c>
      <c r="C1009" t="s">
        <v>707</v>
      </c>
      <c r="D1009">
        <v>229</v>
      </c>
      <c r="E1009">
        <v>1</v>
      </c>
      <c r="F1009" t="s">
        <v>22</v>
      </c>
      <c r="G1009">
        <v>2013</v>
      </c>
      <c r="H1009" s="1">
        <v>41671</v>
      </c>
      <c r="I1009" t="s">
        <v>23</v>
      </c>
      <c r="J1009" s="8">
        <v>1326380</v>
      </c>
      <c r="K1009">
        <v>115305927</v>
      </c>
      <c r="L1009" t="s">
        <v>24</v>
      </c>
      <c r="M1009" t="s">
        <v>25</v>
      </c>
      <c r="N1009">
        <v>5769000000</v>
      </c>
      <c r="O1009" t="s">
        <v>26</v>
      </c>
      <c r="P1009" t="s">
        <v>27</v>
      </c>
      <c r="Q1009" t="s">
        <v>24</v>
      </c>
      <c r="R1009" s="1">
        <v>41671</v>
      </c>
      <c r="S1009" s="1"/>
      <c r="T1009" s="1" t="s">
        <v>28</v>
      </c>
      <c r="U1009" t="s">
        <v>144</v>
      </c>
      <c r="V1009" s="9">
        <v>1</v>
      </c>
      <c r="W1009" s="2">
        <v>100000</v>
      </c>
      <c r="X1009" s="8">
        <f>Table1[[#This Row],[DocumentPeriodEndDate]]-Table1[[#This Row],[OnDate]]</f>
        <v>0</v>
      </c>
    </row>
    <row r="1010" spans="1:24" hidden="1" x14ac:dyDescent="0.25">
      <c r="A1010" t="b">
        <v>0</v>
      </c>
      <c r="B1010">
        <v>1326380</v>
      </c>
      <c r="C1010" t="s">
        <v>833</v>
      </c>
      <c r="D1010">
        <v>84</v>
      </c>
      <c r="E1010">
        <v>-30</v>
      </c>
      <c r="F1010" t="s">
        <v>540</v>
      </c>
      <c r="G1010">
        <v>2014</v>
      </c>
      <c r="H1010" s="1">
        <v>41762</v>
      </c>
      <c r="I1010" t="s">
        <v>461</v>
      </c>
      <c r="J1010" s="8">
        <v>1326380</v>
      </c>
      <c r="K1010">
        <v>113857577</v>
      </c>
      <c r="M1010" t="s">
        <v>25</v>
      </c>
      <c r="O1010" t="s">
        <v>26</v>
      </c>
      <c r="R1010" s="1">
        <v>41762</v>
      </c>
      <c r="S1010" s="1"/>
      <c r="T1010" s="1" t="s">
        <v>28</v>
      </c>
      <c r="U1010" t="s">
        <v>144</v>
      </c>
      <c r="V1010" s="9">
        <v>1</v>
      </c>
      <c r="W1010" s="2">
        <v>100000</v>
      </c>
      <c r="X1010" s="8">
        <f>Table1[[#This Row],[DocumentPeriodEndDate]]-Table1[[#This Row],[OnDate]]</f>
        <v>0</v>
      </c>
    </row>
    <row r="1011" spans="1:24" hidden="1" x14ac:dyDescent="0.25">
      <c r="A1011" t="b">
        <v>0</v>
      </c>
      <c r="B1011">
        <v>1326380</v>
      </c>
      <c r="C1011" t="s">
        <v>835</v>
      </c>
      <c r="D1011">
        <v>113</v>
      </c>
      <c r="E1011">
        <v>-30</v>
      </c>
      <c r="F1011" t="s">
        <v>517</v>
      </c>
      <c r="G1011">
        <v>2014</v>
      </c>
      <c r="H1011" s="1">
        <v>41853</v>
      </c>
      <c r="I1011" t="s">
        <v>461</v>
      </c>
      <c r="J1011" s="8">
        <v>1326380</v>
      </c>
      <c r="K1011">
        <v>112667338</v>
      </c>
      <c r="M1011" t="s">
        <v>25</v>
      </c>
      <c r="O1011" t="s">
        <v>26</v>
      </c>
      <c r="R1011" s="1">
        <v>41853</v>
      </c>
      <c r="S1011" s="1"/>
      <c r="T1011" s="1" t="s">
        <v>28</v>
      </c>
      <c r="U1011" t="s">
        <v>144</v>
      </c>
      <c r="V1011" s="9">
        <v>1</v>
      </c>
      <c r="W1011" s="2">
        <v>100000</v>
      </c>
      <c r="X1011" s="8">
        <f>Table1[[#This Row],[DocumentPeriodEndDate]]-Table1[[#This Row],[OnDate]]</f>
        <v>0</v>
      </c>
    </row>
    <row r="1012" spans="1:24" hidden="1" x14ac:dyDescent="0.25">
      <c r="A1012" t="b">
        <v>0</v>
      </c>
      <c r="B1012">
        <v>1326380</v>
      </c>
      <c r="C1012" t="s">
        <v>836</v>
      </c>
      <c r="D1012">
        <v>115</v>
      </c>
      <c r="E1012">
        <v>-30</v>
      </c>
      <c r="F1012" t="s">
        <v>460</v>
      </c>
      <c r="G1012">
        <v>2014</v>
      </c>
      <c r="H1012" s="1">
        <v>41944</v>
      </c>
      <c r="I1012" t="s">
        <v>461</v>
      </c>
      <c r="J1012" s="8">
        <v>1326380</v>
      </c>
      <c r="K1012">
        <v>108515426</v>
      </c>
      <c r="M1012" t="s">
        <v>25</v>
      </c>
      <c r="O1012" t="s">
        <v>26</v>
      </c>
      <c r="R1012" s="1">
        <v>41944</v>
      </c>
      <c r="S1012" s="1"/>
      <c r="T1012" s="1" t="s">
        <v>28</v>
      </c>
      <c r="U1012" t="s">
        <v>144</v>
      </c>
      <c r="V1012" s="9">
        <v>1</v>
      </c>
      <c r="W1012" s="2">
        <v>100000</v>
      </c>
      <c r="X1012" s="8">
        <f>Table1[[#This Row],[DocumentPeriodEndDate]]-Table1[[#This Row],[OnDate]]</f>
        <v>0</v>
      </c>
    </row>
    <row r="1013" spans="1:24" hidden="1" x14ac:dyDescent="0.25">
      <c r="A1013" t="b">
        <v>0</v>
      </c>
      <c r="B1013">
        <v>1326380</v>
      </c>
      <c r="C1013" t="s">
        <v>596</v>
      </c>
      <c r="D1013">
        <v>6</v>
      </c>
      <c r="E1013">
        <v>-30</v>
      </c>
      <c r="F1013" t="s">
        <v>22</v>
      </c>
      <c r="G1013">
        <v>2014</v>
      </c>
      <c r="H1013" s="1">
        <v>42035</v>
      </c>
      <c r="I1013" t="s">
        <v>23</v>
      </c>
      <c r="J1013" s="8">
        <v>1326380</v>
      </c>
      <c r="K1013">
        <v>107768713</v>
      </c>
      <c r="L1013" t="s">
        <v>24</v>
      </c>
      <c r="M1013" t="s">
        <v>25</v>
      </c>
      <c r="N1013">
        <v>4580000000</v>
      </c>
      <c r="O1013" t="s">
        <v>26</v>
      </c>
      <c r="P1013" t="s">
        <v>27</v>
      </c>
      <c r="Q1013" t="s">
        <v>24</v>
      </c>
      <c r="R1013" s="1">
        <v>42035</v>
      </c>
      <c r="S1013" s="1"/>
      <c r="T1013" s="1" t="s">
        <v>28</v>
      </c>
      <c r="U1013" t="s">
        <v>144</v>
      </c>
      <c r="V1013" s="9">
        <v>1</v>
      </c>
      <c r="W1013" s="2">
        <v>100000</v>
      </c>
      <c r="X1013" s="8">
        <f>Table1[[#This Row],[DocumentPeriodEndDate]]-Table1[[#This Row],[OnDate]]</f>
        <v>0</v>
      </c>
    </row>
    <row r="1014" spans="1:24" hidden="1" x14ac:dyDescent="0.25">
      <c r="A1014" t="b">
        <v>0</v>
      </c>
      <c r="B1014">
        <v>1326380</v>
      </c>
      <c r="C1014" t="s">
        <v>799</v>
      </c>
      <c r="D1014">
        <v>3</v>
      </c>
      <c r="E1014">
        <v>-29</v>
      </c>
      <c r="F1014" t="s">
        <v>540</v>
      </c>
      <c r="G1014">
        <v>2015</v>
      </c>
      <c r="H1014" s="1">
        <v>42126</v>
      </c>
      <c r="I1014" t="s">
        <v>461</v>
      </c>
      <c r="J1014" s="8">
        <v>1326380</v>
      </c>
      <c r="K1014">
        <v>106719962</v>
      </c>
      <c r="M1014" t="s">
        <v>25</v>
      </c>
      <c r="O1014" t="s">
        <v>26</v>
      </c>
      <c r="R1014" s="1">
        <v>42126</v>
      </c>
      <c r="S1014" s="1"/>
      <c r="T1014" s="1" t="s">
        <v>28</v>
      </c>
      <c r="U1014" t="s">
        <v>144</v>
      </c>
      <c r="V1014" s="9">
        <v>1</v>
      </c>
      <c r="W1014" s="2">
        <v>100000</v>
      </c>
      <c r="X1014" s="8">
        <f>Table1[[#This Row],[DocumentPeriodEndDate]]-Table1[[#This Row],[OnDate]]</f>
        <v>0</v>
      </c>
    </row>
    <row r="1015" spans="1:24" hidden="1" x14ac:dyDescent="0.25">
      <c r="A1015" t="b">
        <v>0</v>
      </c>
      <c r="B1015">
        <v>1326380</v>
      </c>
      <c r="C1015" t="s">
        <v>774</v>
      </c>
      <c r="D1015">
        <v>3</v>
      </c>
      <c r="E1015">
        <v>-29</v>
      </c>
      <c r="F1015" t="s">
        <v>517</v>
      </c>
      <c r="G1015">
        <v>2015</v>
      </c>
      <c r="H1015" s="1">
        <v>42217</v>
      </c>
      <c r="I1015" t="s">
        <v>461</v>
      </c>
      <c r="J1015" s="8">
        <v>1326380</v>
      </c>
      <c r="K1015">
        <v>105489060</v>
      </c>
      <c r="M1015" t="s">
        <v>25</v>
      </c>
      <c r="O1015" t="s">
        <v>26</v>
      </c>
      <c r="R1015" s="1">
        <v>42217</v>
      </c>
      <c r="S1015" s="1"/>
      <c r="T1015" s="1" t="s">
        <v>28</v>
      </c>
      <c r="U1015" t="s">
        <v>144</v>
      </c>
      <c r="V1015" s="9">
        <v>1</v>
      </c>
      <c r="W1015" s="2">
        <v>100000</v>
      </c>
      <c r="X1015" s="8">
        <f>Table1[[#This Row],[DocumentPeriodEndDate]]-Table1[[#This Row],[OnDate]]</f>
        <v>0</v>
      </c>
    </row>
    <row r="1016" spans="1:24" hidden="1" x14ac:dyDescent="0.25">
      <c r="A1016" t="b">
        <v>0</v>
      </c>
      <c r="B1016">
        <v>1326380</v>
      </c>
      <c r="C1016" t="s">
        <v>745</v>
      </c>
      <c r="D1016">
        <v>5</v>
      </c>
      <c r="E1016">
        <v>-29</v>
      </c>
      <c r="F1016" t="s">
        <v>460</v>
      </c>
      <c r="G1016">
        <v>2015</v>
      </c>
      <c r="H1016" s="1">
        <v>42308</v>
      </c>
      <c r="I1016" t="s">
        <v>461</v>
      </c>
      <c r="J1016" s="8">
        <v>1326380</v>
      </c>
      <c r="K1016">
        <v>104670330</v>
      </c>
      <c r="M1016" t="s">
        <v>25</v>
      </c>
      <c r="O1016" t="s">
        <v>26</v>
      </c>
      <c r="R1016" s="1">
        <v>42308</v>
      </c>
      <c r="S1016" s="1"/>
      <c r="T1016" s="1" t="s">
        <v>28</v>
      </c>
      <c r="U1016" t="s">
        <v>144</v>
      </c>
      <c r="V1016" s="9">
        <v>1</v>
      </c>
      <c r="W1016" s="2">
        <v>100000</v>
      </c>
      <c r="X1016" s="8">
        <f>Table1[[#This Row],[DocumentPeriodEndDate]]-Table1[[#This Row],[OnDate]]</f>
        <v>0</v>
      </c>
    </row>
    <row r="1017" spans="1:24" hidden="1" x14ac:dyDescent="0.25">
      <c r="A1017" t="b">
        <v>0</v>
      </c>
      <c r="B1017">
        <v>1326380</v>
      </c>
      <c r="C1017" t="s">
        <v>133</v>
      </c>
      <c r="D1017">
        <v>6</v>
      </c>
      <c r="E1017">
        <v>-29</v>
      </c>
      <c r="F1017" t="s">
        <v>22</v>
      </c>
      <c r="G1017">
        <v>2015</v>
      </c>
      <c r="H1017" s="1">
        <v>42399</v>
      </c>
      <c r="I1017" t="s">
        <v>23</v>
      </c>
      <c r="J1017" s="8">
        <v>1326380</v>
      </c>
      <c r="K1017">
        <v>103875772</v>
      </c>
      <c r="L1017" t="s">
        <v>24</v>
      </c>
      <c r="M1017" t="s">
        <v>25</v>
      </c>
      <c r="N1017">
        <v>4760000000</v>
      </c>
      <c r="O1017" t="s">
        <v>26</v>
      </c>
      <c r="P1017" t="s">
        <v>27</v>
      </c>
      <c r="Q1017" t="s">
        <v>24</v>
      </c>
      <c r="R1017" s="1">
        <v>42399</v>
      </c>
      <c r="S1017" s="1"/>
      <c r="T1017" s="1" t="s">
        <v>28</v>
      </c>
      <c r="U1017" t="s">
        <v>144</v>
      </c>
      <c r="V1017" s="9">
        <v>1</v>
      </c>
      <c r="W1017" s="2">
        <v>100000</v>
      </c>
      <c r="X1017" s="8">
        <f>Table1[[#This Row],[DocumentPeriodEndDate]]-Table1[[#This Row],[OnDate]]</f>
        <v>0</v>
      </c>
    </row>
    <row r="1018" spans="1:24" hidden="1" x14ac:dyDescent="0.25">
      <c r="A1018" t="b">
        <v>0</v>
      </c>
      <c r="B1018">
        <v>1326380</v>
      </c>
      <c r="C1018" t="s">
        <v>678</v>
      </c>
      <c r="D1018">
        <v>3</v>
      </c>
      <c r="E1018">
        <v>-27</v>
      </c>
      <c r="F1018" t="s">
        <v>540</v>
      </c>
      <c r="G1018">
        <v>2016</v>
      </c>
      <c r="H1018" s="1">
        <v>42490</v>
      </c>
      <c r="I1018" t="s">
        <v>461</v>
      </c>
      <c r="J1018" s="8">
        <v>1326380</v>
      </c>
      <c r="K1018">
        <v>103952269</v>
      </c>
      <c r="M1018" t="s">
        <v>25</v>
      </c>
      <c r="O1018" t="s">
        <v>26</v>
      </c>
      <c r="R1018" s="1">
        <v>42490</v>
      </c>
      <c r="S1018" s="1"/>
      <c r="T1018" s="1" t="s">
        <v>28</v>
      </c>
      <c r="U1018" t="s">
        <v>144</v>
      </c>
      <c r="V1018" s="9">
        <v>1</v>
      </c>
      <c r="W1018" s="2">
        <v>100000</v>
      </c>
      <c r="X1018" s="8">
        <f>Table1[[#This Row],[DocumentPeriodEndDate]]-Table1[[#This Row],[OnDate]]</f>
        <v>0</v>
      </c>
    </row>
    <row r="1019" spans="1:24" hidden="1" x14ac:dyDescent="0.25">
      <c r="A1019" t="b">
        <v>0</v>
      </c>
      <c r="B1019">
        <v>1326380</v>
      </c>
      <c r="C1019" t="s">
        <v>664</v>
      </c>
      <c r="D1019">
        <v>3</v>
      </c>
      <c r="E1019">
        <v>-27</v>
      </c>
      <c r="F1019" t="s">
        <v>517</v>
      </c>
      <c r="G1019">
        <v>2016</v>
      </c>
      <c r="H1019" s="1">
        <v>42581</v>
      </c>
      <c r="I1019" t="s">
        <v>461</v>
      </c>
      <c r="J1019" s="8">
        <v>1326380</v>
      </c>
      <c r="K1019">
        <v>103981539</v>
      </c>
      <c r="M1019" t="s">
        <v>25</v>
      </c>
      <c r="O1019" t="s">
        <v>26</v>
      </c>
      <c r="R1019" s="1">
        <v>42581</v>
      </c>
      <c r="S1019" s="1"/>
      <c r="T1019" s="1" t="s">
        <v>28</v>
      </c>
      <c r="U1019" t="s">
        <v>144</v>
      </c>
      <c r="V1019" s="9">
        <v>1</v>
      </c>
      <c r="W1019" s="2">
        <v>100000</v>
      </c>
      <c r="X1019" s="8">
        <f>Table1[[#This Row],[DocumentPeriodEndDate]]-Table1[[#This Row],[OnDate]]</f>
        <v>0</v>
      </c>
    </row>
    <row r="1020" spans="1:24" hidden="1" x14ac:dyDescent="0.25">
      <c r="A1020" t="b">
        <v>0</v>
      </c>
      <c r="B1020">
        <v>1326380</v>
      </c>
      <c r="C1020" t="s">
        <v>643</v>
      </c>
      <c r="D1020">
        <v>3</v>
      </c>
      <c r="E1020">
        <v>-27</v>
      </c>
      <c r="F1020" t="s">
        <v>460</v>
      </c>
      <c r="G1020">
        <v>2016</v>
      </c>
      <c r="H1020" s="1">
        <v>42672</v>
      </c>
      <c r="I1020" t="s">
        <v>461</v>
      </c>
      <c r="J1020" s="8">
        <v>1326380</v>
      </c>
      <c r="K1020">
        <v>101874578</v>
      </c>
      <c r="M1020" t="s">
        <v>25</v>
      </c>
      <c r="O1020" t="s">
        <v>26</v>
      </c>
      <c r="R1020" s="1">
        <v>42672</v>
      </c>
      <c r="S1020" s="1"/>
      <c r="T1020" s="1" t="s">
        <v>28</v>
      </c>
      <c r="U1020" t="s">
        <v>144</v>
      </c>
      <c r="V1020" s="9">
        <v>1</v>
      </c>
      <c r="W1020" s="2">
        <v>100000</v>
      </c>
      <c r="X1020" s="8">
        <f>Table1[[#This Row],[DocumentPeriodEndDate]]-Table1[[#This Row],[OnDate]]</f>
        <v>0</v>
      </c>
    </row>
    <row r="1021" spans="1:24" hidden="1" x14ac:dyDescent="0.25">
      <c r="A1021" t="b">
        <v>0</v>
      </c>
      <c r="B1021">
        <v>1326380</v>
      </c>
      <c r="C1021" t="s">
        <v>71</v>
      </c>
      <c r="D1021">
        <v>6</v>
      </c>
      <c r="E1021">
        <v>-27</v>
      </c>
      <c r="F1021" t="s">
        <v>22</v>
      </c>
      <c r="G1021">
        <v>2016</v>
      </c>
      <c r="H1021" s="1">
        <v>42763</v>
      </c>
      <c r="I1021" t="s">
        <v>23</v>
      </c>
      <c r="J1021" s="8">
        <v>1326380</v>
      </c>
      <c r="K1021">
        <v>101210856</v>
      </c>
      <c r="L1021" t="s">
        <v>24</v>
      </c>
      <c r="M1021" t="s">
        <v>25</v>
      </c>
      <c r="N1021">
        <v>3160000000</v>
      </c>
      <c r="O1021" t="s">
        <v>26</v>
      </c>
      <c r="P1021" t="s">
        <v>27</v>
      </c>
      <c r="Q1021" t="s">
        <v>24</v>
      </c>
      <c r="R1021" s="1">
        <v>42763</v>
      </c>
      <c r="S1021" s="1"/>
      <c r="T1021" s="1" t="s">
        <v>28</v>
      </c>
      <c r="U1021" t="s">
        <v>144</v>
      </c>
      <c r="V1021" s="9">
        <v>1</v>
      </c>
      <c r="W1021" s="2">
        <v>100000</v>
      </c>
      <c r="X1021" s="8">
        <f>Table1[[#This Row],[DocumentPeriodEndDate]]-Table1[[#This Row],[OnDate]]</f>
        <v>0</v>
      </c>
    </row>
    <row r="1022" spans="1:24" hidden="1" x14ac:dyDescent="0.25">
      <c r="A1022" t="b">
        <v>0</v>
      </c>
      <c r="B1022">
        <v>1326380</v>
      </c>
      <c r="C1022" t="s">
        <v>512</v>
      </c>
      <c r="D1022">
        <v>3</v>
      </c>
      <c r="E1022">
        <v>-1</v>
      </c>
      <c r="F1022" t="s">
        <v>540</v>
      </c>
      <c r="G1022">
        <v>2017</v>
      </c>
      <c r="H1022" s="1">
        <v>42854</v>
      </c>
      <c r="I1022" t="s">
        <v>461</v>
      </c>
      <c r="J1022" s="8">
        <v>1326380</v>
      </c>
      <c r="K1022">
        <v>101263816</v>
      </c>
      <c r="M1022" t="s">
        <v>25</v>
      </c>
      <c r="O1022" t="s">
        <v>26</v>
      </c>
      <c r="R1022" s="1">
        <v>42854</v>
      </c>
      <c r="S1022" s="1"/>
      <c r="T1022" s="1" t="s">
        <v>28</v>
      </c>
      <c r="U1022" t="s">
        <v>144</v>
      </c>
      <c r="V1022" s="9">
        <v>1</v>
      </c>
      <c r="W1022" s="2">
        <v>100000</v>
      </c>
      <c r="X1022" s="8">
        <f>Table1[[#This Row],[DocumentPeriodEndDate]]-Table1[[#This Row],[OnDate]]</f>
        <v>0</v>
      </c>
    </row>
    <row r="1023" spans="1:24" hidden="1" x14ac:dyDescent="0.25">
      <c r="A1023" t="b">
        <v>0</v>
      </c>
      <c r="B1023">
        <v>1326380</v>
      </c>
      <c r="C1023" t="s">
        <v>513</v>
      </c>
      <c r="D1023">
        <v>4</v>
      </c>
      <c r="E1023">
        <v>-1</v>
      </c>
      <c r="F1023" t="s">
        <v>517</v>
      </c>
      <c r="G1023">
        <v>2017</v>
      </c>
      <c r="H1023" s="1">
        <v>42945</v>
      </c>
      <c r="I1023" t="s">
        <v>461</v>
      </c>
      <c r="J1023" s="8">
        <v>1326380</v>
      </c>
      <c r="K1023">
        <v>101307160</v>
      </c>
      <c r="M1023" t="s">
        <v>25</v>
      </c>
      <c r="O1023" t="s">
        <v>26</v>
      </c>
      <c r="R1023" s="1">
        <v>42945</v>
      </c>
      <c r="S1023" s="1"/>
      <c r="T1023" s="1" t="s">
        <v>28</v>
      </c>
      <c r="U1023" t="s">
        <v>144</v>
      </c>
      <c r="V1023" s="9">
        <v>1</v>
      </c>
      <c r="W1023" s="2">
        <v>100000</v>
      </c>
      <c r="X1023" s="8">
        <f>Table1[[#This Row],[DocumentPeriodEndDate]]-Table1[[#This Row],[OnDate]]</f>
        <v>0</v>
      </c>
    </row>
    <row r="1024" spans="1:24" hidden="1" x14ac:dyDescent="0.25">
      <c r="A1024" t="b">
        <v>0</v>
      </c>
      <c r="B1024">
        <v>1326380</v>
      </c>
      <c r="C1024" t="s">
        <v>462</v>
      </c>
      <c r="D1024">
        <v>5</v>
      </c>
      <c r="E1024">
        <v>-1</v>
      </c>
      <c r="F1024" t="s">
        <v>460</v>
      </c>
      <c r="G1024">
        <v>2017</v>
      </c>
      <c r="H1024" s="1">
        <v>43036</v>
      </c>
      <c r="I1024" t="s">
        <v>461</v>
      </c>
      <c r="J1024" s="8">
        <v>1326380</v>
      </c>
      <c r="K1024">
        <v>101304394</v>
      </c>
      <c r="M1024" t="s">
        <v>25</v>
      </c>
      <c r="O1024" t="s">
        <v>26</v>
      </c>
      <c r="R1024" s="1">
        <v>43036</v>
      </c>
      <c r="S1024" s="1"/>
      <c r="T1024" s="1" t="s">
        <v>28</v>
      </c>
      <c r="U1024" t="s">
        <v>144</v>
      </c>
      <c r="V1024" s="9">
        <v>1</v>
      </c>
      <c r="W1024" s="2">
        <v>100000</v>
      </c>
      <c r="X1024" s="8">
        <f>Table1[[#This Row],[DocumentPeriodEndDate]]-Table1[[#This Row],[OnDate]]</f>
        <v>0</v>
      </c>
    </row>
    <row r="1025" spans="1:24" hidden="1" x14ac:dyDescent="0.25">
      <c r="A1025" t="b">
        <v>0</v>
      </c>
      <c r="B1025">
        <v>1326380</v>
      </c>
      <c r="C1025" t="s">
        <v>30</v>
      </c>
      <c r="D1025">
        <v>19</v>
      </c>
      <c r="E1025">
        <v>-1</v>
      </c>
      <c r="F1025" t="s">
        <v>22</v>
      </c>
      <c r="G1025">
        <v>2017</v>
      </c>
      <c r="H1025" s="1">
        <v>43134</v>
      </c>
      <c r="I1025" t="s">
        <v>23</v>
      </c>
      <c r="J1025" s="8">
        <v>1326380</v>
      </c>
      <c r="K1025">
        <v>101583319</v>
      </c>
      <c r="L1025" t="s">
        <v>24</v>
      </c>
      <c r="M1025" t="s">
        <v>25</v>
      </c>
      <c r="N1025">
        <v>2130000000</v>
      </c>
      <c r="O1025" t="s">
        <v>26</v>
      </c>
      <c r="P1025" t="s">
        <v>27</v>
      </c>
      <c r="Q1025" t="s">
        <v>24</v>
      </c>
      <c r="R1025" s="1">
        <v>43134</v>
      </c>
      <c r="S1025" s="1"/>
      <c r="T1025" s="1" t="s">
        <v>28</v>
      </c>
      <c r="U1025" t="s">
        <v>144</v>
      </c>
      <c r="V1025" s="9">
        <v>1</v>
      </c>
      <c r="W1025" s="2">
        <v>100000</v>
      </c>
      <c r="X1025" s="8">
        <f>Table1[[#This Row],[DocumentPeriodEndDate]]-Table1[[#This Row],[OnDate]]</f>
        <v>0</v>
      </c>
    </row>
    <row r="1026" spans="1:24" hidden="1" x14ac:dyDescent="0.25">
      <c r="A1026" t="b">
        <v>0</v>
      </c>
      <c r="B1026">
        <v>1326380</v>
      </c>
      <c r="C1026" t="s">
        <v>514</v>
      </c>
      <c r="D1026">
        <v>3</v>
      </c>
      <c r="E1026">
        <v>0</v>
      </c>
      <c r="F1026" t="s">
        <v>540</v>
      </c>
      <c r="G1026">
        <v>2018</v>
      </c>
      <c r="H1026" s="1">
        <v>43225</v>
      </c>
      <c r="I1026" t="s">
        <v>461</v>
      </c>
      <c r="J1026" s="8">
        <v>1326380</v>
      </c>
      <c r="K1026">
        <v>101870874</v>
      </c>
      <c r="M1026" t="s">
        <v>25</v>
      </c>
      <c r="O1026" t="s">
        <v>26</v>
      </c>
      <c r="R1026" s="1">
        <v>43225</v>
      </c>
      <c r="S1026" s="1"/>
      <c r="T1026" s="1" t="s">
        <v>28</v>
      </c>
      <c r="U1026" t="s">
        <v>144</v>
      </c>
      <c r="V1026" s="9">
        <v>1</v>
      </c>
      <c r="W1026" s="2">
        <v>100000</v>
      </c>
      <c r="X1026" s="8">
        <f>Table1[[#This Row],[DocumentPeriodEndDate]]-Table1[[#This Row],[OnDate]]</f>
        <v>0</v>
      </c>
    </row>
    <row r="1027" spans="1:24" hidden="1" x14ac:dyDescent="0.25">
      <c r="A1027" t="b">
        <v>0</v>
      </c>
      <c r="B1027">
        <v>1326380</v>
      </c>
      <c r="C1027" t="s">
        <v>515</v>
      </c>
      <c r="D1027">
        <v>4</v>
      </c>
      <c r="E1027">
        <v>0</v>
      </c>
      <c r="F1027" t="s">
        <v>517</v>
      </c>
      <c r="G1027">
        <v>2018</v>
      </c>
      <c r="H1027" s="1">
        <v>43316</v>
      </c>
      <c r="I1027" t="s">
        <v>461</v>
      </c>
      <c r="J1027" s="8">
        <v>1326380</v>
      </c>
      <c r="K1027">
        <v>101946590</v>
      </c>
      <c r="M1027" t="s">
        <v>25</v>
      </c>
      <c r="O1027" t="s">
        <v>26</v>
      </c>
      <c r="R1027" s="1">
        <v>43316</v>
      </c>
      <c r="S1027" s="1"/>
      <c r="T1027" s="1" t="s">
        <v>28</v>
      </c>
      <c r="U1027" t="s">
        <v>144</v>
      </c>
      <c r="V1027" s="9">
        <v>1</v>
      </c>
      <c r="W1027" s="2">
        <v>100000</v>
      </c>
      <c r="X1027" s="8">
        <f>Table1[[#This Row],[DocumentPeriodEndDate]]-Table1[[#This Row],[OnDate]]</f>
        <v>0</v>
      </c>
    </row>
    <row r="1028" spans="1:24" hidden="1" x14ac:dyDescent="0.25">
      <c r="A1028" t="b">
        <v>0</v>
      </c>
      <c r="B1028">
        <v>1326380</v>
      </c>
      <c r="C1028" t="s">
        <v>463</v>
      </c>
      <c r="D1028">
        <v>6</v>
      </c>
      <c r="E1028">
        <v>0</v>
      </c>
      <c r="F1028" t="s">
        <v>460</v>
      </c>
      <c r="G1028">
        <v>2018</v>
      </c>
      <c r="H1028" s="1">
        <v>43407</v>
      </c>
      <c r="I1028" t="s">
        <v>461</v>
      </c>
      <c r="J1028" s="8">
        <v>1326380</v>
      </c>
      <c r="K1028">
        <v>101967550</v>
      </c>
      <c r="M1028" t="s">
        <v>25</v>
      </c>
      <c r="O1028" t="s">
        <v>26</v>
      </c>
      <c r="R1028" s="1">
        <v>43407</v>
      </c>
      <c r="S1028" s="1"/>
      <c r="T1028" s="1" t="s">
        <v>28</v>
      </c>
      <c r="U1028" t="s">
        <v>144</v>
      </c>
      <c r="V1028" s="9">
        <v>1</v>
      </c>
      <c r="W1028" s="2">
        <v>100000</v>
      </c>
      <c r="X1028" s="8">
        <f>Table1[[#This Row],[DocumentPeriodEndDate]]-Table1[[#This Row],[OnDate]]</f>
        <v>0</v>
      </c>
    </row>
    <row r="1029" spans="1:24" hidden="1" x14ac:dyDescent="0.25">
      <c r="A1029" t="b">
        <v>0</v>
      </c>
      <c r="B1029">
        <v>1326380</v>
      </c>
      <c r="C1029" t="s">
        <v>32</v>
      </c>
      <c r="D1029">
        <v>19</v>
      </c>
      <c r="E1029">
        <v>0</v>
      </c>
      <c r="F1029" t="s">
        <v>22</v>
      </c>
      <c r="G1029">
        <v>2018</v>
      </c>
      <c r="H1029" s="1">
        <v>43498</v>
      </c>
      <c r="I1029" t="s">
        <v>23</v>
      </c>
      <c r="J1029" s="8">
        <v>1326380</v>
      </c>
      <c r="K1029">
        <v>102267435</v>
      </c>
      <c r="L1029" t="s">
        <v>24</v>
      </c>
      <c r="M1029" t="s">
        <v>25</v>
      </c>
      <c r="N1029">
        <v>1500000000</v>
      </c>
      <c r="O1029" t="s">
        <v>26</v>
      </c>
      <c r="P1029" t="s">
        <v>27</v>
      </c>
      <c r="Q1029" t="s">
        <v>24</v>
      </c>
      <c r="R1029" s="1">
        <v>43498</v>
      </c>
      <c r="S1029" s="1"/>
      <c r="T1029" s="1" t="s">
        <v>28</v>
      </c>
      <c r="U1029" t="s">
        <v>144</v>
      </c>
      <c r="V1029" s="9">
        <v>1</v>
      </c>
      <c r="W1029" s="2">
        <v>100000</v>
      </c>
      <c r="X1029" s="8">
        <f>Table1[[#This Row],[DocumentPeriodEndDate]]-Table1[[#This Row],[OnDate]]</f>
        <v>0</v>
      </c>
    </row>
    <row r="1030" spans="1:24" hidden="1" x14ac:dyDescent="0.25">
      <c r="A1030" t="b">
        <v>0</v>
      </c>
      <c r="B1030">
        <v>1326380</v>
      </c>
      <c r="C1030" t="s">
        <v>826</v>
      </c>
      <c r="D1030">
        <v>108</v>
      </c>
      <c r="E1030">
        <v>1</v>
      </c>
      <c r="F1030" t="s">
        <v>22</v>
      </c>
      <c r="G1030">
        <v>2013</v>
      </c>
      <c r="H1030" s="1">
        <v>41671</v>
      </c>
      <c r="I1030" t="s">
        <v>23</v>
      </c>
      <c r="J1030" s="8">
        <v>1326380</v>
      </c>
      <c r="K1030">
        <v>115305927</v>
      </c>
      <c r="L1030" t="s">
        <v>24</v>
      </c>
      <c r="M1030" t="s">
        <v>25</v>
      </c>
      <c r="N1030">
        <v>5769000000</v>
      </c>
      <c r="O1030" t="s">
        <v>26</v>
      </c>
      <c r="P1030" t="s">
        <v>27</v>
      </c>
      <c r="Q1030" t="s">
        <v>24</v>
      </c>
      <c r="R1030" s="1">
        <v>41671</v>
      </c>
      <c r="S1030" s="1">
        <v>41308</v>
      </c>
      <c r="T1030" s="1" t="s">
        <v>28</v>
      </c>
      <c r="U1030" t="s">
        <v>145</v>
      </c>
      <c r="V1030" s="9">
        <v>1</v>
      </c>
      <c r="W1030" s="2" t="s">
        <v>146</v>
      </c>
      <c r="X1030" s="8">
        <f>Table1[[#This Row],[DocumentPeriodEndDate]]-Table1[[#This Row],[OnDate]]</f>
        <v>0</v>
      </c>
    </row>
    <row r="1031" spans="1:24" hidden="1" x14ac:dyDescent="0.25">
      <c r="A1031" t="b">
        <v>0</v>
      </c>
      <c r="B1031">
        <v>1326380</v>
      </c>
      <c r="C1031" t="s">
        <v>692</v>
      </c>
      <c r="D1031">
        <v>1</v>
      </c>
      <c r="E1031">
        <v>-30</v>
      </c>
      <c r="F1031" t="s">
        <v>22</v>
      </c>
      <c r="G1031">
        <v>2014</v>
      </c>
      <c r="H1031" s="1">
        <v>42035</v>
      </c>
      <c r="I1031" t="s">
        <v>23</v>
      </c>
      <c r="J1031" s="8">
        <v>1326380</v>
      </c>
      <c r="K1031">
        <v>107768713</v>
      </c>
      <c r="L1031" t="s">
        <v>24</v>
      </c>
      <c r="M1031" t="s">
        <v>25</v>
      </c>
      <c r="N1031">
        <v>4580000000</v>
      </c>
      <c r="O1031" t="s">
        <v>26</v>
      </c>
      <c r="P1031" t="s">
        <v>27</v>
      </c>
      <c r="Q1031" t="s">
        <v>24</v>
      </c>
      <c r="R1031" s="1">
        <v>42035</v>
      </c>
      <c r="S1031" s="1">
        <v>41672</v>
      </c>
      <c r="T1031" s="1" t="s">
        <v>28</v>
      </c>
      <c r="U1031" t="s">
        <v>145</v>
      </c>
      <c r="V1031" s="9">
        <v>1</v>
      </c>
      <c r="W1031" s="2" t="s">
        <v>146</v>
      </c>
      <c r="X1031" s="8">
        <f>Table1[[#This Row],[DocumentPeriodEndDate]]-Table1[[#This Row],[OnDate]]</f>
        <v>0</v>
      </c>
    </row>
    <row r="1032" spans="1:24" hidden="1" x14ac:dyDescent="0.25">
      <c r="A1032" t="b">
        <v>0</v>
      </c>
      <c r="B1032">
        <v>1326380</v>
      </c>
      <c r="C1032" t="s">
        <v>569</v>
      </c>
      <c r="D1032">
        <v>1</v>
      </c>
      <c r="E1032">
        <v>-29</v>
      </c>
      <c r="F1032" t="s">
        <v>22</v>
      </c>
      <c r="G1032">
        <v>2015</v>
      </c>
      <c r="H1032" s="1">
        <v>42399</v>
      </c>
      <c r="I1032" t="s">
        <v>23</v>
      </c>
      <c r="J1032" s="8">
        <v>1326380</v>
      </c>
      <c r="K1032">
        <v>103875772</v>
      </c>
      <c r="L1032" t="s">
        <v>24</v>
      </c>
      <c r="M1032" t="s">
        <v>25</v>
      </c>
      <c r="N1032">
        <v>4760000000</v>
      </c>
      <c r="O1032" t="s">
        <v>26</v>
      </c>
      <c r="P1032" t="s">
        <v>27</v>
      </c>
      <c r="Q1032" t="s">
        <v>24</v>
      </c>
      <c r="R1032" s="1">
        <v>42399</v>
      </c>
      <c r="S1032" s="1">
        <v>42036</v>
      </c>
      <c r="T1032" s="1" t="s">
        <v>28</v>
      </c>
      <c r="U1032" t="s">
        <v>145</v>
      </c>
      <c r="V1032" s="9">
        <v>1</v>
      </c>
      <c r="W1032" s="2" t="s">
        <v>146</v>
      </c>
      <c r="X1032" s="8">
        <f>Table1[[#This Row],[DocumentPeriodEndDate]]-Table1[[#This Row],[OnDate]]</f>
        <v>0</v>
      </c>
    </row>
    <row r="1033" spans="1:24" hidden="1" x14ac:dyDescent="0.25">
      <c r="A1033" t="b">
        <v>0</v>
      </c>
      <c r="B1033">
        <v>1326380</v>
      </c>
      <c r="C1033" t="s">
        <v>34</v>
      </c>
      <c r="D1033">
        <v>1</v>
      </c>
      <c r="E1033">
        <v>-27</v>
      </c>
      <c r="F1033" t="s">
        <v>22</v>
      </c>
      <c r="G1033">
        <v>2016</v>
      </c>
      <c r="H1033" s="1">
        <v>42763</v>
      </c>
      <c r="I1033" t="s">
        <v>23</v>
      </c>
      <c r="J1033" s="8">
        <v>1326380</v>
      </c>
      <c r="K1033">
        <v>101210856</v>
      </c>
      <c r="L1033" t="s">
        <v>24</v>
      </c>
      <c r="M1033" t="s">
        <v>25</v>
      </c>
      <c r="N1033">
        <v>3160000000</v>
      </c>
      <c r="O1033" t="s">
        <v>26</v>
      </c>
      <c r="P1033" t="s">
        <v>27</v>
      </c>
      <c r="Q1033" t="s">
        <v>24</v>
      </c>
      <c r="R1033" s="1">
        <v>42763</v>
      </c>
      <c r="S1033" s="1">
        <v>42400</v>
      </c>
      <c r="T1033" s="1" t="s">
        <v>28</v>
      </c>
      <c r="U1033" t="s">
        <v>145</v>
      </c>
      <c r="V1033" s="9">
        <v>1</v>
      </c>
      <c r="W1033" s="2" t="s">
        <v>146</v>
      </c>
      <c r="X1033" s="8">
        <f>Table1[[#This Row],[DocumentPeriodEndDate]]-Table1[[#This Row],[OnDate]]</f>
        <v>0</v>
      </c>
    </row>
    <row r="1034" spans="1:24" hidden="1" x14ac:dyDescent="0.25">
      <c r="A1034" t="b">
        <v>0</v>
      </c>
      <c r="B1034">
        <v>1326380</v>
      </c>
      <c r="C1034" t="s">
        <v>36</v>
      </c>
      <c r="D1034">
        <v>1</v>
      </c>
      <c r="E1034">
        <v>-1</v>
      </c>
      <c r="F1034" t="s">
        <v>22</v>
      </c>
      <c r="G1034">
        <v>2017</v>
      </c>
      <c r="H1034" s="1">
        <v>43134</v>
      </c>
      <c r="I1034" t="s">
        <v>23</v>
      </c>
      <c r="J1034" s="8">
        <v>1326380</v>
      </c>
      <c r="K1034">
        <v>101583319</v>
      </c>
      <c r="L1034" t="s">
        <v>24</v>
      </c>
      <c r="M1034" t="s">
        <v>25</v>
      </c>
      <c r="N1034">
        <v>2130000000</v>
      </c>
      <c r="O1034" t="s">
        <v>26</v>
      </c>
      <c r="P1034" t="s">
        <v>27</v>
      </c>
      <c r="Q1034" t="s">
        <v>24</v>
      </c>
      <c r="R1034" s="1">
        <v>43134</v>
      </c>
      <c r="S1034" s="1">
        <v>42764</v>
      </c>
      <c r="T1034" s="1" t="s">
        <v>28</v>
      </c>
      <c r="U1034" t="s">
        <v>145</v>
      </c>
      <c r="V1034" s="9">
        <v>1</v>
      </c>
      <c r="W1034" s="2" t="s">
        <v>146</v>
      </c>
      <c r="X1034" s="8">
        <f>Table1[[#This Row],[DocumentPeriodEndDate]]-Table1[[#This Row],[OnDate]]</f>
        <v>0</v>
      </c>
    </row>
    <row r="1035" spans="1:24" hidden="1" x14ac:dyDescent="0.25">
      <c r="A1035" t="b">
        <v>0</v>
      </c>
      <c r="B1035">
        <v>1326380</v>
      </c>
      <c r="C1035" t="s">
        <v>37</v>
      </c>
      <c r="D1035">
        <v>1</v>
      </c>
      <c r="E1035">
        <v>0</v>
      </c>
      <c r="F1035" t="s">
        <v>22</v>
      </c>
      <c r="G1035">
        <v>2018</v>
      </c>
      <c r="H1035" s="1">
        <v>43498</v>
      </c>
      <c r="I1035" t="s">
        <v>23</v>
      </c>
      <c r="J1035" s="8">
        <v>1326380</v>
      </c>
      <c r="K1035">
        <v>102267435</v>
      </c>
      <c r="L1035" t="s">
        <v>24</v>
      </c>
      <c r="M1035" t="s">
        <v>25</v>
      </c>
      <c r="N1035">
        <v>1500000000</v>
      </c>
      <c r="O1035" t="s">
        <v>26</v>
      </c>
      <c r="P1035" t="s">
        <v>27</v>
      </c>
      <c r="Q1035" t="s">
        <v>24</v>
      </c>
      <c r="R1035" s="1">
        <v>43498</v>
      </c>
      <c r="S1035" s="1">
        <v>43135</v>
      </c>
      <c r="T1035" s="1" t="s">
        <v>28</v>
      </c>
      <c r="U1035" t="s">
        <v>145</v>
      </c>
      <c r="V1035" s="9">
        <v>1</v>
      </c>
      <c r="W1035" s="2" t="s">
        <v>146</v>
      </c>
      <c r="X1035" s="8">
        <f>Table1[[#This Row],[DocumentPeriodEndDate]]-Table1[[#This Row],[OnDate]]</f>
        <v>0</v>
      </c>
    </row>
    <row r="1036" spans="1:24" hidden="1" x14ac:dyDescent="0.25">
      <c r="A1036" t="b">
        <v>0</v>
      </c>
      <c r="B1036">
        <v>1326380</v>
      </c>
      <c r="C1036" t="s">
        <v>1485</v>
      </c>
      <c r="D1036">
        <v>22</v>
      </c>
      <c r="E1036">
        <v>-29</v>
      </c>
      <c r="H1036" s="1">
        <v>40026</v>
      </c>
      <c r="I1036" t="s">
        <v>461</v>
      </c>
      <c r="J1036" s="8">
        <v>1326380</v>
      </c>
      <c r="K1036">
        <v>164676215</v>
      </c>
      <c r="L1036" t="s">
        <v>24</v>
      </c>
      <c r="M1036" t="s">
        <v>25</v>
      </c>
      <c r="N1036">
        <v>6200000000</v>
      </c>
      <c r="O1036" t="s">
        <v>26</v>
      </c>
      <c r="P1036" t="s">
        <v>27</v>
      </c>
      <c r="Q1036" t="s">
        <v>24</v>
      </c>
      <c r="R1036" s="1">
        <v>40026</v>
      </c>
      <c r="S1036" s="1">
        <v>39845</v>
      </c>
      <c r="T1036" s="1"/>
      <c r="U1036" t="s">
        <v>147</v>
      </c>
      <c r="V1036" s="9">
        <v>1</v>
      </c>
      <c r="W1036" s="2">
        <v>226265000</v>
      </c>
      <c r="X1036" s="8">
        <f>Table1[[#This Row],[DocumentPeriodEndDate]]-Table1[[#This Row],[OnDate]]</f>
        <v>0</v>
      </c>
    </row>
    <row r="1037" spans="1:24" hidden="1" x14ac:dyDescent="0.25">
      <c r="A1037" t="b">
        <v>0</v>
      </c>
      <c r="B1037">
        <v>1326380</v>
      </c>
      <c r="C1037" t="s">
        <v>1481</v>
      </c>
      <c r="D1037">
        <v>23</v>
      </c>
      <c r="E1037">
        <v>-29</v>
      </c>
      <c r="H1037" s="1">
        <v>40117</v>
      </c>
      <c r="I1037" t="s">
        <v>461</v>
      </c>
      <c r="J1037" s="8">
        <v>1326380</v>
      </c>
      <c r="K1037">
        <v>164767330</v>
      </c>
      <c r="L1037" t="s">
        <v>24</v>
      </c>
      <c r="M1037" t="s">
        <v>25</v>
      </c>
      <c r="N1037">
        <v>6200000000</v>
      </c>
      <c r="O1037" t="s">
        <v>26</v>
      </c>
      <c r="P1037" t="s">
        <v>27</v>
      </c>
      <c r="Q1037" t="s">
        <v>24</v>
      </c>
      <c r="R1037" s="1">
        <v>40117</v>
      </c>
      <c r="S1037" s="1">
        <v>39845</v>
      </c>
      <c r="T1037" s="1"/>
      <c r="U1037" t="s">
        <v>147</v>
      </c>
      <c r="V1037" s="9">
        <v>1</v>
      </c>
      <c r="W1037" s="2">
        <v>312713000</v>
      </c>
      <c r="X1037" s="8">
        <f>Table1[[#This Row],[DocumentPeriodEndDate]]-Table1[[#This Row],[OnDate]]</f>
        <v>0</v>
      </c>
    </row>
    <row r="1038" spans="1:24" hidden="1" x14ac:dyDescent="0.25">
      <c r="A1038" t="b">
        <v>0</v>
      </c>
      <c r="B1038">
        <v>1326380</v>
      </c>
      <c r="C1038" t="s">
        <v>1480</v>
      </c>
      <c r="D1038">
        <v>43</v>
      </c>
      <c r="E1038">
        <v>-29</v>
      </c>
      <c r="H1038" s="1">
        <v>40208</v>
      </c>
      <c r="I1038" t="s">
        <v>23</v>
      </c>
      <c r="J1038" s="8">
        <v>1326380</v>
      </c>
      <c r="K1038">
        <v>152824100</v>
      </c>
      <c r="L1038" t="s">
        <v>24</v>
      </c>
      <c r="M1038" t="s">
        <v>25</v>
      </c>
      <c r="N1038">
        <v>3600000000</v>
      </c>
      <c r="O1038" t="s">
        <v>26</v>
      </c>
      <c r="P1038" t="s">
        <v>27</v>
      </c>
      <c r="Q1038" t="s">
        <v>24</v>
      </c>
      <c r="R1038" s="1">
        <v>40208</v>
      </c>
      <c r="S1038" s="1">
        <v>39845</v>
      </c>
      <c r="T1038" s="1"/>
      <c r="U1038" t="s">
        <v>147</v>
      </c>
      <c r="V1038" s="9">
        <v>1</v>
      </c>
      <c r="W1038" s="2">
        <v>547955000</v>
      </c>
      <c r="X1038" s="8">
        <f>Table1[[#This Row],[DocumentPeriodEndDate]]-Table1[[#This Row],[OnDate]]</f>
        <v>0</v>
      </c>
    </row>
    <row r="1039" spans="1:24" hidden="1" x14ac:dyDescent="0.25">
      <c r="A1039" t="b">
        <v>0</v>
      </c>
      <c r="B1039">
        <v>1326380</v>
      </c>
      <c r="C1039" t="s">
        <v>1476</v>
      </c>
      <c r="D1039">
        <v>23</v>
      </c>
      <c r="E1039">
        <v>-29</v>
      </c>
      <c r="F1039" t="s">
        <v>540</v>
      </c>
      <c r="G1039">
        <v>2010</v>
      </c>
      <c r="H1039" s="1">
        <v>40299</v>
      </c>
      <c r="I1039" t="s">
        <v>461</v>
      </c>
      <c r="J1039" s="8">
        <v>1326380</v>
      </c>
      <c r="K1039">
        <v>151540280</v>
      </c>
      <c r="L1039" t="s">
        <v>24</v>
      </c>
      <c r="M1039" t="s">
        <v>25</v>
      </c>
      <c r="N1039">
        <v>3600000000</v>
      </c>
      <c r="O1039" t="s">
        <v>26</v>
      </c>
      <c r="P1039" t="s">
        <v>27</v>
      </c>
      <c r="Q1039" t="s">
        <v>24</v>
      </c>
      <c r="R1039" s="1">
        <v>40299</v>
      </c>
      <c r="S1039" s="1">
        <v>40209</v>
      </c>
      <c r="T1039" s="1"/>
      <c r="U1039" t="s">
        <v>147</v>
      </c>
      <c r="V1039" s="9">
        <v>1</v>
      </c>
      <c r="W1039" s="2">
        <v>75535000</v>
      </c>
      <c r="X1039" s="8">
        <f>Table1[[#This Row],[DocumentPeriodEndDate]]-Table1[[#This Row],[OnDate]]</f>
        <v>0</v>
      </c>
    </row>
    <row r="1040" spans="1:24" hidden="1" x14ac:dyDescent="0.25">
      <c r="A1040" t="b">
        <v>0</v>
      </c>
      <c r="B1040">
        <v>1326380</v>
      </c>
      <c r="C1040" t="s">
        <v>1473</v>
      </c>
      <c r="D1040">
        <v>26</v>
      </c>
      <c r="E1040">
        <v>-28</v>
      </c>
      <c r="F1040" t="s">
        <v>517</v>
      </c>
      <c r="G1040">
        <v>2011</v>
      </c>
      <c r="H1040" s="1">
        <v>40390</v>
      </c>
      <c r="I1040" t="s">
        <v>461</v>
      </c>
      <c r="J1040" s="8">
        <v>1326380</v>
      </c>
      <c r="K1040">
        <v>150352480</v>
      </c>
      <c r="L1040" t="s">
        <v>24</v>
      </c>
      <c r="M1040" t="s">
        <v>25</v>
      </c>
      <c r="N1040">
        <v>3600000000</v>
      </c>
      <c r="O1040" t="s">
        <v>26</v>
      </c>
      <c r="P1040" t="s">
        <v>27</v>
      </c>
      <c r="Q1040" t="s">
        <v>24</v>
      </c>
      <c r="R1040" s="1">
        <v>40390</v>
      </c>
      <c r="S1040" s="1">
        <v>40209</v>
      </c>
      <c r="T1040" s="1"/>
      <c r="U1040" t="s">
        <v>147</v>
      </c>
      <c r="V1040" s="9">
        <v>1</v>
      </c>
      <c r="W1040" s="2">
        <v>82719000</v>
      </c>
      <c r="X1040" s="8">
        <f>Table1[[#This Row],[DocumentPeriodEndDate]]-Table1[[#This Row],[OnDate]]</f>
        <v>0</v>
      </c>
    </row>
    <row r="1041" spans="1:24" hidden="1" x14ac:dyDescent="0.25">
      <c r="A1041" t="b">
        <v>0</v>
      </c>
      <c r="B1041">
        <v>1326380</v>
      </c>
      <c r="C1041" t="s">
        <v>1468</v>
      </c>
      <c r="D1041">
        <v>26</v>
      </c>
      <c r="E1041">
        <v>-28</v>
      </c>
      <c r="F1041" t="s">
        <v>460</v>
      </c>
      <c r="G1041">
        <v>2011</v>
      </c>
      <c r="H1041" s="1">
        <v>40481</v>
      </c>
      <c r="I1041" t="s">
        <v>461</v>
      </c>
      <c r="J1041" s="8">
        <v>1326380</v>
      </c>
      <c r="K1041">
        <v>151396983</v>
      </c>
      <c r="L1041" t="s">
        <v>24</v>
      </c>
      <c r="M1041" t="s">
        <v>25</v>
      </c>
      <c r="N1041">
        <v>3600000000</v>
      </c>
      <c r="O1041" t="s">
        <v>26</v>
      </c>
      <c r="P1041" t="s">
        <v>27</v>
      </c>
      <c r="Q1041" t="s">
        <v>24</v>
      </c>
      <c r="R1041" s="1">
        <v>40481</v>
      </c>
      <c r="S1041" s="1">
        <v>40209</v>
      </c>
      <c r="T1041" s="1"/>
      <c r="U1041" t="s">
        <v>147</v>
      </c>
      <c r="V1041" s="9">
        <v>1</v>
      </c>
      <c r="W1041" s="2">
        <v>221887000</v>
      </c>
      <c r="X1041" s="8">
        <f>Table1[[#This Row],[DocumentPeriodEndDate]]-Table1[[#This Row],[OnDate]]</f>
        <v>0</v>
      </c>
    </row>
    <row r="1042" spans="1:24" hidden="1" x14ac:dyDescent="0.25">
      <c r="A1042" t="b">
        <v>0</v>
      </c>
      <c r="B1042">
        <v>1326380</v>
      </c>
      <c r="C1042" t="s">
        <v>1461</v>
      </c>
      <c r="D1042">
        <v>41</v>
      </c>
      <c r="E1042">
        <v>-28</v>
      </c>
      <c r="F1042" t="s">
        <v>22</v>
      </c>
      <c r="G1042">
        <v>2011</v>
      </c>
      <c r="H1042" s="1">
        <v>40572</v>
      </c>
      <c r="I1042" t="s">
        <v>23</v>
      </c>
      <c r="J1042" s="8">
        <v>1326380</v>
      </c>
      <c r="K1042">
        <v>140700393</v>
      </c>
      <c r="L1042" t="s">
        <v>24</v>
      </c>
      <c r="M1042" t="s">
        <v>25</v>
      </c>
      <c r="N1042">
        <v>3015000000</v>
      </c>
      <c r="O1042" t="s">
        <v>26</v>
      </c>
      <c r="P1042" t="s">
        <v>27</v>
      </c>
      <c r="Q1042" t="s">
        <v>24</v>
      </c>
      <c r="R1042" s="1">
        <v>40572</v>
      </c>
      <c r="S1042" s="1">
        <v>40209</v>
      </c>
      <c r="T1042" s="1"/>
      <c r="U1042" t="s">
        <v>147</v>
      </c>
      <c r="V1042" s="9">
        <v>1</v>
      </c>
      <c r="W1042" s="2">
        <v>454600000</v>
      </c>
      <c r="X1042" s="8">
        <f>Table1[[#This Row],[DocumentPeriodEndDate]]-Table1[[#This Row],[OnDate]]</f>
        <v>0</v>
      </c>
    </row>
    <row r="1043" spans="1:24" hidden="1" x14ac:dyDescent="0.25">
      <c r="A1043" t="b">
        <v>0</v>
      </c>
      <c r="B1043">
        <v>1326380</v>
      </c>
      <c r="C1043" t="s">
        <v>1453</v>
      </c>
      <c r="D1043">
        <v>24</v>
      </c>
      <c r="E1043">
        <v>-27</v>
      </c>
      <c r="F1043" t="s">
        <v>540</v>
      </c>
      <c r="G1043">
        <v>2012</v>
      </c>
      <c r="H1043" s="1">
        <v>40663</v>
      </c>
      <c r="I1043" t="s">
        <v>461</v>
      </c>
      <c r="J1043" s="8">
        <v>1326380</v>
      </c>
      <c r="K1043">
        <v>141442515</v>
      </c>
      <c r="L1043" t="s">
        <v>24</v>
      </c>
      <c r="M1043" t="s">
        <v>25</v>
      </c>
      <c r="N1043">
        <v>3015000000</v>
      </c>
      <c r="O1043" t="s">
        <v>26</v>
      </c>
      <c r="P1043" t="s">
        <v>27</v>
      </c>
      <c r="Q1043" t="s">
        <v>24</v>
      </c>
      <c r="R1043" s="1">
        <v>40663</v>
      </c>
      <c r="S1043" s="1">
        <v>40573</v>
      </c>
      <c r="T1043" s="1"/>
      <c r="U1043" t="s">
        <v>147</v>
      </c>
      <c r="V1043" s="9">
        <v>1</v>
      </c>
      <c r="W1043" s="2">
        <v>209600000</v>
      </c>
      <c r="X1043" s="8">
        <f>Table1[[#This Row],[DocumentPeriodEndDate]]-Table1[[#This Row],[OnDate]]</f>
        <v>0</v>
      </c>
    </row>
    <row r="1044" spans="1:24" hidden="1" x14ac:dyDescent="0.25">
      <c r="A1044" t="b">
        <v>0</v>
      </c>
      <c r="B1044">
        <v>1326380</v>
      </c>
      <c r="C1044" t="s">
        <v>1436</v>
      </c>
      <c r="D1044">
        <v>72</v>
      </c>
      <c r="E1044">
        <v>-27</v>
      </c>
      <c r="F1044" t="s">
        <v>460</v>
      </c>
      <c r="G1044">
        <v>2011</v>
      </c>
      <c r="H1044" s="1">
        <v>40845</v>
      </c>
      <c r="I1044" t="s">
        <v>461</v>
      </c>
      <c r="J1044" s="8">
        <v>1326380</v>
      </c>
      <c r="K1044">
        <v>136424174</v>
      </c>
      <c r="M1044" t="s">
        <v>25</v>
      </c>
      <c r="O1044" t="s">
        <v>26</v>
      </c>
      <c r="R1044" s="1">
        <v>40845</v>
      </c>
      <c r="S1044" s="1">
        <v>40573</v>
      </c>
      <c r="T1044" s="1" t="s">
        <v>28</v>
      </c>
      <c r="U1044" t="s">
        <v>147</v>
      </c>
      <c r="V1044" s="9">
        <v>1</v>
      </c>
      <c r="W1044" s="2">
        <v>231500000</v>
      </c>
      <c r="X1044" s="8">
        <f>Table1[[#This Row],[DocumentPeriodEndDate]]-Table1[[#This Row],[OnDate]]</f>
        <v>0</v>
      </c>
    </row>
    <row r="1045" spans="1:24" hidden="1" x14ac:dyDescent="0.25">
      <c r="A1045" t="b">
        <v>0</v>
      </c>
      <c r="B1045">
        <v>1326380</v>
      </c>
      <c r="C1045" t="s">
        <v>1373</v>
      </c>
      <c r="D1045">
        <v>114</v>
      </c>
      <c r="E1045">
        <v>-27</v>
      </c>
      <c r="F1045" t="s">
        <v>22</v>
      </c>
      <c r="G1045">
        <v>2011</v>
      </c>
      <c r="H1045" s="1">
        <v>40936</v>
      </c>
      <c r="I1045" t="s">
        <v>23</v>
      </c>
      <c r="J1045" s="8">
        <v>1326380</v>
      </c>
      <c r="K1045">
        <v>133980946</v>
      </c>
      <c r="L1045" t="s">
        <v>24</v>
      </c>
      <c r="M1045" t="s">
        <v>25</v>
      </c>
      <c r="N1045">
        <v>3307000000</v>
      </c>
      <c r="O1045" t="s">
        <v>26</v>
      </c>
      <c r="P1045" t="s">
        <v>27</v>
      </c>
      <c r="Q1045" t="s">
        <v>24</v>
      </c>
      <c r="R1045" s="1">
        <v>40936</v>
      </c>
      <c r="S1045" s="1">
        <v>40573</v>
      </c>
      <c r="T1045" s="1" t="s">
        <v>28</v>
      </c>
      <c r="U1045" t="s">
        <v>147</v>
      </c>
      <c r="V1045" s="9">
        <v>1</v>
      </c>
      <c r="W1045" s="2">
        <v>345600000</v>
      </c>
      <c r="X1045" s="8">
        <f>Table1[[#This Row],[DocumentPeriodEndDate]]-Table1[[#This Row],[OnDate]]</f>
        <v>0</v>
      </c>
    </row>
    <row r="1046" spans="1:24" hidden="1" x14ac:dyDescent="0.25">
      <c r="A1046" t="b">
        <v>0</v>
      </c>
      <c r="B1046">
        <v>1326380</v>
      </c>
      <c r="C1046" t="s">
        <v>1334</v>
      </c>
      <c r="D1046">
        <v>27</v>
      </c>
      <c r="E1046">
        <v>0</v>
      </c>
      <c r="F1046" t="s">
        <v>540</v>
      </c>
      <c r="G1046">
        <v>2012</v>
      </c>
      <c r="H1046" s="1">
        <v>41027</v>
      </c>
      <c r="I1046" t="s">
        <v>461</v>
      </c>
      <c r="J1046" s="8">
        <v>1326380</v>
      </c>
      <c r="K1046">
        <v>130295176</v>
      </c>
      <c r="M1046" t="s">
        <v>25</v>
      </c>
      <c r="O1046" t="s">
        <v>26</v>
      </c>
      <c r="R1046" s="1">
        <v>41027</v>
      </c>
      <c r="S1046" s="1">
        <v>40937</v>
      </c>
      <c r="T1046" s="1" t="s">
        <v>28</v>
      </c>
      <c r="U1046" t="s">
        <v>147</v>
      </c>
      <c r="V1046" s="9">
        <v>1</v>
      </c>
      <c r="W1046" s="2">
        <v>73200000</v>
      </c>
      <c r="X1046" s="8">
        <f>Table1[[#This Row],[DocumentPeriodEndDate]]-Table1[[#This Row],[OnDate]]</f>
        <v>0</v>
      </c>
    </row>
    <row r="1047" spans="1:24" hidden="1" x14ac:dyDescent="0.25">
      <c r="A1047" t="b">
        <v>0</v>
      </c>
      <c r="B1047">
        <v>1326380</v>
      </c>
      <c r="C1047" t="s">
        <v>1307</v>
      </c>
      <c r="D1047">
        <v>67</v>
      </c>
      <c r="E1047">
        <v>0</v>
      </c>
      <c r="F1047" t="s">
        <v>517</v>
      </c>
      <c r="G1047">
        <v>2012</v>
      </c>
      <c r="H1047" s="1">
        <v>41118</v>
      </c>
      <c r="I1047" t="s">
        <v>461</v>
      </c>
      <c r="J1047" s="8">
        <v>1326380</v>
      </c>
      <c r="K1047">
        <v>123429414</v>
      </c>
      <c r="M1047" t="s">
        <v>25</v>
      </c>
      <c r="O1047" t="s">
        <v>1261</v>
      </c>
      <c r="R1047" s="1">
        <v>41118</v>
      </c>
      <c r="S1047" s="1">
        <v>40937</v>
      </c>
      <c r="T1047" s="1" t="s">
        <v>28</v>
      </c>
      <c r="U1047" t="s">
        <v>147</v>
      </c>
      <c r="V1047" s="9">
        <v>1</v>
      </c>
      <c r="W1047" s="2">
        <v>35200000</v>
      </c>
      <c r="X1047" s="8">
        <f>Table1[[#This Row],[DocumentPeriodEndDate]]-Table1[[#This Row],[OnDate]]</f>
        <v>0</v>
      </c>
    </row>
    <row r="1048" spans="1:24" hidden="1" x14ac:dyDescent="0.25">
      <c r="A1048" t="b">
        <v>0</v>
      </c>
      <c r="B1048">
        <v>1326380</v>
      </c>
      <c r="C1048" t="s">
        <v>1279</v>
      </c>
      <c r="D1048">
        <v>66</v>
      </c>
      <c r="E1048">
        <v>0</v>
      </c>
      <c r="F1048" t="s">
        <v>460</v>
      </c>
      <c r="G1048">
        <v>2012</v>
      </c>
      <c r="H1048" s="1">
        <v>41209</v>
      </c>
      <c r="I1048" t="s">
        <v>461</v>
      </c>
      <c r="J1048" s="8">
        <v>1326380</v>
      </c>
      <c r="K1048">
        <v>121180041</v>
      </c>
      <c r="M1048" t="s">
        <v>25</v>
      </c>
      <c r="O1048" t="s">
        <v>1261</v>
      </c>
      <c r="R1048" s="1">
        <v>41209</v>
      </c>
      <c r="S1048" s="1">
        <v>40937</v>
      </c>
      <c r="T1048" s="1" t="s">
        <v>28</v>
      </c>
      <c r="U1048" t="s">
        <v>147</v>
      </c>
      <c r="V1048" s="9">
        <v>1</v>
      </c>
      <c r="W1048" s="2">
        <v>-555900000</v>
      </c>
      <c r="X1048" s="8">
        <f>Table1[[#This Row],[DocumentPeriodEndDate]]-Table1[[#This Row],[OnDate]]</f>
        <v>0</v>
      </c>
    </row>
    <row r="1049" spans="1:24" hidden="1" x14ac:dyDescent="0.25">
      <c r="A1049" t="b">
        <v>0</v>
      </c>
      <c r="B1049">
        <v>1326380</v>
      </c>
      <c r="C1049" t="s">
        <v>1234</v>
      </c>
      <c r="D1049">
        <v>83</v>
      </c>
      <c r="E1049">
        <v>0</v>
      </c>
      <c r="F1049" t="s">
        <v>22</v>
      </c>
      <c r="G1049">
        <v>2012</v>
      </c>
      <c r="H1049" s="1">
        <v>41307</v>
      </c>
      <c r="I1049" t="s">
        <v>23</v>
      </c>
      <c r="J1049" s="8">
        <v>1326380</v>
      </c>
      <c r="K1049">
        <v>117836276</v>
      </c>
      <c r="L1049" t="s">
        <v>24</v>
      </c>
      <c r="M1049" t="s">
        <v>25</v>
      </c>
      <c r="N1049">
        <v>2010000000</v>
      </c>
      <c r="O1049" t="s">
        <v>26</v>
      </c>
      <c r="P1049" t="s">
        <v>27</v>
      </c>
      <c r="Q1049" t="s">
        <v>24</v>
      </c>
      <c r="R1049" s="1">
        <v>41307</v>
      </c>
      <c r="S1049" s="1">
        <v>40937</v>
      </c>
      <c r="T1049" s="1" t="s">
        <v>28</v>
      </c>
      <c r="U1049" t="s">
        <v>147</v>
      </c>
      <c r="V1049" s="9">
        <v>1</v>
      </c>
      <c r="W1049" s="2">
        <v>-275000000</v>
      </c>
      <c r="X1049" s="8">
        <f>Table1[[#This Row],[DocumentPeriodEndDate]]-Table1[[#This Row],[OnDate]]</f>
        <v>0</v>
      </c>
    </row>
    <row r="1050" spans="1:24" hidden="1" x14ac:dyDescent="0.25">
      <c r="A1050" t="b">
        <v>0</v>
      </c>
      <c r="B1050">
        <v>1326380</v>
      </c>
      <c r="C1050" t="s">
        <v>1186</v>
      </c>
      <c r="D1050">
        <v>25</v>
      </c>
      <c r="E1050">
        <v>1</v>
      </c>
      <c r="F1050" t="s">
        <v>540</v>
      </c>
      <c r="G1050">
        <v>2013</v>
      </c>
      <c r="H1050" s="1">
        <v>41398</v>
      </c>
      <c r="I1050" t="s">
        <v>461</v>
      </c>
      <c r="J1050" s="8">
        <v>1326380</v>
      </c>
      <c r="K1050">
        <v>117630881</v>
      </c>
      <c r="M1050" t="s">
        <v>25</v>
      </c>
      <c r="O1050" t="s">
        <v>26</v>
      </c>
      <c r="R1050" s="1">
        <v>41398</v>
      </c>
      <c r="S1050" s="1">
        <v>41308</v>
      </c>
      <c r="T1050" s="1" t="s">
        <v>28</v>
      </c>
      <c r="U1050" t="s">
        <v>147</v>
      </c>
      <c r="V1050" s="9">
        <v>1</v>
      </c>
      <c r="W1050" s="2">
        <v>36500000</v>
      </c>
      <c r="X1050" s="8">
        <f>Table1[[#This Row],[DocumentPeriodEndDate]]-Table1[[#This Row],[OnDate]]</f>
        <v>0</v>
      </c>
    </row>
    <row r="1051" spans="1:24" hidden="1" x14ac:dyDescent="0.25">
      <c r="A1051" t="b">
        <v>0</v>
      </c>
      <c r="B1051">
        <v>1326380</v>
      </c>
      <c r="C1051" t="s">
        <v>1155</v>
      </c>
      <c r="D1051">
        <v>46</v>
      </c>
      <c r="E1051">
        <v>1</v>
      </c>
      <c r="F1051" t="s">
        <v>517</v>
      </c>
      <c r="G1051">
        <v>2013</v>
      </c>
      <c r="H1051" s="1">
        <v>41489</v>
      </c>
      <c r="I1051" t="s">
        <v>461</v>
      </c>
      <c r="J1051" s="8">
        <v>1326380</v>
      </c>
      <c r="K1051">
        <v>116896851</v>
      </c>
      <c r="M1051" t="s">
        <v>25</v>
      </c>
      <c r="O1051" t="s">
        <v>26</v>
      </c>
      <c r="R1051" s="1">
        <v>41489</v>
      </c>
      <c r="S1051" s="1">
        <v>41308</v>
      </c>
      <c r="T1051" s="1" t="s">
        <v>28</v>
      </c>
      <c r="U1051" t="s">
        <v>147</v>
      </c>
      <c r="V1051" s="9">
        <v>1</v>
      </c>
      <c r="W1051" s="2">
        <v>-1000000</v>
      </c>
      <c r="X1051" s="8">
        <f>Table1[[#This Row],[DocumentPeriodEndDate]]-Table1[[#This Row],[OnDate]]</f>
        <v>0</v>
      </c>
    </row>
    <row r="1052" spans="1:24" hidden="1" x14ac:dyDescent="0.25">
      <c r="A1052" t="b">
        <v>0</v>
      </c>
      <c r="B1052">
        <v>1326380</v>
      </c>
      <c r="C1052" t="s">
        <v>1128</v>
      </c>
      <c r="D1052">
        <v>51</v>
      </c>
      <c r="E1052">
        <v>1</v>
      </c>
      <c r="F1052" t="s">
        <v>460</v>
      </c>
      <c r="G1052">
        <v>2013</v>
      </c>
      <c r="H1052" s="1">
        <v>41580</v>
      </c>
      <c r="I1052" t="s">
        <v>461</v>
      </c>
      <c r="J1052" s="8">
        <v>1326380</v>
      </c>
      <c r="K1052">
        <v>115810737</v>
      </c>
      <c r="M1052" t="s">
        <v>25</v>
      </c>
      <c r="O1052" t="s">
        <v>26</v>
      </c>
      <c r="R1052" s="1">
        <v>41580</v>
      </c>
      <c r="S1052" s="1">
        <v>41308</v>
      </c>
      <c r="T1052" s="1" t="s">
        <v>28</v>
      </c>
      <c r="U1052" t="s">
        <v>147</v>
      </c>
      <c r="V1052" s="9">
        <v>1</v>
      </c>
      <c r="W1052" s="2">
        <v>87900000</v>
      </c>
      <c r="X1052" s="8">
        <f>Table1[[#This Row],[DocumentPeriodEndDate]]-Table1[[#This Row],[OnDate]]</f>
        <v>0</v>
      </c>
    </row>
    <row r="1053" spans="1:24" hidden="1" x14ac:dyDescent="0.25">
      <c r="A1053" t="b">
        <v>0</v>
      </c>
      <c r="B1053">
        <v>1326380</v>
      </c>
      <c r="C1053" t="s">
        <v>826</v>
      </c>
      <c r="D1053">
        <v>108</v>
      </c>
      <c r="E1053">
        <v>1</v>
      </c>
      <c r="F1053" t="s">
        <v>22</v>
      </c>
      <c r="G1053">
        <v>2013</v>
      </c>
      <c r="H1053" s="1">
        <v>41671</v>
      </c>
      <c r="I1053" t="s">
        <v>23</v>
      </c>
      <c r="J1053" s="8">
        <v>1326380</v>
      </c>
      <c r="K1053">
        <v>115305927</v>
      </c>
      <c r="L1053" t="s">
        <v>24</v>
      </c>
      <c r="M1053" t="s">
        <v>25</v>
      </c>
      <c r="N1053">
        <v>5769000000</v>
      </c>
      <c r="O1053" t="s">
        <v>26</v>
      </c>
      <c r="P1053" t="s">
        <v>27</v>
      </c>
      <c r="Q1053" t="s">
        <v>24</v>
      </c>
      <c r="R1053" s="1">
        <v>41671</v>
      </c>
      <c r="S1053" s="1">
        <v>41308</v>
      </c>
      <c r="T1053" s="1" t="s">
        <v>28</v>
      </c>
      <c r="U1053" t="s">
        <v>147</v>
      </c>
      <c r="V1053" s="9">
        <v>1</v>
      </c>
      <c r="W1053" s="2">
        <v>272300000</v>
      </c>
      <c r="X1053" s="8">
        <f>Table1[[#This Row],[DocumentPeriodEndDate]]-Table1[[#This Row],[OnDate]]</f>
        <v>0</v>
      </c>
    </row>
    <row r="1054" spans="1:24" hidden="1" x14ac:dyDescent="0.25">
      <c r="A1054" t="b">
        <v>0</v>
      </c>
      <c r="B1054">
        <v>1326380</v>
      </c>
      <c r="C1054" t="s">
        <v>955</v>
      </c>
      <c r="D1054">
        <v>31</v>
      </c>
      <c r="E1054">
        <v>-30</v>
      </c>
      <c r="F1054" t="s">
        <v>540</v>
      </c>
      <c r="G1054">
        <v>2014</v>
      </c>
      <c r="H1054" s="1">
        <v>41762</v>
      </c>
      <c r="I1054" t="s">
        <v>461</v>
      </c>
      <c r="J1054" s="8">
        <v>1326380</v>
      </c>
      <c r="K1054">
        <v>113857577</v>
      </c>
      <c r="M1054" t="s">
        <v>25</v>
      </c>
      <c r="O1054" t="s">
        <v>26</v>
      </c>
      <c r="R1054" s="1">
        <v>41762</v>
      </c>
      <c r="S1054" s="1">
        <v>41672</v>
      </c>
      <c r="T1054" s="1" t="s">
        <v>28</v>
      </c>
      <c r="U1054" t="s">
        <v>147</v>
      </c>
      <c r="V1054" s="9">
        <v>1</v>
      </c>
      <c r="W1054" s="2">
        <v>97200000</v>
      </c>
      <c r="X1054" s="8">
        <f>Table1[[#This Row],[DocumentPeriodEndDate]]-Table1[[#This Row],[OnDate]]</f>
        <v>0</v>
      </c>
    </row>
    <row r="1055" spans="1:24" hidden="1" x14ac:dyDescent="0.25">
      <c r="A1055" t="b">
        <v>0</v>
      </c>
      <c r="B1055">
        <v>1326380</v>
      </c>
      <c r="C1055" t="s">
        <v>932</v>
      </c>
      <c r="D1055">
        <v>60</v>
      </c>
      <c r="E1055">
        <v>-30</v>
      </c>
      <c r="F1055" t="s">
        <v>517</v>
      </c>
      <c r="G1055">
        <v>2014</v>
      </c>
      <c r="H1055" s="1">
        <v>41853</v>
      </c>
      <c r="I1055" t="s">
        <v>461</v>
      </c>
      <c r="J1055" s="8">
        <v>1326380</v>
      </c>
      <c r="K1055">
        <v>112667338</v>
      </c>
      <c r="M1055" t="s">
        <v>25</v>
      </c>
      <c r="O1055" t="s">
        <v>26</v>
      </c>
      <c r="R1055" s="1">
        <v>41853</v>
      </c>
      <c r="S1055" s="1">
        <v>41672</v>
      </c>
      <c r="T1055" s="1" t="s">
        <v>28</v>
      </c>
      <c r="U1055" t="s">
        <v>147</v>
      </c>
      <c r="V1055" s="9">
        <v>1</v>
      </c>
      <c r="W1055" s="2">
        <v>114200000</v>
      </c>
      <c r="X1055" s="8">
        <f>Table1[[#This Row],[DocumentPeriodEndDate]]-Table1[[#This Row],[OnDate]]</f>
        <v>0</v>
      </c>
    </row>
    <row r="1056" spans="1:24" hidden="1" x14ac:dyDescent="0.25">
      <c r="A1056" t="b">
        <v>0</v>
      </c>
      <c r="B1056">
        <v>1326380</v>
      </c>
      <c r="C1056" t="s">
        <v>899</v>
      </c>
      <c r="D1056">
        <v>62</v>
      </c>
      <c r="E1056">
        <v>-30</v>
      </c>
      <c r="F1056" t="s">
        <v>460</v>
      </c>
      <c r="G1056">
        <v>2014</v>
      </c>
      <c r="H1056" s="1">
        <v>41944</v>
      </c>
      <c r="I1056" t="s">
        <v>461</v>
      </c>
      <c r="J1056" s="8">
        <v>1326380</v>
      </c>
      <c r="K1056">
        <v>108515426</v>
      </c>
      <c r="M1056" t="s">
        <v>25</v>
      </c>
      <c r="O1056" t="s">
        <v>26</v>
      </c>
      <c r="R1056" s="1">
        <v>41944</v>
      </c>
      <c r="S1056" s="1">
        <v>41672</v>
      </c>
      <c r="T1056" s="1" t="s">
        <v>28</v>
      </c>
      <c r="U1056" t="s">
        <v>147</v>
      </c>
      <c r="V1056" s="9">
        <v>1</v>
      </c>
      <c r="W1056" s="2">
        <v>128300000</v>
      </c>
      <c r="X1056" s="8">
        <f>Table1[[#This Row],[DocumentPeriodEndDate]]-Table1[[#This Row],[OnDate]]</f>
        <v>0</v>
      </c>
    </row>
    <row r="1057" spans="1:24" hidden="1" x14ac:dyDescent="0.25">
      <c r="A1057" t="b">
        <v>0</v>
      </c>
      <c r="B1057">
        <v>1326380</v>
      </c>
      <c r="C1057" t="s">
        <v>692</v>
      </c>
      <c r="D1057">
        <v>1</v>
      </c>
      <c r="E1057">
        <v>-30</v>
      </c>
      <c r="F1057" t="s">
        <v>22</v>
      </c>
      <c r="G1057">
        <v>2014</v>
      </c>
      <c r="H1057" s="1">
        <v>42035</v>
      </c>
      <c r="I1057" t="s">
        <v>23</v>
      </c>
      <c r="J1057" s="8">
        <v>1326380</v>
      </c>
      <c r="K1057">
        <v>107768713</v>
      </c>
      <c r="L1057" t="s">
        <v>24</v>
      </c>
      <c r="M1057" t="s">
        <v>25</v>
      </c>
      <c r="N1057">
        <v>4580000000</v>
      </c>
      <c r="O1057" t="s">
        <v>26</v>
      </c>
      <c r="P1057" t="s">
        <v>27</v>
      </c>
      <c r="Q1057" t="s">
        <v>24</v>
      </c>
      <c r="R1057" s="1">
        <v>42035</v>
      </c>
      <c r="S1057" s="1">
        <v>41672</v>
      </c>
      <c r="T1057" s="1" t="s">
        <v>28</v>
      </c>
      <c r="U1057" t="s">
        <v>147</v>
      </c>
      <c r="V1057" s="9">
        <v>1</v>
      </c>
      <c r="W1057" s="2">
        <v>285200000</v>
      </c>
      <c r="X1057" s="8">
        <f>Table1[[#This Row],[DocumentPeriodEndDate]]-Table1[[#This Row],[OnDate]]</f>
        <v>0</v>
      </c>
    </row>
    <row r="1058" spans="1:24" hidden="1" x14ac:dyDescent="0.25">
      <c r="A1058" t="b">
        <v>0</v>
      </c>
      <c r="B1058">
        <v>1326380</v>
      </c>
      <c r="C1058" t="s">
        <v>805</v>
      </c>
      <c r="D1058">
        <v>1</v>
      </c>
      <c r="E1058">
        <v>-29</v>
      </c>
      <c r="F1058" t="s">
        <v>540</v>
      </c>
      <c r="G1058">
        <v>2015</v>
      </c>
      <c r="H1058" s="1">
        <v>42126</v>
      </c>
      <c r="I1058" t="s">
        <v>461</v>
      </c>
      <c r="J1058" s="8">
        <v>1326380</v>
      </c>
      <c r="K1058">
        <v>106719962</v>
      </c>
      <c r="M1058" t="s">
        <v>25</v>
      </c>
      <c r="O1058" t="s">
        <v>26</v>
      </c>
      <c r="R1058" s="1">
        <v>42126</v>
      </c>
      <c r="S1058" s="1">
        <v>42036</v>
      </c>
      <c r="T1058" s="1" t="s">
        <v>28</v>
      </c>
      <c r="U1058" t="s">
        <v>147</v>
      </c>
      <c r="V1058" s="9">
        <v>1</v>
      </c>
      <c r="W1058" s="2">
        <v>84200000</v>
      </c>
      <c r="X1058" s="8">
        <f>Table1[[#This Row],[DocumentPeriodEndDate]]-Table1[[#This Row],[OnDate]]</f>
        <v>0</v>
      </c>
    </row>
    <row r="1059" spans="1:24" hidden="1" x14ac:dyDescent="0.25">
      <c r="A1059" t="b">
        <v>0</v>
      </c>
      <c r="B1059">
        <v>1326380</v>
      </c>
      <c r="C1059" t="s">
        <v>709</v>
      </c>
      <c r="D1059">
        <v>7</v>
      </c>
      <c r="E1059">
        <v>-29</v>
      </c>
      <c r="F1059" t="s">
        <v>517</v>
      </c>
      <c r="G1059">
        <v>2015</v>
      </c>
      <c r="H1059" s="1">
        <v>42217</v>
      </c>
      <c r="I1059" t="s">
        <v>461</v>
      </c>
      <c r="J1059" s="8">
        <v>1326380</v>
      </c>
      <c r="K1059">
        <v>105489060</v>
      </c>
      <c r="M1059" t="s">
        <v>25</v>
      </c>
      <c r="O1059" t="s">
        <v>26</v>
      </c>
      <c r="R1059" s="1">
        <v>42217</v>
      </c>
      <c r="S1059" s="1">
        <v>42127</v>
      </c>
      <c r="T1059" s="1" t="s">
        <v>28</v>
      </c>
      <c r="U1059" t="s">
        <v>147</v>
      </c>
      <c r="V1059" s="9">
        <v>1</v>
      </c>
      <c r="W1059" s="2">
        <v>-15100000</v>
      </c>
      <c r="X1059" s="8">
        <f>Table1[[#This Row],[DocumentPeriodEndDate]]-Table1[[#This Row],[OnDate]]</f>
        <v>0</v>
      </c>
    </row>
    <row r="1060" spans="1:24" hidden="1" x14ac:dyDescent="0.25">
      <c r="A1060" t="b">
        <v>0</v>
      </c>
      <c r="B1060">
        <v>1326380</v>
      </c>
      <c r="C1060" t="s">
        <v>710</v>
      </c>
      <c r="D1060">
        <v>8</v>
      </c>
      <c r="E1060">
        <v>-29</v>
      </c>
      <c r="F1060" t="s">
        <v>460</v>
      </c>
      <c r="G1060">
        <v>2015</v>
      </c>
      <c r="H1060" s="1">
        <v>42308</v>
      </c>
      <c r="I1060" t="s">
        <v>461</v>
      </c>
      <c r="J1060" s="8">
        <v>1326380</v>
      </c>
      <c r="K1060">
        <v>104670330</v>
      </c>
      <c r="M1060" t="s">
        <v>25</v>
      </c>
      <c r="O1060" t="s">
        <v>26</v>
      </c>
      <c r="R1060" s="1">
        <v>42308</v>
      </c>
      <c r="S1060" s="1">
        <v>42218</v>
      </c>
      <c r="T1060" s="1" t="s">
        <v>28</v>
      </c>
      <c r="U1060" t="s">
        <v>147</v>
      </c>
      <c r="V1060" s="9">
        <v>1</v>
      </c>
      <c r="W1060" s="2">
        <v>50000000</v>
      </c>
      <c r="X1060" s="8">
        <f>Table1[[#This Row],[DocumentPeriodEndDate]]-Table1[[#This Row],[OnDate]]</f>
        <v>0</v>
      </c>
    </row>
    <row r="1061" spans="1:24" hidden="1" x14ac:dyDescent="0.25">
      <c r="A1061" t="b">
        <v>0</v>
      </c>
      <c r="B1061">
        <v>1326380</v>
      </c>
      <c r="C1061" t="s">
        <v>569</v>
      </c>
      <c r="D1061">
        <v>1</v>
      </c>
      <c r="E1061">
        <v>-29</v>
      </c>
      <c r="F1061" t="s">
        <v>22</v>
      </c>
      <c r="G1061">
        <v>2015</v>
      </c>
      <c r="H1061" s="1">
        <v>42399</v>
      </c>
      <c r="I1061" t="s">
        <v>23</v>
      </c>
      <c r="J1061" s="8">
        <v>1326380</v>
      </c>
      <c r="K1061">
        <v>103875772</v>
      </c>
      <c r="L1061" t="s">
        <v>24</v>
      </c>
      <c r="M1061" t="s">
        <v>25</v>
      </c>
      <c r="N1061">
        <v>4760000000</v>
      </c>
      <c r="O1061" t="s">
        <v>26</v>
      </c>
      <c r="P1061" t="s">
        <v>27</v>
      </c>
      <c r="Q1061" t="s">
        <v>24</v>
      </c>
      <c r="R1061" s="1">
        <v>42399</v>
      </c>
      <c r="S1061" s="1">
        <v>42036</v>
      </c>
      <c r="T1061" s="1" t="s">
        <v>28</v>
      </c>
      <c r="U1061" t="s">
        <v>147</v>
      </c>
      <c r="V1061" s="9">
        <v>1</v>
      </c>
      <c r="W1061" s="2">
        <v>339400000</v>
      </c>
      <c r="X1061" s="8">
        <f>Table1[[#This Row],[DocumentPeriodEndDate]]-Table1[[#This Row],[OnDate]]</f>
        <v>0</v>
      </c>
    </row>
    <row r="1062" spans="1:24" hidden="1" x14ac:dyDescent="0.25">
      <c r="A1062" t="b">
        <v>0</v>
      </c>
      <c r="B1062">
        <v>1326380</v>
      </c>
      <c r="C1062" t="s">
        <v>806</v>
      </c>
      <c r="D1062">
        <v>1</v>
      </c>
      <c r="E1062">
        <v>-27</v>
      </c>
      <c r="F1062" t="s">
        <v>540</v>
      </c>
      <c r="G1062">
        <v>2016</v>
      </c>
      <c r="H1062" s="1">
        <v>42490</v>
      </c>
      <c r="I1062" t="s">
        <v>461</v>
      </c>
      <c r="J1062" s="8">
        <v>1326380</v>
      </c>
      <c r="K1062">
        <v>103952269</v>
      </c>
      <c r="M1062" t="s">
        <v>25</v>
      </c>
      <c r="O1062" t="s">
        <v>26</v>
      </c>
      <c r="R1062" s="1">
        <v>42490</v>
      </c>
      <c r="S1062" s="1">
        <v>42400</v>
      </c>
      <c r="T1062" s="1" t="s">
        <v>28</v>
      </c>
      <c r="U1062" t="s">
        <v>147</v>
      </c>
      <c r="V1062" s="9">
        <v>1</v>
      </c>
      <c r="W1062" s="2">
        <v>115000000</v>
      </c>
      <c r="X1062" s="8">
        <f>Table1[[#This Row],[DocumentPeriodEndDate]]-Table1[[#This Row],[OnDate]]</f>
        <v>0</v>
      </c>
    </row>
    <row r="1063" spans="1:24" hidden="1" x14ac:dyDescent="0.25">
      <c r="A1063" t="b">
        <v>0</v>
      </c>
      <c r="B1063">
        <v>1326380</v>
      </c>
      <c r="C1063" t="s">
        <v>600</v>
      </c>
      <c r="D1063">
        <v>6</v>
      </c>
      <c r="E1063">
        <v>-27</v>
      </c>
      <c r="F1063" t="s">
        <v>517</v>
      </c>
      <c r="G1063">
        <v>2016</v>
      </c>
      <c r="H1063" s="1">
        <v>42581</v>
      </c>
      <c r="I1063" t="s">
        <v>461</v>
      </c>
      <c r="J1063" s="8">
        <v>1326380</v>
      </c>
      <c r="K1063">
        <v>103981539</v>
      </c>
      <c r="M1063" t="s">
        <v>25</v>
      </c>
      <c r="O1063" t="s">
        <v>26</v>
      </c>
      <c r="R1063" s="1">
        <v>42581</v>
      </c>
      <c r="S1063" s="1">
        <v>42491</v>
      </c>
      <c r="T1063" s="1" t="s">
        <v>28</v>
      </c>
      <c r="U1063" t="s">
        <v>147</v>
      </c>
      <c r="V1063" s="9">
        <v>1</v>
      </c>
      <c r="W1063" s="2">
        <v>28700000</v>
      </c>
      <c r="X1063" s="8">
        <f>Table1[[#This Row],[DocumentPeriodEndDate]]-Table1[[#This Row],[OnDate]]</f>
        <v>0</v>
      </c>
    </row>
    <row r="1064" spans="1:24" hidden="1" x14ac:dyDescent="0.25">
      <c r="A1064" t="b">
        <v>0</v>
      </c>
      <c r="B1064">
        <v>1326380</v>
      </c>
      <c r="C1064" t="s">
        <v>601</v>
      </c>
      <c r="D1064">
        <v>6</v>
      </c>
      <c r="E1064">
        <v>-27</v>
      </c>
      <c r="F1064" t="s">
        <v>460</v>
      </c>
      <c r="G1064">
        <v>2016</v>
      </c>
      <c r="H1064" s="1">
        <v>42672</v>
      </c>
      <c r="I1064" t="s">
        <v>461</v>
      </c>
      <c r="J1064" s="8">
        <v>1326380</v>
      </c>
      <c r="K1064">
        <v>101874578</v>
      </c>
      <c r="M1064" t="s">
        <v>25</v>
      </c>
      <c r="O1064" t="s">
        <v>26</v>
      </c>
      <c r="R1064" s="1">
        <v>42672</v>
      </c>
      <c r="S1064" s="1">
        <v>42582</v>
      </c>
      <c r="T1064" s="1" t="s">
        <v>28</v>
      </c>
      <c r="U1064" t="s">
        <v>147</v>
      </c>
      <c r="V1064" s="9">
        <v>1</v>
      </c>
      <c r="W1064" s="2">
        <v>43900000</v>
      </c>
      <c r="X1064" s="8">
        <f>Table1[[#This Row],[DocumentPeriodEndDate]]-Table1[[#This Row],[OnDate]]</f>
        <v>0</v>
      </c>
    </row>
    <row r="1065" spans="1:24" hidden="1" x14ac:dyDescent="0.25">
      <c r="A1065" t="b">
        <v>0</v>
      </c>
      <c r="B1065">
        <v>1326380</v>
      </c>
      <c r="C1065" t="s">
        <v>34</v>
      </c>
      <c r="D1065">
        <v>1</v>
      </c>
      <c r="E1065">
        <v>-27</v>
      </c>
      <c r="F1065" t="s">
        <v>22</v>
      </c>
      <c r="G1065">
        <v>2016</v>
      </c>
      <c r="H1065" s="1">
        <v>42763</v>
      </c>
      <c r="I1065" t="s">
        <v>23</v>
      </c>
      <c r="J1065" s="8">
        <v>1326380</v>
      </c>
      <c r="K1065">
        <v>101210856</v>
      </c>
      <c r="L1065" t="s">
        <v>24</v>
      </c>
      <c r="M1065" t="s">
        <v>25</v>
      </c>
      <c r="N1065">
        <v>3160000000</v>
      </c>
      <c r="O1065" t="s">
        <v>26</v>
      </c>
      <c r="P1065" t="s">
        <v>27</v>
      </c>
      <c r="Q1065" t="s">
        <v>24</v>
      </c>
      <c r="R1065" s="1">
        <v>42763</v>
      </c>
      <c r="S1065" s="1">
        <v>42400</v>
      </c>
      <c r="T1065" s="1" t="s">
        <v>28</v>
      </c>
      <c r="U1065" t="s">
        <v>147</v>
      </c>
      <c r="V1065" s="9">
        <v>1</v>
      </c>
      <c r="W1065" s="2">
        <v>394700000</v>
      </c>
      <c r="X1065" s="8">
        <f>Table1[[#This Row],[DocumentPeriodEndDate]]-Table1[[#This Row],[OnDate]]</f>
        <v>0</v>
      </c>
    </row>
    <row r="1066" spans="1:24" hidden="1" x14ac:dyDescent="0.25">
      <c r="A1066" t="b">
        <v>0</v>
      </c>
      <c r="B1066">
        <v>1326380</v>
      </c>
      <c r="C1066" t="s">
        <v>547</v>
      </c>
      <c r="D1066">
        <v>1</v>
      </c>
      <c r="E1066">
        <v>-1</v>
      </c>
      <c r="F1066" t="s">
        <v>540</v>
      </c>
      <c r="G1066">
        <v>2017</v>
      </c>
      <c r="H1066" s="1">
        <v>42854</v>
      </c>
      <c r="I1066" t="s">
        <v>461</v>
      </c>
      <c r="J1066" s="8">
        <v>1326380</v>
      </c>
      <c r="K1066">
        <v>101263816</v>
      </c>
      <c r="M1066" t="s">
        <v>25</v>
      </c>
      <c r="O1066" t="s">
        <v>26</v>
      </c>
      <c r="R1066" s="1">
        <v>42854</v>
      </c>
      <c r="S1066" s="1">
        <v>42764</v>
      </c>
      <c r="T1066" s="1" t="s">
        <v>28</v>
      </c>
      <c r="U1066" t="s">
        <v>147</v>
      </c>
      <c r="V1066" s="9">
        <v>1</v>
      </c>
      <c r="W1066" s="2">
        <v>50800000</v>
      </c>
      <c r="X1066" s="8">
        <f>Table1[[#This Row],[DocumentPeriodEndDate]]-Table1[[#This Row],[OnDate]]</f>
        <v>0</v>
      </c>
    </row>
    <row r="1067" spans="1:24" hidden="1" x14ac:dyDescent="0.25">
      <c r="A1067" t="b">
        <v>0</v>
      </c>
      <c r="B1067">
        <v>1326380</v>
      </c>
      <c r="C1067" t="s">
        <v>137</v>
      </c>
      <c r="D1067">
        <v>7</v>
      </c>
      <c r="E1067">
        <v>-1</v>
      </c>
      <c r="F1067" t="s">
        <v>517</v>
      </c>
      <c r="G1067">
        <v>2017</v>
      </c>
      <c r="H1067" s="1">
        <v>42945</v>
      </c>
      <c r="I1067" t="s">
        <v>461</v>
      </c>
      <c r="J1067" s="8">
        <v>1326380</v>
      </c>
      <c r="K1067">
        <v>101307160</v>
      </c>
      <c r="M1067" t="s">
        <v>25</v>
      </c>
      <c r="O1067" t="s">
        <v>26</v>
      </c>
      <c r="R1067" s="1">
        <v>42945</v>
      </c>
      <c r="S1067" s="1">
        <v>42855</v>
      </c>
      <c r="T1067" s="1" t="s">
        <v>28</v>
      </c>
      <c r="U1067" t="s">
        <v>147</v>
      </c>
      <c r="V1067" s="9">
        <v>1</v>
      </c>
      <c r="W1067" s="2">
        <v>76600000</v>
      </c>
      <c r="X1067" s="8">
        <f>Table1[[#This Row],[DocumentPeriodEndDate]]-Table1[[#This Row],[OnDate]]</f>
        <v>0</v>
      </c>
    </row>
    <row r="1068" spans="1:24" hidden="1" x14ac:dyDescent="0.25">
      <c r="A1068" t="b">
        <v>0</v>
      </c>
      <c r="B1068">
        <v>1326380</v>
      </c>
      <c r="C1068" t="s">
        <v>138</v>
      </c>
      <c r="D1068">
        <v>6</v>
      </c>
      <c r="E1068">
        <v>-1</v>
      </c>
      <c r="F1068" t="s">
        <v>460</v>
      </c>
      <c r="G1068">
        <v>2017</v>
      </c>
      <c r="H1068" s="1">
        <v>43036</v>
      </c>
      <c r="I1068" t="s">
        <v>461</v>
      </c>
      <c r="J1068" s="8">
        <v>1326380</v>
      </c>
      <c r="K1068">
        <v>101304394</v>
      </c>
      <c r="M1068" t="s">
        <v>25</v>
      </c>
      <c r="O1068" t="s">
        <v>26</v>
      </c>
      <c r="R1068" s="1">
        <v>43036</v>
      </c>
      <c r="S1068" s="1">
        <v>42946</v>
      </c>
      <c r="T1068" s="1" t="s">
        <v>28</v>
      </c>
      <c r="U1068" t="s">
        <v>147</v>
      </c>
      <c r="V1068" s="9">
        <v>1</v>
      </c>
      <c r="W1068" s="2">
        <v>36200000</v>
      </c>
      <c r="X1068" s="8">
        <f>Table1[[#This Row],[DocumentPeriodEndDate]]-Table1[[#This Row],[OnDate]]</f>
        <v>0</v>
      </c>
    </row>
    <row r="1069" spans="1:24" hidden="1" x14ac:dyDescent="0.25">
      <c r="A1069" t="b">
        <v>0</v>
      </c>
      <c r="B1069">
        <v>1326380</v>
      </c>
      <c r="C1069" t="s">
        <v>36</v>
      </c>
      <c r="D1069">
        <v>1</v>
      </c>
      <c r="E1069">
        <v>-1</v>
      </c>
      <c r="F1069" t="s">
        <v>22</v>
      </c>
      <c r="G1069">
        <v>2017</v>
      </c>
      <c r="H1069" s="1">
        <v>43134</v>
      </c>
      <c r="I1069" t="s">
        <v>23</v>
      </c>
      <c r="J1069" s="8">
        <v>1326380</v>
      </c>
      <c r="K1069">
        <v>101583319</v>
      </c>
      <c r="L1069" t="s">
        <v>24</v>
      </c>
      <c r="M1069" t="s">
        <v>25</v>
      </c>
      <c r="N1069">
        <v>2130000000</v>
      </c>
      <c r="O1069" t="s">
        <v>26</v>
      </c>
      <c r="P1069" t="s">
        <v>27</v>
      </c>
      <c r="Q1069" t="s">
        <v>24</v>
      </c>
      <c r="R1069" s="1">
        <v>43134</v>
      </c>
      <c r="S1069" s="1">
        <v>42764</v>
      </c>
      <c r="T1069" s="1" t="s">
        <v>28</v>
      </c>
      <c r="U1069" t="s">
        <v>147</v>
      </c>
      <c r="V1069" s="9">
        <v>1</v>
      </c>
      <c r="W1069" s="2">
        <v>94200000</v>
      </c>
      <c r="X1069" s="8">
        <f>Table1[[#This Row],[DocumentPeriodEndDate]]-Table1[[#This Row],[OnDate]]</f>
        <v>0</v>
      </c>
    </row>
    <row r="1070" spans="1:24" hidden="1" x14ac:dyDescent="0.25">
      <c r="A1070" t="b">
        <v>0</v>
      </c>
      <c r="B1070">
        <v>1326380</v>
      </c>
      <c r="C1070" t="s">
        <v>542</v>
      </c>
      <c r="D1070">
        <v>1</v>
      </c>
      <c r="E1070">
        <v>0</v>
      </c>
      <c r="F1070" t="s">
        <v>540</v>
      </c>
      <c r="G1070">
        <v>2018</v>
      </c>
      <c r="H1070" s="1">
        <v>43225</v>
      </c>
      <c r="I1070" t="s">
        <v>461</v>
      </c>
      <c r="J1070" s="8">
        <v>1326380</v>
      </c>
      <c r="K1070">
        <v>101870874</v>
      </c>
      <c r="M1070" t="s">
        <v>25</v>
      </c>
      <c r="O1070" t="s">
        <v>26</v>
      </c>
      <c r="R1070" s="1">
        <v>43225</v>
      </c>
      <c r="S1070" s="1">
        <v>43135</v>
      </c>
      <c r="T1070" s="1" t="s">
        <v>28</v>
      </c>
      <c r="U1070" t="s">
        <v>147</v>
      </c>
      <c r="V1070" s="9">
        <v>1</v>
      </c>
      <c r="W1070" s="2">
        <v>-7000000</v>
      </c>
      <c r="X1070" s="8">
        <f>Table1[[#This Row],[DocumentPeriodEndDate]]-Table1[[#This Row],[OnDate]]</f>
        <v>0</v>
      </c>
    </row>
    <row r="1071" spans="1:24" hidden="1" x14ac:dyDescent="0.25">
      <c r="A1071" t="b">
        <v>0</v>
      </c>
      <c r="B1071">
        <v>1326380</v>
      </c>
      <c r="C1071" t="s">
        <v>139</v>
      </c>
      <c r="D1071">
        <v>7</v>
      </c>
      <c r="E1071">
        <v>0</v>
      </c>
      <c r="F1071" t="s">
        <v>517</v>
      </c>
      <c r="G1071">
        <v>2018</v>
      </c>
      <c r="H1071" s="1">
        <v>43316</v>
      </c>
      <c r="I1071" t="s">
        <v>461</v>
      </c>
      <c r="J1071" s="8">
        <v>1326380</v>
      </c>
      <c r="K1071">
        <v>101946590</v>
      </c>
      <c r="M1071" t="s">
        <v>25</v>
      </c>
      <c r="O1071" t="s">
        <v>26</v>
      </c>
      <c r="R1071" s="1">
        <v>43316</v>
      </c>
      <c r="S1071" s="1">
        <v>43226</v>
      </c>
      <c r="T1071" s="1" t="s">
        <v>28</v>
      </c>
      <c r="U1071" t="s">
        <v>147</v>
      </c>
      <c r="V1071" s="9">
        <v>1</v>
      </c>
      <c r="W1071" s="2">
        <v>-42300000</v>
      </c>
      <c r="X1071" s="8">
        <f>Table1[[#This Row],[DocumentPeriodEndDate]]-Table1[[#This Row],[OnDate]]</f>
        <v>0</v>
      </c>
    </row>
    <row r="1072" spans="1:24" hidden="1" x14ac:dyDescent="0.25">
      <c r="A1072" t="b">
        <v>0</v>
      </c>
      <c r="B1072">
        <v>1326380</v>
      </c>
      <c r="C1072" t="s">
        <v>120</v>
      </c>
      <c r="D1072">
        <v>8</v>
      </c>
      <c r="E1072">
        <v>0</v>
      </c>
      <c r="F1072" t="s">
        <v>460</v>
      </c>
      <c r="G1072">
        <v>2018</v>
      </c>
      <c r="H1072" s="1">
        <v>43407</v>
      </c>
      <c r="I1072" t="s">
        <v>461</v>
      </c>
      <c r="J1072" s="8">
        <v>1326380</v>
      </c>
      <c r="K1072">
        <v>101967550</v>
      </c>
      <c r="M1072" t="s">
        <v>25</v>
      </c>
      <c r="O1072" t="s">
        <v>26</v>
      </c>
      <c r="R1072" s="1">
        <v>43407</v>
      </c>
      <c r="S1072" s="1">
        <v>43317</v>
      </c>
      <c r="T1072" s="1" t="s">
        <v>28</v>
      </c>
      <c r="U1072" t="s">
        <v>147</v>
      </c>
      <c r="V1072" s="9">
        <v>1</v>
      </c>
      <c r="W1072" s="2">
        <v>-502200000</v>
      </c>
      <c r="X1072" s="8">
        <f>Table1[[#This Row],[DocumentPeriodEndDate]]-Table1[[#This Row],[OnDate]]</f>
        <v>0</v>
      </c>
    </row>
    <row r="1073" spans="1:24" hidden="1" x14ac:dyDescent="0.25">
      <c r="A1073" t="b">
        <v>0</v>
      </c>
      <c r="B1073">
        <v>1326380</v>
      </c>
      <c r="C1073" t="s">
        <v>37</v>
      </c>
      <c r="D1073">
        <v>1</v>
      </c>
      <c r="E1073">
        <v>0</v>
      </c>
      <c r="F1073" t="s">
        <v>22</v>
      </c>
      <c r="G1073">
        <v>2018</v>
      </c>
      <c r="H1073" s="1">
        <v>43498</v>
      </c>
      <c r="I1073" t="s">
        <v>23</v>
      </c>
      <c r="J1073" s="8">
        <v>1326380</v>
      </c>
      <c r="K1073">
        <v>102267435</v>
      </c>
      <c r="L1073" t="s">
        <v>24</v>
      </c>
      <c r="M1073" t="s">
        <v>25</v>
      </c>
      <c r="N1073">
        <v>1500000000</v>
      </c>
      <c r="O1073" t="s">
        <v>26</v>
      </c>
      <c r="P1073" t="s">
        <v>27</v>
      </c>
      <c r="Q1073" t="s">
        <v>24</v>
      </c>
      <c r="R1073" s="1">
        <v>43498</v>
      </c>
      <c r="S1073" s="1">
        <v>43135</v>
      </c>
      <c r="T1073" s="1" t="s">
        <v>28</v>
      </c>
      <c r="U1073" t="s">
        <v>147</v>
      </c>
      <c r="V1073" s="9">
        <v>1</v>
      </c>
      <c r="W1073" s="2">
        <v>-739500000</v>
      </c>
      <c r="X1073" s="8">
        <f>Table1[[#This Row],[DocumentPeriodEndDate]]-Table1[[#This Row],[OnDate]]</f>
        <v>0</v>
      </c>
    </row>
    <row r="1074" spans="1:24" hidden="1" x14ac:dyDescent="0.25">
      <c r="A1074" t="b">
        <v>0</v>
      </c>
      <c r="B1074">
        <v>1326380</v>
      </c>
      <c r="C1074" t="s">
        <v>1334</v>
      </c>
      <c r="D1074">
        <v>27</v>
      </c>
      <c r="E1074">
        <v>0</v>
      </c>
      <c r="F1074" t="s">
        <v>540</v>
      </c>
      <c r="G1074">
        <v>2012</v>
      </c>
      <c r="H1074" s="1">
        <v>41027</v>
      </c>
      <c r="I1074" t="s">
        <v>461</v>
      </c>
      <c r="J1074" s="8">
        <v>1326380</v>
      </c>
      <c r="K1074">
        <v>130295176</v>
      </c>
      <c r="M1074" t="s">
        <v>25</v>
      </c>
      <c r="O1074" t="s">
        <v>26</v>
      </c>
      <c r="R1074" s="1">
        <v>41027</v>
      </c>
      <c r="S1074" s="1">
        <v>40937</v>
      </c>
      <c r="T1074" s="1" t="s">
        <v>28</v>
      </c>
      <c r="U1074" t="s">
        <v>984</v>
      </c>
      <c r="V1074" s="9">
        <v>1</v>
      </c>
      <c r="W1074" s="2">
        <v>-200000</v>
      </c>
      <c r="X1074" s="8">
        <f>Table1[[#This Row],[DocumentPeriodEndDate]]-Table1[[#This Row],[OnDate]]</f>
        <v>0</v>
      </c>
    </row>
    <row r="1075" spans="1:24" hidden="1" x14ac:dyDescent="0.25">
      <c r="A1075" t="b">
        <v>0</v>
      </c>
      <c r="B1075">
        <v>1326380</v>
      </c>
      <c r="C1075" t="s">
        <v>1307</v>
      </c>
      <c r="D1075">
        <v>67</v>
      </c>
      <c r="E1075">
        <v>0</v>
      </c>
      <c r="F1075" t="s">
        <v>517</v>
      </c>
      <c r="G1075">
        <v>2012</v>
      </c>
      <c r="H1075" s="1">
        <v>41118</v>
      </c>
      <c r="I1075" t="s">
        <v>461</v>
      </c>
      <c r="J1075" s="8">
        <v>1326380</v>
      </c>
      <c r="K1075">
        <v>123429414</v>
      </c>
      <c r="M1075" t="s">
        <v>25</v>
      </c>
      <c r="O1075" t="s">
        <v>1261</v>
      </c>
      <c r="R1075" s="1">
        <v>41118</v>
      </c>
      <c r="S1075" s="1">
        <v>40937</v>
      </c>
      <c r="T1075" s="1" t="s">
        <v>28</v>
      </c>
      <c r="U1075" t="s">
        <v>984</v>
      </c>
      <c r="V1075" s="9">
        <v>1</v>
      </c>
      <c r="W1075" s="2">
        <v>-200000</v>
      </c>
      <c r="X1075" s="8">
        <f>Table1[[#This Row],[DocumentPeriodEndDate]]-Table1[[#This Row],[OnDate]]</f>
        <v>0</v>
      </c>
    </row>
    <row r="1076" spans="1:24" hidden="1" x14ac:dyDescent="0.25">
      <c r="A1076" t="b">
        <v>0</v>
      </c>
      <c r="B1076">
        <v>1326380</v>
      </c>
      <c r="C1076" t="s">
        <v>1279</v>
      </c>
      <c r="D1076">
        <v>66</v>
      </c>
      <c r="E1076">
        <v>0</v>
      </c>
      <c r="F1076" t="s">
        <v>460</v>
      </c>
      <c r="G1076">
        <v>2012</v>
      </c>
      <c r="H1076" s="1">
        <v>41209</v>
      </c>
      <c r="I1076" t="s">
        <v>461</v>
      </c>
      <c r="J1076" s="8">
        <v>1326380</v>
      </c>
      <c r="K1076">
        <v>121180041</v>
      </c>
      <c r="M1076" t="s">
        <v>25</v>
      </c>
      <c r="O1076" t="s">
        <v>1261</v>
      </c>
      <c r="R1076" s="1">
        <v>41209</v>
      </c>
      <c r="S1076" s="1">
        <v>40937</v>
      </c>
      <c r="T1076" s="1" t="s">
        <v>28</v>
      </c>
      <c r="U1076" t="s">
        <v>984</v>
      </c>
      <c r="V1076" s="9">
        <v>1</v>
      </c>
      <c r="W1076" s="2">
        <v>-200000</v>
      </c>
      <c r="X1076" s="8">
        <f>Table1[[#This Row],[DocumentPeriodEndDate]]-Table1[[#This Row],[OnDate]]</f>
        <v>0</v>
      </c>
    </row>
    <row r="1077" spans="1:24" hidden="1" x14ac:dyDescent="0.25">
      <c r="A1077" t="b">
        <v>0</v>
      </c>
      <c r="B1077">
        <v>1326380</v>
      </c>
      <c r="C1077" t="s">
        <v>1234</v>
      </c>
      <c r="D1077">
        <v>83</v>
      </c>
      <c r="E1077">
        <v>0</v>
      </c>
      <c r="F1077" t="s">
        <v>22</v>
      </c>
      <c r="G1077">
        <v>2012</v>
      </c>
      <c r="H1077" s="1">
        <v>41307</v>
      </c>
      <c r="I1077" t="s">
        <v>23</v>
      </c>
      <c r="J1077" s="8">
        <v>1326380</v>
      </c>
      <c r="K1077">
        <v>117836276</v>
      </c>
      <c r="L1077" t="s">
        <v>24</v>
      </c>
      <c r="M1077" t="s">
        <v>25</v>
      </c>
      <c r="N1077">
        <v>2010000000</v>
      </c>
      <c r="O1077" t="s">
        <v>26</v>
      </c>
      <c r="P1077" t="s">
        <v>27</v>
      </c>
      <c r="Q1077" t="s">
        <v>24</v>
      </c>
      <c r="R1077" s="1">
        <v>41307</v>
      </c>
      <c r="S1077" s="1">
        <v>40937</v>
      </c>
      <c r="T1077" s="1" t="s">
        <v>28</v>
      </c>
      <c r="U1077" t="s">
        <v>984</v>
      </c>
      <c r="V1077" s="9">
        <v>1</v>
      </c>
      <c r="W1077" s="2">
        <v>-200000</v>
      </c>
      <c r="X1077" s="8">
        <f>Table1[[#This Row],[DocumentPeriodEndDate]]-Table1[[#This Row],[OnDate]]</f>
        <v>0</v>
      </c>
    </row>
    <row r="1078" spans="1:24" hidden="1" x14ac:dyDescent="0.25">
      <c r="A1078" t="b">
        <v>0</v>
      </c>
      <c r="B1078">
        <v>1326380</v>
      </c>
      <c r="C1078" t="s">
        <v>826</v>
      </c>
      <c r="D1078">
        <v>108</v>
      </c>
      <c r="E1078">
        <v>1</v>
      </c>
      <c r="F1078" t="s">
        <v>22</v>
      </c>
      <c r="G1078">
        <v>2013</v>
      </c>
      <c r="H1078" s="1">
        <v>41671</v>
      </c>
      <c r="I1078" t="s">
        <v>23</v>
      </c>
      <c r="J1078" s="8">
        <v>1326380</v>
      </c>
      <c r="K1078">
        <v>115305927</v>
      </c>
      <c r="L1078" t="s">
        <v>24</v>
      </c>
      <c r="M1078" t="s">
        <v>25</v>
      </c>
      <c r="N1078">
        <v>5769000000</v>
      </c>
      <c r="O1078" t="s">
        <v>26</v>
      </c>
      <c r="P1078" t="s">
        <v>27</v>
      </c>
      <c r="Q1078" t="s">
        <v>24</v>
      </c>
      <c r="R1078" s="1">
        <v>41671</v>
      </c>
      <c r="S1078" s="1">
        <v>41308</v>
      </c>
      <c r="T1078" s="1" t="s">
        <v>28</v>
      </c>
      <c r="U1078" t="s">
        <v>984</v>
      </c>
      <c r="V1078" s="9">
        <v>1</v>
      </c>
      <c r="W1078" s="2">
        <v>0</v>
      </c>
      <c r="X1078" s="8">
        <f>Table1[[#This Row],[DocumentPeriodEndDate]]-Table1[[#This Row],[OnDate]]</f>
        <v>0</v>
      </c>
    </row>
    <row r="1079" spans="1:24" hidden="1" x14ac:dyDescent="0.25">
      <c r="A1079" t="b">
        <v>0</v>
      </c>
      <c r="B1079">
        <v>1326380</v>
      </c>
      <c r="C1079" t="s">
        <v>692</v>
      </c>
      <c r="D1079">
        <v>1</v>
      </c>
      <c r="E1079">
        <v>-30</v>
      </c>
      <c r="F1079" t="s">
        <v>22</v>
      </c>
      <c r="G1079">
        <v>2014</v>
      </c>
      <c r="H1079" s="1">
        <v>42035</v>
      </c>
      <c r="I1079" t="s">
        <v>23</v>
      </c>
      <c r="J1079" s="8">
        <v>1326380</v>
      </c>
      <c r="K1079">
        <v>107768713</v>
      </c>
      <c r="L1079" t="s">
        <v>24</v>
      </c>
      <c r="M1079" t="s">
        <v>25</v>
      </c>
      <c r="N1079">
        <v>4580000000</v>
      </c>
      <c r="O1079" t="s">
        <v>26</v>
      </c>
      <c r="P1079" t="s">
        <v>27</v>
      </c>
      <c r="Q1079" t="s">
        <v>24</v>
      </c>
      <c r="R1079" s="1">
        <v>42035</v>
      </c>
      <c r="S1079" s="1">
        <v>41672</v>
      </c>
      <c r="T1079" s="1" t="s">
        <v>28</v>
      </c>
      <c r="U1079" t="s">
        <v>984</v>
      </c>
      <c r="V1079" s="9">
        <v>1</v>
      </c>
      <c r="W1079" s="2">
        <v>0</v>
      </c>
      <c r="X1079" s="8">
        <f>Table1[[#This Row],[DocumentPeriodEndDate]]-Table1[[#This Row],[OnDate]]</f>
        <v>0</v>
      </c>
    </row>
    <row r="1080" spans="1:24" hidden="1" x14ac:dyDescent="0.25">
      <c r="A1080" t="b">
        <v>0</v>
      </c>
      <c r="B1080">
        <v>1326380</v>
      </c>
      <c r="C1080" t="s">
        <v>1334</v>
      </c>
      <c r="D1080">
        <v>27</v>
      </c>
      <c r="E1080">
        <v>0</v>
      </c>
      <c r="F1080" t="s">
        <v>540</v>
      </c>
      <c r="G1080">
        <v>2012</v>
      </c>
      <c r="H1080" s="1">
        <v>41027</v>
      </c>
      <c r="I1080" t="s">
        <v>461</v>
      </c>
      <c r="J1080" s="8">
        <v>1326380</v>
      </c>
      <c r="K1080">
        <v>130295176</v>
      </c>
      <c r="M1080" t="s">
        <v>25</v>
      </c>
      <c r="O1080" t="s">
        <v>26</v>
      </c>
      <c r="R1080" s="1">
        <v>41027</v>
      </c>
      <c r="S1080" s="1">
        <v>40937</v>
      </c>
      <c r="T1080" s="1" t="s">
        <v>28</v>
      </c>
      <c r="U1080" t="s">
        <v>985</v>
      </c>
      <c r="V1080" s="9">
        <v>1</v>
      </c>
      <c r="W1080" s="2">
        <v>73000000</v>
      </c>
      <c r="X1080" s="8">
        <f>Table1[[#This Row],[DocumentPeriodEndDate]]-Table1[[#This Row],[OnDate]]</f>
        <v>0</v>
      </c>
    </row>
    <row r="1081" spans="1:24" hidden="1" x14ac:dyDescent="0.25">
      <c r="A1081" t="b">
        <v>0</v>
      </c>
      <c r="B1081">
        <v>1326380</v>
      </c>
      <c r="C1081" t="s">
        <v>1307</v>
      </c>
      <c r="D1081">
        <v>67</v>
      </c>
      <c r="E1081">
        <v>0</v>
      </c>
      <c r="F1081" t="s">
        <v>517</v>
      </c>
      <c r="G1081">
        <v>2012</v>
      </c>
      <c r="H1081" s="1">
        <v>41118</v>
      </c>
      <c r="I1081" t="s">
        <v>461</v>
      </c>
      <c r="J1081" s="8">
        <v>1326380</v>
      </c>
      <c r="K1081">
        <v>123429414</v>
      </c>
      <c r="M1081" t="s">
        <v>25</v>
      </c>
      <c r="O1081" t="s">
        <v>1261</v>
      </c>
      <c r="R1081" s="1">
        <v>41118</v>
      </c>
      <c r="S1081" s="1">
        <v>40937</v>
      </c>
      <c r="T1081" s="1" t="s">
        <v>28</v>
      </c>
      <c r="U1081" t="s">
        <v>985</v>
      </c>
      <c r="V1081" s="9">
        <v>1</v>
      </c>
      <c r="W1081" s="2">
        <v>35000000</v>
      </c>
      <c r="X1081" s="8">
        <f>Table1[[#This Row],[DocumentPeriodEndDate]]-Table1[[#This Row],[OnDate]]</f>
        <v>0</v>
      </c>
    </row>
    <row r="1082" spans="1:24" hidden="1" x14ac:dyDescent="0.25">
      <c r="A1082" t="b">
        <v>0</v>
      </c>
      <c r="B1082">
        <v>1326380</v>
      </c>
      <c r="C1082" t="s">
        <v>1279</v>
      </c>
      <c r="D1082">
        <v>66</v>
      </c>
      <c r="E1082">
        <v>0</v>
      </c>
      <c r="F1082" t="s">
        <v>460</v>
      </c>
      <c r="G1082">
        <v>2012</v>
      </c>
      <c r="H1082" s="1">
        <v>41209</v>
      </c>
      <c r="I1082" t="s">
        <v>461</v>
      </c>
      <c r="J1082" s="8">
        <v>1326380</v>
      </c>
      <c r="K1082">
        <v>121180041</v>
      </c>
      <c r="M1082" t="s">
        <v>25</v>
      </c>
      <c r="O1082" t="s">
        <v>1261</v>
      </c>
      <c r="R1082" s="1">
        <v>41209</v>
      </c>
      <c r="S1082" s="1">
        <v>40937</v>
      </c>
      <c r="T1082" s="1" t="s">
        <v>28</v>
      </c>
      <c r="U1082" t="s">
        <v>985</v>
      </c>
      <c r="V1082" s="9">
        <v>1</v>
      </c>
      <c r="W1082" s="2">
        <v>-556100000</v>
      </c>
      <c r="X1082" s="8">
        <f>Table1[[#This Row],[DocumentPeriodEndDate]]-Table1[[#This Row],[OnDate]]</f>
        <v>0</v>
      </c>
    </row>
    <row r="1083" spans="1:24" hidden="1" x14ac:dyDescent="0.25">
      <c r="A1083" t="b">
        <v>0</v>
      </c>
      <c r="B1083">
        <v>1326380</v>
      </c>
      <c r="C1083" t="s">
        <v>1234</v>
      </c>
      <c r="D1083">
        <v>83</v>
      </c>
      <c r="E1083">
        <v>0</v>
      </c>
      <c r="F1083" t="s">
        <v>22</v>
      </c>
      <c r="G1083">
        <v>2012</v>
      </c>
      <c r="H1083" s="1">
        <v>41307</v>
      </c>
      <c r="I1083" t="s">
        <v>23</v>
      </c>
      <c r="J1083" s="8">
        <v>1326380</v>
      </c>
      <c r="K1083">
        <v>117836276</v>
      </c>
      <c r="L1083" t="s">
        <v>24</v>
      </c>
      <c r="M1083" t="s">
        <v>25</v>
      </c>
      <c r="N1083">
        <v>2010000000</v>
      </c>
      <c r="O1083" t="s">
        <v>26</v>
      </c>
      <c r="P1083" t="s">
        <v>27</v>
      </c>
      <c r="Q1083" t="s">
        <v>24</v>
      </c>
      <c r="R1083" s="1">
        <v>41307</v>
      </c>
      <c r="S1083" s="1">
        <v>40937</v>
      </c>
      <c r="T1083" s="1" t="s">
        <v>28</v>
      </c>
      <c r="U1083" t="s">
        <v>985</v>
      </c>
      <c r="V1083" s="9">
        <v>1</v>
      </c>
      <c r="W1083" s="2">
        <v>-275200000</v>
      </c>
      <c r="X1083" s="8">
        <f>Table1[[#This Row],[DocumentPeriodEndDate]]-Table1[[#This Row],[OnDate]]</f>
        <v>0</v>
      </c>
    </row>
    <row r="1084" spans="1:24" hidden="1" x14ac:dyDescent="0.25">
      <c r="A1084" t="b">
        <v>0</v>
      </c>
      <c r="B1084">
        <v>1326380</v>
      </c>
      <c r="C1084" t="s">
        <v>1186</v>
      </c>
      <c r="D1084">
        <v>25</v>
      </c>
      <c r="E1084">
        <v>1</v>
      </c>
      <c r="F1084" t="s">
        <v>540</v>
      </c>
      <c r="G1084">
        <v>2013</v>
      </c>
      <c r="H1084" s="1">
        <v>41398</v>
      </c>
      <c r="I1084" t="s">
        <v>461</v>
      </c>
      <c r="J1084" s="8">
        <v>1326380</v>
      </c>
      <c r="K1084">
        <v>117630881</v>
      </c>
      <c r="M1084" t="s">
        <v>25</v>
      </c>
      <c r="O1084" t="s">
        <v>26</v>
      </c>
      <c r="R1084" s="1">
        <v>41398</v>
      </c>
      <c r="S1084" s="1">
        <v>41308</v>
      </c>
      <c r="T1084" s="1" t="s">
        <v>28</v>
      </c>
      <c r="U1084" t="s">
        <v>985</v>
      </c>
      <c r="V1084" s="9">
        <v>1</v>
      </c>
      <c r="W1084" s="2">
        <v>36500000</v>
      </c>
      <c r="X1084" s="8">
        <f>Table1[[#This Row],[DocumentPeriodEndDate]]-Table1[[#This Row],[OnDate]]</f>
        <v>0</v>
      </c>
    </row>
    <row r="1085" spans="1:24" hidden="1" x14ac:dyDescent="0.25">
      <c r="A1085" t="b">
        <v>0</v>
      </c>
      <c r="B1085">
        <v>1326380</v>
      </c>
      <c r="C1085" t="s">
        <v>1155</v>
      </c>
      <c r="D1085">
        <v>46</v>
      </c>
      <c r="E1085">
        <v>1</v>
      </c>
      <c r="F1085" t="s">
        <v>517</v>
      </c>
      <c r="G1085">
        <v>2013</v>
      </c>
      <c r="H1085" s="1">
        <v>41489</v>
      </c>
      <c r="I1085" t="s">
        <v>461</v>
      </c>
      <c r="J1085" s="8">
        <v>1326380</v>
      </c>
      <c r="K1085">
        <v>116896851</v>
      </c>
      <c r="M1085" t="s">
        <v>25</v>
      </c>
      <c r="O1085" t="s">
        <v>26</v>
      </c>
      <c r="R1085" s="1">
        <v>41489</v>
      </c>
      <c r="S1085" s="1">
        <v>41308</v>
      </c>
      <c r="T1085" s="1" t="s">
        <v>28</v>
      </c>
      <c r="U1085" t="s">
        <v>985</v>
      </c>
      <c r="V1085" s="9">
        <v>1</v>
      </c>
      <c r="W1085" s="2">
        <v>-1000000</v>
      </c>
      <c r="X1085" s="8">
        <f>Table1[[#This Row],[DocumentPeriodEndDate]]-Table1[[#This Row],[OnDate]]</f>
        <v>0</v>
      </c>
    </row>
    <row r="1086" spans="1:24" hidden="1" x14ac:dyDescent="0.25">
      <c r="A1086" t="b">
        <v>0</v>
      </c>
      <c r="B1086">
        <v>1326380</v>
      </c>
      <c r="C1086" t="s">
        <v>1128</v>
      </c>
      <c r="D1086">
        <v>51</v>
      </c>
      <c r="E1086">
        <v>1</v>
      </c>
      <c r="F1086" t="s">
        <v>460</v>
      </c>
      <c r="G1086">
        <v>2013</v>
      </c>
      <c r="H1086" s="1">
        <v>41580</v>
      </c>
      <c r="I1086" t="s">
        <v>461</v>
      </c>
      <c r="J1086" s="8">
        <v>1326380</v>
      </c>
      <c r="K1086">
        <v>115810737</v>
      </c>
      <c r="M1086" t="s">
        <v>25</v>
      </c>
      <c r="O1086" t="s">
        <v>26</v>
      </c>
      <c r="R1086" s="1">
        <v>41580</v>
      </c>
      <c r="S1086" s="1">
        <v>41308</v>
      </c>
      <c r="T1086" s="1" t="s">
        <v>28</v>
      </c>
      <c r="U1086" t="s">
        <v>985</v>
      </c>
      <c r="V1086" s="9">
        <v>1</v>
      </c>
      <c r="W1086" s="2">
        <v>87900000</v>
      </c>
      <c r="X1086" s="8">
        <f>Table1[[#This Row],[DocumentPeriodEndDate]]-Table1[[#This Row],[OnDate]]</f>
        <v>0</v>
      </c>
    </row>
    <row r="1087" spans="1:24" hidden="1" x14ac:dyDescent="0.25">
      <c r="A1087" t="b">
        <v>0</v>
      </c>
      <c r="B1087">
        <v>1326380</v>
      </c>
      <c r="C1087" t="s">
        <v>826</v>
      </c>
      <c r="D1087">
        <v>108</v>
      </c>
      <c r="E1087">
        <v>1</v>
      </c>
      <c r="F1087" t="s">
        <v>22</v>
      </c>
      <c r="G1087">
        <v>2013</v>
      </c>
      <c r="H1087" s="1">
        <v>41671</v>
      </c>
      <c r="I1087" t="s">
        <v>23</v>
      </c>
      <c r="J1087" s="8">
        <v>1326380</v>
      </c>
      <c r="K1087">
        <v>115305927</v>
      </c>
      <c r="L1087" t="s">
        <v>24</v>
      </c>
      <c r="M1087" t="s">
        <v>25</v>
      </c>
      <c r="N1087">
        <v>5769000000</v>
      </c>
      <c r="O1087" t="s">
        <v>26</v>
      </c>
      <c r="P1087" t="s">
        <v>27</v>
      </c>
      <c r="Q1087" t="s">
        <v>24</v>
      </c>
      <c r="R1087" s="1">
        <v>41671</v>
      </c>
      <c r="S1087" s="1">
        <v>41308</v>
      </c>
      <c r="T1087" s="1" t="s">
        <v>28</v>
      </c>
      <c r="U1087" t="s">
        <v>985</v>
      </c>
      <c r="V1087" s="9">
        <v>1</v>
      </c>
      <c r="W1087" s="2">
        <v>272300000</v>
      </c>
      <c r="X1087" s="8">
        <f>Table1[[#This Row],[DocumentPeriodEndDate]]-Table1[[#This Row],[OnDate]]</f>
        <v>0</v>
      </c>
    </row>
    <row r="1088" spans="1:24" hidden="1" x14ac:dyDescent="0.25">
      <c r="A1088" t="b">
        <v>0</v>
      </c>
      <c r="B1088">
        <v>1326380</v>
      </c>
      <c r="C1088" t="s">
        <v>692</v>
      </c>
      <c r="D1088">
        <v>1</v>
      </c>
      <c r="E1088">
        <v>-30</v>
      </c>
      <c r="F1088" t="s">
        <v>22</v>
      </c>
      <c r="G1088">
        <v>2014</v>
      </c>
      <c r="H1088" s="1">
        <v>42035</v>
      </c>
      <c r="I1088" t="s">
        <v>23</v>
      </c>
      <c r="J1088" s="8">
        <v>1326380</v>
      </c>
      <c r="K1088">
        <v>107768713</v>
      </c>
      <c r="L1088" t="s">
        <v>24</v>
      </c>
      <c r="M1088" t="s">
        <v>25</v>
      </c>
      <c r="N1088">
        <v>4580000000</v>
      </c>
      <c r="O1088" t="s">
        <v>26</v>
      </c>
      <c r="P1088" t="s">
        <v>27</v>
      </c>
      <c r="Q1088" t="s">
        <v>24</v>
      </c>
      <c r="R1088" s="1">
        <v>42035</v>
      </c>
      <c r="S1088" s="1">
        <v>41672</v>
      </c>
      <c r="T1088" s="1" t="s">
        <v>28</v>
      </c>
      <c r="U1088" t="s">
        <v>985</v>
      </c>
      <c r="V1088" s="9">
        <v>1</v>
      </c>
      <c r="W1088" s="2">
        <v>285200000</v>
      </c>
      <c r="X1088" s="8">
        <f>Table1[[#This Row],[DocumentPeriodEndDate]]-Table1[[#This Row],[OnDate]]</f>
        <v>0</v>
      </c>
    </row>
    <row r="1089" spans="1:24" hidden="1" x14ac:dyDescent="0.25">
      <c r="A1089" t="b">
        <v>0</v>
      </c>
      <c r="B1089">
        <v>1326380</v>
      </c>
      <c r="C1089" t="s">
        <v>1370</v>
      </c>
      <c r="D1089">
        <v>182</v>
      </c>
      <c r="E1089">
        <v>-27</v>
      </c>
      <c r="F1089" t="s">
        <v>22</v>
      </c>
      <c r="G1089">
        <v>2011</v>
      </c>
      <c r="H1089" s="1">
        <v>40936</v>
      </c>
      <c r="I1089" t="s">
        <v>23</v>
      </c>
      <c r="J1089" s="8">
        <v>1326380</v>
      </c>
      <c r="K1089">
        <v>133980946</v>
      </c>
      <c r="L1089" t="s">
        <v>24</v>
      </c>
      <c r="M1089" t="s">
        <v>25</v>
      </c>
      <c r="N1089">
        <v>3307000000</v>
      </c>
      <c r="O1089" t="s">
        <v>26</v>
      </c>
      <c r="P1089" t="s">
        <v>27</v>
      </c>
      <c r="Q1089" t="s">
        <v>24</v>
      </c>
      <c r="R1089" s="1">
        <v>40936</v>
      </c>
      <c r="S1089" s="1"/>
      <c r="T1089" s="1" t="s">
        <v>28</v>
      </c>
      <c r="U1089" t="s">
        <v>1371</v>
      </c>
      <c r="V1089" s="9">
        <v>1</v>
      </c>
      <c r="W1089" s="2">
        <v>0.17</v>
      </c>
      <c r="X1089" s="8">
        <f>Table1[[#This Row],[DocumentPeriodEndDate]]-Table1[[#This Row],[OnDate]]</f>
        <v>0</v>
      </c>
    </row>
    <row r="1090" spans="1:24" hidden="1" x14ac:dyDescent="0.25">
      <c r="A1090" t="b">
        <v>0</v>
      </c>
      <c r="B1090">
        <v>1326380</v>
      </c>
      <c r="C1090" t="s">
        <v>1260</v>
      </c>
      <c r="D1090">
        <v>22</v>
      </c>
      <c r="E1090">
        <v>0</v>
      </c>
      <c r="F1090" t="s">
        <v>22</v>
      </c>
      <c r="G1090">
        <v>2012</v>
      </c>
      <c r="H1090" s="1">
        <v>41307</v>
      </c>
      <c r="I1090" t="s">
        <v>23</v>
      </c>
      <c r="J1090" s="8">
        <v>1326380</v>
      </c>
      <c r="K1090">
        <v>117836276</v>
      </c>
      <c r="L1090" t="s">
        <v>24</v>
      </c>
      <c r="M1090" t="s">
        <v>25</v>
      </c>
      <c r="N1090">
        <v>2010000000</v>
      </c>
      <c r="O1090" t="s">
        <v>26</v>
      </c>
      <c r="P1090" t="s">
        <v>27</v>
      </c>
      <c r="Q1090" t="s">
        <v>24</v>
      </c>
      <c r="R1090" s="1">
        <v>41307</v>
      </c>
      <c r="S1090" s="1">
        <v>40937</v>
      </c>
      <c r="T1090" s="1" t="s">
        <v>28</v>
      </c>
      <c r="U1090" t="s">
        <v>149</v>
      </c>
      <c r="V1090" s="9">
        <v>1</v>
      </c>
      <c r="W1090" s="2">
        <v>0.17</v>
      </c>
      <c r="X1090" s="8">
        <f>Table1[[#This Row],[DocumentPeriodEndDate]]-Table1[[#This Row],[OnDate]]</f>
        <v>0</v>
      </c>
    </row>
    <row r="1091" spans="1:24" hidden="1" x14ac:dyDescent="0.25">
      <c r="A1091" t="b">
        <v>0</v>
      </c>
      <c r="B1091">
        <v>1326380</v>
      </c>
      <c r="C1091" t="s">
        <v>865</v>
      </c>
      <c r="D1091">
        <v>119</v>
      </c>
      <c r="E1091">
        <v>1</v>
      </c>
      <c r="F1091" t="s">
        <v>22</v>
      </c>
      <c r="G1091">
        <v>2013</v>
      </c>
      <c r="H1091" s="1">
        <v>41671</v>
      </c>
      <c r="I1091" t="s">
        <v>23</v>
      </c>
      <c r="J1091" s="8">
        <v>1326380</v>
      </c>
      <c r="K1091">
        <v>115305927</v>
      </c>
      <c r="L1091" t="s">
        <v>24</v>
      </c>
      <c r="M1091" t="s">
        <v>25</v>
      </c>
      <c r="N1091">
        <v>5769000000</v>
      </c>
      <c r="O1091" t="s">
        <v>26</v>
      </c>
      <c r="P1091" t="s">
        <v>27</v>
      </c>
      <c r="Q1091" t="s">
        <v>24</v>
      </c>
      <c r="R1091" s="1">
        <v>41671</v>
      </c>
      <c r="S1091" s="1">
        <v>41308</v>
      </c>
      <c r="T1091" s="1" t="s">
        <v>28</v>
      </c>
      <c r="U1091" t="s">
        <v>149</v>
      </c>
      <c r="V1091" s="9">
        <v>1</v>
      </c>
      <c r="W1091" s="2">
        <v>0.12</v>
      </c>
      <c r="X1091" s="8">
        <f>Table1[[#This Row],[DocumentPeriodEndDate]]-Table1[[#This Row],[OnDate]]</f>
        <v>0</v>
      </c>
    </row>
    <row r="1092" spans="1:24" hidden="1" x14ac:dyDescent="0.25">
      <c r="A1092" t="b">
        <v>0</v>
      </c>
      <c r="B1092">
        <v>1326380</v>
      </c>
      <c r="C1092" t="s">
        <v>711</v>
      </c>
      <c r="D1092">
        <v>46</v>
      </c>
      <c r="E1092">
        <v>-30</v>
      </c>
      <c r="F1092" t="s">
        <v>22</v>
      </c>
      <c r="G1092">
        <v>2014</v>
      </c>
      <c r="H1092" s="1">
        <v>42035</v>
      </c>
      <c r="I1092" t="s">
        <v>23</v>
      </c>
      <c r="J1092" s="8">
        <v>1326380</v>
      </c>
      <c r="K1092">
        <v>107768713</v>
      </c>
      <c r="L1092" t="s">
        <v>24</v>
      </c>
      <c r="M1092" t="s">
        <v>25</v>
      </c>
      <c r="N1092">
        <v>4580000000</v>
      </c>
      <c r="O1092" t="s">
        <v>26</v>
      </c>
      <c r="P1092" t="s">
        <v>27</v>
      </c>
      <c r="Q1092" t="s">
        <v>24</v>
      </c>
      <c r="R1092" s="1">
        <v>42035</v>
      </c>
      <c r="S1092" s="1">
        <v>41672</v>
      </c>
      <c r="T1092" s="1" t="s">
        <v>28</v>
      </c>
      <c r="U1092" t="s">
        <v>149</v>
      </c>
      <c r="V1092" s="9">
        <v>1</v>
      </c>
      <c r="W1092" s="2">
        <v>0.17</v>
      </c>
      <c r="X1092" s="8">
        <f>Table1[[#This Row],[DocumentPeriodEndDate]]-Table1[[#This Row],[OnDate]]</f>
        <v>0</v>
      </c>
    </row>
    <row r="1093" spans="1:24" hidden="1" x14ac:dyDescent="0.25">
      <c r="A1093" t="b">
        <v>0</v>
      </c>
      <c r="B1093">
        <v>1326380</v>
      </c>
      <c r="C1093" t="s">
        <v>602</v>
      </c>
      <c r="D1093">
        <v>47</v>
      </c>
      <c r="E1093">
        <v>-29</v>
      </c>
      <c r="F1093" t="s">
        <v>22</v>
      </c>
      <c r="G1093">
        <v>2015</v>
      </c>
      <c r="H1093" s="1">
        <v>42399</v>
      </c>
      <c r="I1093" t="s">
        <v>23</v>
      </c>
      <c r="J1093" s="8">
        <v>1326380</v>
      </c>
      <c r="K1093">
        <v>103875772</v>
      </c>
      <c r="L1093" t="s">
        <v>24</v>
      </c>
      <c r="M1093" t="s">
        <v>25</v>
      </c>
      <c r="N1093">
        <v>4760000000</v>
      </c>
      <c r="O1093" t="s">
        <v>26</v>
      </c>
      <c r="P1093" t="s">
        <v>27</v>
      </c>
      <c r="Q1093" t="s">
        <v>24</v>
      </c>
      <c r="R1093" s="1">
        <v>42399</v>
      </c>
      <c r="S1093" s="1">
        <v>42036</v>
      </c>
      <c r="T1093" s="1" t="s">
        <v>28</v>
      </c>
      <c r="U1093" t="s">
        <v>149</v>
      </c>
      <c r="V1093" s="9">
        <v>1</v>
      </c>
      <c r="W1093" s="2">
        <v>0.1</v>
      </c>
      <c r="X1093" s="8">
        <f>Table1[[#This Row],[DocumentPeriodEndDate]]-Table1[[#This Row],[OnDate]]</f>
        <v>0</v>
      </c>
    </row>
    <row r="1094" spans="1:24" hidden="1" x14ac:dyDescent="0.25">
      <c r="A1094" t="b">
        <v>0</v>
      </c>
      <c r="B1094">
        <v>1326380</v>
      </c>
      <c r="C1094" t="s">
        <v>148</v>
      </c>
      <c r="D1094">
        <v>53</v>
      </c>
      <c r="E1094">
        <v>-27</v>
      </c>
      <c r="F1094" t="s">
        <v>22</v>
      </c>
      <c r="G1094">
        <v>2016</v>
      </c>
      <c r="H1094" s="1">
        <v>42763</v>
      </c>
      <c r="I1094" t="s">
        <v>23</v>
      </c>
      <c r="J1094" s="8">
        <v>1326380</v>
      </c>
      <c r="K1094">
        <v>101210856</v>
      </c>
      <c r="L1094" t="s">
        <v>24</v>
      </c>
      <c r="M1094" t="s">
        <v>25</v>
      </c>
      <c r="N1094">
        <v>3160000000</v>
      </c>
      <c r="O1094" t="s">
        <v>26</v>
      </c>
      <c r="P1094" t="s">
        <v>27</v>
      </c>
      <c r="Q1094" t="s">
        <v>24</v>
      </c>
      <c r="R1094" s="1">
        <v>42763</v>
      </c>
      <c r="S1094" s="1">
        <v>42400</v>
      </c>
      <c r="T1094" s="1" t="s">
        <v>28</v>
      </c>
      <c r="U1094" t="s">
        <v>149</v>
      </c>
      <c r="V1094" s="9">
        <v>1</v>
      </c>
      <c r="W1094" s="2">
        <v>7.0000000000000007E-2</v>
      </c>
      <c r="X1094" s="8">
        <f>Table1[[#This Row],[DocumentPeriodEndDate]]-Table1[[#This Row],[OnDate]]</f>
        <v>0</v>
      </c>
    </row>
    <row r="1095" spans="1:24" hidden="1" x14ac:dyDescent="0.25">
      <c r="A1095" t="b">
        <v>0</v>
      </c>
      <c r="B1095">
        <v>1326380</v>
      </c>
      <c r="C1095" t="s">
        <v>150</v>
      </c>
      <c r="D1095">
        <v>74</v>
      </c>
      <c r="E1095">
        <v>-1</v>
      </c>
      <c r="F1095" t="s">
        <v>22</v>
      </c>
      <c r="G1095">
        <v>2017</v>
      </c>
      <c r="H1095" s="1">
        <v>43134</v>
      </c>
      <c r="I1095" t="s">
        <v>23</v>
      </c>
      <c r="J1095" s="8">
        <v>1326380</v>
      </c>
      <c r="K1095">
        <v>101583319</v>
      </c>
      <c r="L1095" t="s">
        <v>24</v>
      </c>
      <c r="M1095" t="s">
        <v>25</v>
      </c>
      <c r="N1095">
        <v>2130000000</v>
      </c>
      <c r="O1095" t="s">
        <v>26</v>
      </c>
      <c r="P1095" t="s">
        <v>27</v>
      </c>
      <c r="Q1095" t="s">
        <v>24</v>
      </c>
      <c r="R1095" s="1">
        <v>43134</v>
      </c>
      <c r="S1095" s="1">
        <v>42764</v>
      </c>
      <c r="T1095" s="1" t="s">
        <v>28</v>
      </c>
      <c r="U1095" t="s">
        <v>149</v>
      </c>
      <c r="V1095" s="9">
        <v>1</v>
      </c>
      <c r="W1095" s="2">
        <v>0.06</v>
      </c>
      <c r="X1095" s="8">
        <f>Table1[[#This Row],[DocumentPeriodEndDate]]-Table1[[#This Row],[OnDate]]</f>
        <v>0</v>
      </c>
    </row>
    <row r="1096" spans="1:24" hidden="1" x14ac:dyDescent="0.25">
      <c r="A1096" t="b">
        <v>0</v>
      </c>
      <c r="B1096">
        <v>1326380</v>
      </c>
      <c r="C1096" t="s">
        <v>151</v>
      </c>
      <c r="D1096">
        <v>83</v>
      </c>
      <c r="E1096">
        <v>0</v>
      </c>
      <c r="F1096" t="s">
        <v>22</v>
      </c>
      <c r="G1096">
        <v>2018</v>
      </c>
      <c r="H1096" s="1">
        <v>43498</v>
      </c>
      <c r="I1096" t="s">
        <v>23</v>
      </c>
      <c r="J1096" s="8">
        <v>1326380</v>
      </c>
      <c r="K1096">
        <v>102267435</v>
      </c>
      <c r="L1096" t="s">
        <v>24</v>
      </c>
      <c r="M1096" t="s">
        <v>25</v>
      </c>
      <c r="N1096">
        <v>1500000000</v>
      </c>
      <c r="O1096" t="s">
        <v>26</v>
      </c>
      <c r="P1096" t="s">
        <v>27</v>
      </c>
      <c r="Q1096" t="s">
        <v>24</v>
      </c>
      <c r="R1096" s="1">
        <v>43498</v>
      </c>
      <c r="S1096" s="1">
        <v>43135</v>
      </c>
      <c r="T1096" s="1" t="s">
        <v>28</v>
      </c>
      <c r="U1096" t="s">
        <v>149</v>
      </c>
      <c r="V1096" s="9">
        <v>1</v>
      </c>
      <c r="W1096" s="2">
        <v>0.06</v>
      </c>
      <c r="X1096" s="8">
        <f>Table1[[#This Row],[DocumentPeriodEndDate]]-Table1[[#This Row],[OnDate]]</f>
        <v>0</v>
      </c>
    </row>
    <row r="1097" spans="1:24" hidden="1" x14ac:dyDescent="0.25">
      <c r="A1097" t="b">
        <v>0</v>
      </c>
      <c r="B1097">
        <v>1326380</v>
      </c>
      <c r="C1097" t="s">
        <v>542</v>
      </c>
      <c r="D1097">
        <v>1</v>
      </c>
      <c r="E1097">
        <v>0</v>
      </c>
      <c r="F1097" t="s">
        <v>540</v>
      </c>
      <c r="G1097">
        <v>2018</v>
      </c>
      <c r="H1097" s="1">
        <v>43225</v>
      </c>
      <c r="I1097" t="s">
        <v>461</v>
      </c>
      <c r="J1097" s="8">
        <v>1326380</v>
      </c>
      <c r="K1097">
        <v>101870874</v>
      </c>
      <c r="M1097" t="s">
        <v>25</v>
      </c>
      <c r="O1097" t="s">
        <v>26</v>
      </c>
      <c r="R1097" s="1">
        <v>43225</v>
      </c>
      <c r="S1097" s="1">
        <v>43135</v>
      </c>
      <c r="T1097" s="1" t="s">
        <v>28</v>
      </c>
      <c r="U1097" t="s">
        <v>152</v>
      </c>
      <c r="V1097" s="9">
        <v>1</v>
      </c>
      <c r="W1097" s="2">
        <v>-16800000</v>
      </c>
      <c r="X1097" s="8">
        <f>Table1[[#This Row],[DocumentPeriodEndDate]]-Table1[[#This Row],[OnDate]]</f>
        <v>0</v>
      </c>
    </row>
    <row r="1098" spans="1:24" hidden="1" x14ac:dyDescent="0.25">
      <c r="A1098" t="b">
        <v>0</v>
      </c>
      <c r="B1098">
        <v>1326380</v>
      </c>
      <c r="C1098" t="s">
        <v>519</v>
      </c>
      <c r="D1098">
        <v>1</v>
      </c>
      <c r="E1098">
        <v>0</v>
      </c>
      <c r="F1098" t="s">
        <v>517</v>
      </c>
      <c r="G1098">
        <v>2018</v>
      </c>
      <c r="H1098" s="1">
        <v>43316</v>
      </c>
      <c r="I1098" t="s">
        <v>461</v>
      </c>
      <c r="J1098" s="8">
        <v>1326380</v>
      </c>
      <c r="K1098">
        <v>101946590</v>
      </c>
      <c r="M1098" t="s">
        <v>25</v>
      </c>
      <c r="O1098" t="s">
        <v>26</v>
      </c>
      <c r="R1098" s="1">
        <v>43316</v>
      </c>
      <c r="S1098" s="1">
        <v>43135</v>
      </c>
      <c r="T1098" s="1" t="s">
        <v>28</v>
      </c>
      <c r="U1098" t="s">
        <v>152</v>
      </c>
      <c r="V1098" s="9">
        <v>1</v>
      </c>
      <c r="W1098" s="2">
        <v>-16800000</v>
      </c>
      <c r="X1098" s="8">
        <f>Table1[[#This Row],[DocumentPeriodEndDate]]-Table1[[#This Row],[OnDate]]</f>
        <v>0</v>
      </c>
    </row>
    <row r="1099" spans="1:24" hidden="1" x14ac:dyDescent="0.25">
      <c r="A1099" t="b">
        <v>0</v>
      </c>
      <c r="B1099">
        <v>1326380</v>
      </c>
      <c r="C1099" t="s">
        <v>324</v>
      </c>
      <c r="D1099">
        <v>1</v>
      </c>
      <c r="E1099">
        <v>0</v>
      </c>
      <c r="F1099" t="s">
        <v>460</v>
      </c>
      <c r="G1099">
        <v>2018</v>
      </c>
      <c r="H1099" s="1">
        <v>43407</v>
      </c>
      <c r="I1099" t="s">
        <v>461</v>
      </c>
      <c r="J1099" s="8">
        <v>1326380</v>
      </c>
      <c r="K1099">
        <v>101967550</v>
      </c>
      <c r="M1099" t="s">
        <v>25</v>
      </c>
      <c r="O1099" t="s">
        <v>26</v>
      </c>
      <c r="R1099" s="1">
        <v>43407</v>
      </c>
      <c r="S1099" s="1">
        <v>43135</v>
      </c>
      <c r="T1099" s="1" t="s">
        <v>28</v>
      </c>
      <c r="U1099" t="s">
        <v>152</v>
      </c>
      <c r="V1099" s="9">
        <v>1</v>
      </c>
      <c r="W1099" s="2">
        <v>-16800000</v>
      </c>
      <c r="X1099" s="8">
        <f>Table1[[#This Row],[DocumentPeriodEndDate]]-Table1[[#This Row],[OnDate]]</f>
        <v>0</v>
      </c>
    </row>
    <row r="1100" spans="1:24" hidden="1" x14ac:dyDescent="0.25">
      <c r="A1100" t="b">
        <v>0</v>
      </c>
      <c r="B1100">
        <v>1326380</v>
      </c>
      <c r="C1100" t="s">
        <v>37</v>
      </c>
      <c r="D1100">
        <v>1</v>
      </c>
      <c r="E1100">
        <v>0</v>
      </c>
      <c r="F1100" t="s">
        <v>22</v>
      </c>
      <c r="G1100">
        <v>2018</v>
      </c>
      <c r="H1100" s="1">
        <v>43498</v>
      </c>
      <c r="I1100" t="s">
        <v>23</v>
      </c>
      <c r="J1100" s="8">
        <v>1326380</v>
      </c>
      <c r="K1100">
        <v>102267435</v>
      </c>
      <c r="L1100" t="s">
        <v>24</v>
      </c>
      <c r="M1100" t="s">
        <v>25</v>
      </c>
      <c r="N1100">
        <v>1500000000</v>
      </c>
      <c r="O1100" t="s">
        <v>26</v>
      </c>
      <c r="P1100" t="s">
        <v>27</v>
      </c>
      <c r="Q1100" t="s">
        <v>24</v>
      </c>
      <c r="R1100" s="1">
        <v>43498</v>
      </c>
      <c r="S1100" s="1">
        <v>43135</v>
      </c>
      <c r="T1100" s="1" t="s">
        <v>28</v>
      </c>
      <c r="U1100" t="s">
        <v>152</v>
      </c>
      <c r="V1100" s="9">
        <v>1</v>
      </c>
      <c r="W1100" s="2">
        <v>-16800000</v>
      </c>
      <c r="X1100" s="8">
        <f>Table1[[#This Row],[DocumentPeriodEndDate]]-Table1[[#This Row],[OnDate]]</f>
        <v>0</v>
      </c>
    </row>
    <row r="1101" spans="1:24" hidden="1" x14ac:dyDescent="0.25">
      <c r="A1101" t="b">
        <v>0</v>
      </c>
      <c r="B1101">
        <v>1326380</v>
      </c>
      <c r="C1101" t="s">
        <v>514</v>
      </c>
      <c r="D1101">
        <v>3</v>
      </c>
      <c r="E1101">
        <v>0</v>
      </c>
      <c r="F1101" t="s">
        <v>540</v>
      </c>
      <c r="G1101">
        <v>2018</v>
      </c>
      <c r="H1101" s="1">
        <v>43225</v>
      </c>
      <c r="I1101" t="s">
        <v>461</v>
      </c>
      <c r="J1101" s="8">
        <v>1326380</v>
      </c>
      <c r="K1101">
        <v>101870874</v>
      </c>
      <c r="M1101" t="s">
        <v>25</v>
      </c>
      <c r="O1101" t="s">
        <v>26</v>
      </c>
      <c r="R1101" s="1">
        <v>43225</v>
      </c>
      <c r="S1101" s="1"/>
      <c r="T1101" s="1" t="s">
        <v>28</v>
      </c>
      <c r="U1101" t="s">
        <v>153</v>
      </c>
      <c r="V1101" s="9">
        <v>1</v>
      </c>
      <c r="W1101" s="2">
        <v>387400000</v>
      </c>
      <c r="X1101" s="8">
        <f>Table1[[#This Row],[DocumentPeriodEndDate]]-Table1[[#This Row],[OnDate]]</f>
        <v>0</v>
      </c>
    </row>
    <row r="1102" spans="1:24" hidden="1" x14ac:dyDescent="0.25">
      <c r="A1102" t="b">
        <v>0</v>
      </c>
      <c r="B1102">
        <v>1326380</v>
      </c>
      <c r="C1102" t="s">
        <v>515</v>
      </c>
      <c r="D1102">
        <v>4</v>
      </c>
      <c r="E1102">
        <v>0</v>
      </c>
      <c r="F1102" t="s">
        <v>517</v>
      </c>
      <c r="G1102">
        <v>2018</v>
      </c>
      <c r="H1102" s="1">
        <v>43316</v>
      </c>
      <c r="I1102" t="s">
        <v>461</v>
      </c>
      <c r="J1102" s="8">
        <v>1326380</v>
      </c>
      <c r="K1102">
        <v>101946590</v>
      </c>
      <c r="M1102" t="s">
        <v>25</v>
      </c>
      <c r="O1102" t="s">
        <v>26</v>
      </c>
      <c r="R1102" s="1">
        <v>43316</v>
      </c>
      <c r="S1102" s="1"/>
      <c r="T1102" s="1" t="s">
        <v>28</v>
      </c>
      <c r="U1102" t="s">
        <v>153</v>
      </c>
      <c r="V1102" s="9">
        <v>1</v>
      </c>
      <c r="W1102" s="2">
        <v>420200000</v>
      </c>
      <c r="X1102" s="8">
        <f>Table1[[#This Row],[DocumentPeriodEndDate]]-Table1[[#This Row],[OnDate]]</f>
        <v>0</v>
      </c>
    </row>
    <row r="1103" spans="1:24" hidden="1" x14ac:dyDescent="0.25">
      <c r="A1103" t="b">
        <v>0</v>
      </c>
      <c r="B1103">
        <v>1326380</v>
      </c>
      <c r="C1103" t="s">
        <v>463</v>
      </c>
      <c r="D1103">
        <v>6</v>
      </c>
      <c r="E1103">
        <v>0</v>
      </c>
      <c r="F1103" t="s">
        <v>460</v>
      </c>
      <c r="G1103">
        <v>2018</v>
      </c>
      <c r="H1103" s="1">
        <v>43407</v>
      </c>
      <c r="I1103" t="s">
        <v>461</v>
      </c>
      <c r="J1103" s="8">
        <v>1326380</v>
      </c>
      <c r="K1103">
        <v>101967550</v>
      </c>
      <c r="M1103" t="s">
        <v>25</v>
      </c>
      <c r="O1103" t="s">
        <v>26</v>
      </c>
      <c r="R1103" s="1">
        <v>43407</v>
      </c>
      <c r="S1103" s="1"/>
      <c r="T1103" s="1" t="s">
        <v>28</v>
      </c>
      <c r="U1103" t="s">
        <v>153</v>
      </c>
      <c r="V1103" s="9">
        <v>1</v>
      </c>
      <c r="W1103" s="2">
        <v>393800000</v>
      </c>
      <c r="X1103" s="8">
        <f>Table1[[#This Row],[DocumentPeriodEndDate]]-Table1[[#This Row],[OnDate]]</f>
        <v>0</v>
      </c>
    </row>
    <row r="1104" spans="1:24" hidden="1" x14ac:dyDescent="0.25">
      <c r="A1104" t="b">
        <v>0</v>
      </c>
      <c r="B1104">
        <v>1326380</v>
      </c>
      <c r="C1104" t="s">
        <v>32</v>
      </c>
      <c r="D1104">
        <v>19</v>
      </c>
      <c r="E1104">
        <v>0</v>
      </c>
      <c r="F1104" t="s">
        <v>22</v>
      </c>
      <c r="G1104">
        <v>2018</v>
      </c>
      <c r="H1104" s="1">
        <v>43498</v>
      </c>
      <c r="I1104" t="s">
        <v>23</v>
      </c>
      <c r="J1104" s="8">
        <v>1326380</v>
      </c>
      <c r="K1104">
        <v>102267435</v>
      </c>
      <c r="L1104" t="s">
        <v>24</v>
      </c>
      <c r="M1104" t="s">
        <v>25</v>
      </c>
      <c r="N1104">
        <v>1500000000</v>
      </c>
      <c r="O1104" t="s">
        <v>26</v>
      </c>
      <c r="P1104" t="s">
        <v>27</v>
      </c>
      <c r="Q1104" t="s">
        <v>24</v>
      </c>
      <c r="R1104" s="1">
        <v>43498</v>
      </c>
      <c r="S1104" s="1"/>
      <c r="T1104" s="1" t="s">
        <v>28</v>
      </c>
      <c r="U1104" t="s">
        <v>153</v>
      </c>
      <c r="V1104" s="9">
        <v>1</v>
      </c>
      <c r="W1104" s="2">
        <v>376900000</v>
      </c>
      <c r="X1104" s="8">
        <f>Table1[[#This Row],[DocumentPeriodEndDate]]-Table1[[#This Row],[OnDate]]</f>
        <v>0</v>
      </c>
    </row>
    <row r="1105" spans="1:24" hidden="1" x14ac:dyDescent="0.25">
      <c r="A1105" t="b">
        <v>0</v>
      </c>
      <c r="B1105">
        <v>1326380</v>
      </c>
      <c r="C1105" t="s">
        <v>527</v>
      </c>
      <c r="D1105">
        <v>77</v>
      </c>
      <c r="E1105">
        <v>0</v>
      </c>
      <c r="F1105" t="s">
        <v>517</v>
      </c>
      <c r="G1105">
        <v>2018</v>
      </c>
      <c r="H1105" s="1">
        <v>43316</v>
      </c>
      <c r="I1105" t="s">
        <v>461</v>
      </c>
      <c r="J1105" s="8">
        <v>1326380</v>
      </c>
      <c r="K1105">
        <v>101946590</v>
      </c>
      <c r="M1105" t="s">
        <v>25</v>
      </c>
      <c r="O1105" t="s">
        <v>26</v>
      </c>
      <c r="R1105" s="1">
        <v>43316</v>
      </c>
      <c r="S1105" s="1">
        <v>43135</v>
      </c>
      <c r="T1105" s="1" t="s">
        <v>28</v>
      </c>
      <c r="U1105" t="s">
        <v>155</v>
      </c>
      <c r="V1105" s="9">
        <v>1</v>
      </c>
      <c r="W1105" s="2">
        <v>46800000</v>
      </c>
      <c r="X1105" s="8">
        <f>Table1[[#This Row],[DocumentPeriodEndDate]]-Table1[[#This Row],[OnDate]]</f>
        <v>0</v>
      </c>
    </row>
    <row r="1106" spans="1:24" hidden="1" x14ac:dyDescent="0.25">
      <c r="A1106" t="b">
        <v>0</v>
      </c>
      <c r="B1106">
        <v>1326380</v>
      </c>
      <c r="C1106" t="s">
        <v>477</v>
      </c>
      <c r="D1106">
        <v>114</v>
      </c>
      <c r="E1106">
        <v>0</v>
      </c>
      <c r="F1106" t="s">
        <v>460</v>
      </c>
      <c r="G1106">
        <v>2018</v>
      </c>
      <c r="H1106" s="1">
        <v>43407</v>
      </c>
      <c r="I1106" t="s">
        <v>461</v>
      </c>
      <c r="J1106" s="8">
        <v>1326380</v>
      </c>
      <c r="K1106">
        <v>101967550</v>
      </c>
      <c r="M1106" t="s">
        <v>25</v>
      </c>
      <c r="O1106" t="s">
        <v>26</v>
      </c>
      <c r="R1106" s="1">
        <v>43407</v>
      </c>
      <c r="S1106" s="1">
        <v>43135</v>
      </c>
      <c r="T1106" s="1" t="s">
        <v>28</v>
      </c>
      <c r="U1106" t="s">
        <v>155</v>
      </c>
      <c r="V1106" s="9">
        <v>1</v>
      </c>
      <c r="W1106" s="2">
        <v>56200000</v>
      </c>
      <c r="X1106" s="8">
        <f>Table1[[#This Row],[DocumentPeriodEndDate]]-Table1[[#This Row],[OnDate]]</f>
        <v>0</v>
      </c>
    </row>
    <row r="1107" spans="1:24" hidden="1" x14ac:dyDescent="0.25">
      <c r="A1107" t="b">
        <v>0</v>
      </c>
      <c r="B1107">
        <v>1326380</v>
      </c>
      <c r="C1107" t="s">
        <v>154</v>
      </c>
      <c r="D1107">
        <v>106</v>
      </c>
      <c r="E1107">
        <v>0</v>
      </c>
      <c r="F1107" t="s">
        <v>22</v>
      </c>
      <c r="G1107">
        <v>2018</v>
      </c>
      <c r="H1107" s="1">
        <v>43498</v>
      </c>
      <c r="I1107" t="s">
        <v>23</v>
      </c>
      <c r="J1107" s="8">
        <v>1326380</v>
      </c>
      <c r="K1107">
        <v>102267435</v>
      </c>
      <c r="L1107" t="s">
        <v>24</v>
      </c>
      <c r="M1107" t="s">
        <v>25</v>
      </c>
      <c r="N1107">
        <v>1500000000</v>
      </c>
      <c r="O1107" t="s">
        <v>26</v>
      </c>
      <c r="P1107" t="s">
        <v>27</v>
      </c>
      <c r="Q1107" t="s">
        <v>24</v>
      </c>
      <c r="R1107" s="1">
        <v>43498</v>
      </c>
      <c r="S1107" s="1">
        <v>43135</v>
      </c>
      <c r="T1107" s="1" t="s">
        <v>28</v>
      </c>
      <c r="U1107" t="s">
        <v>155</v>
      </c>
      <c r="V1107" s="9">
        <v>1</v>
      </c>
      <c r="W1107" s="2">
        <v>65800000</v>
      </c>
      <c r="X1107" s="8">
        <f>Table1[[#This Row],[DocumentPeriodEndDate]]-Table1[[#This Row],[OnDate]]</f>
        <v>0</v>
      </c>
    </row>
    <row r="1108" spans="1:24" hidden="1" x14ac:dyDescent="0.25">
      <c r="A1108" t="b">
        <v>0</v>
      </c>
      <c r="B1108">
        <v>1326380</v>
      </c>
      <c r="C1108" t="s">
        <v>1485</v>
      </c>
      <c r="D1108">
        <v>22</v>
      </c>
      <c r="E1108">
        <v>-29</v>
      </c>
      <c r="H1108" s="1">
        <v>40026</v>
      </c>
      <c r="I1108" t="s">
        <v>461</v>
      </c>
      <c r="J1108" s="8">
        <v>1326380</v>
      </c>
      <c r="K1108">
        <v>164676215</v>
      </c>
      <c r="L1108" t="s">
        <v>24</v>
      </c>
      <c r="M1108" t="s">
        <v>25</v>
      </c>
      <c r="N1108">
        <v>6200000000</v>
      </c>
      <c r="O1108" t="s">
        <v>26</v>
      </c>
      <c r="P1108" t="s">
        <v>27</v>
      </c>
      <c r="Q1108" t="s">
        <v>24</v>
      </c>
      <c r="R1108" s="1">
        <v>40026</v>
      </c>
      <c r="S1108" s="1">
        <v>39845</v>
      </c>
      <c r="T1108" s="1"/>
      <c r="U1108" t="s">
        <v>156</v>
      </c>
      <c r="V1108" s="9">
        <v>1</v>
      </c>
      <c r="W1108" s="2">
        <v>2681738000</v>
      </c>
      <c r="X1108" s="8">
        <f>Table1[[#This Row],[DocumentPeriodEndDate]]-Table1[[#This Row],[OnDate]]</f>
        <v>0</v>
      </c>
    </row>
    <row r="1109" spans="1:24" hidden="1" x14ac:dyDescent="0.25">
      <c r="A1109" t="b">
        <v>0</v>
      </c>
      <c r="B1109">
        <v>1326380</v>
      </c>
      <c r="C1109" t="s">
        <v>1481</v>
      </c>
      <c r="D1109">
        <v>23</v>
      </c>
      <c r="E1109">
        <v>-29</v>
      </c>
      <c r="H1109" s="1">
        <v>40117</v>
      </c>
      <c r="I1109" t="s">
        <v>461</v>
      </c>
      <c r="J1109" s="8">
        <v>1326380</v>
      </c>
      <c r="K1109">
        <v>164767330</v>
      </c>
      <c r="L1109" t="s">
        <v>24</v>
      </c>
      <c r="M1109" t="s">
        <v>25</v>
      </c>
      <c r="N1109">
        <v>6200000000</v>
      </c>
      <c r="O1109" t="s">
        <v>26</v>
      </c>
      <c r="P1109" t="s">
        <v>27</v>
      </c>
      <c r="Q1109" t="s">
        <v>24</v>
      </c>
      <c r="R1109" s="1">
        <v>40117</v>
      </c>
      <c r="S1109" s="1">
        <v>39845</v>
      </c>
      <c r="T1109" s="1"/>
      <c r="U1109" t="s">
        <v>156</v>
      </c>
      <c r="V1109" s="9">
        <v>1</v>
      </c>
      <c r="W1109" s="2">
        <v>3993381000</v>
      </c>
      <c r="X1109" s="8">
        <f>Table1[[#This Row],[DocumentPeriodEndDate]]-Table1[[#This Row],[OnDate]]</f>
        <v>0</v>
      </c>
    </row>
    <row r="1110" spans="1:24" hidden="1" x14ac:dyDescent="0.25">
      <c r="A1110" t="b">
        <v>0</v>
      </c>
      <c r="B1110">
        <v>1326380</v>
      </c>
      <c r="C1110" t="s">
        <v>1480</v>
      </c>
      <c r="D1110">
        <v>43</v>
      </c>
      <c r="E1110">
        <v>-29</v>
      </c>
      <c r="H1110" s="1">
        <v>40208</v>
      </c>
      <c r="I1110" t="s">
        <v>23</v>
      </c>
      <c r="J1110" s="8">
        <v>1326380</v>
      </c>
      <c r="K1110">
        <v>152824100</v>
      </c>
      <c r="L1110" t="s">
        <v>24</v>
      </c>
      <c r="M1110" t="s">
        <v>25</v>
      </c>
      <c r="N1110">
        <v>3600000000</v>
      </c>
      <c r="O1110" t="s">
        <v>26</v>
      </c>
      <c r="P1110" t="s">
        <v>27</v>
      </c>
      <c r="Q1110" t="s">
        <v>24</v>
      </c>
      <c r="R1110" s="1">
        <v>40208</v>
      </c>
      <c r="S1110" s="1">
        <v>39845</v>
      </c>
      <c r="T1110" s="1"/>
      <c r="U1110" t="s">
        <v>156</v>
      </c>
      <c r="V1110" s="9">
        <v>1</v>
      </c>
      <c r="W1110" s="2">
        <v>6643345000</v>
      </c>
      <c r="X1110" s="8">
        <f>Table1[[#This Row],[DocumentPeriodEndDate]]-Table1[[#This Row],[OnDate]]</f>
        <v>0</v>
      </c>
    </row>
    <row r="1111" spans="1:24" hidden="1" x14ac:dyDescent="0.25">
      <c r="A1111" t="b">
        <v>0</v>
      </c>
      <c r="B1111">
        <v>1326380</v>
      </c>
      <c r="C1111" t="s">
        <v>1476</v>
      </c>
      <c r="D1111">
        <v>23</v>
      </c>
      <c r="E1111">
        <v>-29</v>
      </c>
      <c r="F1111" t="s">
        <v>540</v>
      </c>
      <c r="G1111">
        <v>2010</v>
      </c>
      <c r="H1111" s="1">
        <v>40299</v>
      </c>
      <c r="I1111" t="s">
        <v>461</v>
      </c>
      <c r="J1111" s="8">
        <v>1326380</v>
      </c>
      <c r="K1111">
        <v>151540280</v>
      </c>
      <c r="L1111" t="s">
        <v>24</v>
      </c>
      <c r="M1111" t="s">
        <v>25</v>
      </c>
      <c r="N1111">
        <v>3600000000</v>
      </c>
      <c r="O1111" t="s">
        <v>26</v>
      </c>
      <c r="P1111" t="s">
        <v>27</v>
      </c>
      <c r="Q1111" t="s">
        <v>24</v>
      </c>
      <c r="R1111" s="1">
        <v>40299</v>
      </c>
      <c r="S1111" s="1">
        <v>40209</v>
      </c>
      <c r="T1111" s="1"/>
      <c r="U1111" t="s">
        <v>156</v>
      </c>
      <c r="V1111" s="9">
        <v>1</v>
      </c>
      <c r="W1111" s="2">
        <v>1511916000</v>
      </c>
      <c r="X1111" s="8">
        <f>Table1[[#This Row],[DocumentPeriodEndDate]]-Table1[[#This Row],[OnDate]]</f>
        <v>0</v>
      </c>
    </row>
    <row r="1112" spans="1:24" hidden="1" x14ac:dyDescent="0.25">
      <c r="A1112" t="b">
        <v>0</v>
      </c>
      <c r="B1112">
        <v>1326380</v>
      </c>
      <c r="C1112" t="s">
        <v>1473</v>
      </c>
      <c r="D1112">
        <v>26</v>
      </c>
      <c r="E1112">
        <v>-28</v>
      </c>
      <c r="F1112" t="s">
        <v>517</v>
      </c>
      <c r="G1112">
        <v>2011</v>
      </c>
      <c r="H1112" s="1">
        <v>40390</v>
      </c>
      <c r="I1112" t="s">
        <v>461</v>
      </c>
      <c r="J1112" s="8">
        <v>1326380</v>
      </c>
      <c r="K1112">
        <v>150352480</v>
      </c>
      <c r="L1112" t="s">
        <v>24</v>
      </c>
      <c r="M1112" t="s">
        <v>25</v>
      </c>
      <c r="N1112">
        <v>3600000000</v>
      </c>
      <c r="O1112" t="s">
        <v>26</v>
      </c>
      <c r="P1112" t="s">
        <v>27</v>
      </c>
      <c r="Q1112" t="s">
        <v>24</v>
      </c>
      <c r="R1112" s="1">
        <v>40390</v>
      </c>
      <c r="S1112" s="1">
        <v>40209</v>
      </c>
      <c r="T1112" s="1"/>
      <c r="U1112" t="s">
        <v>156</v>
      </c>
      <c r="V1112" s="9">
        <v>1</v>
      </c>
      <c r="W1112" s="2">
        <v>2794183000</v>
      </c>
      <c r="X1112" s="8">
        <f>Table1[[#This Row],[DocumentPeriodEndDate]]-Table1[[#This Row],[OnDate]]</f>
        <v>0</v>
      </c>
    </row>
    <row r="1113" spans="1:24" hidden="1" x14ac:dyDescent="0.25">
      <c r="A1113" t="b">
        <v>0</v>
      </c>
      <c r="B1113">
        <v>1326380</v>
      </c>
      <c r="C1113" t="s">
        <v>1468</v>
      </c>
      <c r="D1113">
        <v>26</v>
      </c>
      <c r="E1113">
        <v>-28</v>
      </c>
      <c r="F1113" t="s">
        <v>460</v>
      </c>
      <c r="G1113">
        <v>2011</v>
      </c>
      <c r="H1113" s="1">
        <v>40481</v>
      </c>
      <c r="I1113" t="s">
        <v>461</v>
      </c>
      <c r="J1113" s="8">
        <v>1326380</v>
      </c>
      <c r="K1113">
        <v>151396983</v>
      </c>
      <c r="L1113" t="s">
        <v>24</v>
      </c>
      <c r="M1113" t="s">
        <v>25</v>
      </c>
      <c r="N1113">
        <v>3600000000</v>
      </c>
      <c r="O1113" t="s">
        <v>26</v>
      </c>
      <c r="P1113" t="s">
        <v>27</v>
      </c>
      <c r="Q1113" t="s">
        <v>24</v>
      </c>
      <c r="R1113" s="1">
        <v>40481</v>
      </c>
      <c r="S1113" s="1">
        <v>40209</v>
      </c>
      <c r="T1113" s="1"/>
      <c r="U1113" t="s">
        <v>156</v>
      </c>
      <c r="V1113" s="9">
        <v>1</v>
      </c>
      <c r="W1113" s="2">
        <v>4147018000</v>
      </c>
      <c r="X1113" s="8">
        <f>Table1[[#This Row],[DocumentPeriodEndDate]]-Table1[[#This Row],[OnDate]]</f>
        <v>0</v>
      </c>
    </row>
    <row r="1114" spans="1:24" hidden="1" x14ac:dyDescent="0.25">
      <c r="A1114" t="b">
        <v>0</v>
      </c>
      <c r="B1114">
        <v>1326380</v>
      </c>
      <c r="C1114" t="s">
        <v>1461</v>
      </c>
      <c r="D1114">
        <v>41</v>
      </c>
      <c r="E1114">
        <v>-28</v>
      </c>
      <c r="F1114" t="s">
        <v>22</v>
      </c>
      <c r="G1114">
        <v>2011</v>
      </c>
      <c r="H1114" s="1">
        <v>40572</v>
      </c>
      <c r="I1114" t="s">
        <v>23</v>
      </c>
      <c r="J1114" s="8">
        <v>1326380</v>
      </c>
      <c r="K1114">
        <v>140700393</v>
      </c>
      <c r="L1114" t="s">
        <v>24</v>
      </c>
      <c r="M1114" t="s">
        <v>25</v>
      </c>
      <c r="N1114">
        <v>3015000000</v>
      </c>
      <c r="O1114" t="s">
        <v>26</v>
      </c>
      <c r="P1114" t="s">
        <v>27</v>
      </c>
      <c r="Q1114" t="s">
        <v>24</v>
      </c>
      <c r="R1114" s="1">
        <v>40572</v>
      </c>
      <c r="S1114" s="1">
        <v>40209</v>
      </c>
      <c r="T1114" s="1"/>
      <c r="U1114" t="s">
        <v>156</v>
      </c>
      <c r="V1114" s="9">
        <v>1</v>
      </c>
      <c r="W1114" s="2">
        <v>6936100000</v>
      </c>
      <c r="X1114" s="8">
        <f>Table1[[#This Row],[DocumentPeriodEndDate]]-Table1[[#This Row],[OnDate]]</f>
        <v>0</v>
      </c>
    </row>
    <row r="1115" spans="1:24" hidden="1" x14ac:dyDescent="0.25">
      <c r="A1115" t="b">
        <v>0</v>
      </c>
      <c r="B1115">
        <v>1326380</v>
      </c>
      <c r="C1115" t="s">
        <v>1453</v>
      </c>
      <c r="D1115">
        <v>24</v>
      </c>
      <c r="E1115">
        <v>-27</v>
      </c>
      <c r="F1115" t="s">
        <v>540</v>
      </c>
      <c r="G1115">
        <v>2012</v>
      </c>
      <c r="H1115" s="1">
        <v>40663</v>
      </c>
      <c r="I1115" t="s">
        <v>461</v>
      </c>
      <c r="J1115" s="8">
        <v>1326380</v>
      </c>
      <c r="K1115">
        <v>141442515</v>
      </c>
      <c r="L1115" t="s">
        <v>24</v>
      </c>
      <c r="M1115" t="s">
        <v>25</v>
      </c>
      <c r="N1115">
        <v>3015000000</v>
      </c>
      <c r="O1115" t="s">
        <v>26</v>
      </c>
      <c r="P1115" t="s">
        <v>27</v>
      </c>
      <c r="Q1115" t="s">
        <v>24</v>
      </c>
      <c r="R1115" s="1">
        <v>40663</v>
      </c>
      <c r="S1115" s="1">
        <v>40573</v>
      </c>
      <c r="T1115" s="1"/>
      <c r="U1115" t="s">
        <v>156</v>
      </c>
      <c r="V1115" s="9">
        <v>1</v>
      </c>
      <c r="W1115" s="2">
        <v>1661200000</v>
      </c>
      <c r="X1115" s="8">
        <f>Table1[[#This Row],[DocumentPeriodEndDate]]-Table1[[#This Row],[OnDate]]</f>
        <v>0</v>
      </c>
    </row>
    <row r="1116" spans="1:24" hidden="1" x14ac:dyDescent="0.25">
      <c r="A1116" t="b">
        <v>0</v>
      </c>
      <c r="B1116">
        <v>1326380</v>
      </c>
      <c r="C1116" t="s">
        <v>1436</v>
      </c>
      <c r="D1116">
        <v>72</v>
      </c>
      <c r="E1116">
        <v>-27</v>
      </c>
      <c r="F1116" t="s">
        <v>460</v>
      </c>
      <c r="G1116">
        <v>2011</v>
      </c>
      <c r="H1116" s="1">
        <v>40845</v>
      </c>
      <c r="I1116" t="s">
        <v>461</v>
      </c>
      <c r="J1116" s="8">
        <v>1326380</v>
      </c>
      <c r="K1116">
        <v>136424174</v>
      </c>
      <c r="M1116" t="s">
        <v>25</v>
      </c>
      <c r="O1116" t="s">
        <v>26</v>
      </c>
      <c r="R1116" s="1">
        <v>40845</v>
      </c>
      <c r="S1116" s="1">
        <v>40573</v>
      </c>
      <c r="T1116" s="1" t="s">
        <v>28</v>
      </c>
      <c r="U1116" t="s">
        <v>156</v>
      </c>
      <c r="V1116" s="9">
        <v>1</v>
      </c>
      <c r="W1116" s="2">
        <v>4235600000</v>
      </c>
      <c r="X1116" s="8">
        <f>Table1[[#This Row],[DocumentPeriodEndDate]]-Table1[[#This Row],[OnDate]]</f>
        <v>0</v>
      </c>
    </row>
    <row r="1117" spans="1:24" hidden="1" x14ac:dyDescent="0.25">
      <c r="A1117" t="b">
        <v>0</v>
      </c>
      <c r="B1117">
        <v>1326380</v>
      </c>
      <c r="C1117" t="s">
        <v>1373</v>
      </c>
      <c r="D1117">
        <v>114</v>
      </c>
      <c r="E1117">
        <v>-27</v>
      </c>
      <c r="F1117" t="s">
        <v>22</v>
      </c>
      <c r="G1117">
        <v>2011</v>
      </c>
      <c r="H1117" s="1">
        <v>40936</v>
      </c>
      <c r="I1117" t="s">
        <v>23</v>
      </c>
      <c r="J1117" s="8">
        <v>1326380</v>
      </c>
      <c r="K1117">
        <v>133980946</v>
      </c>
      <c r="L1117" t="s">
        <v>24</v>
      </c>
      <c r="M1117" t="s">
        <v>25</v>
      </c>
      <c r="N1117">
        <v>3307000000</v>
      </c>
      <c r="O1117" t="s">
        <v>26</v>
      </c>
      <c r="P1117" t="s">
        <v>27</v>
      </c>
      <c r="Q1117" t="s">
        <v>24</v>
      </c>
      <c r="R1117" s="1">
        <v>40936</v>
      </c>
      <c r="S1117" s="1">
        <v>40573</v>
      </c>
      <c r="T1117" s="1" t="s">
        <v>28</v>
      </c>
      <c r="U1117" t="s">
        <v>156</v>
      </c>
      <c r="V1117" s="9">
        <v>1</v>
      </c>
      <c r="W1117" s="2">
        <v>6871000000</v>
      </c>
      <c r="X1117" s="8">
        <f>Table1[[#This Row],[DocumentPeriodEndDate]]-Table1[[#This Row],[OnDate]]</f>
        <v>0</v>
      </c>
    </row>
    <row r="1118" spans="1:24" hidden="1" x14ac:dyDescent="0.25">
      <c r="A1118" t="b">
        <v>0</v>
      </c>
      <c r="B1118">
        <v>1326380</v>
      </c>
      <c r="C1118" t="s">
        <v>1334</v>
      </c>
      <c r="D1118">
        <v>27</v>
      </c>
      <c r="E1118">
        <v>0</v>
      </c>
      <c r="F1118" t="s">
        <v>540</v>
      </c>
      <c r="G1118">
        <v>2012</v>
      </c>
      <c r="H1118" s="1">
        <v>41027</v>
      </c>
      <c r="I1118" t="s">
        <v>461</v>
      </c>
      <c r="J1118" s="8">
        <v>1326380</v>
      </c>
      <c r="K1118">
        <v>130295176</v>
      </c>
      <c r="M1118" t="s">
        <v>25</v>
      </c>
      <c r="O1118" t="s">
        <v>26</v>
      </c>
      <c r="R1118" s="1">
        <v>41027</v>
      </c>
      <c r="S1118" s="1">
        <v>40937</v>
      </c>
      <c r="T1118" s="1" t="s">
        <v>28</v>
      </c>
      <c r="U1118" t="s">
        <v>156</v>
      </c>
      <c r="V1118" s="9">
        <v>1</v>
      </c>
      <c r="W1118" s="2">
        <v>1402300000</v>
      </c>
      <c r="X1118" s="8">
        <f>Table1[[#This Row],[DocumentPeriodEndDate]]-Table1[[#This Row],[OnDate]]</f>
        <v>0</v>
      </c>
    </row>
    <row r="1119" spans="1:24" hidden="1" x14ac:dyDescent="0.25">
      <c r="A1119" t="b">
        <v>0</v>
      </c>
      <c r="B1119">
        <v>1326380</v>
      </c>
      <c r="C1119" t="s">
        <v>1307</v>
      </c>
      <c r="D1119">
        <v>67</v>
      </c>
      <c r="E1119">
        <v>0</v>
      </c>
      <c r="F1119" t="s">
        <v>517</v>
      </c>
      <c r="G1119">
        <v>2012</v>
      </c>
      <c r="H1119" s="1">
        <v>41118</v>
      </c>
      <c r="I1119" t="s">
        <v>461</v>
      </c>
      <c r="J1119" s="8">
        <v>1326380</v>
      </c>
      <c r="K1119">
        <v>123429414</v>
      </c>
      <c r="M1119" t="s">
        <v>25</v>
      </c>
      <c r="O1119" t="s">
        <v>1261</v>
      </c>
      <c r="R1119" s="1">
        <v>41118</v>
      </c>
      <c r="S1119" s="1">
        <v>40937</v>
      </c>
      <c r="T1119" s="1" t="s">
        <v>28</v>
      </c>
      <c r="U1119" t="s">
        <v>156</v>
      </c>
      <c r="V1119" s="9">
        <v>1</v>
      </c>
      <c r="W1119" s="2">
        <v>2433200000</v>
      </c>
      <c r="X1119" s="8">
        <f>Table1[[#This Row],[DocumentPeriodEndDate]]-Table1[[#This Row],[OnDate]]</f>
        <v>0</v>
      </c>
    </row>
    <row r="1120" spans="1:24" hidden="1" x14ac:dyDescent="0.25">
      <c r="A1120" t="b">
        <v>0</v>
      </c>
      <c r="B1120">
        <v>1326380</v>
      </c>
      <c r="C1120" t="s">
        <v>1279</v>
      </c>
      <c r="D1120">
        <v>66</v>
      </c>
      <c r="E1120">
        <v>0</v>
      </c>
      <c r="F1120" t="s">
        <v>460</v>
      </c>
      <c r="G1120">
        <v>2012</v>
      </c>
      <c r="H1120" s="1">
        <v>41209</v>
      </c>
      <c r="I1120" t="s">
        <v>461</v>
      </c>
      <c r="J1120" s="8">
        <v>1326380</v>
      </c>
      <c r="K1120">
        <v>121180041</v>
      </c>
      <c r="M1120" t="s">
        <v>25</v>
      </c>
      <c r="O1120" t="s">
        <v>1261</v>
      </c>
      <c r="R1120" s="1">
        <v>41209</v>
      </c>
      <c r="S1120" s="1">
        <v>40937</v>
      </c>
      <c r="T1120" s="1" t="s">
        <v>28</v>
      </c>
      <c r="U1120" t="s">
        <v>156</v>
      </c>
      <c r="V1120" s="9">
        <v>1</v>
      </c>
      <c r="W1120" s="2">
        <v>3648600000</v>
      </c>
      <c r="X1120" s="8">
        <f>Table1[[#This Row],[DocumentPeriodEndDate]]-Table1[[#This Row],[OnDate]]</f>
        <v>0</v>
      </c>
    </row>
    <row r="1121" spans="1:24" hidden="1" x14ac:dyDescent="0.25">
      <c r="A1121" t="b">
        <v>0</v>
      </c>
      <c r="B1121">
        <v>1326380</v>
      </c>
      <c r="C1121" t="s">
        <v>1234</v>
      </c>
      <c r="D1121">
        <v>83</v>
      </c>
      <c r="E1121">
        <v>0</v>
      </c>
      <c r="F1121" t="s">
        <v>22</v>
      </c>
      <c r="G1121">
        <v>2012</v>
      </c>
      <c r="H1121" s="1">
        <v>41307</v>
      </c>
      <c r="I1121" t="s">
        <v>23</v>
      </c>
      <c r="J1121" s="8">
        <v>1326380</v>
      </c>
      <c r="K1121">
        <v>117836276</v>
      </c>
      <c r="L1121" t="s">
        <v>24</v>
      </c>
      <c r="M1121" t="s">
        <v>25</v>
      </c>
      <c r="N1121">
        <v>2010000000</v>
      </c>
      <c r="O1121" t="s">
        <v>26</v>
      </c>
      <c r="P1121" t="s">
        <v>27</v>
      </c>
      <c r="Q1121" t="s">
        <v>24</v>
      </c>
      <c r="R1121" s="1">
        <v>41307</v>
      </c>
      <c r="S1121" s="1">
        <v>40937</v>
      </c>
      <c r="T1121" s="1" t="s">
        <v>28</v>
      </c>
      <c r="U1121" t="s">
        <v>156</v>
      </c>
      <c r="V1121" s="9">
        <v>1</v>
      </c>
      <c r="W1121" s="2">
        <v>6235200000</v>
      </c>
      <c r="X1121" s="8">
        <f>Table1[[#This Row],[DocumentPeriodEndDate]]-Table1[[#This Row],[OnDate]]</f>
        <v>0</v>
      </c>
    </row>
    <row r="1122" spans="1:24" hidden="1" x14ac:dyDescent="0.25">
      <c r="A1122" t="b">
        <v>0</v>
      </c>
      <c r="B1122">
        <v>1326380</v>
      </c>
      <c r="C1122" t="s">
        <v>1186</v>
      </c>
      <c r="D1122">
        <v>25</v>
      </c>
      <c r="E1122">
        <v>1</v>
      </c>
      <c r="F1122" t="s">
        <v>540</v>
      </c>
      <c r="G1122">
        <v>2013</v>
      </c>
      <c r="H1122" s="1">
        <v>41398</v>
      </c>
      <c r="I1122" t="s">
        <v>461</v>
      </c>
      <c r="J1122" s="8">
        <v>1326380</v>
      </c>
      <c r="K1122">
        <v>117630881</v>
      </c>
      <c r="M1122" t="s">
        <v>25</v>
      </c>
      <c r="O1122" t="s">
        <v>26</v>
      </c>
      <c r="R1122" s="1">
        <v>41398</v>
      </c>
      <c r="S1122" s="1">
        <v>41308</v>
      </c>
      <c r="T1122" s="1" t="s">
        <v>28</v>
      </c>
      <c r="U1122" t="s">
        <v>156</v>
      </c>
      <c r="V1122" s="9">
        <v>1</v>
      </c>
      <c r="W1122" s="2">
        <v>1287000000</v>
      </c>
      <c r="X1122" s="8">
        <f>Table1[[#This Row],[DocumentPeriodEndDate]]-Table1[[#This Row],[OnDate]]</f>
        <v>0</v>
      </c>
    </row>
    <row r="1123" spans="1:24" hidden="1" x14ac:dyDescent="0.25">
      <c r="A1123" t="b">
        <v>0</v>
      </c>
      <c r="B1123">
        <v>1326380</v>
      </c>
      <c r="C1123" t="s">
        <v>1155</v>
      </c>
      <c r="D1123">
        <v>46</v>
      </c>
      <c r="E1123">
        <v>1</v>
      </c>
      <c r="F1123" t="s">
        <v>517</v>
      </c>
      <c r="G1123">
        <v>2013</v>
      </c>
      <c r="H1123" s="1">
        <v>41489</v>
      </c>
      <c r="I1123" t="s">
        <v>461</v>
      </c>
      <c r="J1123" s="8">
        <v>1326380</v>
      </c>
      <c r="K1123">
        <v>116896851</v>
      </c>
      <c r="M1123" t="s">
        <v>25</v>
      </c>
      <c r="O1123" t="s">
        <v>26</v>
      </c>
      <c r="R1123" s="1">
        <v>41489</v>
      </c>
      <c r="S1123" s="1">
        <v>41308</v>
      </c>
      <c r="T1123" s="1" t="s">
        <v>28</v>
      </c>
      <c r="U1123" t="s">
        <v>156</v>
      </c>
      <c r="V1123" s="9">
        <v>1</v>
      </c>
      <c r="W1123" s="2">
        <v>2189300000</v>
      </c>
      <c r="X1123" s="8">
        <f>Table1[[#This Row],[DocumentPeriodEndDate]]-Table1[[#This Row],[OnDate]]</f>
        <v>0</v>
      </c>
    </row>
    <row r="1124" spans="1:24" hidden="1" x14ac:dyDescent="0.25">
      <c r="A1124" t="b">
        <v>0</v>
      </c>
      <c r="B1124">
        <v>1326380</v>
      </c>
      <c r="C1124" t="s">
        <v>1128</v>
      </c>
      <c r="D1124">
        <v>51</v>
      </c>
      <c r="E1124">
        <v>1</v>
      </c>
      <c r="F1124" t="s">
        <v>460</v>
      </c>
      <c r="G1124">
        <v>2013</v>
      </c>
      <c r="H1124" s="1">
        <v>41580</v>
      </c>
      <c r="I1124" t="s">
        <v>461</v>
      </c>
      <c r="J1124" s="8">
        <v>1326380</v>
      </c>
      <c r="K1124">
        <v>115810737</v>
      </c>
      <c r="M1124" t="s">
        <v>25</v>
      </c>
      <c r="O1124" t="s">
        <v>26</v>
      </c>
      <c r="R1124" s="1">
        <v>41580</v>
      </c>
      <c r="S1124" s="1">
        <v>41308</v>
      </c>
      <c r="T1124" s="1" t="s">
        <v>28</v>
      </c>
      <c r="U1124" t="s">
        <v>156</v>
      </c>
      <c r="V1124" s="9">
        <v>1</v>
      </c>
      <c r="W1124" s="2">
        <v>3697600000</v>
      </c>
      <c r="X1124" s="8">
        <f>Table1[[#This Row],[DocumentPeriodEndDate]]-Table1[[#This Row],[OnDate]]</f>
        <v>0</v>
      </c>
    </row>
    <row r="1125" spans="1:24" hidden="1" x14ac:dyDescent="0.25">
      <c r="A1125" t="b">
        <v>0</v>
      </c>
      <c r="B1125">
        <v>1326380</v>
      </c>
      <c r="C1125" t="s">
        <v>826</v>
      </c>
      <c r="D1125">
        <v>108</v>
      </c>
      <c r="E1125">
        <v>1</v>
      </c>
      <c r="F1125" t="s">
        <v>22</v>
      </c>
      <c r="G1125">
        <v>2013</v>
      </c>
      <c r="H1125" s="1">
        <v>41671</v>
      </c>
      <c r="I1125" t="s">
        <v>23</v>
      </c>
      <c r="J1125" s="8">
        <v>1326380</v>
      </c>
      <c r="K1125">
        <v>115305927</v>
      </c>
      <c r="L1125" t="s">
        <v>24</v>
      </c>
      <c r="M1125" t="s">
        <v>25</v>
      </c>
      <c r="N1125">
        <v>5769000000</v>
      </c>
      <c r="O1125" t="s">
        <v>26</v>
      </c>
      <c r="P1125" t="s">
        <v>27</v>
      </c>
      <c r="Q1125" t="s">
        <v>24</v>
      </c>
      <c r="R1125" s="1">
        <v>41671</v>
      </c>
      <c r="S1125" s="1">
        <v>41308</v>
      </c>
      <c r="T1125" s="1" t="s">
        <v>28</v>
      </c>
      <c r="U1125" t="s">
        <v>156</v>
      </c>
      <c r="V1125" s="9">
        <v>1</v>
      </c>
      <c r="W1125" s="2">
        <v>6378400000</v>
      </c>
      <c r="X1125" s="8">
        <f>Table1[[#This Row],[DocumentPeriodEndDate]]-Table1[[#This Row],[OnDate]]</f>
        <v>0</v>
      </c>
    </row>
    <row r="1126" spans="1:24" hidden="1" x14ac:dyDescent="0.25">
      <c r="A1126" t="b">
        <v>0</v>
      </c>
      <c r="B1126">
        <v>1326380</v>
      </c>
      <c r="C1126" t="s">
        <v>955</v>
      </c>
      <c r="D1126">
        <v>31</v>
      </c>
      <c r="E1126">
        <v>-30</v>
      </c>
      <c r="F1126" t="s">
        <v>540</v>
      </c>
      <c r="G1126">
        <v>2014</v>
      </c>
      <c r="H1126" s="1">
        <v>41762</v>
      </c>
      <c r="I1126" t="s">
        <v>461</v>
      </c>
      <c r="J1126" s="8">
        <v>1326380</v>
      </c>
      <c r="K1126">
        <v>113857577</v>
      </c>
      <c r="M1126" t="s">
        <v>25</v>
      </c>
      <c r="O1126" t="s">
        <v>26</v>
      </c>
      <c r="R1126" s="1">
        <v>41762</v>
      </c>
      <c r="S1126" s="1">
        <v>41672</v>
      </c>
      <c r="T1126" s="1" t="s">
        <v>28</v>
      </c>
      <c r="U1126" t="s">
        <v>156</v>
      </c>
      <c r="V1126" s="9">
        <v>1</v>
      </c>
      <c r="W1126" s="2">
        <v>1369900000</v>
      </c>
      <c r="X1126" s="8">
        <f>Table1[[#This Row],[DocumentPeriodEndDate]]-Table1[[#This Row],[OnDate]]</f>
        <v>0</v>
      </c>
    </row>
    <row r="1127" spans="1:24" hidden="1" x14ac:dyDescent="0.25">
      <c r="A1127" t="b">
        <v>0</v>
      </c>
      <c r="B1127">
        <v>1326380</v>
      </c>
      <c r="C1127" t="s">
        <v>932</v>
      </c>
      <c r="D1127">
        <v>60</v>
      </c>
      <c r="E1127">
        <v>-30</v>
      </c>
      <c r="F1127" t="s">
        <v>517</v>
      </c>
      <c r="G1127">
        <v>2014</v>
      </c>
      <c r="H1127" s="1">
        <v>41853</v>
      </c>
      <c r="I1127" t="s">
        <v>461</v>
      </c>
      <c r="J1127" s="8">
        <v>1326380</v>
      </c>
      <c r="K1127">
        <v>112667338</v>
      </c>
      <c r="M1127" t="s">
        <v>25</v>
      </c>
      <c r="O1127" t="s">
        <v>26</v>
      </c>
      <c r="R1127" s="1">
        <v>41853</v>
      </c>
      <c r="S1127" s="1">
        <v>41672</v>
      </c>
      <c r="T1127" s="1" t="s">
        <v>28</v>
      </c>
      <c r="U1127" t="s">
        <v>156</v>
      </c>
      <c r="V1127" s="9">
        <v>1</v>
      </c>
      <c r="W1127" s="2">
        <v>2550400000</v>
      </c>
      <c r="X1127" s="8">
        <f>Table1[[#This Row],[DocumentPeriodEndDate]]-Table1[[#This Row],[OnDate]]</f>
        <v>0</v>
      </c>
    </row>
    <row r="1128" spans="1:24" hidden="1" x14ac:dyDescent="0.25">
      <c r="A1128" t="b">
        <v>0</v>
      </c>
      <c r="B1128">
        <v>1326380</v>
      </c>
      <c r="C1128" t="s">
        <v>899</v>
      </c>
      <c r="D1128">
        <v>62</v>
      </c>
      <c r="E1128">
        <v>-30</v>
      </c>
      <c r="F1128" t="s">
        <v>460</v>
      </c>
      <c r="G1128">
        <v>2014</v>
      </c>
      <c r="H1128" s="1">
        <v>41944</v>
      </c>
      <c r="I1128" t="s">
        <v>461</v>
      </c>
      <c r="J1128" s="8">
        <v>1326380</v>
      </c>
      <c r="K1128">
        <v>108515426</v>
      </c>
      <c r="M1128" t="s">
        <v>25</v>
      </c>
      <c r="O1128" t="s">
        <v>26</v>
      </c>
      <c r="R1128" s="1">
        <v>41944</v>
      </c>
      <c r="S1128" s="1">
        <v>41672</v>
      </c>
      <c r="T1128" s="1" t="s">
        <v>28</v>
      </c>
      <c r="U1128" t="s">
        <v>156</v>
      </c>
      <c r="V1128" s="9">
        <v>1</v>
      </c>
      <c r="W1128" s="2">
        <v>4020400000</v>
      </c>
      <c r="X1128" s="8">
        <f>Table1[[#This Row],[DocumentPeriodEndDate]]-Table1[[#This Row],[OnDate]]</f>
        <v>0</v>
      </c>
    </row>
    <row r="1129" spans="1:24" hidden="1" x14ac:dyDescent="0.25">
      <c r="A1129" t="b">
        <v>0</v>
      </c>
      <c r="B1129">
        <v>1326380</v>
      </c>
      <c r="C1129" t="s">
        <v>692</v>
      </c>
      <c r="D1129">
        <v>1</v>
      </c>
      <c r="E1129">
        <v>-30</v>
      </c>
      <c r="F1129" t="s">
        <v>22</v>
      </c>
      <c r="G1129">
        <v>2014</v>
      </c>
      <c r="H1129" s="1">
        <v>42035</v>
      </c>
      <c r="I1129" t="s">
        <v>23</v>
      </c>
      <c r="J1129" s="8">
        <v>1326380</v>
      </c>
      <c r="K1129">
        <v>107768713</v>
      </c>
      <c r="L1129" t="s">
        <v>24</v>
      </c>
      <c r="M1129" t="s">
        <v>25</v>
      </c>
      <c r="N1129">
        <v>4580000000</v>
      </c>
      <c r="O1129" t="s">
        <v>26</v>
      </c>
      <c r="P1129" t="s">
        <v>27</v>
      </c>
      <c r="Q1129" t="s">
        <v>24</v>
      </c>
      <c r="R1129" s="1">
        <v>42035</v>
      </c>
      <c r="S1129" s="1">
        <v>41672</v>
      </c>
      <c r="T1129" s="1" t="s">
        <v>28</v>
      </c>
      <c r="U1129" t="s">
        <v>156</v>
      </c>
      <c r="V1129" s="9">
        <v>1</v>
      </c>
      <c r="W1129" s="2">
        <v>6520100000</v>
      </c>
      <c r="X1129" s="8">
        <f>Table1[[#This Row],[DocumentPeriodEndDate]]-Table1[[#This Row],[OnDate]]</f>
        <v>0</v>
      </c>
    </row>
    <row r="1130" spans="1:24" hidden="1" x14ac:dyDescent="0.25">
      <c r="A1130" t="b">
        <v>0</v>
      </c>
      <c r="B1130">
        <v>1326380</v>
      </c>
      <c r="C1130" t="s">
        <v>805</v>
      </c>
      <c r="D1130">
        <v>1</v>
      </c>
      <c r="E1130">
        <v>-29</v>
      </c>
      <c r="F1130" t="s">
        <v>540</v>
      </c>
      <c r="G1130">
        <v>2015</v>
      </c>
      <c r="H1130" s="1">
        <v>42126</v>
      </c>
      <c r="I1130" t="s">
        <v>461</v>
      </c>
      <c r="J1130" s="8">
        <v>1326380</v>
      </c>
      <c r="K1130">
        <v>106719962</v>
      </c>
      <c r="M1130" t="s">
        <v>25</v>
      </c>
      <c r="O1130" t="s">
        <v>26</v>
      </c>
      <c r="R1130" s="1">
        <v>42126</v>
      </c>
      <c r="S1130" s="1">
        <v>42036</v>
      </c>
      <c r="T1130" s="1" t="s">
        <v>28</v>
      </c>
      <c r="U1130" t="s">
        <v>156</v>
      </c>
      <c r="V1130" s="9">
        <v>1</v>
      </c>
      <c r="W1130" s="2">
        <v>1421600000</v>
      </c>
      <c r="X1130" s="8">
        <f>Table1[[#This Row],[DocumentPeriodEndDate]]-Table1[[#This Row],[OnDate]]</f>
        <v>0</v>
      </c>
    </row>
    <row r="1131" spans="1:24" hidden="1" x14ac:dyDescent="0.25">
      <c r="A1131" t="b">
        <v>0</v>
      </c>
      <c r="B1131">
        <v>1326380</v>
      </c>
      <c r="C1131" t="s">
        <v>709</v>
      </c>
      <c r="D1131">
        <v>7</v>
      </c>
      <c r="E1131">
        <v>-29</v>
      </c>
      <c r="F1131" t="s">
        <v>517</v>
      </c>
      <c r="G1131">
        <v>2015</v>
      </c>
      <c r="H1131" s="1">
        <v>42217</v>
      </c>
      <c r="I1131" t="s">
        <v>461</v>
      </c>
      <c r="J1131" s="8">
        <v>1326380</v>
      </c>
      <c r="K1131">
        <v>105489060</v>
      </c>
      <c r="M1131" t="s">
        <v>25</v>
      </c>
      <c r="O1131" t="s">
        <v>26</v>
      </c>
      <c r="R1131" s="1">
        <v>42217</v>
      </c>
      <c r="S1131" s="1">
        <v>42127</v>
      </c>
      <c r="T1131" s="1" t="s">
        <v>28</v>
      </c>
      <c r="U1131" t="s">
        <v>156</v>
      </c>
      <c r="V1131" s="9">
        <v>1</v>
      </c>
      <c r="W1131" s="2">
        <v>1181400000</v>
      </c>
      <c r="X1131" s="8">
        <f>Table1[[#This Row],[DocumentPeriodEndDate]]-Table1[[#This Row],[OnDate]]</f>
        <v>0</v>
      </c>
    </row>
    <row r="1132" spans="1:24" hidden="1" x14ac:dyDescent="0.25">
      <c r="A1132" t="b">
        <v>0</v>
      </c>
      <c r="B1132">
        <v>1326380</v>
      </c>
      <c r="C1132" t="s">
        <v>710</v>
      </c>
      <c r="D1132">
        <v>8</v>
      </c>
      <c r="E1132">
        <v>-29</v>
      </c>
      <c r="F1132" t="s">
        <v>460</v>
      </c>
      <c r="G1132">
        <v>2015</v>
      </c>
      <c r="H1132" s="1">
        <v>42308</v>
      </c>
      <c r="I1132" t="s">
        <v>461</v>
      </c>
      <c r="J1132" s="8">
        <v>1326380</v>
      </c>
      <c r="K1132">
        <v>104670330</v>
      </c>
      <c r="M1132" t="s">
        <v>25</v>
      </c>
      <c r="O1132" t="s">
        <v>26</v>
      </c>
      <c r="R1132" s="1">
        <v>42308</v>
      </c>
      <c r="S1132" s="1">
        <v>42218</v>
      </c>
      <c r="T1132" s="1" t="s">
        <v>28</v>
      </c>
      <c r="U1132" t="s">
        <v>156</v>
      </c>
      <c r="V1132" s="9">
        <v>1</v>
      </c>
      <c r="W1132" s="2">
        <v>1360700000</v>
      </c>
      <c r="X1132" s="8">
        <f>Table1[[#This Row],[DocumentPeriodEndDate]]-Table1[[#This Row],[OnDate]]</f>
        <v>0</v>
      </c>
    </row>
    <row r="1133" spans="1:24" hidden="1" x14ac:dyDescent="0.25">
      <c r="A1133" t="b">
        <v>0</v>
      </c>
      <c r="B1133">
        <v>1326380</v>
      </c>
      <c r="C1133" t="s">
        <v>569</v>
      </c>
      <c r="D1133">
        <v>1</v>
      </c>
      <c r="E1133">
        <v>-29</v>
      </c>
      <c r="F1133" t="s">
        <v>22</v>
      </c>
      <c r="G1133">
        <v>2015</v>
      </c>
      <c r="H1133" s="1">
        <v>42399</v>
      </c>
      <c r="I1133" t="s">
        <v>23</v>
      </c>
      <c r="J1133" s="8">
        <v>1326380</v>
      </c>
      <c r="K1133">
        <v>103875772</v>
      </c>
      <c r="L1133" t="s">
        <v>24</v>
      </c>
      <c r="M1133" t="s">
        <v>25</v>
      </c>
      <c r="N1133">
        <v>4760000000</v>
      </c>
      <c r="O1133" t="s">
        <v>26</v>
      </c>
      <c r="P1133" t="s">
        <v>27</v>
      </c>
      <c r="Q1133" t="s">
        <v>24</v>
      </c>
      <c r="R1133" s="1">
        <v>42399</v>
      </c>
      <c r="S1133" s="1">
        <v>42036</v>
      </c>
      <c r="T1133" s="1" t="s">
        <v>28</v>
      </c>
      <c r="U1133" t="s">
        <v>156</v>
      </c>
      <c r="V1133" s="9">
        <v>1</v>
      </c>
      <c r="W1133" s="2">
        <v>6445500000</v>
      </c>
      <c r="X1133" s="8">
        <f>Table1[[#This Row],[DocumentPeriodEndDate]]-Table1[[#This Row],[OnDate]]</f>
        <v>0</v>
      </c>
    </row>
    <row r="1134" spans="1:24" hidden="1" x14ac:dyDescent="0.25">
      <c r="A1134" t="b">
        <v>0</v>
      </c>
      <c r="B1134">
        <v>1326380</v>
      </c>
      <c r="C1134" t="s">
        <v>806</v>
      </c>
      <c r="D1134">
        <v>1</v>
      </c>
      <c r="E1134">
        <v>-27</v>
      </c>
      <c r="F1134" t="s">
        <v>540</v>
      </c>
      <c r="G1134">
        <v>2016</v>
      </c>
      <c r="H1134" s="1">
        <v>42490</v>
      </c>
      <c r="I1134" t="s">
        <v>461</v>
      </c>
      <c r="J1134" s="8">
        <v>1326380</v>
      </c>
      <c r="K1134">
        <v>103952269</v>
      </c>
      <c r="M1134" t="s">
        <v>25</v>
      </c>
      <c r="O1134" t="s">
        <v>26</v>
      </c>
      <c r="R1134" s="1">
        <v>42490</v>
      </c>
      <c r="S1134" s="1">
        <v>42400</v>
      </c>
      <c r="T1134" s="1" t="s">
        <v>28</v>
      </c>
      <c r="U1134" t="s">
        <v>156</v>
      </c>
      <c r="V1134" s="9">
        <v>1</v>
      </c>
      <c r="W1134" s="2">
        <v>1296000000</v>
      </c>
      <c r="X1134" s="8">
        <f>Table1[[#This Row],[DocumentPeriodEndDate]]-Table1[[#This Row],[OnDate]]</f>
        <v>0</v>
      </c>
    </row>
    <row r="1135" spans="1:24" hidden="1" x14ac:dyDescent="0.25">
      <c r="A1135" t="b">
        <v>0</v>
      </c>
      <c r="B1135">
        <v>1326380</v>
      </c>
      <c r="C1135" t="s">
        <v>600</v>
      </c>
      <c r="D1135">
        <v>6</v>
      </c>
      <c r="E1135">
        <v>-27</v>
      </c>
      <c r="F1135" t="s">
        <v>517</v>
      </c>
      <c r="G1135">
        <v>2016</v>
      </c>
      <c r="H1135" s="1">
        <v>42581</v>
      </c>
      <c r="I1135" t="s">
        <v>461</v>
      </c>
      <c r="J1135" s="8">
        <v>1326380</v>
      </c>
      <c r="K1135">
        <v>103981539</v>
      </c>
      <c r="M1135" t="s">
        <v>25</v>
      </c>
      <c r="O1135" t="s">
        <v>26</v>
      </c>
      <c r="R1135" s="1">
        <v>42581</v>
      </c>
      <c r="S1135" s="1">
        <v>42491</v>
      </c>
      <c r="T1135" s="1" t="s">
        <v>28</v>
      </c>
      <c r="U1135" t="s">
        <v>156</v>
      </c>
      <c r="V1135" s="9">
        <v>1</v>
      </c>
      <c r="W1135" s="2">
        <v>1014100000</v>
      </c>
      <c r="X1135" s="8">
        <f>Table1[[#This Row],[DocumentPeriodEndDate]]-Table1[[#This Row],[OnDate]]</f>
        <v>0</v>
      </c>
    </row>
    <row r="1136" spans="1:24" hidden="1" x14ac:dyDescent="0.25">
      <c r="A1136" t="b">
        <v>0</v>
      </c>
      <c r="B1136">
        <v>1326380</v>
      </c>
      <c r="C1136" t="s">
        <v>601</v>
      </c>
      <c r="D1136">
        <v>6</v>
      </c>
      <c r="E1136">
        <v>-27</v>
      </c>
      <c r="F1136" t="s">
        <v>460</v>
      </c>
      <c r="G1136">
        <v>2016</v>
      </c>
      <c r="H1136" s="1">
        <v>42672</v>
      </c>
      <c r="I1136" t="s">
        <v>461</v>
      </c>
      <c r="J1136" s="8">
        <v>1326380</v>
      </c>
      <c r="K1136">
        <v>101874578</v>
      </c>
      <c r="M1136" t="s">
        <v>25</v>
      </c>
      <c r="O1136" t="s">
        <v>26</v>
      </c>
      <c r="R1136" s="1">
        <v>42672</v>
      </c>
      <c r="S1136" s="1">
        <v>42582</v>
      </c>
      <c r="T1136" s="1" t="s">
        <v>28</v>
      </c>
      <c r="U1136" t="s">
        <v>156</v>
      </c>
      <c r="V1136" s="9">
        <v>1</v>
      </c>
      <c r="W1136" s="2">
        <v>1251000000</v>
      </c>
      <c r="X1136" s="8">
        <f>Table1[[#This Row],[DocumentPeriodEndDate]]-Table1[[#This Row],[OnDate]]</f>
        <v>0</v>
      </c>
    </row>
    <row r="1137" spans="1:24" hidden="1" x14ac:dyDescent="0.25">
      <c r="A1137" t="b">
        <v>0</v>
      </c>
      <c r="B1137">
        <v>1326380</v>
      </c>
      <c r="C1137" t="s">
        <v>34</v>
      </c>
      <c r="D1137">
        <v>1</v>
      </c>
      <c r="E1137">
        <v>-27</v>
      </c>
      <c r="F1137" t="s">
        <v>22</v>
      </c>
      <c r="G1137">
        <v>2016</v>
      </c>
      <c r="H1137" s="1">
        <v>42763</v>
      </c>
      <c r="I1137" t="s">
        <v>23</v>
      </c>
      <c r="J1137" s="8">
        <v>1326380</v>
      </c>
      <c r="K1137">
        <v>101210856</v>
      </c>
      <c r="L1137" t="s">
        <v>24</v>
      </c>
      <c r="M1137" t="s">
        <v>25</v>
      </c>
      <c r="N1137">
        <v>3160000000</v>
      </c>
      <c r="O1137" t="s">
        <v>26</v>
      </c>
      <c r="P1137" t="s">
        <v>27</v>
      </c>
      <c r="Q1137" t="s">
        <v>24</v>
      </c>
      <c r="R1137" s="1">
        <v>42763</v>
      </c>
      <c r="S1137" s="1">
        <v>42400</v>
      </c>
      <c r="T1137" s="1" t="s">
        <v>28</v>
      </c>
      <c r="U1137" t="s">
        <v>156</v>
      </c>
      <c r="V1137" s="9">
        <v>1</v>
      </c>
      <c r="W1137" s="2">
        <v>5598600000</v>
      </c>
      <c r="X1137" s="8">
        <f>Table1[[#This Row],[DocumentPeriodEndDate]]-Table1[[#This Row],[OnDate]]</f>
        <v>0</v>
      </c>
    </row>
    <row r="1138" spans="1:24" hidden="1" x14ac:dyDescent="0.25">
      <c r="A1138" t="b">
        <v>0</v>
      </c>
      <c r="B1138">
        <v>1326380</v>
      </c>
      <c r="C1138" t="s">
        <v>547</v>
      </c>
      <c r="D1138">
        <v>1</v>
      </c>
      <c r="E1138">
        <v>-1</v>
      </c>
      <c r="F1138" t="s">
        <v>540</v>
      </c>
      <c r="G1138">
        <v>2017</v>
      </c>
      <c r="H1138" s="1">
        <v>42854</v>
      </c>
      <c r="I1138" t="s">
        <v>461</v>
      </c>
      <c r="J1138" s="8">
        <v>1326380</v>
      </c>
      <c r="K1138">
        <v>101263816</v>
      </c>
      <c r="M1138" t="s">
        <v>25</v>
      </c>
      <c r="O1138" t="s">
        <v>26</v>
      </c>
      <c r="R1138" s="1">
        <v>42854</v>
      </c>
      <c r="S1138" s="1">
        <v>42764</v>
      </c>
      <c r="T1138" s="1" t="s">
        <v>28</v>
      </c>
      <c r="U1138" t="s">
        <v>156</v>
      </c>
      <c r="V1138" s="9">
        <v>1</v>
      </c>
      <c r="W1138" s="2">
        <v>1343400000</v>
      </c>
      <c r="X1138" s="8">
        <f>Table1[[#This Row],[DocumentPeriodEndDate]]-Table1[[#This Row],[OnDate]]</f>
        <v>0</v>
      </c>
    </row>
    <row r="1139" spans="1:24" hidden="1" x14ac:dyDescent="0.25">
      <c r="A1139" t="b">
        <v>0</v>
      </c>
      <c r="B1139">
        <v>1326380</v>
      </c>
      <c r="C1139" t="s">
        <v>137</v>
      </c>
      <c r="D1139">
        <v>7</v>
      </c>
      <c r="E1139">
        <v>-1</v>
      </c>
      <c r="F1139" t="s">
        <v>517</v>
      </c>
      <c r="G1139">
        <v>2017</v>
      </c>
      <c r="H1139" s="1">
        <v>42945</v>
      </c>
      <c r="I1139" t="s">
        <v>461</v>
      </c>
      <c r="J1139" s="8">
        <v>1326380</v>
      </c>
      <c r="K1139">
        <v>101307160</v>
      </c>
      <c r="M1139" t="s">
        <v>25</v>
      </c>
      <c r="O1139" t="s">
        <v>26</v>
      </c>
      <c r="R1139" s="1">
        <v>42945</v>
      </c>
      <c r="S1139" s="1">
        <v>42855</v>
      </c>
      <c r="T1139" s="1" t="s">
        <v>28</v>
      </c>
      <c r="U1139" t="s">
        <v>156</v>
      </c>
      <c r="V1139" s="9">
        <v>1</v>
      </c>
      <c r="W1139" s="2">
        <v>1063900000</v>
      </c>
      <c r="X1139" s="8">
        <f>Table1[[#This Row],[DocumentPeriodEndDate]]-Table1[[#This Row],[OnDate]]</f>
        <v>0</v>
      </c>
    </row>
    <row r="1140" spans="1:24" hidden="1" x14ac:dyDescent="0.25">
      <c r="A1140" t="b">
        <v>0</v>
      </c>
      <c r="B1140">
        <v>1326380</v>
      </c>
      <c r="C1140" t="s">
        <v>138</v>
      </c>
      <c r="D1140">
        <v>6</v>
      </c>
      <c r="E1140">
        <v>-1</v>
      </c>
      <c r="F1140" t="s">
        <v>460</v>
      </c>
      <c r="G1140">
        <v>2017</v>
      </c>
      <c r="H1140" s="1">
        <v>43036</v>
      </c>
      <c r="I1140" t="s">
        <v>461</v>
      </c>
      <c r="J1140" s="8">
        <v>1326380</v>
      </c>
      <c r="K1140">
        <v>101304394</v>
      </c>
      <c r="M1140" t="s">
        <v>25</v>
      </c>
      <c r="O1140" t="s">
        <v>26</v>
      </c>
      <c r="R1140" s="1">
        <v>43036</v>
      </c>
      <c r="S1140" s="1">
        <v>42946</v>
      </c>
      <c r="T1140" s="1" t="s">
        <v>28</v>
      </c>
      <c r="U1140" t="s">
        <v>156</v>
      </c>
      <c r="V1140" s="9">
        <v>1</v>
      </c>
      <c r="W1140" s="2">
        <v>1299200000</v>
      </c>
      <c r="X1140" s="8">
        <f>Table1[[#This Row],[DocumentPeriodEndDate]]-Table1[[#This Row],[OnDate]]</f>
        <v>0</v>
      </c>
    </row>
    <row r="1141" spans="1:24" hidden="1" x14ac:dyDescent="0.25">
      <c r="A1141" t="b">
        <v>0</v>
      </c>
      <c r="B1141">
        <v>1326380</v>
      </c>
      <c r="C1141" t="s">
        <v>36</v>
      </c>
      <c r="D1141">
        <v>1</v>
      </c>
      <c r="E1141">
        <v>-1</v>
      </c>
      <c r="F1141" t="s">
        <v>22</v>
      </c>
      <c r="G1141">
        <v>2017</v>
      </c>
      <c r="H1141" s="1">
        <v>43134</v>
      </c>
      <c r="I1141" t="s">
        <v>23</v>
      </c>
      <c r="J1141" s="8">
        <v>1326380</v>
      </c>
      <c r="K1141">
        <v>101583319</v>
      </c>
      <c r="L1141" t="s">
        <v>24</v>
      </c>
      <c r="M1141" t="s">
        <v>25</v>
      </c>
      <c r="N1141">
        <v>2130000000</v>
      </c>
      <c r="O1141" t="s">
        <v>26</v>
      </c>
      <c r="P1141" t="s">
        <v>27</v>
      </c>
      <c r="Q1141" t="s">
        <v>24</v>
      </c>
      <c r="R1141" s="1">
        <v>43134</v>
      </c>
      <c r="S1141" s="1">
        <v>42764</v>
      </c>
      <c r="T1141" s="1" t="s">
        <v>28</v>
      </c>
      <c r="U1141" t="s">
        <v>156</v>
      </c>
      <c r="V1141" s="9">
        <v>1</v>
      </c>
      <c r="W1141" s="2">
        <v>6184500000</v>
      </c>
      <c r="X1141" s="8">
        <f>Table1[[#This Row],[DocumentPeriodEndDate]]-Table1[[#This Row],[OnDate]]</f>
        <v>0</v>
      </c>
    </row>
    <row r="1142" spans="1:24" hidden="1" x14ac:dyDescent="0.25">
      <c r="A1142" t="b">
        <v>0</v>
      </c>
      <c r="B1142">
        <v>1326380</v>
      </c>
      <c r="C1142" t="s">
        <v>550</v>
      </c>
      <c r="D1142">
        <v>32</v>
      </c>
      <c r="E1142">
        <v>0</v>
      </c>
      <c r="F1142" t="s">
        <v>540</v>
      </c>
      <c r="G1142">
        <v>2018</v>
      </c>
      <c r="H1142" s="1">
        <v>43225</v>
      </c>
      <c r="I1142" t="s">
        <v>461</v>
      </c>
      <c r="J1142" s="8">
        <v>1326380</v>
      </c>
      <c r="K1142">
        <v>101870874</v>
      </c>
      <c r="M1142" t="s">
        <v>25</v>
      </c>
      <c r="O1142" t="s">
        <v>26</v>
      </c>
      <c r="R1142" s="1">
        <v>43225</v>
      </c>
      <c r="S1142" s="1">
        <v>43135</v>
      </c>
      <c r="T1142" s="1" t="s">
        <v>28</v>
      </c>
      <c r="U1142" t="s">
        <v>156</v>
      </c>
      <c r="V1142" s="9">
        <v>1</v>
      </c>
      <c r="W1142" s="2">
        <v>1272500000</v>
      </c>
      <c r="X1142" s="8">
        <f>Table1[[#This Row],[DocumentPeriodEndDate]]-Table1[[#This Row],[OnDate]]</f>
        <v>0</v>
      </c>
    </row>
    <row r="1143" spans="1:24" hidden="1" x14ac:dyDescent="0.25">
      <c r="A1143" t="b">
        <v>0</v>
      </c>
      <c r="B1143">
        <v>1326380</v>
      </c>
      <c r="C1143" t="s">
        <v>139</v>
      </c>
      <c r="D1143">
        <v>7</v>
      </c>
      <c r="E1143">
        <v>0</v>
      </c>
      <c r="F1143" t="s">
        <v>517</v>
      </c>
      <c r="G1143">
        <v>2018</v>
      </c>
      <c r="H1143" s="1">
        <v>43316</v>
      </c>
      <c r="I1143" t="s">
        <v>461</v>
      </c>
      <c r="J1143" s="8">
        <v>1326380</v>
      </c>
      <c r="K1143">
        <v>101946590</v>
      </c>
      <c r="M1143" t="s">
        <v>25</v>
      </c>
      <c r="O1143" t="s">
        <v>26</v>
      </c>
      <c r="R1143" s="1">
        <v>43316</v>
      </c>
      <c r="S1143" s="1">
        <v>43226</v>
      </c>
      <c r="T1143" s="1" t="s">
        <v>28</v>
      </c>
      <c r="U1143" t="s">
        <v>156</v>
      </c>
      <c r="V1143" s="9">
        <v>1</v>
      </c>
      <c r="W1143" s="2">
        <v>1050600000</v>
      </c>
      <c r="X1143" s="8">
        <f>Table1[[#This Row],[DocumentPeriodEndDate]]-Table1[[#This Row],[OnDate]]</f>
        <v>0</v>
      </c>
    </row>
    <row r="1144" spans="1:24" hidden="1" x14ac:dyDescent="0.25">
      <c r="A1144" t="b">
        <v>0</v>
      </c>
      <c r="B1144">
        <v>1326380</v>
      </c>
      <c r="C1144" t="s">
        <v>120</v>
      </c>
      <c r="D1144">
        <v>8</v>
      </c>
      <c r="E1144">
        <v>0</v>
      </c>
      <c r="F1144" t="s">
        <v>460</v>
      </c>
      <c r="G1144">
        <v>2018</v>
      </c>
      <c r="H1144" s="1">
        <v>43407</v>
      </c>
      <c r="I1144" t="s">
        <v>461</v>
      </c>
      <c r="J1144" s="8">
        <v>1326380</v>
      </c>
      <c r="K1144">
        <v>101967550</v>
      </c>
      <c r="M1144" t="s">
        <v>25</v>
      </c>
      <c r="O1144" t="s">
        <v>26</v>
      </c>
      <c r="R1144" s="1">
        <v>43407</v>
      </c>
      <c r="S1144" s="1">
        <v>43317</v>
      </c>
      <c r="T1144" s="1" t="s">
        <v>28</v>
      </c>
      <c r="U1144" t="s">
        <v>156</v>
      </c>
      <c r="V1144" s="9">
        <v>1</v>
      </c>
      <c r="W1144" s="2">
        <v>1393600000</v>
      </c>
      <c r="X1144" s="8">
        <f>Table1[[#This Row],[DocumentPeriodEndDate]]-Table1[[#This Row],[OnDate]]</f>
        <v>0</v>
      </c>
    </row>
    <row r="1145" spans="1:24" hidden="1" x14ac:dyDescent="0.25">
      <c r="A1145" t="b">
        <v>0</v>
      </c>
      <c r="B1145">
        <v>1326380</v>
      </c>
      <c r="C1145" t="s">
        <v>37</v>
      </c>
      <c r="D1145">
        <v>1</v>
      </c>
      <c r="E1145">
        <v>0</v>
      </c>
      <c r="F1145" t="s">
        <v>22</v>
      </c>
      <c r="G1145">
        <v>2018</v>
      </c>
      <c r="H1145" s="1">
        <v>43498</v>
      </c>
      <c r="I1145" t="s">
        <v>23</v>
      </c>
      <c r="J1145" s="8">
        <v>1326380</v>
      </c>
      <c r="K1145">
        <v>102267435</v>
      </c>
      <c r="L1145" t="s">
        <v>24</v>
      </c>
      <c r="M1145" t="s">
        <v>25</v>
      </c>
      <c r="N1145">
        <v>1500000000</v>
      </c>
      <c r="O1145" t="s">
        <v>26</v>
      </c>
      <c r="P1145" t="s">
        <v>27</v>
      </c>
      <c r="Q1145" t="s">
        <v>24</v>
      </c>
      <c r="R1145" s="1">
        <v>43498</v>
      </c>
      <c r="S1145" s="1">
        <v>43135</v>
      </c>
      <c r="T1145" s="1" t="s">
        <v>28</v>
      </c>
      <c r="U1145" t="s">
        <v>156</v>
      </c>
      <c r="V1145" s="9">
        <v>1</v>
      </c>
      <c r="W1145" s="2">
        <v>5977200000</v>
      </c>
      <c r="X1145" s="8">
        <f>Table1[[#This Row],[DocumentPeriodEndDate]]-Table1[[#This Row],[OnDate]]</f>
        <v>0</v>
      </c>
    </row>
    <row r="1146" spans="1:24" hidden="1" x14ac:dyDescent="0.25">
      <c r="A1146" t="b">
        <v>0</v>
      </c>
      <c r="B1146">
        <v>1326380</v>
      </c>
      <c r="C1146" t="s">
        <v>1373</v>
      </c>
      <c r="D1146">
        <v>114</v>
      </c>
      <c r="E1146">
        <v>-27</v>
      </c>
      <c r="F1146" t="s">
        <v>22</v>
      </c>
      <c r="G1146">
        <v>2011</v>
      </c>
      <c r="H1146" s="1">
        <v>40936</v>
      </c>
      <c r="I1146" t="s">
        <v>23</v>
      </c>
      <c r="J1146" s="8">
        <v>1326380</v>
      </c>
      <c r="K1146">
        <v>133980946</v>
      </c>
      <c r="L1146" t="s">
        <v>24</v>
      </c>
      <c r="M1146" t="s">
        <v>25</v>
      </c>
      <c r="N1146">
        <v>3307000000</v>
      </c>
      <c r="O1146" t="s">
        <v>26</v>
      </c>
      <c r="P1146" t="s">
        <v>27</v>
      </c>
      <c r="Q1146" t="s">
        <v>24</v>
      </c>
      <c r="R1146" s="1">
        <v>40936</v>
      </c>
      <c r="S1146" s="1">
        <v>40573</v>
      </c>
      <c r="T1146" s="1" t="s">
        <v>28</v>
      </c>
      <c r="U1146" t="s">
        <v>40</v>
      </c>
      <c r="V1146" s="9">
        <v>1</v>
      </c>
      <c r="W1146" s="2">
        <v>99000000</v>
      </c>
      <c r="X1146" s="8">
        <f>Table1[[#This Row],[DocumentPeriodEndDate]]-Table1[[#This Row],[OnDate]]</f>
        <v>0</v>
      </c>
    </row>
    <row r="1147" spans="1:24" hidden="1" x14ac:dyDescent="0.25">
      <c r="A1147" t="b">
        <v>0</v>
      </c>
      <c r="B1147">
        <v>1326380</v>
      </c>
      <c r="C1147" t="s">
        <v>1234</v>
      </c>
      <c r="D1147">
        <v>83</v>
      </c>
      <c r="E1147">
        <v>0</v>
      </c>
      <c r="F1147" t="s">
        <v>22</v>
      </c>
      <c r="G1147">
        <v>2012</v>
      </c>
      <c r="H1147" s="1">
        <v>41307</v>
      </c>
      <c r="I1147" t="s">
        <v>23</v>
      </c>
      <c r="J1147" s="8">
        <v>1326380</v>
      </c>
      <c r="K1147">
        <v>117836276</v>
      </c>
      <c r="L1147" t="s">
        <v>24</v>
      </c>
      <c r="M1147" t="s">
        <v>25</v>
      </c>
      <c r="N1147">
        <v>2010000000</v>
      </c>
      <c r="O1147" t="s">
        <v>26</v>
      </c>
      <c r="P1147" t="s">
        <v>27</v>
      </c>
      <c r="Q1147" t="s">
        <v>24</v>
      </c>
      <c r="R1147" s="1">
        <v>41307</v>
      </c>
      <c r="S1147" s="1">
        <v>40937</v>
      </c>
      <c r="T1147" s="1" t="s">
        <v>28</v>
      </c>
      <c r="U1147" t="s">
        <v>40</v>
      </c>
      <c r="V1147" s="9">
        <v>1</v>
      </c>
      <c r="W1147" s="2">
        <v>134800000</v>
      </c>
      <c r="X1147" s="8">
        <f>Table1[[#This Row],[DocumentPeriodEndDate]]-Table1[[#This Row],[OnDate]]</f>
        <v>0</v>
      </c>
    </row>
    <row r="1148" spans="1:24" hidden="1" x14ac:dyDescent="0.25">
      <c r="A1148" t="b">
        <v>0</v>
      </c>
      <c r="B1148">
        <v>1326380</v>
      </c>
      <c r="C1148" t="s">
        <v>826</v>
      </c>
      <c r="D1148">
        <v>108</v>
      </c>
      <c r="E1148">
        <v>1</v>
      </c>
      <c r="F1148" t="s">
        <v>22</v>
      </c>
      <c r="G1148">
        <v>2013</v>
      </c>
      <c r="H1148" s="1">
        <v>41671</v>
      </c>
      <c r="I1148" t="s">
        <v>23</v>
      </c>
      <c r="J1148" s="8">
        <v>1326380</v>
      </c>
      <c r="K1148">
        <v>115305927</v>
      </c>
      <c r="L1148" t="s">
        <v>24</v>
      </c>
      <c r="M1148" t="s">
        <v>25</v>
      </c>
      <c r="N1148">
        <v>5769000000</v>
      </c>
      <c r="O1148" t="s">
        <v>26</v>
      </c>
      <c r="P1148" t="s">
        <v>27</v>
      </c>
      <c r="Q1148" t="s">
        <v>24</v>
      </c>
      <c r="R1148" s="1">
        <v>41671</v>
      </c>
      <c r="S1148" s="1">
        <v>41308</v>
      </c>
      <c r="T1148" s="1" t="s">
        <v>28</v>
      </c>
      <c r="U1148" t="s">
        <v>40</v>
      </c>
      <c r="V1148" s="9">
        <v>1</v>
      </c>
      <c r="W1148" s="2">
        <v>221000000</v>
      </c>
      <c r="X1148" s="8">
        <f>Table1[[#This Row],[DocumentPeriodEndDate]]-Table1[[#This Row],[OnDate]]</f>
        <v>0</v>
      </c>
    </row>
    <row r="1149" spans="1:24" hidden="1" x14ac:dyDescent="0.25">
      <c r="A1149" t="b">
        <v>0</v>
      </c>
      <c r="B1149">
        <v>1326380</v>
      </c>
      <c r="C1149" t="s">
        <v>692</v>
      </c>
      <c r="D1149">
        <v>1</v>
      </c>
      <c r="E1149">
        <v>-30</v>
      </c>
      <c r="F1149" t="s">
        <v>22</v>
      </c>
      <c r="G1149">
        <v>2014</v>
      </c>
      <c r="H1149" s="1">
        <v>42035</v>
      </c>
      <c r="I1149" t="s">
        <v>23</v>
      </c>
      <c r="J1149" s="8">
        <v>1326380</v>
      </c>
      <c r="K1149">
        <v>107768713</v>
      </c>
      <c r="L1149" t="s">
        <v>24</v>
      </c>
      <c r="M1149" t="s">
        <v>25</v>
      </c>
      <c r="N1149">
        <v>4580000000</v>
      </c>
      <c r="O1149" t="s">
        <v>26</v>
      </c>
      <c r="P1149" t="s">
        <v>27</v>
      </c>
      <c r="Q1149" t="s">
        <v>24</v>
      </c>
      <c r="R1149" s="1">
        <v>42035</v>
      </c>
      <c r="S1149" s="1">
        <v>41672</v>
      </c>
      <c r="T1149" s="1" t="s">
        <v>28</v>
      </c>
      <c r="U1149" t="s">
        <v>40</v>
      </c>
      <c r="V1149" s="9">
        <v>1</v>
      </c>
      <c r="W1149" s="2">
        <v>202400000</v>
      </c>
      <c r="X1149" s="8">
        <f>Table1[[#This Row],[DocumentPeriodEndDate]]-Table1[[#This Row],[OnDate]]</f>
        <v>0</v>
      </c>
    </row>
    <row r="1150" spans="1:24" hidden="1" x14ac:dyDescent="0.25">
      <c r="A1150" t="b">
        <v>0</v>
      </c>
      <c r="B1150">
        <v>1326380</v>
      </c>
      <c r="C1150" t="s">
        <v>569</v>
      </c>
      <c r="D1150">
        <v>1</v>
      </c>
      <c r="E1150">
        <v>-29</v>
      </c>
      <c r="F1150" t="s">
        <v>22</v>
      </c>
      <c r="G1150">
        <v>2015</v>
      </c>
      <c r="H1150" s="1">
        <v>42399</v>
      </c>
      <c r="I1150" t="s">
        <v>23</v>
      </c>
      <c r="J1150" s="8">
        <v>1326380</v>
      </c>
      <c r="K1150">
        <v>103875772</v>
      </c>
      <c r="L1150" t="s">
        <v>24</v>
      </c>
      <c r="M1150" t="s">
        <v>25</v>
      </c>
      <c r="N1150">
        <v>4760000000</v>
      </c>
      <c r="O1150" t="s">
        <v>26</v>
      </c>
      <c r="P1150" t="s">
        <v>27</v>
      </c>
      <c r="Q1150" t="s">
        <v>24</v>
      </c>
      <c r="R1150" s="1">
        <v>42399</v>
      </c>
      <c r="S1150" s="1">
        <v>42036</v>
      </c>
      <c r="T1150" s="1" t="s">
        <v>28</v>
      </c>
      <c r="U1150" t="s">
        <v>40</v>
      </c>
      <c r="V1150" s="9">
        <v>1</v>
      </c>
      <c r="W1150" s="2">
        <v>208200000</v>
      </c>
      <c r="X1150" s="8">
        <f>Table1[[#This Row],[DocumentPeriodEndDate]]-Table1[[#This Row],[OnDate]]</f>
        <v>0</v>
      </c>
    </row>
    <row r="1151" spans="1:24" hidden="1" x14ac:dyDescent="0.25">
      <c r="A1151" t="b">
        <v>0</v>
      </c>
      <c r="B1151">
        <v>1326380</v>
      </c>
      <c r="C1151" t="s">
        <v>34</v>
      </c>
      <c r="D1151">
        <v>1</v>
      </c>
      <c r="E1151">
        <v>-27</v>
      </c>
      <c r="F1151" t="s">
        <v>22</v>
      </c>
      <c r="G1151">
        <v>2016</v>
      </c>
      <c r="H1151" s="1">
        <v>42763</v>
      </c>
      <c r="I1151" t="s">
        <v>23</v>
      </c>
      <c r="J1151" s="8">
        <v>1326380</v>
      </c>
      <c r="K1151">
        <v>101210856</v>
      </c>
      <c r="L1151" t="s">
        <v>24</v>
      </c>
      <c r="M1151" t="s">
        <v>25</v>
      </c>
      <c r="N1151">
        <v>3160000000</v>
      </c>
      <c r="O1151" t="s">
        <v>26</v>
      </c>
      <c r="P1151" t="s">
        <v>27</v>
      </c>
      <c r="Q1151" t="s">
        <v>24</v>
      </c>
      <c r="R1151" s="1">
        <v>42763</v>
      </c>
      <c r="S1151" s="1">
        <v>42400</v>
      </c>
      <c r="T1151" s="1" t="s">
        <v>28</v>
      </c>
      <c r="U1151" t="s">
        <v>40</v>
      </c>
      <c r="V1151" s="9">
        <v>1</v>
      </c>
      <c r="W1151" s="2">
        <v>184300000</v>
      </c>
      <c r="X1151" s="8">
        <f>Table1[[#This Row],[DocumentPeriodEndDate]]-Table1[[#This Row],[OnDate]]</f>
        <v>0</v>
      </c>
    </row>
    <row r="1152" spans="1:24" hidden="1" x14ac:dyDescent="0.25">
      <c r="A1152" t="b">
        <v>0</v>
      </c>
      <c r="B1152">
        <v>1326380</v>
      </c>
      <c r="C1152" t="s">
        <v>36</v>
      </c>
      <c r="D1152">
        <v>1</v>
      </c>
      <c r="E1152">
        <v>-1</v>
      </c>
      <c r="F1152" t="s">
        <v>22</v>
      </c>
      <c r="G1152">
        <v>2017</v>
      </c>
      <c r="H1152" s="1">
        <v>43134</v>
      </c>
      <c r="I1152" t="s">
        <v>23</v>
      </c>
      <c r="J1152" s="8">
        <v>1326380</v>
      </c>
      <c r="K1152">
        <v>101583319</v>
      </c>
      <c r="L1152" t="s">
        <v>24</v>
      </c>
      <c r="M1152" t="s">
        <v>25</v>
      </c>
      <c r="N1152">
        <v>2130000000</v>
      </c>
      <c r="O1152" t="s">
        <v>26</v>
      </c>
      <c r="P1152" t="s">
        <v>27</v>
      </c>
      <c r="Q1152" t="s">
        <v>24</v>
      </c>
      <c r="R1152" s="1">
        <v>43134</v>
      </c>
      <c r="S1152" s="1">
        <v>42764</v>
      </c>
      <c r="T1152" s="1" t="s">
        <v>28</v>
      </c>
      <c r="U1152" t="s">
        <v>40</v>
      </c>
      <c r="V1152" s="9">
        <v>1</v>
      </c>
      <c r="W1152" s="2">
        <v>162500000</v>
      </c>
      <c r="X1152" s="8">
        <f>Table1[[#This Row],[DocumentPeriodEndDate]]-Table1[[#This Row],[OnDate]]</f>
        <v>0</v>
      </c>
    </row>
    <row r="1153" spans="1:24" hidden="1" x14ac:dyDescent="0.25">
      <c r="A1153" t="b">
        <v>0</v>
      </c>
      <c r="B1153">
        <v>1326380</v>
      </c>
      <c r="C1153" t="s">
        <v>37</v>
      </c>
      <c r="D1153">
        <v>1</v>
      </c>
      <c r="E1153">
        <v>0</v>
      </c>
      <c r="F1153" t="s">
        <v>22</v>
      </c>
      <c r="G1153">
        <v>2018</v>
      </c>
      <c r="H1153" s="1">
        <v>43498</v>
      </c>
      <c r="I1153" t="s">
        <v>23</v>
      </c>
      <c r="J1153" s="8">
        <v>1326380</v>
      </c>
      <c r="K1153">
        <v>102267435</v>
      </c>
      <c r="L1153" t="s">
        <v>24</v>
      </c>
      <c r="M1153" t="s">
        <v>25</v>
      </c>
      <c r="N1153">
        <v>1500000000</v>
      </c>
      <c r="O1153" t="s">
        <v>26</v>
      </c>
      <c r="P1153" t="s">
        <v>27</v>
      </c>
      <c r="Q1153" t="s">
        <v>24</v>
      </c>
      <c r="R1153" s="1">
        <v>43498</v>
      </c>
      <c r="S1153" s="1">
        <v>43135</v>
      </c>
      <c r="T1153" s="1" t="s">
        <v>28</v>
      </c>
      <c r="U1153" t="s">
        <v>40</v>
      </c>
      <c r="V1153" s="9">
        <v>1</v>
      </c>
      <c r="W1153" s="2">
        <v>143400000</v>
      </c>
      <c r="X1153" s="8">
        <f>Table1[[#This Row],[DocumentPeriodEndDate]]-Table1[[#This Row],[OnDate]]</f>
        <v>0</v>
      </c>
    </row>
    <row r="1154" spans="1:24" hidden="1" x14ac:dyDescent="0.25">
      <c r="A1154" t="b">
        <v>0</v>
      </c>
      <c r="B1154">
        <v>1326380</v>
      </c>
      <c r="C1154" t="s">
        <v>1441</v>
      </c>
      <c r="D1154">
        <v>63</v>
      </c>
      <c r="E1154">
        <v>-27</v>
      </c>
      <c r="F1154" t="s">
        <v>460</v>
      </c>
      <c r="G1154">
        <v>2011</v>
      </c>
      <c r="H1154" s="1">
        <v>40845</v>
      </c>
      <c r="I1154" t="s">
        <v>461</v>
      </c>
      <c r="J1154" s="8">
        <v>1326380</v>
      </c>
      <c r="K1154">
        <v>136424174</v>
      </c>
      <c r="M1154" t="s">
        <v>25</v>
      </c>
      <c r="O1154" t="s">
        <v>26</v>
      </c>
      <c r="R1154" s="1">
        <v>40845</v>
      </c>
      <c r="S1154" s="1">
        <v>40573</v>
      </c>
      <c r="T1154" s="1" t="s">
        <v>28</v>
      </c>
      <c r="U1154" t="s">
        <v>1435</v>
      </c>
      <c r="V1154" s="9">
        <v>1</v>
      </c>
      <c r="W1154" s="2">
        <v>700000</v>
      </c>
      <c r="X1154" s="8">
        <f>Table1[[#This Row],[DocumentPeriodEndDate]]-Table1[[#This Row],[OnDate]]</f>
        <v>0</v>
      </c>
    </row>
    <row r="1155" spans="1:24" hidden="1" x14ac:dyDescent="0.25">
      <c r="A1155" t="b">
        <v>0</v>
      </c>
      <c r="B1155">
        <v>1326380</v>
      </c>
      <c r="C1155" t="s">
        <v>1433</v>
      </c>
      <c r="D1155">
        <v>116</v>
      </c>
      <c r="E1155">
        <v>-27</v>
      </c>
      <c r="F1155" t="s">
        <v>460</v>
      </c>
      <c r="G1155">
        <v>2011</v>
      </c>
      <c r="H1155" s="1">
        <v>40845</v>
      </c>
      <c r="I1155" t="s">
        <v>461</v>
      </c>
      <c r="J1155" s="8">
        <v>1326380</v>
      </c>
      <c r="K1155">
        <v>136424174</v>
      </c>
      <c r="M1155" t="s">
        <v>25</v>
      </c>
      <c r="O1155" t="s">
        <v>26</v>
      </c>
      <c r="R1155" s="1">
        <v>40845</v>
      </c>
      <c r="S1155" s="1"/>
      <c r="T1155" s="1" t="s">
        <v>28</v>
      </c>
      <c r="U1155" t="s">
        <v>41</v>
      </c>
      <c r="V1155" s="9">
        <v>1</v>
      </c>
      <c r="W1155" s="2">
        <v>0.125</v>
      </c>
      <c r="X1155" s="8">
        <f>Table1[[#This Row],[DocumentPeriodEndDate]]-Table1[[#This Row],[OnDate]]</f>
        <v>0</v>
      </c>
    </row>
    <row r="1156" spans="1:24" hidden="1" x14ac:dyDescent="0.25">
      <c r="A1156" t="b">
        <v>0</v>
      </c>
      <c r="B1156">
        <v>1326380</v>
      </c>
      <c r="C1156" t="s">
        <v>1369</v>
      </c>
      <c r="D1156">
        <v>183</v>
      </c>
      <c r="E1156">
        <v>-27</v>
      </c>
      <c r="F1156" t="s">
        <v>22</v>
      </c>
      <c r="G1156">
        <v>2011</v>
      </c>
      <c r="H1156" s="1">
        <v>40936</v>
      </c>
      <c r="I1156" t="s">
        <v>23</v>
      </c>
      <c r="J1156" s="8">
        <v>1326380</v>
      </c>
      <c r="K1156">
        <v>133980946</v>
      </c>
      <c r="L1156" t="s">
        <v>24</v>
      </c>
      <c r="M1156" t="s">
        <v>25</v>
      </c>
      <c r="N1156">
        <v>3307000000</v>
      </c>
      <c r="O1156" t="s">
        <v>26</v>
      </c>
      <c r="P1156" t="s">
        <v>27</v>
      </c>
      <c r="Q1156" t="s">
        <v>24</v>
      </c>
      <c r="R1156" s="1">
        <v>40936</v>
      </c>
      <c r="S1156" s="1"/>
      <c r="T1156" s="1" t="s">
        <v>28</v>
      </c>
      <c r="U1156" t="s">
        <v>41</v>
      </c>
      <c r="V1156" s="9">
        <v>1</v>
      </c>
      <c r="W1156" s="2">
        <v>0.125</v>
      </c>
      <c r="X1156" s="8">
        <f>Table1[[#This Row],[DocumentPeriodEndDate]]-Table1[[#This Row],[OnDate]]</f>
        <v>0</v>
      </c>
    </row>
    <row r="1157" spans="1:24" hidden="1" x14ac:dyDescent="0.25">
      <c r="A1157" t="b">
        <v>0</v>
      </c>
      <c r="B1157">
        <v>1326380</v>
      </c>
      <c r="C1157" t="s">
        <v>1332</v>
      </c>
      <c r="D1157">
        <v>61</v>
      </c>
      <c r="E1157">
        <v>0</v>
      </c>
      <c r="F1157" t="s">
        <v>540</v>
      </c>
      <c r="G1157">
        <v>2012</v>
      </c>
      <c r="H1157" s="1">
        <v>41027</v>
      </c>
      <c r="I1157" t="s">
        <v>461</v>
      </c>
      <c r="J1157" s="8">
        <v>1326380</v>
      </c>
      <c r="K1157">
        <v>130295176</v>
      </c>
      <c r="M1157" t="s">
        <v>25</v>
      </c>
      <c r="O1157" t="s">
        <v>26</v>
      </c>
      <c r="R1157" s="1">
        <v>41027</v>
      </c>
      <c r="S1157" s="1"/>
      <c r="T1157" s="1" t="s">
        <v>28</v>
      </c>
      <c r="U1157" t="s">
        <v>41</v>
      </c>
      <c r="V1157" s="9">
        <v>1</v>
      </c>
      <c r="W1157" s="2">
        <v>0.125</v>
      </c>
      <c r="X1157" s="8">
        <f>Table1[[#This Row],[DocumentPeriodEndDate]]-Table1[[#This Row],[OnDate]]</f>
        <v>0</v>
      </c>
    </row>
    <row r="1158" spans="1:24" hidden="1" x14ac:dyDescent="0.25">
      <c r="A1158" t="b">
        <v>0</v>
      </c>
      <c r="B1158">
        <v>1326380</v>
      </c>
      <c r="C1158" t="s">
        <v>1305</v>
      </c>
      <c r="D1158">
        <v>93</v>
      </c>
      <c r="E1158">
        <v>0</v>
      </c>
      <c r="F1158" t="s">
        <v>517</v>
      </c>
      <c r="G1158">
        <v>2012</v>
      </c>
      <c r="H1158" s="1">
        <v>41118</v>
      </c>
      <c r="I1158" t="s">
        <v>461</v>
      </c>
      <c r="J1158" s="8">
        <v>1326380</v>
      </c>
      <c r="K1158">
        <v>123429414</v>
      </c>
      <c r="M1158" t="s">
        <v>25</v>
      </c>
      <c r="O1158" t="s">
        <v>1261</v>
      </c>
      <c r="R1158" s="1">
        <v>41118</v>
      </c>
      <c r="S1158" s="1"/>
      <c r="T1158" s="1" t="s">
        <v>28</v>
      </c>
      <c r="U1158" t="s">
        <v>41</v>
      </c>
      <c r="V1158" s="9">
        <v>1</v>
      </c>
      <c r="W1158" s="2">
        <v>0.125</v>
      </c>
      <c r="X1158" s="8">
        <f>Table1[[#This Row],[DocumentPeriodEndDate]]-Table1[[#This Row],[OnDate]]</f>
        <v>0</v>
      </c>
    </row>
    <row r="1159" spans="1:24" hidden="1" x14ac:dyDescent="0.25">
      <c r="A1159" t="b">
        <v>0</v>
      </c>
      <c r="B1159">
        <v>1326380</v>
      </c>
      <c r="C1159" t="s">
        <v>1277</v>
      </c>
      <c r="D1159">
        <v>92</v>
      </c>
      <c r="E1159">
        <v>0</v>
      </c>
      <c r="F1159" t="s">
        <v>460</v>
      </c>
      <c r="G1159">
        <v>2012</v>
      </c>
      <c r="H1159" s="1">
        <v>41209</v>
      </c>
      <c r="I1159" t="s">
        <v>461</v>
      </c>
      <c r="J1159" s="8">
        <v>1326380</v>
      </c>
      <c r="K1159">
        <v>121180041</v>
      </c>
      <c r="M1159" t="s">
        <v>25</v>
      </c>
      <c r="O1159" t="s">
        <v>1261</v>
      </c>
      <c r="R1159" s="1">
        <v>41209</v>
      </c>
      <c r="S1159" s="1"/>
      <c r="T1159" s="1" t="s">
        <v>28</v>
      </c>
      <c r="U1159" t="s">
        <v>41</v>
      </c>
      <c r="V1159" s="9">
        <v>1</v>
      </c>
      <c r="W1159" s="2">
        <v>0.125</v>
      </c>
      <c r="X1159" s="8">
        <f>Table1[[#This Row],[DocumentPeriodEndDate]]-Table1[[#This Row],[OnDate]]</f>
        <v>0</v>
      </c>
    </row>
    <row r="1160" spans="1:24" hidden="1" x14ac:dyDescent="0.25">
      <c r="A1160" t="b">
        <v>0</v>
      </c>
      <c r="B1160">
        <v>1326380</v>
      </c>
      <c r="C1160" t="s">
        <v>1220</v>
      </c>
      <c r="D1160">
        <v>176</v>
      </c>
      <c r="E1160">
        <v>0</v>
      </c>
      <c r="F1160" t="s">
        <v>22</v>
      </c>
      <c r="G1160">
        <v>2012</v>
      </c>
      <c r="H1160" s="1">
        <v>41307</v>
      </c>
      <c r="I1160" t="s">
        <v>23</v>
      </c>
      <c r="J1160" s="8">
        <v>1326380</v>
      </c>
      <c r="K1160">
        <v>117836276</v>
      </c>
      <c r="L1160" t="s">
        <v>24</v>
      </c>
      <c r="M1160" t="s">
        <v>25</v>
      </c>
      <c r="N1160">
        <v>2010000000</v>
      </c>
      <c r="O1160" t="s">
        <v>26</v>
      </c>
      <c r="P1160" t="s">
        <v>27</v>
      </c>
      <c r="Q1160" t="s">
        <v>24</v>
      </c>
      <c r="R1160" s="1">
        <v>41307</v>
      </c>
      <c r="S1160" s="1"/>
      <c r="T1160" s="1" t="s">
        <v>28</v>
      </c>
      <c r="U1160" t="s">
        <v>41</v>
      </c>
      <c r="V1160" s="9">
        <v>1</v>
      </c>
      <c r="W1160" s="2">
        <v>0.125</v>
      </c>
      <c r="X1160" s="8">
        <f>Table1[[#This Row],[DocumentPeriodEndDate]]-Table1[[#This Row],[OnDate]]</f>
        <v>0</v>
      </c>
    </row>
    <row r="1161" spans="1:24" hidden="1" x14ac:dyDescent="0.25">
      <c r="A1161" t="b">
        <v>0</v>
      </c>
      <c r="B1161">
        <v>1326380</v>
      </c>
      <c r="C1161" t="s">
        <v>1182</v>
      </c>
      <c r="D1161">
        <v>62</v>
      </c>
      <c r="E1161">
        <v>1</v>
      </c>
      <c r="F1161" t="s">
        <v>540</v>
      </c>
      <c r="G1161">
        <v>2013</v>
      </c>
      <c r="H1161" s="1">
        <v>41398</v>
      </c>
      <c r="I1161" t="s">
        <v>461</v>
      </c>
      <c r="J1161" s="8">
        <v>1326380</v>
      </c>
      <c r="K1161">
        <v>117630881</v>
      </c>
      <c r="M1161" t="s">
        <v>25</v>
      </c>
      <c r="O1161" t="s">
        <v>26</v>
      </c>
      <c r="R1161" s="1">
        <v>41398</v>
      </c>
      <c r="S1161" s="1"/>
      <c r="T1161" s="1" t="s">
        <v>28</v>
      </c>
      <c r="U1161" t="s">
        <v>41</v>
      </c>
      <c r="V1161" s="9">
        <v>1</v>
      </c>
      <c r="W1161" s="2">
        <v>0.125</v>
      </c>
      <c r="X1161" s="8">
        <f>Table1[[#This Row],[DocumentPeriodEndDate]]-Table1[[#This Row],[OnDate]]</f>
        <v>0</v>
      </c>
    </row>
    <row r="1162" spans="1:24" hidden="1" x14ac:dyDescent="0.25">
      <c r="A1162" t="b">
        <v>0</v>
      </c>
      <c r="B1162">
        <v>1326380</v>
      </c>
      <c r="C1162" t="s">
        <v>1142</v>
      </c>
      <c r="D1162">
        <v>105</v>
      </c>
      <c r="E1162">
        <v>1</v>
      </c>
      <c r="F1162" t="s">
        <v>517</v>
      </c>
      <c r="G1162">
        <v>2013</v>
      </c>
      <c r="H1162" s="1">
        <v>41489</v>
      </c>
      <c r="I1162" t="s">
        <v>461</v>
      </c>
      <c r="J1162" s="8">
        <v>1326380</v>
      </c>
      <c r="K1162">
        <v>116896851</v>
      </c>
      <c r="M1162" t="s">
        <v>25</v>
      </c>
      <c r="O1162" t="s">
        <v>26</v>
      </c>
      <c r="R1162" s="1">
        <v>41489</v>
      </c>
      <c r="S1162" s="1"/>
      <c r="T1162" s="1" t="s">
        <v>28</v>
      </c>
      <c r="U1162" t="s">
        <v>41</v>
      </c>
      <c r="V1162" s="9">
        <v>1</v>
      </c>
      <c r="W1162" s="2">
        <v>0.125</v>
      </c>
      <c r="X1162" s="8">
        <f>Table1[[#This Row],[DocumentPeriodEndDate]]-Table1[[#This Row],[OnDate]]</f>
        <v>0</v>
      </c>
    </row>
    <row r="1163" spans="1:24" hidden="1" x14ac:dyDescent="0.25">
      <c r="A1163" t="b">
        <v>0</v>
      </c>
      <c r="B1163">
        <v>1326380</v>
      </c>
      <c r="C1163" t="s">
        <v>1115</v>
      </c>
      <c r="D1163">
        <v>111</v>
      </c>
      <c r="E1163">
        <v>1</v>
      </c>
      <c r="F1163" t="s">
        <v>460</v>
      </c>
      <c r="G1163">
        <v>2013</v>
      </c>
      <c r="H1163" s="1">
        <v>41580</v>
      </c>
      <c r="I1163" t="s">
        <v>461</v>
      </c>
      <c r="J1163" s="8">
        <v>1326380</v>
      </c>
      <c r="K1163">
        <v>115810737</v>
      </c>
      <c r="M1163" t="s">
        <v>25</v>
      </c>
      <c r="O1163" t="s">
        <v>26</v>
      </c>
      <c r="R1163" s="1">
        <v>41580</v>
      </c>
      <c r="S1163" s="1"/>
      <c r="T1163" s="1" t="s">
        <v>28</v>
      </c>
      <c r="U1163" t="s">
        <v>41</v>
      </c>
      <c r="V1163" s="9">
        <v>1</v>
      </c>
      <c r="W1163" s="2">
        <v>0.125</v>
      </c>
      <c r="X1163" s="8">
        <f>Table1[[#This Row],[DocumentPeriodEndDate]]-Table1[[#This Row],[OnDate]]</f>
        <v>0</v>
      </c>
    </row>
    <row r="1164" spans="1:24" hidden="1" x14ac:dyDescent="0.25">
      <c r="A1164" t="b">
        <v>0</v>
      </c>
      <c r="B1164">
        <v>1326380</v>
      </c>
      <c r="C1164" t="s">
        <v>1089</v>
      </c>
      <c r="D1164">
        <v>248</v>
      </c>
      <c r="E1164">
        <v>1</v>
      </c>
      <c r="F1164" t="s">
        <v>22</v>
      </c>
      <c r="G1164">
        <v>2013</v>
      </c>
      <c r="H1164" s="1">
        <v>41671</v>
      </c>
      <c r="I1164" t="s">
        <v>23</v>
      </c>
      <c r="J1164" s="8">
        <v>1326380</v>
      </c>
      <c r="K1164">
        <v>115305927</v>
      </c>
      <c r="L1164" t="s">
        <v>24</v>
      </c>
      <c r="M1164" t="s">
        <v>25</v>
      </c>
      <c r="N1164">
        <v>5769000000</v>
      </c>
      <c r="O1164" t="s">
        <v>26</v>
      </c>
      <c r="P1164" t="s">
        <v>27</v>
      </c>
      <c r="Q1164" t="s">
        <v>24</v>
      </c>
      <c r="R1164" s="1">
        <v>41671</v>
      </c>
      <c r="S1164" s="1"/>
      <c r="T1164" s="1" t="s">
        <v>28</v>
      </c>
      <c r="U1164" t="s">
        <v>41</v>
      </c>
      <c r="V1164" s="9">
        <v>1</v>
      </c>
      <c r="W1164" s="2">
        <v>0.125</v>
      </c>
      <c r="X1164" s="8">
        <f>Table1[[#This Row],[DocumentPeriodEndDate]]-Table1[[#This Row],[OnDate]]</f>
        <v>0</v>
      </c>
    </row>
    <row r="1165" spans="1:24" hidden="1" x14ac:dyDescent="0.25">
      <c r="A1165" t="b">
        <v>0</v>
      </c>
      <c r="B1165">
        <v>1326380</v>
      </c>
      <c r="C1165" t="s">
        <v>1344</v>
      </c>
      <c r="D1165">
        <v>224</v>
      </c>
      <c r="E1165">
        <v>-27</v>
      </c>
      <c r="F1165" t="s">
        <v>22</v>
      </c>
      <c r="G1165">
        <v>2011</v>
      </c>
      <c r="H1165" s="1">
        <v>40936</v>
      </c>
      <c r="I1165" t="s">
        <v>23</v>
      </c>
      <c r="J1165" s="8">
        <v>1326380</v>
      </c>
      <c r="K1165">
        <v>133980946</v>
      </c>
      <c r="L1165" t="s">
        <v>24</v>
      </c>
      <c r="M1165" t="s">
        <v>25</v>
      </c>
      <c r="N1165">
        <v>3307000000</v>
      </c>
      <c r="O1165" t="s">
        <v>26</v>
      </c>
      <c r="P1165" t="s">
        <v>27</v>
      </c>
      <c r="Q1165" t="s">
        <v>24</v>
      </c>
      <c r="R1165" s="1">
        <v>40936</v>
      </c>
      <c r="S1165" s="1"/>
      <c r="T1165" s="1" t="s">
        <v>28</v>
      </c>
      <c r="U1165" t="s">
        <v>157</v>
      </c>
      <c r="V1165" s="9">
        <v>1</v>
      </c>
      <c r="W1165" s="2">
        <v>31100000</v>
      </c>
      <c r="X1165" s="8">
        <f>Table1[[#This Row],[DocumentPeriodEndDate]]-Table1[[#This Row],[OnDate]]</f>
        <v>0</v>
      </c>
    </row>
    <row r="1166" spans="1:24" hidden="1" x14ac:dyDescent="0.25">
      <c r="A1166" t="b">
        <v>0</v>
      </c>
      <c r="B1166">
        <v>1326380</v>
      </c>
      <c r="C1166" t="s">
        <v>1204</v>
      </c>
      <c r="D1166">
        <v>215</v>
      </c>
      <c r="E1166">
        <v>0</v>
      </c>
      <c r="F1166" t="s">
        <v>22</v>
      </c>
      <c r="G1166">
        <v>2012</v>
      </c>
      <c r="H1166" s="1">
        <v>41307</v>
      </c>
      <c r="I1166" t="s">
        <v>23</v>
      </c>
      <c r="J1166" s="8">
        <v>1326380</v>
      </c>
      <c r="K1166">
        <v>117836276</v>
      </c>
      <c r="L1166" t="s">
        <v>24</v>
      </c>
      <c r="M1166" t="s">
        <v>25</v>
      </c>
      <c r="N1166">
        <v>2010000000</v>
      </c>
      <c r="O1166" t="s">
        <v>26</v>
      </c>
      <c r="P1166" t="s">
        <v>27</v>
      </c>
      <c r="Q1166" t="s">
        <v>24</v>
      </c>
      <c r="R1166" s="1">
        <v>41307</v>
      </c>
      <c r="S1166" s="1"/>
      <c r="T1166" s="1" t="s">
        <v>28</v>
      </c>
      <c r="U1166" t="s">
        <v>157</v>
      </c>
      <c r="V1166" s="9">
        <v>1</v>
      </c>
      <c r="W1166" s="2">
        <v>35900000</v>
      </c>
      <c r="X1166" s="8">
        <f>Table1[[#This Row],[DocumentPeriodEndDate]]-Table1[[#This Row],[OnDate]]</f>
        <v>0</v>
      </c>
    </row>
    <row r="1167" spans="1:24" hidden="1" x14ac:dyDescent="0.25">
      <c r="A1167" t="b">
        <v>0</v>
      </c>
      <c r="B1167">
        <v>1326380</v>
      </c>
      <c r="C1167" t="s">
        <v>707</v>
      </c>
      <c r="D1167">
        <v>229</v>
      </c>
      <c r="E1167">
        <v>1</v>
      </c>
      <c r="F1167" t="s">
        <v>22</v>
      </c>
      <c r="G1167">
        <v>2013</v>
      </c>
      <c r="H1167" s="1">
        <v>41671</v>
      </c>
      <c r="I1167" t="s">
        <v>23</v>
      </c>
      <c r="J1167" s="8">
        <v>1326380</v>
      </c>
      <c r="K1167">
        <v>115305927</v>
      </c>
      <c r="L1167" t="s">
        <v>24</v>
      </c>
      <c r="M1167" t="s">
        <v>25</v>
      </c>
      <c r="N1167">
        <v>5769000000</v>
      </c>
      <c r="O1167" t="s">
        <v>26</v>
      </c>
      <c r="P1167" t="s">
        <v>27</v>
      </c>
      <c r="Q1167" t="s">
        <v>24</v>
      </c>
      <c r="R1167" s="1">
        <v>41671</v>
      </c>
      <c r="S1167" s="1"/>
      <c r="T1167" s="1" t="s">
        <v>28</v>
      </c>
      <c r="U1167" t="s">
        <v>157</v>
      </c>
      <c r="V1167" s="9">
        <v>1</v>
      </c>
      <c r="W1167" s="2">
        <v>42600000</v>
      </c>
      <c r="X1167" s="8">
        <f>Table1[[#This Row],[DocumentPeriodEndDate]]-Table1[[#This Row],[OnDate]]</f>
        <v>0</v>
      </c>
    </row>
    <row r="1168" spans="1:24" hidden="1" x14ac:dyDescent="0.25">
      <c r="A1168" t="b">
        <v>0</v>
      </c>
      <c r="B1168">
        <v>1326380</v>
      </c>
      <c r="C1168" t="s">
        <v>596</v>
      </c>
      <c r="D1168">
        <v>6</v>
      </c>
      <c r="E1168">
        <v>-30</v>
      </c>
      <c r="F1168" t="s">
        <v>22</v>
      </c>
      <c r="G1168">
        <v>2014</v>
      </c>
      <c r="H1168" s="1">
        <v>42035</v>
      </c>
      <c r="I1168" t="s">
        <v>23</v>
      </c>
      <c r="J1168" s="8">
        <v>1326380</v>
      </c>
      <c r="K1168">
        <v>107768713</v>
      </c>
      <c r="L1168" t="s">
        <v>24</v>
      </c>
      <c r="M1168" t="s">
        <v>25</v>
      </c>
      <c r="N1168">
        <v>4580000000</v>
      </c>
      <c r="O1168" t="s">
        <v>26</v>
      </c>
      <c r="P1168" t="s">
        <v>27</v>
      </c>
      <c r="Q1168" t="s">
        <v>24</v>
      </c>
      <c r="R1168" s="1">
        <v>42035</v>
      </c>
      <c r="S1168" s="1"/>
      <c r="T1168" s="1" t="s">
        <v>28</v>
      </c>
      <c r="U1168" t="s">
        <v>157</v>
      </c>
      <c r="V1168" s="9">
        <v>1</v>
      </c>
      <c r="W1168" s="2">
        <v>52900000</v>
      </c>
      <c r="X1168" s="8">
        <f>Table1[[#This Row],[DocumentPeriodEndDate]]-Table1[[#This Row],[OnDate]]</f>
        <v>0</v>
      </c>
    </row>
    <row r="1169" spans="1:24" hidden="1" x14ac:dyDescent="0.25">
      <c r="A1169" t="b">
        <v>0</v>
      </c>
      <c r="B1169">
        <v>1326380</v>
      </c>
      <c r="C1169" t="s">
        <v>133</v>
      </c>
      <c r="D1169">
        <v>6</v>
      </c>
      <c r="E1169">
        <v>-29</v>
      </c>
      <c r="F1169" t="s">
        <v>22</v>
      </c>
      <c r="G1169">
        <v>2015</v>
      </c>
      <c r="H1169" s="1">
        <v>42399</v>
      </c>
      <c r="I1169" t="s">
        <v>23</v>
      </c>
      <c r="J1169" s="8">
        <v>1326380</v>
      </c>
      <c r="K1169">
        <v>103875772</v>
      </c>
      <c r="L1169" t="s">
        <v>24</v>
      </c>
      <c r="M1169" t="s">
        <v>25</v>
      </c>
      <c r="N1169">
        <v>4760000000</v>
      </c>
      <c r="O1169" t="s">
        <v>26</v>
      </c>
      <c r="P1169" t="s">
        <v>27</v>
      </c>
      <c r="Q1169" t="s">
        <v>24</v>
      </c>
      <c r="R1169" s="1">
        <v>42399</v>
      </c>
      <c r="S1169" s="1"/>
      <c r="T1169" s="1" t="s">
        <v>28</v>
      </c>
      <c r="U1169" t="s">
        <v>157</v>
      </c>
      <c r="V1169" s="9">
        <v>1</v>
      </c>
      <c r="W1169" s="2">
        <v>37700000</v>
      </c>
      <c r="X1169" s="8">
        <f>Table1[[#This Row],[DocumentPeriodEndDate]]-Table1[[#This Row],[OnDate]]</f>
        <v>0</v>
      </c>
    </row>
    <row r="1170" spans="1:24" hidden="1" x14ac:dyDescent="0.25">
      <c r="A1170" t="b">
        <v>0</v>
      </c>
      <c r="B1170">
        <v>1326380</v>
      </c>
      <c r="C1170" t="s">
        <v>71</v>
      </c>
      <c r="D1170">
        <v>6</v>
      </c>
      <c r="E1170">
        <v>-27</v>
      </c>
      <c r="F1170" t="s">
        <v>22</v>
      </c>
      <c r="G1170">
        <v>2016</v>
      </c>
      <c r="H1170" s="1">
        <v>42763</v>
      </c>
      <c r="I1170" t="s">
        <v>23</v>
      </c>
      <c r="J1170" s="8">
        <v>1326380</v>
      </c>
      <c r="K1170">
        <v>101210856</v>
      </c>
      <c r="L1170" t="s">
        <v>24</v>
      </c>
      <c r="M1170" t="s">
        <v>25</v>
      </c>
      <c r="N1170">
        <v>3160000000</v>
      </c>
      <c r="O1170" t="s">
        <v>26</v>
      </c>
      <c r="P1170" t="s">
        <v>27</v>
      </c>
      <c r="Q1170" t="s">
        <v>24</v>
      </c>
      <c r="R1170" s="1">
        <v>42763</v>
      </c>
      <c r="S1170" s="1"/>
      <c r="T1170" s="1" t="s">
        <v>28</v>
      </c>
      <c r="U1170" t="s">
        <v>157</v>
      </c>
      <c r="V1170" s="9">
        <v>1</v>
      </c>
      <c r="W1170" s="2">
        <v>39500000</v>
      </c>
      <c r="X1170" s="8">
        <f>Table1[[#This Row],[DocumentPeriodEndDate]]-Table1[[#This Row],[OnDate]]</f>
        <v>0</v>
      </c>
    </row>
    <row r="1171" spans="1:24" hidden="1" x14ac:dyDescent="0.25">
      <c r="A1171" t="b">
        <v>0</v>
      </c>
      <c r="B1171">
        <v>1326380</v>
      </c>
      <c r="C1171" t="s">
        <v>30</v>
      </c>
      <c r="D1171">
        <v>19</v>
      </c>
      <c r="E1171">
        <v>-1</v>
      </c>
      <c r="F1171" t="s">
        <v>22</v>
      </c>
      <c r="G1171">
        <v>2017</v>
      </c>
      <c r="H1171" s="1">
        <v>43134</v>
      </c>
      <c r="I1171" t="s">
        <v>23</v>
      </c>
      <c r="J1171" s="8">
        <v>1326380</v>
      </c>
      <c r="K1171">
        <v>101583319</v>
      </c>
      <c r="L1171" t="s">
        <v>24</v>
      </c>
      <c r="M1171" t="s">
        <v>25</v>
      </c>
      <c r="N1171">
        <v>2130000000</v>
      </c>
      <c r="O1171" t="s">
        <v>26</v>
      </c>
      <c r="P1171" t="s">
        <v>27</v>
      </c>
      <c r="Q1171" t="s">
        <v>24</v>
      </c>
      <c r="R1171" s="1">
        <v>43134</v>
      </c>
      <c r="S1171" s="1"/>
      <c r="T1171" s="1" t="s">
        <v>28</v>
      </c>
      <c r="U1171" t="s">
        <v>157</v>
      </c>
      <c r="V1171" s="9">
        <v>1</v>
      </c>
      <c r="W1171" s="2">
        <v>51200000</v>
      </c>
      <c r="X1171" s="8">
        <f>Table1[[#This Row],[DocumentPeriodEndDate]]-Table1[[#This Row],[OnDate]]</f>
        <v>0</v>
      </c>
    </row>
    <row r="1172" spans="1:24" hidden="1" x14ac:dyDescent="0.25">
      <c r="A1172" t="b">
        <v>0</v>
      </c>
      <c r="B1172">
        <v>1326380</v>
      </c>
      <c r="C1172" t="s">
        <v>32</v>
      </c>
      <c r="D1172">
        <v>19</v>
      </c>
      <c r="E1172">
        <v>0</v>
      </c>
      <c r="F1172" t="s">
        <v>22</v>
      </c>
      <c r="G1172">
        <v>2018</v>
      </c>
      <c r="H1172" s="1">
        <v>43498</v>
      </c>
      <c r="I1172" t="s">
        <v>23</v>
      </c>
      <c r="J1172" s="8">
        <v>1326380</v>
      </c>
      <c r="K1172">
        <v>102267435</v>
      </c>
      <c r="L1172" t="s">
        <v>24</v>
      </c>
      <c r="M1172" t="s">
        <v>25</v>
      </c>
      <c r="N1172">
        <v>1500000000</v>
      </c>
      <c r="O1172" t="s">
        <v>26</v>
      </c>
      <c r="P1172" t="s">
        <v>27</v>
      </c>
      <c r="Q1172" t="s">
        <v>24</v>
      </c>
      <c r="R1172" s="1">
        <v>43498</v>
      </c>
      <c r="S1172" s="1"/>
      <c r="T1172" s="1" t="s">
        <v>28</v>
      </c>
      <c r="U1172" t="s">
        <v>157</v>
      </c>
      <c r="V1172" s="9">
        <v>1</v>
      </c>
      <c r="W1172" s="2">
        <v>44600000</v>
      </c>
      <c r="X1172" s="8">
        <f>Table1[[#This Row],[DocumentPeriodEndDate]]-Table1[[#This Row],[OnDate]]</f>
        <v>0</v>
      </c>
    </row>
    <row r="1173" spans="1:24" hidden="1" x14ac:dyDescent="0.25">
      <c r="A1173" t="b">
        <v>0</v>
      </c>
      <c r="B1173">
        <v>1326380</v>
      </c>
      <c r="C1173" t="s">
        <v>1234</v>
      </c>
      <c r="D1173">
        <v>83</v>
      </c>
      <c r="E1173">
        <v>0</v>
      </c>
      <c r="F1173" t="s">
        <v>22</v>
      </c>
      <c r="G1173">
        <v>2012</v>
      </c>
      <c r="H1173" s="1">
        <v>41307</v>
      </c>
      <c r="I1173" t="s">
        <v>23</v>
      </c>
      <c r="J1173" s="8">
        <v>1326380</v>
      </c>
      <c r="K1173">
        <v>117836276</v>
      </c>
      <c r="L1173" t="s">
        <v>24</v>
      </c>
      <c r="M1173" t="s">
        <v>25</v>
      </c>
      <c r="N1173">
        <v>2010000000</v>
      </c>
      <c r="O1173" t="s">
        <v>26</v>
      </c>
      <c r="P1173" t="s">
        <v>27</v>
      </c>
      <c r="Q1173" t="s">
        <v>24</v>
      </c>
      <c r="R1173" s="1">
        <v>41307</v>
      </c>
      <c r="S1173" s="1">
        <v>40937</v>
      </c>
      <c r="T1173" s="1" t="s">
        <v>28</v>
      </c>
      <c r="U1173" t="s">
        <v>158</v>
      </c>
      <c r="V1173" s="9">
        <v>1</v>
      </c>
      <c r="W1173" s="2">
        <v>492600000</v>
      </c>
      <c r="X1173" s="8">
        <f>Table1[[#This Row],[DocumentPeriodEndDate]]-Table1[[#This Row],[OnDate]]</f>
        <v>0</v>
      </c>
    </row>
    <row r="1174" spans="1:24" hidden="1" x14ac:dyDescent="0.25">
      <c r="A1174" t="b">
        <v>0</v>
      </c>
      <c r="B1174">
        <v>1326380</v>
      </c>
      <c r="C1174" t="s">
        <v>542</v>
      </c>
      <c r="D1174">
        <v>1</v>
      </c>
      <c r="E1174">
        <v>0</v>
      </c>
      <c r="F1174" t="s">
        <v>540</v>
      </c>
      <c r="G1174">
        <v>2018</v>
      </c>
      <c r="H1174" s="1">
        <v>43225</v>
      </c>
      <c r="I1174" t="s">
        <v>461</v>
      </c>
      <c r="J1174" s="8">
        <v>1326380</v>
      </c>
      <c r="K1174">
        <v>101870874</v>
      </c>
      <c r="M1174" t="s">
        <v>25</v>
      </c>
      <c r="O1174" t="s">
        <v>26</v>
      </c>
      <c r="R1174" s="1">
        <v>43225</v>
      </c>
      <c r="S1174" s="1">
        <v>43135</v>
      </c>
      <c r="T1174" s="1" t="s">
        <v>28</v>
      </c>
      <c r="U1174" t="s">
        <v>159</v>
      </c>
      <c r="V1174" s="9">
        <v>1</v>
      </c>
      <c r="W1174" s="2">
        <v>11500000</v>
      </c>
      <c r="X1174" s="8">
        <f>Table1[[#This Row],[DocumentPeriodEndDate]]-Table1[[#This Row],[OnDate]]</f>
        <v>0</v>
      </c>
    </row>
    <row r="1175" spans="1:24" hidden="1" x14ac:dyDescent="0.25">
      <c r="A1175" t="b">
        <v>0</v>
      </c>
      <c r="B1175">
        <v>1326380</v>
      </c>
      <c r="C1175" t="s">
        <v>519</v>
      </c>
      <c r="D1175">
        <v>1</v>
      </c>
      <c r="E1175">
        <v>0</v>
      </c>
      <c r="F1175" t="s">
        <v>517</v>
      </c>
      <c r="G1175">
        <v>2018</v>
      </c>
      <c r="H1175" s="1">
        <v>43316</v>
      </c>
      <c r="I1175" t="s">
        <v>461</v>
      </c>
      <c r="J1175" s="8">
        <v>1326380</v>
      </c>
      <c r="K1175">
        <v>101946590</v>
      </c>
      <c r="M1175" t="s">
        <v>25</v>
      </c>
      <c r="O1175" t="s">
        <v>26</v>
      </c>
      <c r="R1175" s="1">
        <v>43316</v>
      </c>
      <c r="S1175" s="1">
        <v>43135</v>
      </c>
      <c r="T1175" s="1" t="s">
        <v>28</v>
      </c>
      <c r="U1175" t="s">
        <v>159</v>
      </c>
      <c r="V1175" s="9">
        <v>1</v>
      </c>
      <c r="W1175" s="2">
        <v>11500000</v>
      </c>
      <c r="X1175" s="8">
        <f>Table1[[#This Row],[DocumentPeriodEndDate]]-Table1[[#This Row],[OnDate]]</f>
        <v>0</v>
      </c>
    </row>
    <row r="1176" spans="1:24" hidden="1" x14ac:dyDescent="0.25">
      <c r="A1176" t="b">
        <v>0</v>
      </c>
      <c r="B1176">
        <v>1326380</v>
      </c>
      <c r="C1176" t="s">
        <v>37</v>
      </c>
      <c r="D1176">
        <v>1</v>
      </c>
      <c r="E1176">
        <v>0</v>
      </c>
      <c r="F1176" t="s">
        <v>22</v>
      </c>
      <c r="G1176">
        <v>2018</v>
      </c>
      <c r="H1176" s="1">
        <v>43498</v>
      </c>
      <c r="I1176" t="s">
        <v>23</v>
      </c>
      <c r="J1176" s="8">
        <v>1326380</v>
      </c>
      <c r="K1176">
        <v>102267435</v>
      </c>
      <c r="L1176" t="s">
        <v>24</v>
      </c>
      <c r="M1176" t="s">
        <v>25</v>
      </c>
      <c r="N1176">
        <v>1500000000</v>
      </c>
      <c r="O1176" t="s">
        <v>26</v>
      </c>
      <c r="P1176" t="s">
        <v>27</v>
      </c>
      <c r="Q1176" t="s">
        <v>24</v>
      </c>
      <c r="R1176" s="1">
        <v>43498</v>
      </c>
      <c r="S1176" s="1">
        <v>43135</v>
      </c>
      <c r="T1176" s="1" t="s">
        <v>28</v>
      </c>
      <c r="U1176" t="s">
        <v>159</v>
      </c>
      <c r="V1176" s="9">
        <v>1</v>
      </c>
      <c r="W1176" s="2">
        <v>11500000</v>
      </c>
      <c r="X1176" s="8">
        <f>Table1[[#This Row],[DocumentPeriodEndDate]]-Table1[[#This Row],[OnDate]]</f>
        <v>0</v>
      </c>
    </row>
    <row r="1177" spans="1:24" hidden="1" x14ac:dyDescent="0.25">
      <c r="A1177" t="b">
        <v>0</v>
      </c>
      <c r="B1177">
        <v>1326380</v>
      </c>
      <c r="C1177" t="s">
        <v>1373</v>
      </c>
      <c r="D1177">
        <v>114</v>
      </c>
      <c r="E1177">
        <v>-27</v>
      </c>
      <c r="F1177" t="s">
        <v>22</v>
      </c>
      <c r="G1177">
        <v>2011</v>
      </c>
      <c r="H1177" s="1">
        <v>40936</v>
      </c>
      <c r="I1177" t="s">
        <v>23</v>
      </c>
      <c r="J1177" s="8">
        <v>1326380</v>
      </c>
      <c r="K1177">
        <v>133980946</v>
      </c>
      <c r="L1177" t="s">
        <v>24</v>
      </c>
      <c r="M1177" t="s">
        <v>25</v>
      </c>
      <c r="N1177">
        <v>3307000000</v>
      </c>
      <c r="O1177" t="s">
        <v>26</v>
      </c>
      <c r="P1177" t="s">
        <v>27</v>
      </c>
      <c r="Q1177" t="s">
        <v>24</v>
      </c>
      <c r="R1177" s="1">
        <v>40936</v>
      </c>
      <c r="S1177" s="1">
        <v>40573</v>
      </c>
      <c r="T1177" s="1" t="s">
        <v>28</v>
      </c>
      <c r="U1177" t="s">
        <v>160</v>
      </c>
      <c r="V1177" s="9">
        <v>1</v>
      </c>
      <c r="W1177" s="2">
        <v>193500000</v>
      </c>
      <c r="X1177" s="8">
        <f>Table1[[#This Row],[DocumentPeriodEndDate]]-Table1[[#This Row],[OnDate]]</f>
        <v>0</v>
      </c>
    </row>
    <row r="1178" spans="1:24" hidden="1" x14ac:dyDescent="0.25">
      <c r="A1178" t="b">
        <v>0</v>
      </c>
      <c r="B1178">
        <v>1326380</v>
      </c>
      <c r="C1178" t="s">
        <v>1234</v>
      </c>
      <c r="D1178">
        <v>83</v>
      </c>
      <c r="E1178">
        <v>0</v>
      </c>
      <c r="F1178" t="s">
        <v>22</v>
      </c>
      <c r="G1178">
        <v>2012</v>
      </c>
      <c r="H1178" s="1">
        <v>41307</v>
      </c>
      <c r="I1178" t="s">
        <v>23</v>
      </c>
      <c r="J1178" s="8">
        <v>1326380</v>
      </c>
      <c r="K1178">
        <v>117836276</v>
      </c>
      <c r="L1178" t="s">
        <v>24</v>
      </c>
      <c r="M1178" t="s">
        <v>25</v>
      </c>
      <c r="N1178">
        <v>2010000000</v>
      </c>
      <c r="O1178" t="s">
        <v>26</v>
      </c>
      <c r="P1178" t="s">
        <v>27</v>
      </c>
      <c r="Q1178" t="s">
        <v>24</v>
      </c>
      <c r="R1178" s="1">
        <v>41307</v>
      </c>
      <c r="S1178" s="1">
        <v>40937</v>
      </c>
      <c r="T1178" s="1" t="s">
        <v>28</v>
      </c>
      <c r="U1178" t="s">
        <v>160</v>
      </c>
      <c r="V1178" s="9">
        <v>1</v>
      </c>
      <c r="W1178" s="2">
        <v>229600000</v>
      </c>
      <c r="X1178" s="8">
        <f>Table1[[#This Row],[DocumentPeriodEndDate]]-Table1[[#This Row],[OnDate]]</f>
        <v>0</v>
      </c>
    </row>
    <row r="1179" spans="1:24" hidden="1" x14ac:dyDescent="0.25">
      <c r="A1179" t="b">
        <v>0</v>
      </c>
      <c r="B1179">
        <v>1326380</v>
      </c>
      <c r="C1179" t="s">
        <v>826</v>
      </c>
      <c r="D1179">
        <v>108</v>
      </c>
      <c r="E1179">
        <v>1</v>
      </c>
      <c r="F1179" t="s">
        <v>22</v>
      </c>
      <c r="G1179">
        <v>2013</v>
      </c>
      <c r="H1179" s="1">
        <v>41671</v>
      </c>
      <c r="I1179" t="s">
        <v>23</v>
      </c>
      <c r="J1179" s="8">
        <v>1326380</v>
      </c>
      <c r="K1179">
        <v>115305927</v>
      </c>
      <c r="L1179" t="s">
        <v>24</v>
      </c>
      <c r="M1179" t="s">
        <v>25</v>
      </c>
      <c r="N1179">
        <v>5769000000</v>
      </c>
      <c r="O1179" t="s">
        <v>26</v>
      </c>
      <c r="P1179" t="s">
        <v>27</v>
      </c>
      <c r="Q1179" t="s">
        <v>24</v>
      </c>
      <c r="R1179" s="1">
        <v>41671</v>
      </c>
      <c r="S1179" s="1">
        <v>41308</v>
      </c>
      <c r="T1179" s="1" t="s">
        <v>28</v>
      </c>
      <c r="U1179" t="s">
        <v>160</v>
      </c>
      <c r="V1179" s="9">
        <v>1</v>
      </c>
      <c r="W1179" s="2">
        <v>158200000</v>
      </c>
      <c r="X1179" s="8">
        <f>Table1[[#This Row],[DocumentPeriodEndDate]]-Table1[[#This Row],[OnDate]]</f>
        <v>0</v>
      </c>
    </row>
    <row r="1180" spans="1:24" hidden="1" x14ac:dyDescent="0.25">
      <c r="A1180" t="b">
        <v>0</v>
      </c>
      <c r="B1180">
        <v>1326380</v>
      </c>
      <c r="C1180" t="s">
        <v>692</v>
      </c>
      <c r="D1180">
        <v>1</v>
      </c>
      <c r="E1180">
        <v>-30</v>
      </c>
      <c r="F1180" t="s">
        <v>22</v>
      </c>
      <c r="G1180">
        <v>2014</v>
      </c>
      <c r="H1180" s="1">
        <v>42035</v>
      </c>
      <c r="I1180" t="s">
        <v>23</v>
      </c>
      <c r="J1180" s="8">
        <v>1326380</v>
      </c>
      <c r="K1180">
        <v>107768713</v>
      </c>
      <c r="L1180" t="s">
        <v>24</v>
      </c>
      <c r="M1180" t="s">
        <v>25</v>
      </c>
      <c r="N1180">
        <v>4580000000</v>
      </c>
      <c r="O1180" t="s">
        <v>26</v>
      </c>
      <c r="P1180" t="s">
        <v>27</v>
      </c>
      <c r="Q1180" t="s">
        <v>24</v>
      </c>
      <c r="R1180" s="1">
        <v>42035</v>
      </c>
      <c r="S1180" s="1">
        <v>41672</v>
      </c>
      <c r="T1180" s="1" t="s">
        <v>28</v>
      </c>
      <c r="U1180" t="s">
        <v>160</v>
      </c>
      <c r="V1180" s="9">
        <v>1</v>
      </c>
      <c r="W1180" s="2">
        <v>158400000</v>
      </c>
      <c r="X1180" s="8">
        <f>Table1[[#This Row],[DocumentPeriodEndDate]]-Table1[[#This Row],[OnDate]]</f>
        <v>0</v>
      </c>
    </row>
    <row r="1181" spans="1:24" hidden="1" x14ac:dyDescent="0.25">
      <c r="A1181" t="b">
        <v>0</v>
      </c>
      <c r="B1181">
        <v>1326380</v>
      </c>
      <c r="C1181" t="s">
        <v>569</v>
      </c>
      <c r="D1181">
        <v>1</v>
      </c>
      <c r="E1181">
        <v>-29</v>
      </c>
      <c r="F1181" t="s">
        <v>22</v>
      </c>
      <c r="G1181">
        <v>2015</v>
      </c>
      <c r="H1181" s="1">
        <v>42399</v>
      </c>
      <c r="I1181" t="s">
        <v>23</v>
      </c>
      <c r="J1181" s="8">
        <v>1326380</v>
      </c>
      <c r="K1181">
        <v>103875772</v>
      </c>
      <c r="L1181" t="s">
        <v>24</v>
      </c>
      <c r="M1181" t="s">
        <v>25</v>
      </c>
      <c r="N1181">
        <v>4760000000</v>
      </c>
      <c r="O1181" t="s">
        <v>26</v>
      </c>
      <c r="P1181" t="s">
        <v>27</v>
      </c>
      <c r="Q1181" t="s">
        <v>24</v>
      </c>
      <c r="R1181" s="1">
        <v>42399</v>
      </c>
      <c r="S1181" s="1">
        <v>42036</v>
      </c>
      <c r="T1181" s="1" t="s">
        <v>28</v>
      </c>
      <c r="U1181" t="s">
        <v>160</v>
      </c>
      <c r="V1181" s="9">
        <v>1</v>
      </c>
      <c r="W1181" s="2">
        <v>178700000</v>
      </c>
      <c r="X1181" s="8">
        <f>Table1[[#This Row],[DocumentPeriodEndDate]]-Table1[[#This Row],[OnDate]]</f>
        <v>0</v>
      </c>
    </row>
    <row r="1182" spans="1:24" hidden="1" x14ac:dyDescent="0.25">
      <c r="A1182" t="b">
        <v>0</v>
      </c>
      <c r="B1182">
        <v>1326380</v>
      </c>
      <c r="C1182" t="s">
        <v>34</v>
      </c>
      <c r="D1182">
        <v>1</v>
      </c>
      <c r="E1182">
        <v>-27</v>
      </c>
      <c r="F1182" t="s">
        <v>22</v>
      </c>
      <c r="G1182">
        <v>2016</v>
      </c>
      <c r="H1182" s="1">
        <v>42763</v>
      </c>
      <c r="I1182" t="s">
        <v>23</v>
      </c>
      <c r="J1182" s="8">
        <v>1326380</v>
      </c>
      <c r="K1182">
        <v>101210856</v>
      </c>
      <c r="L1182" t="s">
        <v>24</v>
      </c>
      <c r="M1182" t="s">
        <v>25</v>
      </c>
      <c r="N1182">
        <v>3160000000</v>
      </c>
      <c r="O1182" t="s">
        <v>26</v>
      </c>
      <c r="P1182" t="s">
        <v>27</v>
      </c>
      <c r="Q1182" t="s">
        <v>24</v>
      </c>
      <c r="R1182" s="1">
        <v>42763</v>
      </c>
      <c r="S1182" s="1">
        <v>42400</v>
      </c>
      <c r="T1182" s="1" t="s">
        <v>28</v>
      </c>
      <c r="U1182" t="s">
        <v>160</v>
      </c>
      <c r="V1182" s="9">
        <v>1</v>
      </c>
      <c r="W1182" s="2">
        <v>143800000</v>
      </c>
      <c r="X1182" s="8">
        <f>Table1[[#This Row],[DocumentPeriodEndDate]]-Table1[[#This Row],[OnDate]]</f>
        <v>0</v>
      </c>
    </row>
    <row r="1183" spans="1:24" hidden="1" x14ac:dyDescent="0.25">
      <c r="A1183" t="b">
        <v>0</v>
      </c>
      <c r="B1183">
        <v>1326380</v>
      </c>
      <c r="C1183" t="s">
        <v>36</v>
      </c>
      <c r="D1183">
        <v>1</v>
      </c>
      <c r="E1183">
        <v>-1</v>
      </c>
      <c r="F1183" t="s">
        <v>22</v>
      </c>
      <c r="G1183">
        <v>2017</v>
      </c>
      <c r="H1183" s="1">
        <v>43134</v>
      </c>
      <c r="I1183" t="s">
        <v>23</v>
      </c>
      <c r="J1183" s="8">
        <v>1326380</v>
      </c>
      <c r="K1183">
        <v>101583319</v>
      </c>
      <c r="L1183" t="s">
        <v>24</v>
      </c>
      <c r="M1183" t="s">
        <v>25</v>
      </c>
      <c r="N1183">
        <v>2130000000</v>
      </c>
      <c r="O1183" t="s">
        <v>26</v>
      </c>
      <c r="P1183" t="s">
        <v>27</v>
      </c>
      <c r="Q1183" t="s">
        <v>24</v>
      </c>
      <c r="R1183" s="1">
        <v>43134</v>
      </c>
      <c r="S1183" s="1">
        <v>42764</v>
      </c>
      <c r="T1183" s="1" t="s">
        <v>28</v>
      </c>
      <c r="U1183" t="s">
        <v>160</v>
      </c>
      <c r="V1183" s="9">
        <v>1</v>
      </c>
      <c r="W1183" s="2">
        <v>110100000</v>
      </c>
      <c r="X1183" s="8">
        <f>Table1[[#This Row],[DocumentPeriodEndDate]]-Table1[[#This Row],[OnDate]]</f>
        <v>0</v>
      </c>
    </row>
    <row r="1184" spans="1:24" hidden="1" x14ac:dyDescent="0.25">
      <c r="A1184" t="b">
        <v>0</v>
      </c>
      <c r="B1184">
        <v>1326380</v>
      </c>
      <c r="C1184" t="s">
        <v>37</v>
      </c>
      <c r="D1184">
        <v>1</v>
      </c>
      <c r="E1184">
        <v>0</v>
      </c>
      <c r="F1184" t="s">
        <v>22</v>
      </c>
      <c r="G1184">
        <v>2018</v>
      </c>
      <c r="H1184" s="1">
        <v>43498</v>
      </c>
      <c r="I1184" t="s">
        <v>23</v>
      </c>
      <c r="J1184" s="8">
        <v>1326380</v>
      </c>
      <c r="K1184">
        <v>102267435</v>
      </c>
      <c r="L1184" t="s">
        <v>24</v>
      </c>
      <c r="M1184" t="s">
        <v>25</v>
      </c>
      <c r="N1184">
        <v>1500000000</v>
      </c>
      <c r="O1184" t="s">
        <v>26</v>
      </c>
      <c r="P1184" t="s">
        <v>27</v>
      </c>
      <c r="Q1184" t="s">
        <v>24</v>
      </c>
      <c r="R1184" s="1">
        <v>43498</v>
      </c>
      <c r="S1184" s="1">
        <v>43135</v>
      </c>
      <c r="T1184" s="1" t="s">
        <v>28</v>
      </c>
      <c r="U1184" t="s">
        <v>160</v>
      </c>
      <c r="V1184" s="9">
        <v>1</v>
      </c>
      <c r="W1184" s="2">
        <v>45000000</v>
      </c>
      <c r="X1184" s="8">
        <f>Table1[[#This Row],[DocumentPeriodEndDate]]-Table1[[#This Row],[OnDate]]</f>
        <v>0</v>
      </c>
    </row>
    <row r="1185" spans="1:24" hidden="1" x14ac:dyDescent="0.25">
      <c r="A1185" t="b">
        <v>0</v>
      </c>
      <c r="B1185">
        <v>1326380</v>
      </c>
      <c r="C1185" t="s">
        <v>1373</v>
      </c>
      <c r="D1185">
        <v>114</v>
      </c>
      <c r="E1185">
        <v>-27</v>
      </c>
      <c r="F1185" t="s">
        <v>22</v>
      </c>
      <c r="G1185">
        <v>2011</v>
      </c>
      <c r="H1185" s="1">
        <v>40936</v>
      </c>
      <c r="I1185" t="s">
        <v>23</v>
      </c>
      <c r="J1185" s="8">
        <v>1326380</v>
      </c>
      <c r="K1185">
        <v>133980946</v>
      </c>
      <c r="L1185" t="s">
        <v>24</v>
      </c>
      <c r="M1185" t="s">
        <v>25</v>
      </c>
      <c r="N1185">
        <v>3307000000</v>
      </c>
      <c r="O1185" t="s">
        <v>26</v>
      </c>
      <c r="P1185" t="s">
        <v>27</v>
      </c>
      <c r="Q1185" t="s">
        <v>24</v>
      </c>
      <c r="R1185" s="1">
        <v>40936</v>
      </c>
      <c r="S1185" s="1">
        <v>40573</v>
      </c>
      <c r="T1185" s="1" t="s">
        <v>28</v>
      </c>
      <c r="U1185" t="s">
        <v>161</v>
      </c>
      <c r="V1185" s="9">
        <v>1</v>
      </c>
      <c r="W1185" s="2">
        <v>21400000</v>
      </c>
      <c r="X1185" s="8">
        <f>Table1[[#This Row],[DocumentPeriodEndDate]]-Table1[[#This Row],[OnDate]]</f>
        <v>0</v>
      </c>
    </row>
    <row r="1186" spans="1:24" hidden="1" x14ac:dyDescent="0.25">
      <c r="A1186" t="b">
        <v>0</v>
      </c>
      <c r="B1186">
        <v>1326380</v>
      </c>
      <c r="C1186" t="s">
        <v>1234</v>
      </c>
      <c r="D1186">
        <v>83</v>
      </c>
      <c r="E1186">
        <v>0</v>
      </c>
      <c r="F1186" t="s">
        <v>22</v>
      </c>
      <c r="G1186">
        <v>2012</v>
      </c>
      <c r="H1186" s="1">
        <v>41307</v>
      </c>
      <c r="I1186" t="s">
        <v>23</v>
      </c>
      <c r="J1186" s="8">
        <v>1326380</v>
      </c>
      <c r="K1186">
        <v>117836276</v>
      </c>
      <c r="L1186" t="s">
        <v>24</v>
      </c>
      <c r="M1186" t="s">
        <v>25</v>
      </c>
      <c r="N1186">
        <v>2010000000</v>
      </c>
      <c r="O1186" t="s">
        <v>26</v>
      </c>
      <c r="P1186" t="s">
        <v>27</v>
      </c>
      <c r="Q1186" t="s">
        <v>24</v>
      </c>
      <c r="R1186" s="1">
        <v>41307</v>
      </c>
      <c r="S1186" s="1">
        <v>40937</v>
      </c>
      <c r="T1186" s="1" t="s">
        <v>28</v>
      </c>
      <c r="U1186" t="s">
        <v>161</v>
      </c>
      <c r="V1186" s="9">
        <v>1</v>
      </c>
      <c r="W1186" s="2">
        <v>29400000</v>
      </c>
      <c r="X1186" s="8">
        <f>Table1[[#This Row],[DocumentPeriodEndDate]]-Table1[[#This Row],[OnDate]]</f>
        <v>0</v>
      </c>
    </row>
    <row r="1187" spans="1:24" hidden="1" x14ac:dyDescent="0.25">
      <c r="A1187" t="b">
        <v>0</v>
      </c>
      <c r="B1187">
        <v>1326380</v>
      </c>
      <c r="C1187" t="s">
        <v>826</v>
      </c>
      <c r="D1187">
        <v>108</v>
      </c>
      <c r="E1187">
        <v>1</v>
      </c>
      <c r="F1187" t="s">
        <v>22</v>
      </c>
      <c r="G1187">
        <v>2013</v>
      </c>
      <c r="H1187" s="1">
        <v>41671</v>
      </c>
      <c r="I1187" t="s">
        <v>23</v>
      </c>
      <c r="J1187" s="8">
        <v>1326380</v>
      </c>
      <c r="K1187">
        <v>115305927</v>
      </c>
      <c r="L1187" t="s">
        <v>24</v>
      </c>
      <c r="M1187" t="s">
        <v>25</v>
      </c>
      <c r="N1187">
        <v>5769000000</v>
      </c>
      <c r="O1187" t="s">
        <v>26</v>
      </c>
      <c r="P1187" t="s">
        <v>27</v>
      </c>
      <c r="Q1187" t="s">
        <v>24</v>
      </c>
      <c r="R1187" s="1">
        <v>41671</v>
      </c>
      <c r="S1187" s="1">
        <v>41308</v>
      </c>
      <c r="T1187" s="1" t="s">
        <v>28</v>
      </c>
      <c r="U1187" t="s">
        <v>161</v>
      </c>
      <c r="V1187" s="9">
        <v>1</v>
      </c>
      <c r="W1187" s="2">
        <v>34600000</v>
      </c>
      <c r="X1187" s="8">
        <f>Table1[[#This Row],[DocumentPeriodEndDate]]-Table1[[#This Row],[OnDate]]</f>
        <v>0</v>
      </c>
    </row>
    <row r="1188" spans="1:24" hidden="1" x14ac:dyDescent="0.25">
      <c r="A1188" t="b">
        <v>0</v>
      </c>
      <c r="B1188">
        <v>1326380</v>
      </c>
      <c r="C1188" t="s">
        <v>692</v>
      </c>
      <c r="D1188">
        <v>1</v>
      </c>
      <c r="E1188">
        <v>-30</v>
      </c>
      <c r="F1188" t="s">
        <v>22</v>
      </c>
      <c r="G1188">
        <v>2014</v>
      </c>
      <c r="H1188" s="1">
        <v>42035</v>
      </c>
      <c r="I1188" t="s">
        <v>23</v>
      </c>
      <c r="J1188" s="8">
        <v>1326380</v>
      </c>
      <c r="K1188">
        <v>107768713</v>
      </c>
      <c r="L1188" t="s">
        <v>24</v>
      </c>
      <c r="M1188" t="s">
        <v>25</v>
      </c>
      <c r="N1188">
        <v>4580000000</v>
      </c>
      <c r="O1188" t="s">
        <v>26</v>
      </c>
      <c r="P1188" t="s">
        <v>27</v>
      </c>
      <c r="Q1188" t="s">
        <v>24</v>
      </c>
      <c r="R1188" s="1">
        <v>42035</v>
      </c>
      <c r="S1188" s="1">
        <v>41672</v>
      </c>
      <c r="T1188" s="1" t="s">
        <v>28</v>
      </c>
      <c r="U1188" t="s">
        <v>161</v>
      </c>
      <c r="V1188" s="9">
        <v>1</v>
      </c>
      <c r="W1188" s="2">
        <v>29600000</v>
      </c>
      <c r="X1188" s="8">
        <f>Table1[[#This Row],[DocumentPeriodEndDate]]-Table1[[#This Row],[OnDate]]</f>
        <v>0</v>
      </c>
    </row>
    <row r="1189" spans="1:24" hidden="1" x14ac:dyDescent="0.25">
      <c r="A1189" t="b">
        <v>0</v>
      </c>
      <c r="B1189">
        <v>1326380</v>
      </c>
      <c r="C1189" t="s">
        <v>569</v>
      </c>
      <c r="D1189">
        <v>1</v>
      </c>
      <c r="E1189">
        <v>-29</v>
      </c>
      <c r="F1189" t="s">
        <v>22</v>
      </c>
      <c r="G1189">
        <v>2015</v>
      </c>
      <c r="H1189" s="1">
        <v>42399</v>
      </c>
      <c r="I1189" t="s">
        <v>23</v>
      </c>
      <c r="J1189" s="8">
        <v>1326380</v>
      </c>
      <c r="K1189">
        <v>103875772</v>
      </c>
      <c r="L1189" t="s">
        <v>24</v>
      </c>
      <c r="M1189" t="s">
        <v>25</v>
      </c>
      <c r="N1189">
        <v>4760000000</v>
      </c>
      <c r="O1189" t="s">
        <v>26</v>
      </c>
      <c r="P1189" t="s">
        <v>27</v>
      </c>
      <c r="Q1189" t="s">
        <v>24</v>
      </c>
      <c r="R1189" s="1">
        <v>42399</v>
      </c>
      <c r="S1189" s="1">
        <v>42036</v>
      </c>
      <c r="T1189" s="1" t="s">
        <v>28</v>
      </c>
      <c r="U1189" t="s">
        <v>161</v>
      </c>
      <c r="V1189" s="9">
        <v>1</v>
      </c>
      <c r="W1189" s="2">
        <v>28900000</v>
      </c>
      <c r="X1189" s="8">
        <f>Table1[[#This Row],[DocumentPeriodEndDate]]-Table1[[#This Row],[OnDate]]</f>
        <v>0</v>
      </c>
    </row>
    <row r="1190" spans="1:24" hidden="1" x14ac:dyDescent="0.25">
      <c r="A1190" t="b">
        <v>0</v>
      </c>
      <c r="B1190">
        <v>1326380</v>
      </c>
      <c r="C1190" t="s">
        <v>34</v>
      </c>
      <c r="D1190">
        <v>1</v>
      </c>
      <c r="E1190">
        <v>-27</v>
      </c>
      <c r="F1190" t="s">
        <v>22</v>
      </c>
      <c r="G1190">
        <v>2016</v>
      </c>
      <c r="H1190" s="1">
        <v>42763</v>
      </c>
      <c r="I1190" t="s">
        <v>23</v>
      </c>
      <c r="J1190" s="8">
        <v>1326380</v>
      </c>
      <c r="K1190">
        <v>101210856</v>
      </c>
      <c r="L1190" t="s">
        <v>24</v>
      </c>
      <c r="M1190" t="s">
        <v>25</v>
      </c>
      <c r="N1190">
        <v>3160000000</v>
      </c>
      <c r="O1190" t="s">
        <v>26</v>
      </c>
      <c r="P1190" t="s">
        <v>27</v>
      </c>
      <c r="Q1190" t="s">
        <v>24</v>
      </c>
      <c r="R1190" s="1">
        <v>42763</v>
      </c>
      <c r="S1190" s="1">
        <v>42400</v>
      </c>
      <c r="T1190" s="1" t="s">
        <v>28</v>
      </c>
      <c r="U1190" t="s">
        <v>161</v>
      </c>
      <c r="V1190" s="9">
        <v>1</v>
      </c>
      <c r="W1190" s="2">
        <v>29200000</v>
      </c>
      <c r="X1190" s="8">
        <f>Table1[[#This Row],[DocumentPeriodEndDate]]-Table1[[#This Row],[OnDate]]</f>
        <v>0</v>
      </c>
    </row>
    <row r="1191" spans="1:24" hidden="1" x14ac:dyDescent="0.25">
      <c r="A1191" t="b">
        <v>0</v>
      </c>
      <c r="B1191">
        <v>1326380</v>
      </c>
      <c r="C1191" t="s">
        <v>36</v>
      </c>
      <c r="D1191">
        <v>1</v>
      </c>
      <c r="E1191">
        <v>-1</v>
      </c>
      <c r="F1191" t="s">
        <v>22</v>
      </c>
      <c r="G1191">
        <v>2017</v>
      </c>
      <c r="H1191" s="1">
        <v>43134</v>
      </c>
      <c r="I1191" t="s">
        <v>23</v>
      </c>
      <c r="J1191" s="8">
        <v>1326380</v>
      </c>
      <c r="K1191">
        <v>101583319</v>
      </c>
      <c r="L1191" t="s">
        <v>24</v>
      </c>
      <c r="M1191" t="s">
        <v>25</v>
      </c>
      <c r="N1191">
        <v>2130000000</v>
      </c>
      <c r="O1191" t="s">
        <v>26</v>
      </c>
      <c r="P1191" t="s">
        <v>27</v>
      </c>
      <c r="Q1191" t="s">
        <v>24</v>
      </c>
      <c r="R1191" s="1">
        <v>43134</v>
      </c>
      <c r="S1191" s="1">
        <v>42764</v>
      </c>
      <c r="T1191" s="1" t="s">
        <v>28</v>
      </c>
      <c r="U1191" t="s">
        <v>161</v>
      </c>
      <c r="V1191" s="9">
        <v>1</v>
      </c>
      <c r="W1191" s="2">
        <v>28500000</v>
      </c>
      <c r="X1191" s="8">
        <f>Table1[[#This Row],[DocumentPeriodEndDate]]-Table1[[#This Row],[OnDate]]</f>
        <v>0</v>
      </c>
    </row>
    <row r="1192" spans="1:24" hidden="1" x14ac:dyDescent="0.25">
      <c r="A1192" t="b">
        <v>0</v>
      </c>
      <c r="B1192">
        <v>1326380</v>
      </c>
      <c r="C1192" t="s">
        <v>37</v>
      </c>
      <c r="D1192">
        <v>1</v>
      </c>
      <c r="E1192">
        <v>0</v>
      </c>
      <c r="F1192" t="s">
        <v>22</v>
      </c>
      <c r="G1192">
        <v>2018</v>
      </c>
      <c r="H1192" s="1">
        <v>43498</v>
      </c>
      <c r="I1192" t="s">
        <v>23</v>
      </c>
      <c r="J1192" s="8">
        <v>1326380</v>
      </c>
      <c r="K1192">
        <v>102267435</v>
      </c>
      <c r="L1192" t="s">
        <v>24</v>
      </c>
      <c r="M1192" t="s">
        <v>25</v>
      </c>
      <c r="N1192">
        <v>1500000000</v>
      </c>
      <c r="O1192" t="s">
        <v>26</v>
      </c>
      <c r="P1192" t="s">
        <v>27</v>
      </c>
      <c r="Q1192" t="s">
        <v>24</v>
      </c>
      <c r="R1192" s="1">
        <v>43498</v>
      </c>
      <c r="S1192" s="1">
        <v>43135</v>
      </c>
      <c r="T1192" s="1" t="s">
        <v>28</v>
      </c>
      <c r="U1192" t="s">
        <v>161</v>
      </c>
      <c r="V1192" s="9">
        <v>1</v>
      </c>
      <c r="W1192" s="2">
        <v>38500000</v>
      </c>
      <c r="X1192" s="8">
        <f>Table1[[#This Row],[DocumentPeriodEndDate]]-Table1[[#This Row],[OnDate]]</f>
        <v>0</v>
      </c>
    </row>
    <row r="1193" spans="1:24" hidden="1" x14ac:dyDescent="0.25">
      <c r="A1193" t="b">
        <v>0</v>
      </c>
      <c r="B1193">
        <v>1326380</v>
      </c>
      <c r="C1193" t="s">
        <v>1373</v>
      </c>
      <c r="D1193">
        <v>114</v>
      </c>
      <c r="E1193">
        <v>-27</v>
      </c>
      <c r="F1193" t="s">
        <v>22</v>
      </c>
      <c r="G1193">
        <v>2011</v>
      </c>
      <c r="H1193" s="1">
        <v>40936</v>
      </c>
      <c r="I1193" t="s">
        <v>23</v>
      </c>
      <c r="J1193" s="8">
        <v>1326380</v>
      </c>
      <c r="K1193">
        <v>133980946</v>
      </c>
      <c r="L1193" t="s">
        <v>24</v>
      </c>
      <c r="M1193" t="s">
        <v>25</v>
      </c>
      <c r="N1193">
        <v>3307000000</v>
      </c>
      <c r="O1193" t="s">
        <v>26</v>
      </c>
      <c r="P1193" t="s">
        <v>27</v>
      </c>
      <c r="Q1193" t="s">
        <v>24</v>
      </c>
      <c r="R1193" s="1">
        <v>40936</v>
      </c>
      <c r="S1193" s="1">
        <v>40573</v>
      </c>
      <c r="T1193" s="1" t="s">
        <v>28</v>
      </c>
      <c r="U1193" t="s">
        <v>162</v>
      </c>
      <c r="V1193" s="9">
        <v>1</v>
      </c>
      <c r="W1193" s="2">
        <v>235800000</v>
      </c>
      <c r="X1193" s="8">
        <f>Table1[[#This Row],[DocumentPeriodEndDate]]-Table1[[#This Row],[OnDate]]</f>
        <v>0</v>
      </c>
    </row>
    <row r="1194" spans="1:24" hidden="1" x14ac:dyDescent="0.25">
      <c r="A1194" t="b">
        <v>0</v>
      </c>
      <c r="B1194">
        <v>1326380</v>
      </c>
      <c r="C1194" t="s">
        <v>1234</v>
      </c>
      <c r="D1194">
        <v>83</v>
      </c>
      <c r="E1194">
        <v>0</v>
      </c>
      <c r="F1194" t="s">
        <v>22</v>
      </c>
      <c r="G1194">
        <v>2012</v>
      </c>
      <c r="H1194" s="1">
        <v>41307</v>
      </c>
      <c r="I1194" t="s">
        <v>23</v>
      </c>
      <c r="J1194" s="8">
        <v>1326380</v>
      </c>
      <c r="K1194">
        <v>117836276</v>
      </c>
      <c r="L1194" t="s">
        <v>24</v>
      </c>
      <c r="M1194" t="s">
        <v>25</v>
      </c>
      <c r="N1194">
        <v>2010000000</v>
      </c>
      <c r="O1194" t="s">
        <v>26</v>
      </c>
      <c r="P1194" t="s">
        <v>27</v>
      </c>
      <c r="Q1194" t="s">
        <v>24</v>
      </c>
      <c r="R1194" s="1">
        <v>41307</v>
      </c>
      <c r="S1194" s="1">
        <v>40937</v>
      </c>
      <c r="T1194" s="1" t="s">
        <v>28</v>
      </c>
      <c r="U1194" t="s">
        <v>162</v>
      </c>
      <c r="V1194" s="9">
        <v>1</v>
      </c>
      <c r="W1194" s="2">
        <v>283100000</v>
      </c>
      <c r="X1194" s="8">
        <f>Table1[[#This Row],[DocumentPeriodEndDate]]-Table1[[#This Row],[OnDate]]</f>
        <v>0</v>
      </c>
    </row>
    <row r="1195" spans="1:24" hidden="1" x14ac:dyDescent="0.25">
      <c r="A1195" t="b">
        <v>0</v>
      </c>
      <c r="B1195">
        <v>1326380</v>
      </c>
      <c r="C1195" t="s">
        <v>826</v>
      </c>
      <c r="D1195">
        <v>108</v>
      </c>
      <c r="E1195">
        <v>1</v>
      </c>
      <c r="F1195" t="s">
        <v>22</v>
      </c>
      <c r="G1195">
        <v>2013</v>
      </c>
      <c r="H1195" s="1">
        <v>41671</v>
      </c>
      <c r="I1195" t="s">
        <v>23</v>
      </c>
      <c r="J1195" s="8">
        <v>1326380</v>
      </c>
      <c r="K1195">
        <v>115305927</v>
      </c>
      <c r="L1195" t="s">
        <v>24</v>
      </c>
      <c r="M1195" t="s">
        <v>25</v>
      </c>
      <c r="N1195">
        <v>5769000000</v>
      </c>
      <c r="O1195" t="s">
        <v>26</v>
      </c>
      <c r="P1195" t="s">
        <v>27</v>
      </c>
      <c r="Q1195" t="s">
        <v>24</v>
      </c>
      <c r="R1195" s="1">
        <v>41671</v>
      </c>
      <c r="S1195" s="1">
        <v>41308</v>
      </c>
      <c r="T1195" s="1" t="s">
        <v>28</v>
      </c>
      <c r="U1195" t="s">
        <v>162</v>
      </c>
      <c r="V1195" s="9">
        <v>1</v>
      </c>
      <c r="W1195" s="2">
        <v>217300000</v>
      </c>
      <c r="X1195" s="8">
        <f>Table1[[#This Row],[DocumentPeriodEndDate]]-Table1[[#This Row],[OnDate]]</f>
        <v>0</v>
      </c>
    </row>
    <row r="1196" spans="1:24" hidden="1" x14ac:dyDescent="0.25">
      <c r="A1196" t="b">
        <v>0</v>
      </c>
      <c r="B1196">
        <v>1326380</v>
      </c>
      <c r="C1196" t="s">
        <v>692</v>
      </c>
      <c r="D1196">
        <v>1</v>
      </c>
      <c r="E1196">
        <v>-30</v>
      </c>
      <c r="F1196" t="s">
        <v>22</v>
      </c>
      <c r="G1196">
        <v>2014</v>
      </c>
      <c r="H1196" s="1">
        <v>42035</v>
      </c>
      <c r="I1196" t="s">
        <v>23</v>
      </c>
      <c r="J1196" s="8">
        <v>1326380</v>
      </c>
      <c r="K1196">
        <v>107768713</v>
      </c>
      <c r="L1196" t="s">
        <v>24</v>
      </c>
      <c r="M1196" t="s">
        <v>25</v>
      </c>
      <c r="N1196">
        <v>4580000000</v>
      </c>
      <c r="O1196" t="s">
        <v>26</v>
      </c>
      <c r="P1196" t="s">
        <v>27</v>
      </c>
      <c r="Q1196" t="s">
        <v>24</v>
      </c>
      <c r="R1196" s="1">
        <v>42035</v>
      </c>
      <c r="S1196" s="1">
        <v>41672</v>
      </c>
      <c r="T1196" s="1" t="s">
        <v>28</v>
      </c>
      <c r="U1196" t="s">
        <v>162</v>
      </c>
      <c r="V1196" s="9">
        <v>1</v>
      </c>
      <c r="W1196" s="2">
        <v>206000000</v>
      </c>
      <c r="X1196" s="8">
        <f>Table1[[#This Row],[DocumentPeriodEndDate]]-Table1[[#This Row],[OnDate]]</f>
        <v>0</v>
      </c>
    </row>
    <row r="1197" spans="1:24" hidden="1" x14ac:dyDescent="0.25">
      <c r="A1197" t="b">
        <v>0</v>
      </c>
      <c r="B1197">
        <v>1326380</v>
      </c>
      <c r="C1197" t="s">
        <v>569</v>
      </c>
      <c r="D1197">
        <v>1</v>
      </c>
      <c r="E1197">
        <v>-29</v>
      </c>
      <c r="F1197" t="s">
        <v>22</v>
      </c>
      <c r="G1197">
        <v>2015</v>
      </c>
      <c r="H1197" s="1">
        <v>42399</v>
      </c>
      <c r="I1197" t="s">
        <v>23</v>
      </c>
      <c r="J1197" s="8">
        <v>1326380</v>
      </c>
      <c r="K1197">
        <v>103875772</v>
      </c>
      <c r="L1197" t="s">
        <v>24</v>
      </c>
      <c r="M1197" t="s">
        <v>25</v>
      </c>
      <c r="N1197">
        <v>4760000000</v>
      </c>
      <c r="O1197" t="s">
        <v>26</v>
      </c>
      <c r="P1197" t="s">
        <v>27</v>
      </c>
      <c r="Q1197" t="s">
        <v>24</v>
      </c>
      <c r="R1197" s="1">
        <v>42399</v>
      </c>
      <c r="S1197" s="1">
        <v>42036</v>
      </c>
      <c r="T1197" s="1" t="s">
        <v>28</v>
      </c>
      <c r="U1197" t="s">
        <v>162</v>
      </c>
      <c r="V1197" s="9">
        <v>1</v>
      </c>
      <c r="W1197" s="2">
        <v>223900000</v>
      </c>
      <c r="X1197" s="8">
        <f>Table1[[#This Row],[DocumentPeriodEndDate]]-Table1[[#This Row],[OnDate]]</f>
        <v>0</v>
      </c>
    </row>
    <row r="1198" spans="1:24" hidden="1" x14ac:dyDescent="0.25">
      <c r="A1198" t="b">
        <v>0</v>
      </c>
      <c r="B1198">
        <v>1326380</v>
      </c>
      <c r="C1198" t="s">
        <v>34</v>
      </c>
      <c r="D1198">
        <v>1</v>
      </c>
      <c r="E1198">
        <v>-27</v>
      </c>
      <c r="F1198" t="s">
        <v>22</v>
      </c>
      <c r="G1198">
        <v>2016</v>
      </c>
      <c r="H1198" s="1">
        <v>42763</v>
      </c>
      <c r="I1198" t="s">
        <v>23</v>
      </c>
      <c r="J1198" s="8">
        <v>1326380</v>
      </c>
      <c r="K1198">
        <v>101210856</v>
      </c>
      <c r="L1198" t="s">
        <v>24</v>
      </c>
      <c r="M1198" t="s">
        <v>25</v>
      </c>
      <c r="N1198">
        <v>3160000000</v>
      </c>
      <c r="O1198" t="s">
        <v>26</v>
      </c>
      <c r="P1198" t="s">
        <v>27</v>
      </c>
      <c r="Q1198" t="s">
        <v>24</v>
      </c>
      <c r="R1198" s="1">
        <v>42763</v>
      </c>
      <c r="S1198" s="1">
        <v>42400</v>
      </c>
      <c r="T1198" s="1" t="s">
        <v>28</v>
      </c>
      <c r="U1198" t="s">
        <v>162</v>
      </c>
      <c r="V1198" s="9">
        <v>1</v>
      </c>
      <c r="W1198" s="2">
        <v>186500000</v>
      </c>
      <c r="X1198" s="8">
        <f>Table1[[#This Row],[DocumentPeriodEndDate]]-Table1[[#This Row],[OnDate]]</f>
        <v>0</v>
      </c>
    </row>
    <row r="1199" spans="1:24" hidden="1" x14ac:dyDescent="0.25">
      <c r="A1199" t="b">
        <v>0</v>
      </c>
      <c r="B1199">
        <v>1326380</v>
      </c>
      <c r="C1199" t="s">
        <v>36</v>
      </c>
      <c r="D1199">
        <v>1</v>
      </c>
      <c r="E1199">
        <v>-1</v>
      </c>
      <c r="F1199" t="s">
        <v>22</v>
      </c>
      <c r="G1199">
        <v>2017</v>
      </c>
      <c r="H1199" s="1">
        <v>43134</v>
      </c>
      <c r="I1199" t="s">
        <v>23</v>
      </c>
      <c r="J1199" s="8">
        <v>1326380</v>
      </c>
      <c r="K1199">
        <v>101583319</v>
      </c>
      <c r="L1199" t="s">
        <v>24</v>
      </c>
      <c r="M1199" t="s">
        <v>25</v>
      </c>
      <c r="N1199">
        <v>2130000000</v>
      </c>
      <c r="O1199" t="s">
        <v>26</v>
      </c>
      <c r="P1199" t="s">
        <v>27</v>
      </c>
      <c r="Q1199" t="s">
        <v>24</v>
      </c>
      <c r="R1199" s="1">
        <v>43134</v>
      </c>
      <c r="S1199" s="1">
        <v>42764</v>
      </c>
      <c r="T1199" s="1" t="s">
        <v>28</v>
      </c>
      <c r="U1199" t="s">
        <v>162</v>
      </c>
      <c r="V1199" s="9">
        <v>1</v>
      </c>
      <c r="W1199" s="2">
        <v>153500000</v>
      </c>
      <c r="X1199" s="8">
        <f>Table1[[#This Row],[DocumentPeriodEndDate]]-Table1[[#This Row],[OnDate]]</f>
        <v>0</v>
      </c>
    </row>
    <row r="1200" spans="1:24" hidden="1" x14ac:dyDescent="0.25">
      <c r="A1200" t="b">
        <v>0</v>
      </c>
      <c r="B1200">
        <v>1326380</v>
      </c>
      <c r="C1200" t="s">
        <v>37</v>
      </c>
      <c r="D1200">
        <v>1</v>
      </c>
      <c r="E1200">
        <v>0</v>
      </c>
      <c r="F1200" t="s">
        <v>22</v>
      </c>
      <c r="G1200">
        <v>2018</v>
      </c>
      <c r="H1200" s="1">
        <v>43498</v>
      </c>
      <c r="I1200" t="s">
        <v>23</v>
      </c>
      <c r="J1200" s="8">
        <v>1326380</v>
      </c>
      <c r="K1200">
        <v>102267435</v>
      </c>
      <c r="L1200" t="s">
        <v>24</v>
      </c>
      <c r="M1200" t="s">
        <v>25</v>
      </c>
      <c r="N1200">
        <v>1500000000</v>
      </c>
      <c r="O1200" t="s">
        <v>26</v>
      </c>
      <c r="P1200" t="s">
        <v>27</v>
      </c>
      <c r="Q1200" t="s">
        <v>24</v>
      </c>
      <c r="R1200" s="1">
        <v>43498</v>
      </c>
      <c r="S1200" s="1">
        <v>43135</v>
      </c>
      <c r="T1200" s="1" t="s">
        <v>28</v>
      </c>
      <c r="U1200" t="s">
        <v>162</v>
      </c>
      <c r="V1200" s="9">
        <v>1</v>
      </c>
      <c r="W1200" s="2">
        <v>96300000</v>
      </c>
      <c r="X1200" s="8">
        <f>Table1[[#This Row],[DocumentPeriodEndDate]]-Table1[[#This Row],[OnDate]]</f>
        <v>0</v>
      </c>
    </row>
    <row r="1201" spans="1:24" hidden="1" x14ac:dyDescent="0.25">
      <c r="A1201" t="b">
        <v>0</v>
      </c>
      <c r="B1201">
        <v>1326380</v>
      </c>
      <c r="C1201" t="s">
        <v>1373</v>
      </c>
      <c r="D1201">
        <v>114</v>
      </c>
      <c r="E1201">
        <v>-27</v>
      </c>
      <c r="F1201" t="s">
        <v>22</v>
      </c>
      <c r="G1201">
        <v>2011</v>
      </c>
      <c r="H1201" s="1">
        <v>40936</v>
      </c>
      <c r="I1201" t="s">
        <v>23</v>
      </c>
      <c r="J1201" s="8">
        <v>1326380</v>
      </c>
      <c r="K1201">
        <v>133980946</v>
      </c>
      <c r="L1201" t="s">
        <v>24</v>
      </c>
      <c r="M1201" t="s">
        <v>25</v>
      </c>
      <c r="N1201">
        <v>3307000000</v>
      </c>
      <c r="O1201" t="s">
        <v>26</v>
      </c>
      <c r="P1201" t="s">
        <v>27</v>
      </c>
      <c r="Q1201" t="s">
        <v>24</v>
      </c>
      <c r="R1201" s="1">
        <v>40936</v>
      </c>
      <c r="S1201" s="1">
        <v>40573</v>
      </c>
      <c r="T1201" s="1" t="s">
        <v>28</v>
      </c>
      <c r="U1201" t="s">
        <v>163</v>
      </c>
      <c r="V1201" s="9">
        <v>1</v>
      </c>
      <c r="W1201" s="2">
        <v>20900000</v>
      </c>
      <c r="X1201" s="8">
        <f>Table1[[#This Row],[DocumentPeriodEndDate]]-Table1[[#This Row],[OnDate]]</f>
        <v>0</v>
      </c>
    </row>
    <row r="1202" spans="1:24" hidden="1" x14ac:dyDescent="0.25">
      <c r="A1202" t="b">
        <v>0</v>
      </c>
      <c r="B1202">
        <v>1326380</v>
      </c>
      <c r="C1202" t="s">
        <v>1234</v>
      </c>
      <c r="D1202">
        <v>83</v>
      </c>
      <c r="E1202">
        <v>0</v>
      </c>
      <c r="F1202" t="s">
        <v>22</v>
      </c>
      <c r="G1202">
        <v>2012</v>
      </c>
      <c r="H1202" s="1">
        <v>41307</v>
      </c>
      <c r="I1202" t="s">
        <v>23</v>
      </c>
      <c r="J1202" s="8">
        <v>1326380</v>
      </c>
      <c r="K1202">
        <v>117836276</v>
      </c>
      <c r="L1202" t="s">
        <v>24</v>
      </c>
      <c r="M1202" t="s">
        <v>25</v>
      </c>
      <c r="N1202">
        <v>2010000000</v>
      </c>
      <c r="O1202" t="s">
        <v>26</v>
      </c>
      <c r="P1202" t="s">
        <v>27</v>
      </c>
      <c r="Q1202" t="s">
        <v>24</v>
      </c>
      <c r="R1202" s="1">
        <v>41307</v>
      </c>
      <c r="S1202" s="1">
        <v>40937</v>
      </c>
      <c r="T1202" s="1" t="s">
        <v>28</v>
      </c>
      <c r="U1202" t="s">
        <v>163</v>
      </c>
      <c r="V1202" s="9">
        <v>1</v>
      </c>
      <c r="W1202" s="2">
        <v>24100000</v>
      </c>
      <c r="X1202" s="8">
        <f>Table1[[#This Row],[DocumentPeriodEndDate]]-Table1[[#This Row],[OnDate]]</f>
        <v>0</v>
      </c>
    </row>
    <row r="1203" spans="1:24" hidden="1" x14ac:dyDescent="0.25">
      <c r="A1203" t="b">
        <v>0</v>
      </c>
      <c r="B1203">
        <v>1326380</v>
      </c>
      <c r="C1203" t="s">
        <v>826</v>
      </c>
      <c r="D1203">
        <v>108</v>
      </c>
      <c r="E1203">
        <v>1</v>
      </c>
      <c r="F1203" t="s">
        <v>22</v>
      </c>
      <c r="G1203">
        <v>2013</v>
      </c>
      <c r="H1203" s="1">
        <v>41671</v>
      </c>
      <c r="I1203" t="s">
        <v>23</v>
      </c>
      <c r="J1203" s="8">
        <v>1326380</v>
      </c>
      <c r="K1203">
        <v>115305927</v>
      </c>
      <c r="L1203" t="s">
        <v>24</v>
      </c>
      <c r="M1203" t="s">
        <v>25</v>
      </c>
      <c r="N1203">
        <v>5769000000</v>
      </c>
      <c r="O1203" t="s">
        <v>26</v>
      </c>
      <c r="P1203" t="s">
        <v>27</v>
      </c>
      <c r="Q1203" t="s">
        <v>24</v>
      </c>
      <c r="R1203" s="1">
        <v>41671</v>
      </c>
      <c r="S1203" s="1">
        <v>41308</v>
      </c>
      <c r="T1203" s="1" t="s">
        <v>28</v>
      </c>
      <c r="U1203" t="s">
        <v>163</v>
      </c>
      <c r="V1203" s="9">
        <v>1</v>
      </c>
      <c r="W1203" s="2">
        <v>24500000</v>
      </c>
      <c r="X1203" s="8">
        <f>Table1[[#This Row],[DocumentPeriodEndDate]]-Table1[[#This Row],[OnDate]]</f>
        <v>0</v>
      </c>
    </row>
    <row r="1204" spans="1:24" hidden="1" x14ac:dyDescent="0.25">
      <c r="A1204" t="b">
        <v>0</v>
      </c>
      <c r="B1204">
        <v>1326380</v>
      </c>
      <c r="C1204" t="s">
        <v>692</v>
      </c>
      <c r="D1204">
        <v>1</v>
      </c>
      <c r="E1204">
        <v>-30</v>
      </c>
      <c r="F1204" t="s">
        <v>22</v>
      </c>
      <c r="G1204">
        <v>2014</v>
      </c>
      <c r="H1204" s="1">
        <v>42035</v>
      </c>
      <c r="I1204" t="s">
        <v>23</v>
      </c>
      <c r="J1204" s="8">
        <v>1326380</v>
      </c>
      <c r="K1204">
        <v>107768713</v>
      </c>
      <c r="L1204" t="s">
        <v>24</v>
      </c>
      <c r="M1204" t="s">
        <v>25</v>
      </c>
      <c r="N1204">
        <v>4580000000</v>
      </c>
      <c r="O1204" t="s">
        <v>26</v>
      </c>
      <c r="P1204" t="s">
        <v>27</v>
      </c>
      <c r="Q1204" t="s">
        <v>24</v>
      </c>
      <c r="R1204" s="1">
        <v>42035</v>
      </c>
      <c r="S1204" s="1">
        <v>41672</v>
      </c>
      <c r="T1204" s="1" t="s">
        <v>28</v>
      </c>
      <c r="U1204" t="s">
        <v>163</v>
      </c>
      <c r="V1204" s="9">
        <v>1</v>
      </c>
      <c r="W1204" s="2">
        <v>18000000</v>
      </c>
      <c r="X1204" s="8">
        <f>Table1[[#This Row],[DocumentPeriodEndDate]]-Table1[[#This Row],[OnDate]]</f>
        <v>0</v>
      </c>
    </row>
    <row r="1205" spans="1:24" hidden="1" x14ac:dyDescent="0.25">
      <c r="A1205" t="b">
        <v>0</v>
      </c>
      <c r="B1205">
        <v>1326380</v>
      </c>
      <c r="C1205" t="s">
        <v>569</v>
      </c>
      <c r="D1205">
        <v>1</v>
      </c>
      <c r="E1205">
        <v>-29</v>
      </c>
      <c r="F1205" t="s">
        <v>22</v>
      </c>
      <c r="G1205">
        <v>2015</v>
      </c>
      <c r="H1205" s="1">
        <v>42399</v>
      </c>
      <c r="I1205" t="s">
        <v>23</v>
      </c>
      <c r="J1205" s="8">
        <v>1326380</v>
      </c>
      <c r="K1205">
        <v>103875772</v>
      </c>
      <c r="L1205" t="s">
        <v>24</v>
      </c>
      <c r="M1205" t="s">
        <v>25</v>
      </c>
      <c r="N1205">
        <v>4760000000</v>
      </c>
      <c r="O1205" t="s">
        <v>26</v>
      </c>
      <c r="P1205" t="s">
        <v>27</v>
      </c>
      <c r="Q1205" t="s">
        <v>24</v>
      </c>
      <c r="R1205" s="1">
        <v>42399</v>
      </c>
      <c r="S1205" s="1">
        <v>42036</v>
      </c>
      <c r="T1205" s="1" t="s">
        <v>28</v>
      </c>
      <c r="U1205" t="s">
        <v>163</v>
      </c>
      <c r="V1205" s="9">
        <v>1</v>
      </c>
      <c r="W1205" s="2">
        <v>16300000</v>
      </c>
      <c r="X1205" s="8">
        <f>Table1[[#This Row],[DocumentPeriodEndDate]]-Table1[[#This Row],[OnDate]]</f>
        <v>0</v>
      </c>
    </row>
    <row r="1206" spans="1:24" hidden="1" x14ac:dyDescent="0.25">
      <c r="A1206" t="b">
        <v>0</v>
      </c>
      <c r="B1206">
        <v>1326380</v>
      </c>
      <c r="C1206" t="s">
        <v>34</v>
      </c>
      <c r="D1206">
        <v>1</v>
      </c>
      <c r="E1206">
        <v>-27</v>
      </c>
      <c r="F1206" t="s">
        <v>22</v>
      </c>
      <c r="G1206">
        <v>2016</v>
      </c>
      <c r="H1206" s="1">
        <v>42763</v>
      </c>
      <c r="I1206" t="s">
        <v>23</v>
      </c>
      <c r="J1206" s="8">
        <v>1326380</v>
      </c>
      <c r="K1206">
        <v>101210856</v>
      </c>
      <c r="L1206" t="s">
        <v>24</v>
      </c>
      <c r="M1206" t="s">
        <v>25</v>
      </c>
      <c r="N1206">
        <v>3160000000</v>
      </c>
      <c r="O1206" t="s">
        <v>26</v>
      </c>
      <c r="P1206" t="s">
        <v>27</v>
      </c>
      <c r="Q1206" t="s">
        <v>24</v>
      </c>
      <c r="R1206" s="1">
        <v>42763</v>
      </c>
      <c r="S1206" s="1">
        <v>42400</v>
      </c>
      <c r="T1206" s="1" t="s">
        <v>28</v>
      </c>
      <c r="U1206" t="s">
        <v>163</v>
      </c>
      <c r="V1206" s="9">
        <v>1</v>
      </c>
      <c r="W1206" s="2">
        <v>13500000</v>
      </c>
      <c r="X1206" s="8">
        <f>Table1[[#This Row],[DocumentPeriodEndDate]]-Table1[[#This Row],[OnDate]]</f>
        <v>0</v>
      </c>
    </row>
    <row r="1207" spans="1:24" hidden="1" x14ac:dyDescent="0.25">
      <c r="A1207" t="b">
        <v>0</v>
      </c>
      <c r="B1207">
        <v>1326380</v>
      </c>
      <c r="C1207" t="s">
        <v>36</v>
      </c>
      <c r="D1207">
        <v>1</v>
      </c>
      <c r="E1207">
        <v>-1</v>
      </c>
      <c r="F1207" t="s">
        <v>22</v>
      </c>
      <c r="G1207">
        <v>2017</v>
      </c>
      <c r="H1207" s="1">
        <v>43134</v>
      </c>
      <c r="I1207" t="s">
        <v>23</v>
      </c>
      <c r="J1207" s="8">
        <v>1326380</v>
      </c>
      <c r="K1207">
        <v>101583319</v>
      </c>
      <c r="L1207" t="s">
        <v>24</v>
      </c>
      <c r="M1207" t="s">
        <v>25</v>
      </c>
      <c r="N1207">
        <v>2130000000</v>
      </c>
      <c r="O1207" t="s">
        <v>26</v>
      </c>
      <c r="P1207" t="s">
        <v>27</v>
      </c>
      <c r="Q1207" t="s">
        <v>24</v>
      </c>
      <c r="R1207" s="1">
        <v>43134</v>
      </c>
      <c r="S1207" s="1">
        <v>42764</v>
      </c>
      <c r="T1207" s="1" t="s">
        <v>28</v>
      </c>
      <c r="U1207" t="s">
        <v>163</v>
      </c>
      <c r="V1207" s="9">
        <v>1</v>
      </c>
      <c r="W1207" s="2">
        <v>14900000</v>
      </c>
      <c r="X1207" s="8">
        <f>Table1[[#This Row],[DocumentPeriodEndDate]]-Table1[[#This Row],[OnDate]]</f>
        <v>0</v>
      </c>
    </row>
    <row r="1208" spans="1:24" hidden="1" x14ac:dyDescent="0.25">
      <c r="A1208" t="b">
        <v>0</v>
      </c>
      <c r="B1208">
        <v>1326380</v>
      </c>
      <c r="C1208" t="s">
        <v>37</v>
      </c>
      <c r="D1208">
        <v>1</v>
      </c>
      <c r="E1208">
        <v>0</v>
      </c>
      <c r="F1208" t="s">
        <v>22</v>
      </c>
      <c r="G1208">
        <v>2018</v>
      </c>
      <c r="H1208" s="1">
        <v>43498</v>
      </c>
      <c r="I1208" t="s">
        <v>23</v>
      </c>
      <c r="J1208" s="8">
        <v>1326380</v>
      </c>
      <c r="K1208">
        <v>102267435</v>
      </c>
      <c r="L1208" t="s">
        <v>24</v>
      </c>
      <c r="M1208" t="s">
        <v>25</v>
      </c>
      <c r="N1208">
        <v>1500000000</v>
      </c>
      <c r="O1208" t="s">
        <v>26</v>
      </c>
      <c r="P1208" t="s">
        <v>27</v>
      </c>
      <c r="Q1208" t="s">
        <v>24</v>
      </c>
      <c r="R1208" s="1">
        <v>43498</v>
      </c>
      <c r="S1208" s="1">
        <v>43135</v>
      </c>
      <c r="T1208" s="1" t="s">
        <v>28</v>
      </c>
      <c r="U1208" t="s">
        <v>163</v>
      </c>
      <c r="V1208" s="9">
        <v>1</v>
      </c>
      <c r="W1208" s="2">
        <v>12800000</v>
      </c>
      <c r="X1208" s="8">
        <f>Table1[[#This Row],[DocumentPeriodEndDate]]-Table1[[#This Row],[OnDate]]</f>
        <v>0</v>
      </c>
    </row>
    <row r="1209" spans="1:24" hidden="1" x14ac:dyDescent="0.25">
      <c r="A1209" t="b">
        <v>0</v>
      </c>
      <c r="B1209">
        <v>1326380</v>
      </c>
      <c r="C1209" t="s">
        <v>1344</v>
      </c>
      <c r="D1209">
        <v>224</v>
      </c>
      <c r="E1209">
        <v>-27</v>
      </c>
      <c r="F1209" t="s">
        <v>22</v>
      </c>
      <c r="G1209">
        <v>2011</v>
      </c>
      <c r="H1209" s="1">
        <v>40936</v>
      </c>
      <c r="I1209" t="s">
        <v>23</v>
      </c>
      <c r="J1209" s="8">
        <v>1326380</v>
      </c>
      <c r="K1209">
        <v>133980946</v>
      </c>
      <c r="L1209" t="s">
        <v>24</v>
      </c>
      <c r="M1209" t="s">
        <v>25</v>
      </c>
      <c r="N1209">
        <v>3307000000</v>
      </c>
      <c r="O1209" t="s">
        <v>26</v>
      </c>
      <c r="P1209" t="s">
        <v>27</v>
      </c>
      <c r="Q1209" t="s">
        <v>24</v>
      </c>
      <c r="R1209" s="1">
        <v>40936</v>
      </c>
      <c r="S1209" s="1"/>
      <c r="T1209" s="1" t="s">
        <v>28</v>
      </c>
      <c r="U1209" t="s">
        <v>42</v>
      </c>
      <c r="V1209" s="9">
        <v>1</v>
      </c>
      <c r="W1209" s="2">
        <v>323200000</v>
      </c>
      <c r="X1209" s="8">
        <f>Table1[[#This Row],[DocumentPeriodEndDate]]-Table1[[#This Row],[OnDate]]</f>
        <v>0</v>
      </c>
    </row>
    <row r="1210" spans="1:24" hidden="1" x14ac:dyDescent="0.25">
      <c r="A1210" t="b">
        <v>0</v>
      </c>
      <c r="B1210">
        <v>1326380</v>
      </c>
      <c r="C1210" t="s">
        <v>1204</v>
      </c>
      <c r="D1210">
        <v>215</v>
      </c>
      <c r="E1210">
        <v>0</v>
      </c>
      <c r="F1210" t="s">
        <v>22</v>
      </c>
      <c r="G1210">
        <v>2012</v>
      </c>
      <c r="H1210" s="1">
        <v>41307</v>
      </c>
      <c r="I1210" t="s">
        <v>23</v>
      </c>
      <c r="J1210" s="8">
        <v>1326380</v>
      </c>
      <c r="K1210">
        <v>117836276</v>
      </c>
      <c r="L1210" t="s">
        <v>24</v>
      </c>
      <c r="M1210" t="s">
        <v>25</v>
      </c>
      <c r="N1210">
        <v>2010000000</v>
      </c>
      <c r="O1210" t="s">
        <v>26</v>
      </c>
      <c r="P1210" t="s">
        <v>27</v>
      </c>
      <c r="Q1210" t="s">
        <v>24</v>
      </c>
      <c r="R1210" s="1">
        <v>41307</v>
      </c>
      <c r="S1210" s="1"/>
      <c r="T1210" s="1" t="s">
        <v>28</v>
      </c>
      <c r="U1210" t="s">
        <v>42</v>
      </c>
      <c r="V1210" s="9">
        <v>1</v>
      </c>
      <c r="W1210" s="2">
        <v>362800000</v>
      </c>
      <c r="X1210" s="8">
        <f>Table1[[#This Row],[DocumentPeriodEndDate]]-Table1[[#This Row],[OnDate]]</f>
        <v>0</v>
      </c>
    </row>
    <row r="1211" spans="1:24" hidden="1" x14ac:dyDescent="0.25">
      <c r="A1211" t="b">
        <v>0</v>
      </c>
      <c r="B1211">
        <v>1326380</v>
      </c>
      <c r="C1211" t="s">
        <v>707</v>
      </c>
      <c r="D1211">
        <v>229</v>
      </c>
      <c r="E1211">
        <v>1</v>
      </c>
      <c r="F1211" t="s">
        <v>22</v>
      </c>
      <c r="G1211">
        <v>2013</v>
      </c>
      <c r="H1211" s="1">
        <v>41671</v>
      </c>
      <c r="I1211" t="s">
        <v>23</v>
      </c>
      <c r="J1211" s="8">
        <v>1326380</v>
      </c>
      <c r="K1211">
        <v>115305927</v>
      </c>
      <c r="L1211" t="s">
        <v>24</v>
      </c>
      <c r="M1211" t="s">
        <v>25</v>
      </c>
      <c r="N1211">
        <v>5769000000</v>
      </c>
      <c r="O1211" t="s">
        <v>26</v>
      </c>
      <c r="P1211" t="s">
        <v>27</v>
      </c>
      <c r="Q1211" t="s">
        <v>24</v>
      </c>
      <c r="R1211" s="1">
        <v>41671</v>
      </c>
      <c r="S1211" s="1"/>
      <c r="T1211" s="1" t="s">
        <v>28</v>
      </c>
      <c r="U1211" t="s">
        <v>42</v>
      </c>
      <c r="V1211" s="9">
        <v>1</v>
      </c>
      <c r="W1211" s="2">
        <v>368800000</v>
      </c>
      <c r="X1211" s="8">
        <f>Table1[[#This Row],[DocumentPeriodEndDate]]-Table1[[#This Row],[OnDate]]</f>
        <v>0</v>
      </c>
    </row>
    <row r="1212" spans="1:24" hidden="1" x14ac:dyDescent="0.25">
      <c r="A1212" t="b">
        <v>0</v>
      </c>
      <c r="B1212">
        <v>1326380</v>
      </c>
      <c r="C1212" t="s">
        <v>596</v>
      </c>
      <c r="D1212">
        <v>6</v>
      </c>
      <c r="E1212">
        <v>-30</v>
      </c>
      <c r="F1212" t="s">
        <v>22</v>
      </c>
      <c r="G1212">
        <v>2014</v>
      </c>
      <c r="H1212" s="1">
        <v>42035</v>
      </c>
      <c r="I1212" t="s">
        <v>23</v>
      </c>
      <c r="J1212" s="8">
        <v>1326380</v>
      </c>
      <c r="K1212">
        <v>107768713</v>
      </c>
      <c r="L1212" t="s">
        <v>24</v>
      </c>
      <c r="M1212" t="s">
        <v>25</v>
      </c>
      <c r="N1212">
        <v>4580000000</v>
      </c>
      <c r="O1212" t="s">
        <v>26</v>
      </c>
      <c r="P1212" t="s">
        <v>27</v>
      </c>
      <c r="Q1212" t="s">
        <v>24</v>
      </c>
      <c r="R1212" s="1">
        <v>42035</v>
      </c>
      <c r="S1212" s="1"/>
      <c r="T1212" s="1" t="s">
        <v>28</v>
      </c>
      <c r="U1212" t="s">
        <v>42</v>
      </c>
      <c r="V1212" s="9">
        <v>1</v>
      </c>
      <c r="W1212" s="2">
        <v>364300000</v>
      </c>
      <c r="X1212" s="8">
        <f>Table1[[#This Row],[DocumentPeriodEndDate]]-Table1[[#This Row],[OnDate]]</f>
        <v>0</v>
      </c>
    </row>
    <row r="1213" spans="1:24" hidden="1" x14ac:dyDescent="0.25">
      <c r="A1213" t="b">
        <v>0</v>
      </c>
      <c r="B1213">
        <v>1326380</v>
      </c>
      <c r="C1213" t="s">
        <v>133</v>
      </c>
      <c r="D1213">
        <v>6</v>
      </c>
      <c r="E1213">
        <v>-29</v>
      </c>
      <c r="F1213" t="s">
        <v>22</v>
      </c>
      <c r="G1213">
        <v>2015</v>
      </c>
      <c r="H1213" s="1">
        <v>42399</v>
      </c>
      <c r="I1213" t="s">
        <v>23</v>
      </c>
      <c r="J1213" s="8">
        <v>1326380</v>
      </c>
      <c r="K1213">
        <v>103875772</v>
      </c>
      <c r="L1213" t="s">
        <v>24</v>
      </c>
      <c r="M1213" t="s">
        <v>25</v>
      </c>
      <c r="N1213">
        <v>4760000000</v>
      </c>
      <c r="O1213" t="s">
        <v>26</v>
      </c>
      <c r="P1213" t="s">
        <v>27</v>
      </c>
      <c r="Q1213" t="s">
        <v>24</v>
      </c>
      <c r="R1213" s="1">
        <v>42399</v>
      </c>
      <c r="S1213" s="1"/>
      <c r="T1213" s="1" t="s">
        <v>28</v>
      </c>
      <c r="U1213" t="s">
        <v>42</v>
      </c>
      <c r="V1213" s="9">
        <v>1</v>
      </c>
      <c r="W1213" s="2">
        <v>341600000</v>
      </c>
      <c r="X1213" s="8">
        <f>Table1[[#This Row],[DocumentPeriodEndDate]]-Table1[[#This Row],[OnDate]]</f>
        <v>0</v>
      </c>
    </row>
    <row r="1214" spans="1:24" hidden="1" x14ac:dyDescent="0.25">
      <c r="A1214" t="b">
        <v>0</v>
      </c>
      <c r="B1214">
        <v>1326380</v>
      </c>
      <c r="C1214" t="s">
        <v>71</v>
      </c>
      <c r="D1214">
        <v>6</v>
      </c>
      <c r="E1214">
        <v>-27</v>
      </c>
      <c r="F1214" t="s">
        <v>22</v>
      </c>
      <c r="G1214">
        <v>2016</v>
      </c>
      <c r="H1214" s="1">
        <v>42763</v>
      </c>
      <c r="I1214" t="s">
        <v>23</v>
      </c>
      <c r="J1214" s="8">
        <v>1326380</v>
      </c>
      <c r="K1214">
        <v>101210856</v>
      </c>
      <c r="L1214" t="s">
        <v>24</v>
      </c>
      <c r="M1214" t="s">
        <v>25</v>
      </c>
      <c r="N1214">
        <v>3160000000</v>
      </c>
      <c r="O1214" t="s">
        <v>26</v>
      </c>
      <c r="P1214" t="s">
        <v>27</v>
      </c>
      <c r="Q1214" t="s">
        <v>24</v>
      </c>
      <c r="R1214" s="1">
        <v>42763</v>
      </c>
      <c r="S1214" s="1"/>
      <c r="T1214" s="1" t="s">
        <v>28</v>
      </c>
      <c r="U1214" t="s">
        <v>42</v>
      </c>
      <c r="V1214" s="9">
        <v>1</v>
      </c>
      <c r="W1214" s="2">
        <v>342500000</v>
      </c>
      <c r="X1214" s="8">
        <f>Table1[[#This Row],[DocumentPeriodEndDate]]-Table1[[#This Row],[OnDate]]</f>
        <v>0</v>
      </c>
    </row>
    <row r="1215" spans="1:24" hidden="1" x14ac:dyDescent="0.25">
      <c r="A1215" t="b">
        <v>0</v>
      </c>
      <c r="B1215">
        <v>1326380</v>
      </c>
      <c r="C1215" t="s">
        <v>30</v>
      </c>
      <c r="D1215">
        <v>19</v>
      </c>
      <c r="E1215">
        <v>-1</v>
      </c>
      <c r="F1215" t="s">
        <v>22</v>
      </c>
      <c r="G1215">
        <v>2017</v>
      </c>
      <c r="H1215" s="1">
        <v>43134</v>
      </c>
      <c r="I1215" t="s">
        <v>23</v>
      </c>
      <c r="J1215" s="8">
        <v>1326380</v>
      </c>
      <c r="K1215">
        <v>101583319</v>
      </c>
      <c r="L1215" t="s">
        <v>24</v>
      </c>
      <c r="M1215" t="s">
        <v>25</v>
      </c>
      <c r="N1215">
        <v>2130000000</v>
      </c>
      <c r="O1215" t="s">
        <v>26</v>
      </c>
      <c r="P1215" t="s">
        <v>27</v>
      </c>
      <c r="Q1215" t="s">
        <v>24</v>
      </c>
      <c r="R1215" s="1">
        <v>43134</v>
      </c>
      <c r="S1215" s="1"/>
      <c r="T1215" s="1" t="s">
        <v>28</v>
      </c>
      <c r="U1215" t="s">
        <v>42</v>
      </c>
      <c r="V1215" s="9">
        <v>1</v>
      </c>
      <c r="W1215" s="2">
        <v>302400000</v>
      </c>
      <c r="X1215" s="8">
        <f>Table1[[#This Row],[DocumentPeriodEndDate]]-Table1[[#This Row],[OnDate]]</f>
        <v>0</v>
      </c>
    </row>
    <row r="1216" spans="1:24" hidden="1" x14ac:dyDescent="0.25">
      <c r="A1216" t="b">
        <v>0</v>
      </c>
      <c r="B1216">
        <v>1326380</v>
      </c>
      <c r="C1216" t="s">
        <v>32</v>
      </c>
      <c r="D1216">
        <v>19</v>
      </c>
      <c r="E1216">
        <v>0</v>
      </c>
      <c r="F1216" t="s">
        <v>22</v>
      </c>
      <c r="G1216">
        <v>2018</v>
      </c>
      <c r="H1216" s="1">
        <v>43498</v>
      </c>
      <c r="I1216" t="s">
        <v>23</v>
      </c>
      <c r="J1216" s="8">
        <v>1326380</v>
      </c>
      <c r="K1216">
        <v>102267435</v>
      </c>
      <c r="L1216" t="s">
        <v>24</v>
      </c>
      <c r="M1216" t="s">
        <v>25</v>
      </c>
      <c r="N1216">
        <v>1500000000</v>
      </c>
      <c r="O1216" t="s">
        <v>26</v>
      </c>
      <c r="P1216" t="s">
        <v>27</v>
      </c>
      <c r="Q1216" t="s">
        <v>24</v>
      </c>
      <c r="R1216" s="1">
        <v>43498</v>
      </c>
      <c r="S1216" s="1"/>
      <c r="T1216" s="1" t="s">
        <v>28</v>
      </c>
      <c r="U1216" t="s">
        <v>42</v>
      </c>
      <c r="V1216" s="9">
        <v>1</v>
      </c>
      <c r="W1216" s="2">
        <v>268700000</v>
      </c>
      <c r="X1216" s="8">
        <f>Table1[[#This Row],[DocumentPeriodEndDate]]-Table1[[#This Row],[OnDate]]</f>
        <v>0</v>
      </c>
    </row>
    <row r="1217" spans="1:24" hidden="1" x14ac:dyDescent="0.25">
      <c r="A1217" t="b">
        <v>0</v>
      </c>
      <c r="B1217">
        <v>1326380</v>
      </c>
      <c r="C1217" t="s">
        <v>1432</v>
      </c>
      <c r="D1217">
        <v>120</v>
      </c>
      <c r="E1217">
        <v>-27</v>
      </c>
      <c r="F1217" t="s">
        <v>460</v>
      </c>
      <c r="G1217">
        <v>2011</v>
      </c>
      <c r="H1217" s="1">
        <v>40845</v>
      </c>
      <c r="I1217" t="s">
        <v>461</v>
      </c>
      <c r="J1217" s="8">
        <v>1326380</v>
      </c>
      <c r="K1217">
        <v>136424174</v>
      </c>
      <c r="M1217" t="s">
        <v>25</v>
      </c>
      <c r="O1217" t="s">
        <v>26</v>
      </c>
      <c r="R1217" s="1">
        <v>40845</v>
      </c>
      <c r="S1217" s="1"/>
      <c r="T1217" s="1" t="s">
        <v>28</v>
      </c>
      <c r="U1217" t="s">
        <v>1179</v>
      </c>
      <c r="V1217" s="9">
        <v>1</v>
      </c>
      <c r="W1217" s="2">
        <v>0.01</v>
      </c>
      <c r="X1217" s="8">
        <f>Table1[[#This Row],[DocumentPeriodEndDate]]-Table1[[#This Row],[OnDate]]</f>
        <v>0</v>
      </c>
    </row>
    <row r="1218" spans="1:24" hidden="1" x14ac:dyDescent="0.25">
      <c r="A1218" t="b">
        <v>0</v>
      </c>
      <c r="B1218">
        <v>1326380</v>
      </c>
      <c r="C1218" t="s">
        <v>1367</v>
      </c>
      <c r="D1218">
        <v>187</v>
      </c>
      <c r="E1218">
        <v>-27</v>
      </c>
      <c r="F1218" t="s">
        <v>22</v>
      </c>
      <c r="G1218">
        <v>2011</v>
      </c>
      <c r="H1218" s="1">
        <v>40936</v>
      </c>
      <c r="I1218" t="s">
        <v>23</v>
      </c>
      <c r="J1218" s="8">
        <v>1326380</v>
      </c>
      <c r="K1218">
        <v>133980946</v>
      </c>
      <c r="L1218" t="s">
        <v>24</v>
      </c>
      <c r="M1218" t="s">
        <v>25</v>
      </c>
      <c r="N1218">
        <v>3307000000</v>
      </c>
      <c r="O1218" t="s">
        <v>26</v>
      </c>
      <c r="P1218" t="s">
        <v>27</v>
      </c>
      <c r="Q1218" t="s">
        <v>24</v>
      </c>
      <c r="R1218" s="1">
        <v>40936</v>
      </c>
      <c r="S1218" s="1"/>
      <c r="T1218" s="1" t="s">
        <v>28</v>
      </c>
      <c r="U1218" t="s">
        <v>1179</v>
      </c>
      <c r="V1218" s="9">
        <v>1</v>
      </c>
      <c r="W1218" s="2">
        <v>0.01</v>
      </c>
      <c r="X1218" s="8">
        <f>Table1[[#This Row],[DocumentPeriodEndDate]]-Table1[[#This Row],[OnDate]]</f>
        <v>0</v>
      </c>
    </row>
    <row r="1219" spans="1:24" hidden="1" x14ac:dyDescent="0.25">
      <c r="A1219" t="b">
        <v>0</v>
      </c>
      <c r="B1219">
        <v>1326380</v>
      </c>
      <c r="C1219" t="s">
        <v>1329</v>
      </c>
      <c r="D1219">
        <v>72</v>
      </c>
      <c r="E1219">
        <v>0</v>
      </c>
      <c r="F1219" t="s">
        <v>540</v>
      </c>
      <c r="G1219">
        <v>2012</v>
      </c>
      <c r="H1219" s="1">
        <v>41027</v>
      </c>
      <c r="I1219" t="s">
        <v>461</v>
      </c>
      <c r="J1219" s="8">
        <v>1326380</v>
      </c>
      <c r="K1219">
        <v>130295176</v>
      </c>
      <c r="M1219" t="s">
        <v>25</v>
      </c>
      <c r="O1219" t="s">
        <v>26</v>
      </c>
      <c r="R1219" s="1">
        <v>41027</v>
      </c>
      <c r="S1219" s="1"/>
      <c r="T1219" s="1" t="s">
        <v>28</v>
      </c>
      <c r="U1219" t="s">
        <v>1179</v>
      </c>
      <c r="V1219" s="9">
        <v>1</v>
      </c>
      <c r="W1219" s="2">
        <v>0.01</v>
      </c>
      <c r="X1219" s="8">
        <f>Table1[[#This Row],[DocumentPeriodEndDate]]-Table1[[#This Row],[OnDate]]</f>
        <v>0</v>
      </c>
    </row>
    <row r="1220" spans="1:24" hidden="1" x14ac:dyDescent="0.25">
      <c r="A1220" t="b">
        <v>0</v>
      </c>
      <c r="B1220">
        <v>1326380</v>
      </c>
      <c r="C1220" t="s">
        <v>1302</v>
      </c>
      <c r="D1220">
        <v>103</v>
      </c>
      <c r="E1220">
        <v>0</v>
      </c>
      <c r="F1220" t="s">
        <v>517</v>
      </c>
      <c r="G1220">
        <v>2012</v>
      </c>
      <c r="H1220" s="1">
        <v>41118</v>
      </c>
      <c r="I1220" t="s">
        <v>461</v>
      </c>
      <c r="J1220" s="8">
        <v>1326380</v>
      </c>
      <c r="K1220">
        <v>123429414</v>
      </c>
      <c r="M1220" t="s">
        <v>25</v>
      </c>
      <c r="O1220" t="s">
        <v>1261</v>
      </c>
      <c r="R1220" s="1">
        <v>41118</v>
      </c>
      <c r="S1220" s="1"/>
      <c r="T1220" s="1" t="s">
        <v>28</v>
      </c>
      <c r="U1220" t="s">
        <v>1179</v>
      </c>
      <c r="V1220" s="9">
        <v>1</v>
      </c>
      <c r="W1220" s="2">
        <v>0.01</v>
      </c>
      <c r="X1220" s="8">
        <f>Table1[[#This Row],[DocumentPeriodEndDate]]-Table1[[#This Row],[OnDate]]</f>
        <v>0</v>
      </c>
    </row>
    <row r="1221" spans="1:24" hidden="1" x14ac:dyDescent="0.25">
      <c r="A1221" t="b">
        <v>0</v>
      </c>
      <c r="B1221">
        <v>1326380</v>
      </c>
      <c r="C1221" t="s">
        <v>1274</v>
      </c>
      <c r="D1221">
        <v>102</v>
      </c>
      <c r="E1221">
        <v>0</v>
      </c>
      <c r="F1221" t="s">
        <v>460</v>
      </c>
      <c r="G1221">
        <v>2012</v>
      </c>
      <c r="H1221" s="1">
        <v>41209</v>
      </c>
      <c r="I1221" t="s">
        <v>461</v>
      </c>
      <c r="J1221" s="8">
        <v>1326380</v>
      </c>
      <c r="K1221">
        <v>121180041</v>
      </c>
      <c r="M1221" t="s">
        <v>25</v>
      </c>
      <c r="O1221" t="s">
        <v>1261</v>
      </c>
      <c r="R1221" s="1">
        <v>41209</v>
      </c>
      <c r="S1221" s="1"/>
      <c r="T1221" s="1" t="s">
        <v>28</v>
      </c>
      <c r="U1221" t="s">
        <v>1179</v>
      </c>
      <c r="V1221" s="9">
        <v>1</v>
      </c>
      <c r="W1221" s="2">
        <v>0.01</v>
      </c>
      <c r="X1221" s="8">
        <f>Table1[[#This Row],[DocumentPeriodEndDate]]-Table1[[#This Row],[OnDate]]</f>
        <v>0</v>
      </c>
    </row>
    <row r="1222" spans="1:24" hidden="1" x14ac:dyDescent="0.25">
      <c r="A1222" t="b">
        <v>0</v>
      </c>
      <c r="B1222">
        <v>1326380</v>
      </c>
      <c r="C1222" t="s">
        <v>1216</v>
      </c>
      <c r="D1222">
        <v>186</v>
      </c>
      <c r="E1222">
        <v>0</v>
      </c>
      <c r="F1222" t="s">
        <v>22</v>
      </c>
      <c r="G1222">
        <v>2012</v>
      </c>
      <c r="H1222" s="1">
        <v>41307</v>
      </c>
      <c r="I1222" t="s">
        <v>23</v>
      </c>
      <c r="J1222" s="8">
        <v>1326380</v>
      </c>
      <c r="K1222">
        <v>117836276</v>
      </c>
      <c r="L1222" t="s">
        <v>24</v>
      </c>
      <c r="M1222" t="s">
        <v>25</v>
      </c>
      <c r="N1222">
        <v>2010000000</v>
      </c>
      <c r="O1222" t="s">
        <v>26</v>
      </c>
      <c r="P1222" t="s">
        <v>27</v>
      </c>
      <c r="Q1222" t="s">
        <v>24</v>
      </c>
      <c r="R1222" s="1">
        <v>41307</v>
      </c>
      <c r="S1222" s="1"/>
      <c r="T1222" s="1" t="s">
        <v>28</v>
      </c>
      <c r="U1222" t="s">
        <v>1179</v>
      </c>
      <c r="V1222" s="9">
        <v>1</v>
      </c>
      <c r="W1222" s="2">
        <v>0.01</v>
      </c>
      <c r="X1222" s="8">
        <f>Table1[[#This Row],[DocumentPeriodEndDate]]-Table1[[#This Row],[OnDate]]</f>
        <v>0</v>
      </c>
    </row>
    <row r="1223" spans="1:24" hidden="1" x14ac:dyDescent="0.25">
      <c r="A1223" t="b">
        <v>0</v>
      </c>
      <c r="B1223">
        <v>1326380</v>
      </c>
      <c r="C1223" t="s">
        <v>1178</v>
      </c>
      <c r="D1223">
        <v>72</v>
      </c>
      <c r="E1223">
        <v>1</v>
      </c>
      <c r="F1223" t="s">
        <v>540</v>
      </c>
      <c r="G1223">
        <v>2013</v>
      </c>
      <c r="H1223" s="1">
        <v>41398</v>
      </c>
      <c r="I1223" t="s">
        <v>461</v>
      </c>
      <c r="J1223" s="8">
        <v>1326380</v>
      </c>
      <c r="K1223">
        <v>117630881</v>
      </c>
      <c r="M1223" t="s">
        <v>25</v>
      </c>
      <c r="O1223" t="s">
        <v>26</v>
      </c>
      <c r="R1223" s="1">
        <v>41398</v>
      </c>
      <c r="S1223" s="1"/>
      <c r="T1223" s="1" t="s">
        <v>28</v>
      </c>
      <c r="U1223" t="s">
        <v>1179</v>
      </c>
      <c r="V1223" s="9">
        <v>1</v>
      </c>
      <c r="W1223" s="2">
        <v>0.01</v>
      </c>
      <c r="X1223" s="8">
        <f>Table1[[#This Row],[DocumentPeriodEndDate]]-Table1[[#This Row],[OnDate]]</f>
        <v>0</v>
      </c>
    </row>
    <row r="1224" spans="1:24" hidden="1" x14ac:dyDescent="0.25">
      <c r="A1224" t="b">
        <v>0</v>
      </c>
      <c r="B1224">
        <v>1326380</v>
      </c>
      <c r="C1224" t="s">
        <v>1156</v>
      </c>
      <c r="D1224">
        <v>45</v>
      </c>
      <c r="E1224">
        <v>1</v>
      </c>
      <c r="F1224" t="s">
        <v>517</v>
      </c>
      <c r="G1224">
        <v>2013</v>
      </c>
      <c r="H1224" s="1">
        <v>41489</v>
      </c>
      <c r="I1224" t="s">
        <v>461</v>
      </c>
      <c r="J1224" s="8">
        <v>1326380</v>
      </c>
      <c r="K1224">
        <v>116896851</v>
      </c>
      <c r="M1224" t="s">
        <v>25</v>
      </c>
      <c r="O1224" t="s">
        <v>26</v>
      </c>
      <c r="R1224" s="1">
        <v>41489</v>
      </c>
      <c r="S1224" s="1">
        <v>41308</v>
      </c>
      <c r="T1224" s="1" t="s">
        <v>28</v>
      </c>
      <c r="U1224" t="s">
        <v>164</v>
      </c>
      <c r="V1224" s="9">
        <v>1</v>
      </c>
      <c r="W1224" s="2">
        <v>0.01</v>
      </c>
      <c r="X1224" s="8">
        <f>Table1[[#This Row],[DocumentPeriodEndDate]]-Table1[[#This Row],[OnDate]]</f>
        <v>0</v>
      </c>
    </row>
    <row r="1225" spans="1:24" hidden="1" x14ac:dyDescent="0.25">
      <c r="A1225" t="b">
        <v>0</v>
      </c>
      <c r="B1225">
        <v>1326380</v>
      </c>
      <c r="C1225" t="s">
        <v>1130</v>
      </c>
      <c r="D1225">
        <v>50</v>
      </c>
      <c r="E1225">
        <v>1</v>
      </c>
      <c r="F1225" t="s">
        <v>460</v>
      </c>
      <c r="G1225">
        <v>2013</v>
      </c>
      <c r="H1225" s="1">
        <v>41580</v>
      </c>
      <c r="I1225" t="s">
        <v>461</v>
      </c>
      <c r="J1225" s="8">
        <v>1326380</v>
      </c>
      <c r="K1225">
        <v>115810737</v>
      </c>
      <c r="M1225" t="s">
        <v>25</v>
      </c>
      <c r="O1225" t="s">
        <v>26</v>
      </c>
      <c r="R1225" s="1">
        <v>41580</v>
      </c>
      <c r="S1225" s="1">
        <v>41308</v>
      </c>
      <c r="T1225" s="1" t="s">
        <v>28</v>
      </c>
      <c r="U1225" t="s">
        <v>164</v>
      </c>
      <c r="V1225" s="9">
        <v>1</v>
      </c>
      <c r="W1225" s="2">
        <v>0.01</v>
      </c>
      <c r="X1225" s="8">
        <f>Table1[[#This Row],[DocumentPeriodEndDate]]-Table1[[#This Row],[OnDate]]</f>
        <v>0</v>
      </c>
    </row>
    <row r="1226" spans="1:24" hidden="1" x14ac:dyDescent="0.25">
      <c r="A1226" t="b">
        <v>0</v>
      </c>
      <c r="B1226">
        <v>1326380</v>
      </c>
      <c r="C1226" t="s">
        <v>1053</v>
      </c>
      <c r="D1226">
        <v>128</v>
      </c>
      <c r="E1226">
        <v>1</v>
      </c>
      <c r="F1226" t="s">
        <v>22</v>
      </c>
      <c r="G1226">
        <v>2013</v>
      </c>
      <c r="H1226" s="1">
        <v>41671</v>
      </c>
      <c r="I1226" t="s">
        <v>23</v>
      </c>
      <c r="J1226" s="8">
        <v>1326380</v>
      </c>
      <c r="K1226">
        <v>115305927</v>
      </c>
      <c r="L1226" t="s">
        <v>24</v>
      </c>
      <c r="M1226" t="s">
        <v>25</v>
      </c>
      <c r="N1226">
        <v>5769000000</v>
      </c>
      <c r="O1226" t="s">
        <v>26</v>
      </c>
      <c r="P1226" t="s">
        <v>27</v>
      </c>
      <c r="Q1226" t="s">
        <v>24</v>
      </c>
      <c r="R1226" s="1">
        <v>41671</v>
      </c>
      <c r="S1226" s="1">
        <v>41308</v>
      </c>
      <c r="T1226" s="1" t="s">
        <v>28</v>
      </c>
      <c r="U1226" t="s">
        <v>164</v>
      </c>
      <c r="V1226" s="9">
        <v>1</v>
      </c>
      <c r="W1226" s="2">
        <v>5.0000000000000001E-3</v>
      </c>
      <c r="X1226" s="8">
        <f>Table1[[#This Row],[DocumentPeriodEndDate]]-Table1[[#This Row],[OnDate]]</f>
        <v>0</v>
      </c>
    </row>
    <row r="1227" spans="1:24" hidden="1" x14ac:dyDescent="0.25">
      <c r="A1227" t="b">
        <v>0</v>
      </c>
      <c r="B1227">
        <v>1326380</v>
      </c>
      <c r="C1227" t="s">
        <v>1430</v>
      </c>
      <c r="D1227">
        <v>124</v>
      </c>
      <c r="E1227">
        <v>-27</v>
      </c>
      <c r="F1227" t="s">
        <v>460</v>
      </c>
      <c r="G1227">
        <v>2011</v>
      </c>
      <c r="H1227" s="1">
        <v>40845</v>
      </c>
      <c r="I1227" t="s">
        <v>461</v>
      </c>
      <c r="J1227" s="8">
        <v>1326380</v>
      </c>
      <c r="K1227">
        <v>136424174</v>
      </c>
      <c r="M1227" t="s">
        <v>25</v>
      </c>
      <c r="O1227" t="s">
        <v>26</v>
      </c>
      <c r="R1227" s="1">
        <v>40845</v>
      </c>
      <c r="S1227" s="1"/>
      <c r="T1227" s="1" t="s">
        <v>28</v>
      </c>
      <c r="U1227" t="s">
        <v>479</v>
      </c>
      <c r="V1227" s="9">
        <v>1</v>
      </c>
      <c r="W1227" s="2">
        <v>125000000</v>
      </c>
      <c r="X1227" s="8">
        <f>Table1[[#This Row],[DocumentPeriodEndDate]]-Table1[[#This Row],[OnDate]]</f>
        <v>0</v>
      </c>
    </row>
    <row r="1228" spans="1:24" hidden="1" x14ac:dyDescent="0.25">
      <c r="A1228" t="b">
        <v>0</v>
      </c>
      <c r="B1228">
        <v>1326380</v>
      </c>
      <c r="C1228" t="s">
        <v>1362</v>
      </c>
      <c r="D1228">
        <v>195</v>
      </c>
      <c r="E1228">
        <v>-27</v>
      </c>
      <c r="F1228" t="s">
        <v>22</v>
      </c>
      <c r="G1228">
        <v>2011</v>
      </c>
      <c r="H1228" s="1">
        <v>40936</v>
      </c>
      <c r="I1228" t="s">
        <v>23</v>
      </c>
      <c r="J1228" s="8">
        <v>1326380</v>
      </c>
      <c r="K1228">
        <v>133980946</v>
      </c>
      <c r="L1228" t="s">
        <v>24</v>
      </c>
      <c r="M1228" t="s">
        <v>25</v>
      </c>
      <c r="N1228">
        <v>3307000000</v>
      </c>
      <c r="O1228" t="s">
        <v>26</v>
      </c>
      <c r="P1228" t="s">
        <v>27</v>
      </c>
      <c r="Q1228" t="s">
        <v>24</v>
      </c>
      <c r="R1228" s="1">
        <v>40936</v>
      </c>
      <c r="S1228" s="1"/>
      <c r="T1228" s="1" t="s">
        <v>28</v>
      </c>
      <c r="U1228" t="s">
        <v>479</v>
      </c>
      <c r="V1228" s="9">
        <v>1</v>
      </c>
      <c r="W1228" s="2">
        <v>0</v>
      </c>
      <c r="X1228" s="8">
        <f>Table1[[#This Row],[DocumentPeriodEndDate]]-Table1[[#This Row],[OnDate]]</f>
        <v>0</v>
      </c>
    </row>
    <row r="1229" spans="1:24" hidden="1" x14ac:dyDescent="0.25">
      <c r="A1229" t="b">
        <v>0</v>
      </c>
      <c r="B1229">
        <v>1326380</v>
      </c>
      <c r="C1229" t="s">
        <v>683</v>
      </c>
      <c r="D1229">
        <v>46</v>
      </c>
      <c r="E1229">
        <v>-27</v>
      </c>
      <c r="F1229" t="s">
        <v>540</v>
      </c>
      <c r="G1229">
        <v>2016</v>
      </c>
      <c r="H1229" s="1">
        <v>42490</v>
      </c>
      <c r="I1229" t="s">
        <v>461</v>
      </c>
      <c r="J1229" s="8">
        <v>1326380</v>
      </c>
      <c r="K1229">
        <v>103952269</v>
      </c>
      <c r="M1229" t="s">
        <v>25</v>
      </c>
      <c r="O1229" t="s">
        <v>26</v>
      </c>
      <c r="R1229" s="1">
        <v>42490</v>
      </c>
      <c r="S1229" s="1"/>
      <c r="T1229" s="1" t="s">
        <v>28</v>
      </c>
      <c r="U1229" t="s">
        <v>479</v>
      </c>
      <c r="V1229" s="9">
        <v>1</v>
      </c>
      <c r="W1229" s="2">
        <v>345700000</v>
      </c>
      <c r="X1229" s="8">
        <f>Table1[[#This Row],[DocumentPeriodEndDate]]-Table1[[#This Row],[OnDate]]</f>
        <v>0</v>
      </c>
    </row>
    <row r="1230" spans="1:24" hidden="1" x14ac:dyDescent="0.25">
      <c r="A1230" t="b">
        <v>0</v>
      </c>
      <c r="B1230">
        <v>1326380</v>
      </c>
      <c r="C1230" t="s">
        <v>672</v>
      </c>
      <c r="D1230">
        <v>73</v>
      </c>
      <c r="E1230">
        <v>-27</v>
      </c>
      <c r="F1230" t="s">
        <v>517</v>
      </c>
      <c r="G1230">
        <v>2016</v>
      </c>
      <c r="H1230" s="1">
        <v>42581</v>
      </c>
      <c r="I1230" t="s">
        <v>461</v>
      </c>
      <c r="J1230" s="8">
        <v>1326380</v>
      </c>
      <c r="K1230">
        <v>103981539</v>
      </c>
      <c r="M1230" t="s">
        <v>25</v>
      </c>
      <c r="O1230" t="s">
        <v>26</v>
      </c>
      <c r="R1230" s="1">
        <v>42581</v>
      </c>
      <c r="S1230" s="1"/>
      <c r="T1230" s="1" t="s">
        <v>28</v>
      </c>
      <c r="U1230" t="s">
        <v>479</v>
      </c>
      <c r="V1230" s="9">
        <v>1</v>
      </c>
      <c r="W1230" s="2">
        <v>346000000</v>
      </c>
      <c r="X1230" s="8">
        <f>Table1[[#This Row],[DocumentPeriodEndDate]]-Table1[[#This Row],[OnDate]]</f>
        <v>0</v>
      </c>
    </row>
    <row r="1231" spans="1:24" hidden="1" x14ac:dyDescent="0.25">
      <c r="A1231" t="b">
        <v>0</v>
      </c>
      <c r="B1231">
        <v>1326380</v>
      </c>
      <c r="C1231" t="s">
        <v>653</v>
      </c>
      <c r="D1231">
        <v>61</v>
      </c>
      <c r="E1231">
        <v>-27</v>
      </c>
      <c r="F1231" t="s">
        <v>460</v>
      </c>
      <c r="G1231">
        <v>2016</v>
      </c>
      <c r="H1231" s="1">
        <v>42672</v>
      </c>
      <c r="I1231" t="s">
        <v>461</v>
      </c>
      <c r="J1231" s="8">
        <v>1326380</v>
      </c>
      <c r="K1231">
        <v>101874578</v>
      </c>
      <c r="M1231" t="s">
        <v>25</v>
      </c>
      <c r="O1231" t="s">
        <v>26</v>
      </c>
      <c r="R1231" s="1">
        <v>42672</v>
      </c>
      <c r="S1231" s="1"/>
      <c r="T1231" s="1" t="s">
        <v>28</v>
      </c>
      <c r="U1231" t="s">
        <v>479</v>
      </c>
      <c r="V1231" s="9">
        <v>1</v>
      </c>
      <c r="W1231" s="2">
        <v>346300000</v>
      </c>
      <c r="X1231" s="8">
        <f>Table1[[#This Row],[DocumentPeriodEndDate]]-Table1[[#This Row],[OnDate]]</f>
        <v>0</v>
      </c>
    </row>
    <row r="1232" spans="1:24" hidden="1" x14ac:dyDescent="0.25">
      <c r="A1232" t="b">
        <v>0</v>
      </c>
      <c r="B1232">
        <v>1326380</v>
      </c>
      <c r="C1232" t="s">
        <v>551</v>
      </c>
      <c r="D1232">
        <v>35</v>
      </c>
      <c r="E1232">
        <v>-1</v>
      </c>
      <c r="F1232" t="s">
        <v>540</v>
      </c>
      <c r="G1232">
        <v>2017</v>
      </c>
      <c r="H1232" s="1">
        <v>42854</v>
      </c>
      <c r="I1232" t="s">
        <v>461</v>
      </c>
      <c r="J1232" s="8">
        <v>1326380</v>
      </c>
      <c r="K1232">
        <v>101263816</v>
      </c>
      <c r="M1232" t="s">
        <v>25</v>
      </c>
      <c r="O1232" t="s">
        <v>26</v>
      </c>
      <c r="R1232" s="1">
        <v>42854</v>
      </c>
      <c r="S1232" s="1"/>
      <c r="T1232" s="1" t="s">
        <v>28</v>
      </c>
      <c r="U1232" t="s">
        <v>479</v>
      </c>
      <c r="V1232" s="9">
        <v>1</v>
      </c>
      <c r="W1232" s="2">
        <v>350000000</v>
      </c>
      <c r="X1232" s="8">
        <f>Table1[[#This Row],[DocumentPeriodEndDate]]-Table1[[#This Row],[OnDate]]</f>
        <v>0</v>
      </c>
    </row>
    <row r="1233" spans="1:24" hidden="1" x14ac:dyDescent="0.25">
      <c r="A1233" t="b">
        <v>0</v>
      </c>
      <c r="B1233">
        <v>1326380</v>
      </c>
      <c r="C1233" t="s">
        <v>528</v>
      </c>
      <c r="D1233">
        <v>55</v>
      </c>
      <c r="E1233">
        <v>-1</v>
      </c>
      <c r="F1233" t="s">
        <v>517</v>
      </c>
      <c r="G1233">
        <v>2017</v>
      </c>
      <c r="H1233" s="1">
        <v>42945</v>
      </c>
      <c r="I1233" t="s">
        <v>461</v>
      </c>
      <c r="J1233" s="8">
        <v>1326380</v>
      </c>
      <c r="K1233">
        <v>101307160</v>
      </c>
      <c r="M1233" t="s">
        <v>25</v>
      </c>
      <c r="O1233" t="s">
        <v>26</v>
      </c>
      <c r="R1233" s="1">
        <v>42945</v>
      </c>
      <c r="S1233" s="1"/>
      <c r="T1233" s="1" t="s">
        <v>28</v>
      </c>
      <c r="U1233" t="s">
        <v>479</v>
      </c>
      <c r="V1233" s="9">
        <v>1</v>
      </c>
      <c r="W1233" s="2">
        <v>350000000</v>
      </c>
      <c r="X1233" s="8">
        <f>Table1[[#This Row],[DocumentPeriodEndDate]]-Table1[[#This Row],[OnDate]]</f>
        <v>0</v>
      </c>
    </row>
    <row r="1234" spans="1:24" hidden="1" x14ac:dyDescent="0.25">
      <c r="A1234" t="b">
        <v>0</v>
      </c>
      <c r="B1234">
        <v>1326380</v>
      </c>
      <c r="C1234" t="s">
        <v>478</v>
      </c>
      <c r="D1234">
        <v>60</v>
      </c>
      <c r="E1234">
        <v>-1</v>
      </c>
      <c r="F1234" t="s">
        <v>460</v>
      </c>
      <c r="G1234">
        <v>2017</v>
      </c>
      <c r="H1234" s="1">
        <v>43036</v>
      </c>
      <c r="I1234" t="s">
        <v>461</v>
      </c>
      <c r="J1234" s="8">
        <v>1326380</v>
      </c>
      <c r="K1234">
        <v>101304394</v>
      </c>
      <c r="M1234" t="s">
        <v>25</v>
      </c>
      <c r="O1234" t="s">
        <v>26</v>
      </c>
      <c r="R1234" s="1">
        <v>43036</v>
      </c>
      <c r="S1234" s="1"/>
      <c r="T1234" s="1" t="s">
        <v>28</v>
      </c>
      <c r="U1234" t="s">
        <v>479</v>
      </c>
      <c r="V1234" s="9">
        <v>1</v>
      </c>
      <c r="W1234" s="2">
        <v>350000000</v>
      </c>
      <c r="X1234" s="8">
        <f>Table1[[#This Row],[DocumentPeriodEndDate]]-Table1[[#This Row],[OnDate]]</f>
        <v>0</v>
      </c>
    </row>
    <row r="1235" spans="1:24" hidden="1" x14ac:dyDescent="0.25">
      <c r="A1235" t="b">
        <v>0</v>
      </c>
      <c r="B1235">
        <v>1326380</v>
      </c>
      <c r="C1235" t="s">
        <v>552</v>
      </c>
      <c r="D1235">
        <v>61</v>
      </c>
      <c r="E1235">
        <v>0</v>
      </c>
      <c r="F1235" t="s">
        <v>540</v>
      </c>
      <c r="G1235">
        <v>2018</v>
      </c>
      <c r="H1235" s="1">
        <v>43225</v>
      </c>
      <c r="I1235" t="s">
        <v>461</v>
      </c>
      <c r="J1235" s="8">
        <v>1326380</v>
      </c>
      <c r="K1235">
        <v>101870874</v>
      </c>
      <c r="M1235" t="s">
        <v>25</v>
      </c>
      <c r="O1235" t="s">
        <v>26</v>
      </c>
      <c r="R1235" s="1">
        <v>43225</v>
      </c>
      <c r="S1235" s="1"/>
      <c r="T1235" s="1" t="s">
        <v>28</v>
      </c>
      <c r="U1235" t="s">
        <v>479</v>
      </c>
      <c r="V1235" s="9">
        <v>1</v>
      </c>
      <c r="W1235" s="2">
        <v>350000000</v>
      </c>
      <c r="X1235" s="8">
        <f>Table1[[#This Row],[DocumentPeriodEndDate]]-Table1[[#This Row],[OnDate]]</f>
        <v>0</v>
      </c>
    </row>
    <row r="1236" spans="1:24" hidden="1" x14ac:dyDescent="0.25">
      <c r="A1236" t="b">
        <v>0</v>
      </c>
      <c r="B1236">
        <v>1326380</v>
      </c>
      <c r="C1236" t="s">
        <v>529</v>
      </c>
      <c r="D1236">
        <v>85</v>
      </c>
      <c r="E1236">
        <v>0</v>
      </c>
      <c r="F1236" t="s">
        <v>517</v>
      </c>
      <c r="G1236">
        <v>2018</v>
      </c>
      <c r="H1236" s="1">
        <v>43316</v>
      </c>
      <c r="I1236" t="s">
        <v>461</v>
      </c>
      <c r="J1236" s="8">
        <v>1326380</v>
      </c>
      <c r="K1236">
        <v>101946590</v>
      </c>
      <c r="M1236" t="s">
        <v>25</v>
      </c>
      <c r="O1236" t="s">
        <v>26</v>
      </c>
      <c r="R1236" s="1">
        <v>43316</v>
      </c>
      <c r="S1236" s="1"/>
      <c r="T1236" s="1" t="s">
        <v>28</v>
      </c>
      <c r="U1236" t="s">
        <v>479</v>
      </c>
      <c r="V1236" s="9">
        <v>1</v>
      </c>
      <c r="W1236" s="2">
        <v>350000000</v>
      </c>
      <c r="X1236" s="8">
        <f>Table1[[#This Row],[DocumentPeriodEndDate]]-Table1[[#This Row],[OnDate]]</f>
        <v>0</v>
      </c>
    </row>
    <row r="1237" spans="1:24" hidden="1" x14ac:dyDescent="0.25">
      <c r="A1237" t="b">
        <v>0</v>
      </c>
      <c r="B1237">
        <v>1326380</v>
      </c>
      <c r="C1237" t="s">
        <v>480</v>
      </c>
      <c r="D1237">
        <v>128</v>
      </c>
      <c r="E1237">
        <v>0</v>
      </c>
      <c r="F1237" t="s">
        <v>460</v>
      </c>
      <c r="G1237">
        <v>2018</v>
      </c>
      <c r="H1237" s="1">
        <v>43407</v>
      </c>
      <c r="I1237" t="s">
        <v>461</v>
      </c>
      <c r="J1237" s="8">
        <v>1326380</v>
      </c>
      <c r="K1237">
        <v>101967550</v>
      </c>
      <c r="M1237" t="s">
        <v>25</v>
      </c>
      <c r="O1237" t="s">
        <v>26</v>
      </c>
      <c r="R1237" s="1">
        <v>43407</v>
      </c>
      <c r="S1237" s="1"/>
      <c r="T1237" s="1" t="s">
        <v>28</v>
      </c>
      <c r="U1237" t="s">
        <v>479</v>
      </c>
      <c r="V1237" s="9">
        <v>1</v>
      </c>
      <c r="W1237" s="2">
        <v>350000000</v>
      </c>
      <c r="X1237" s="8">
        <f>Table1[[#This Row],[DocumentPeriodEndDate]]-Table1[[#This Row],[OnDate]]</f>
        <v>0</v>
      </c>
    </row>
    <row r="1238" spans="1:24" hidden="1" x14ac:dyDescent="0.25">
      <c r="A1238" t="b">
        <v>0</v>
      </c>
      <c r="B1238">
        <v>1326380</v>
      </c>
      <c r="C1238" t="s">
        <v>684</v>
      </c>
      <c r="D1238">
        <v>47</v>
      </c>
      <c r="E1238">
        <v>-27</v>
      </c>
      <c r="F1238" t="s">
        <v>540</v>
      </c>
      <c r="G1238">
        <v>2016</v>
      </c>
      <c r="H1238" s="1">
        <v>42490</v>
      </c>
      <c r="I1238" t="s">
        <v>461</v>
      </c>
      <c r="J1238" s="8">
        <v>1326380</v>
      </c>
      <c r="K1238">
        <v>103952269</v>
      </c>
      <c r="M1238" t="s">
        <v>25</v>
      </c>
      <c r="O1238" t="s">
        <v>26</v>
      </c>
      <c r="R1238" s="1">
        <v>42490</v>
      </c>
      <c r="S1238" s="1"/>
      <c r="T1238" s="1" t="s">
        <v>28</v>
      </c>
      <c r="U1238" t="s">
        <v>166</v>
      </c>
      <c r="V1238" s="9">
        <v>1</v>
      </c>
      <c r="W1238" s="2">
        <v>475000000</v>
      </c>
      <c r="X1238" s="8">
        <f>Table1[[#This Row],[DocumentPeriodEndDate]]-Table1[[#This Row],[OnDate]]</f>
        <v>0</v>
      </c>
    </row>
    <row r="1239" spans="1:24" hidden="1" x14ac:dyDescent="0.25">
      <c r="A1239" t="b">
        <v>0</v>
      </c>
      <c r="B1239">
        <v>1326380</v>
      </c>
      <c r="C1239" t="s">
        <v>603</v>
      </c>
      <c r="D1239">
        <v>123</v>
      </c>
      <c r="E1239">
        <v>-27</v>
      </c>
      <c r="F1239" t="s">
        <v>22</v>
      </c>
      <c r="G1239">
        <v>2016</v>
      </c>
      <c r="H1239" s="1">
        <v>42763</v>
      </c>
      <c r="I1239" t="s">
        <v>23</v>
      </c>
      <c r="J1239" s="8">
        <v>1326380</v>
      </c>
      <c r="K1239">
        <v>101210856</v>
      </c>
      <c r="L1239" t="s">
        <v>24</v>
      </c>
      <c r="M1239" t="s">
        <v>25</v>
      </c>
      <c r="N1239">
        <v>3160000000</v>
      </c>
      <c r="O1239" t="s">
        <v>26</v>
      </c>
      <c r="P1239" t="s">
        <v>27</v>
      </c>
      <c r="Q1239" t="s">
        <v>24</v>
      </c>
      <c r="R1239" s="1">
        <v>42763</v>
      </c>
      <c r="S1239" s="1"/>
      <c r="T1239" s="1" t="s">
        <v>28</v>
      </c>
      <c r="U1239" t="s">
        <v>166</v>
      </c>
      <c r="V1239" s="9">
        <v>1</v>
      </c>
      <c r="W1239" s="2">
        <v>350000000</v>
      </c>
      <c r="X1239" s="8">
        <f>Table1[[#This Row],[DocumentPeriodEndDate]]-Table1[[#This Row],[OnDate]]</f>
        <v>0</v>
      </c>
    </row>
    <row r="1240" spans="1:24" hidden="1" x14ac:dyDescent="0.25">
      <c r="A1240" t="b">
        <v>0</v>
      </c>
      <c r="B1240">
        <v>1326380</v>
      </c>
      <c r="C1240" t="s">
        <v>165</v>
      </c>
      <c r="D1240">
        <v>121</v>
      </c>
      <c r="E1240">
        <v>-1</v>
      </c>
      <c r="F1240" t="s">
        <v>22</v>
      </c>
      <c r="G1240">
        <v>2017</v>
      </c>
      <c r="H1240" s="1">
        <v>43134</v>
      </c>
      <c r="I1240" t="s">
        <v>23</v>
      </c>
      <c r="J1240" s="8">
        <v>1326380</v>
      </c>
      <c r="K1240">
        <v>101583319</v>
      </c>
      <c r="L1240" t="s">
        <v>24</v>
      </c>
      <c r="M1240" t="s">
        <v>25</v>
      </c>
      <c r="N1240">
        <v>2130000000</v>
      </c>
      <c r="O1240" t="s">
        <v>26</v>
      </c>
      <c r="P1240" t="s">
        <v>27</v>
      </c>
      <c r="Q1240" t="s">
        <v>24</v>
      </c>
      <c r="R1240" s="1">
        <v>43134</v>
      </c>
      <c r="S1240" s="1"/>
      <c r="T1240" s="1" t="s">
        <v>28</v>
      </c>
      <c r="U1240" t="s">
        <v>166</v>
      </c>
      <c r="V1240" s="9">
        <v>1</v>
      </c>
      <c r="W1240" s="2">
        <v>350000000</v>
      </c>
      <c r="X1240" s="8">
        <f>Table1[[#This Row],[DocumentPeriodEndDate]]-Table1[[#This Row],[OnDate]]</f>
        <v>0</v>
      </c>
    </row>
    <row r="1241" spans="1:24" hidden="1" x14ac:dyDescent="0.25">
      <c r="A1241" t="b">
        <v>0</v>
      </c>
      <c r="B1241">
        <v>1326380</v>
      </c>
      <c r="C1241" t="s">
        <v>167</v>
      </c>
      <c r="D1241">
        <v>161</v>
      </c>
      <c r="E1241">
        <v>0</v>
      </c>
      <c r="F1241" t="s">
        <v>22</v>
      </c>
      <c r="G1241">
        <v>2018</v>
      </c>
      <c r="H1241" s="1">
        <v>43498</v>
      </c>
      <c r="I1241" t="s">
        <v>23</v>
      </c>
      <c r="J1241" s="8">
        <v>1326380</v>
      </c>
      <c r="K1241">
        <v>102267435</v>
      </c>
      <c r="L1241" t="s">
        <v>24</v>
      </c>
      <c r="M1241" t="s">
        <v>25</v>
      </c>
      <c r="N1241">
        <v>1500000000</v>
      </c>
      <c r="O1241" t="s">
        <v>26</v>
      </c>
      <c r="P1241" t="s">
        <v>27</v>
      </c>
      <c r="Q1241" t="s">
        <v>24</v>
      </c>
      <c r="R1241" s="1">
        <v>43498</v>
      </c>
      <c r="S1241" s="1"/>
      <c r="T1241" s="1" t="s">
        <v>28</v>
      </c>
      <c r="U1241" t="s">
        <v>166</v>
      </c>
      <c r="V1241" s="9">
        <v>1</v>
      </c>
      <c r="W1241" s="2">
        <v>350000000</v>
      </c>
      <c r="X1241" s="8">
        <f>Table1[[#This Row],[DocumentPeriodEndDate]]-Table1[[#This Row],[OnDate]]</f>
        <v>0</v>
      </c>
    </row>
    <row r="1242" spans="1:24" hidden="1" x14ac:dyDescent="0.25">
      <c r="A1242" t="b">
        <v>0</v>
      </c>
      <c r="B1242">
        <v>1326380</v>
      </c>
      <c r="C1242" t="s">
        <v>1000</v>
      </c>
      <c r="D1242">
        <v>121</v>
      </c>
      <c r="E1242">
        <v>-30</v>
      </c>
      <c r="F1242" t="s">
        <v>460</v>
      </c>
      <c r="G1242">
        <v>2014</v>
      </c>
      <c r="H1242" s="1">
        <v>41944</v>
      </c>
      <c r="I1242" t="s">
        <v>461</v>
      </c>
      <c r="J1242" s="8">
        <v>1326380</v>
      </c>
      <c r="K1242">
        <v>108515426</v>
      </c>
      <c r="M1242" t="s">
        <v>25</v>
      </c>
      <c r="O1242" t="s">
        <v>26</v>
      </c>
      <c r="R1242" s="1">
        <v>41944</v>
      </c>
      <c r="S1242" s="1"/>
      <c r="T1242" s="1" t="s">
        <v>28</v>
      </c>
      <c r="U1242" t="s">
        <v>168</v>
      </c>
      <c r="V1242" s="9">
        <v>1</v>
      </c>
      <c r="W1242" s="2">
        <v>353900000</v>
      </c>
      <c r="X1242" s="8">
        <f>Table1[[#This Row],[DocumentPeriodEndDate]]-Table1[[#This Row],[OnDate]]</f>
        <v>0</v>
      </c>
    </row>
    <row r="1243" spans="1:24" hidden="1" x14ac:dyDescent="0.25">
      <c r="A1243" t="b">
        <v>0</v>
      </c>
      <c r="B1243">
        <v>1326380</v>
      </c>
      <c r="C1243" t="s">
        <v>986</v>
      </c>
      <c r="D1243">
        <v>113</v>
      </c>
      <c r="E1243">
        <v>-30</v>
      </c>
      <c r="F1243" t="s">
        <v>22</v>
      </c>
      <c r="G1243">
        <v>2014</v>
      </c>
      <c r="H1243" s="1">
        <v>42035</v>
      </c>
      <c r="I1243" t="s">
        <v>23</v>
      </c>
      <c r="J1243" s="8">
        <v>1326380</v>
      </c>
      <c r="K1243">
        <v>107768713</v>
      </c>
      <c r="L1243" t="s">
        <v>24</v>
      </c>
      <c r="M1243" t="s">
        <v>25</v>
      </c>
      <c r="N1243">
        <v>4580000000</v>
      </c>
      <c r="O1243" t="s">
        <v>26</v>
      </c>
      <c r="P1243" t="s">
        <v>27</v>
      </c>
      <c r="Q1243" t="s">
        <v>24</v>
      </c>
      <c r="R1243" s="1">
        <v>42035</v>
      </c>
      <c r="S1243" s="1"/>
      <c r="T1243" s="1" t="s">
        <v>28</v>
      </c>
      <c r="U1243" t="s">
        <v>168</v>
      </c>
      <c r="V1243" s="9">
        <v>1</v>
      </c>
      <c r="W1243" s="2">
        <v>356800000</v>
      </c>
      <c r="X1243" s="8">
        <f>Table1[[#This Row],[DocumentPeriodEndDate]]-Table1[[#This Row],[OnDate]]</f>
        <v>0</v>
      </c>
    </row>
    <row r="1244" spans="1:24" hidden="1" x14ac:dyDescent="0.25">
      <c r="A1244" t="b">
        <v>0</v>
      </c>
      <c r="B1244">
        <v>1326380</v>
      </c>
      <c r="C1244" t="s">
        <v>817</v>
      </c>
      <c r="D1244">
        <v>46</v>
      </c>
      <c r="E1244">
        <v>-29</v>
      </c>
      <c r="F1244" t="s">
        <v>540</v>
      </c>
      <c r="G1244">
        <v>2015</v>
      </c>
      <c r="H1244" s="1">
        <v>42126</v>
      </c>
      <c r="I1244" t="s">
        <v>461</v>
      </c>
      <c r="J1244" s="8">
        <v>1326380</v>
      </c>
      <c r="K1244">
        <v>106719962</v>
      </c>
      <c r="M1244" t="s">
        <v>25</v>
      </c>
      <c r="O1244" t="s">
        <v>26</v>
      </c>
      <c r="R1244" s="1">
        <v>42126</v>
      </c>
      <c r="S1244" s="1"/>
      <c r="T1244" s="1" t="s">
        <v>28</v>
      </c>
      <c r="U1244" t="s">
        <v>168</v>
      </c>
      <c r="V1244" s="9">
        <v>1</v>
      </c>
      <c r="W1244" s="2">
        <v>362000000</v>
      </c>
      <c r="X1244" s="8">
        <f>Table1[[#This Row],[DocumentPeriodEndDate]]-Table1[[#This Row],[OnDate]]</f>
        <v>0</v>
      </c>
    </row>
    <row r="1245" spans="1:24" hidden="1" x14ac:dyDescent="0.25">
      <c r="A1245" t="b">
        <v>0</v>
      </c>
      <c r="B1245">
        <v>1326380</v>
      </c>
      <c r="C1245" t="s">
        <v>791</v>
      </c>
      <c r="D1245">
        <v>70</v>
      </c>
      <c r="E1245">
        <v>-29</v>
      </c>
      <c r="F1245" t="s">
        <v>517</v>
      </c>
      <c r="G1245">
        <v>2015</v>
      </c>
      <c r="H1245" s="1">
        <v>42217</v>
      </c>
      <c r="I1245" t="s">
        <v>461</v>
      </c>
      <c r="J1245" s="8">
        <v>1326380</v>
      </c>
      <c r="K1245">
        <v>105489060</v>
      </c>
      <c r="M1245" t="s">
        <v>25</v>
      </c>
      <c r="O1245" t="s">
        <v>26</v>
      </c>
      <c r="R1245" s="1">
        <v>42217</v>
      </c>
      <c r="S1245" s="1"/>
      <c r="T1245" s="1" t="s">
        <v>28</v>
      </c>
      <c r="U1245" t="s">
        <v>168</v>
      </c>
      <c r="V1245" s="9">
        <v>1</v>
      </c>
      <c r="W1245" s="2">
        <v>364900000</v>
      </c>
      <c r="X1245" s="8">
        <f>Table1[[#This Row],[DocumentPeriodEndDate]]-Table1[[#This Row],[OnDate]]</f>
        <v>0</v>
      </c>
    </row>
    <row r="1246" spans="1:24" hidden="1" x14ac:dyDescent="0.25">
      <c r="A1246" t="b">
        <v>0</v>
      </c>
      <c r="B1246">
        <v>1326380</v>
      </c>
      <c r="C1246" t="s">
        <v>760</v>
      </c>
      <c r="D1246">
        <v>54</v>
      </c>
      <c r="E1246">
        <v>-29</v>
      </c>
      <c r="F1246" t="s">
        <v>460</v>
      </c>
      <c r="G1246">
        <v>2015</v>
      </c>
      <c r="H1246" s="1">
        <v>42308</v>
      </c>
      <c r="I1246" t="s">
        <v>461</v>
      </c>
      <c r="J1246" s="8">
        <v>1326380</v>
      </c>
      <c r="K1246">
        <v>104670330</v>
      </c>
      <c r="M1246" t="s">
        <v>25</v>
      </c>
      <c r="O1246" t="s">
        <v>26</v>
      </c>
      <c r="R1246" s="1">
        <v>42308</v>
      </c>
      <c r="S1246" s="1"/>
      <c r="T1246" s="1" t="s">
        <v>28</v>
      </c>
      <c r="U1246" t="s">
        <v>168</v>
      </c>
      <c r="V1246" s="9">
        <v>1</v>
      </c>
      <c r="W1246" s="2">
        <v>366000000</v>
      </c>
      <c r="X1246" s="8">
        <f>Table1[[#This Row],[DocumentPeriodEndDate]]-Table1[[#This Row],[OnDate]]</f>
        <v>0</v>
      </c>
    </row>
    <row r="1247" spans="1:24" hidden="1" x14ac:dyDescent="0.25">
      <c r="A1247" t="b">
        <v>0</v>
      </c>
      <c r="B1247">
        <v>1326380</v>
      </c>
      <c r="C1247" t="s">
        <v>712</v>
      </c>
      <c r="D1247">
        <v>97</v>
      </c>
      <c r="E1247">
        <v>-29</v>
      </c>
      <c r="F1247" t="s">
        <v>22</v>
      </c>
      <c r="G1247">
        <v>2015</v>
      </c>
      <c r="H1247" s="1">
        <v>42399</v>
      </c>
      <c r="I1247" t="s">
        <v>23</v>
      </c>
      <c r="J1247" s="8">
        <v>1326380</v>
      </c>
      <c r="K1247">
        <v>103875772</v>
      </c>
      <c r="L1247" t="s">
        <v>24</v>
      </c>
      <c r="M1247" t="s">
        <v>25</v>
      </c>
      <c r="N1247">
        <v>4760000000</v>
      </c>
      <c r="O1247" t="s">
        <v>26</v>
      </c>
      <c r="P1247" t="s">
        <v>27</v>
      </c>
      <c r="Q1247" t="s">
        <v>24</v>
      </c>
      <c r="R1247" s="1">
        <v>42399</v>
      </c>
      <c r="S1247" s="1"/>
      <c r="T1247" s="1" t="s">
        <v>28</v>
      </c>
      <c r="U1247" t="s">
        <v>168</v>
      </c>
      <c r="V1247" s="9">
        <v>1</v>
      </c>
      <c r="W1247" s="2">
        <v>343900000</v>
      </c>
      <c r="X1247" s="8">
        <f>Table1[[#This Row],[DocumentPeriodEndDate]]-Table1[[#This Row],[OnDate]]</f>
        <v>0</v>
      </c>
    </row>
    <row r="1248" spans="1:24" hidden="1" x14ac:dyDescent="0.25">
      <c r="A1248" t="b">
        <v>0</v>
      </c>
      <c r="B1248">
        <v>1326380</v>
      </c>
      <c r="C1248" t="s">
        <v>683</v>
      </c>
      <c r="D1248">
        <v>46</v>
      </c>
      <c r="E1248">
        <v>-27</v>
      </c>
      <c r="F1248" t="s">
        <v>540</v>
      </c>
      <c r="G1248">
        <v>2016</v>
      </c>
      <c r="H1248" s="1">
        <v>42490</v>
      </c>
      <c r="I1248" t="s">
        <v>461</v>
      </c>
      <c r="J1248" s="8">
        <v>1326380</v>
      </c>
      <c r="K1248">
        <v>103952269</v>
      </c>
      <c r="M1248" t="s">
        <v>25</v>
      </c>
      <c r="O1248" t="s">
        <v>26</v>
      </c>
      <c r="R1248" s="1">
        <v>42490</v>
      </c>
      <c r="S1248" s="1"/>
      <c r="T1248" s="1" t="s">
        <v>28</v>
      </c>
      <c r="U1248" t="s">
        <v>168</v>
      </c>
      <c r="V1248" s="9">
        <v>1</v>
      </c>
      <c r="W1248" s="2">
        <v>341300000</v>
      </c>
      <c r="X1248" s="8">
        <f>Table1[[#This Row],[DocumentPeriodEndDate]]-Table1[[#This Row],[OnDate]]</f>
        <v>0</v>
      </c>
    </row>
    <row r="1249" spans="1:24" hidden="1" x14ac:dyDescent="0.25">
      <c r="A1249" t="b">
        <v>0</v>
      </c>
      <c r="B1249">
        <v>1326380</v>
      </c>
      <c r="C1249" t="s">
        <v>672</v>
      </c>
      <c r="D1249">
        <v>73</v>
      </c>
      <c r="E1249">
        <v>-27</v>
      </c>
      <c r="F1249" t="s">
        <v>517</v>
      </c>
      <c r="G1249">
        <v>2016</v>
      </c>
      <c r="H1249" s="1">
        <v>42581</v>
      </c>
      <c r="I1249" t="s">
        <v>461</v>
      </c>
      <c r="J1249" s="8">
        <v>1326380</v>
      </c>
      <c r="K1249">
        <v>103981539</v>
      </c>
      <c r="M1249" t="s">
        <v>25</v>
      </c>
      <c r="O1249" t="s">
        <v>26</v>
      </c>
      <c r="R1249" s="1">
        <v>42581</v>
      </c>
      <c r="S1249" s="1"/>
      <c r="T1249" s="1" t="s">
        <v>28</v>
      </c>
      <c r="U1249" t="s">
        <v>168</v>
      </c>
      <c r="V1249" s="9">
        <v>1</v>
      </c>
      <c r="W1249" s="2">
        <v>356600000</v>
      </c>
      <c r="X1249" s="8">
        <f>Table1[[#This Row],[DocumentPeriodEndDate]]-Table1[[#This Row],[OnDate]]</f>
        <v>0</v>
      </c>
    </row>
    <row r="1250" spans="1:24" hidden="1" x14ac:dyDescent="0.25">
      <c r="A1250" t="b">
        <v>0</v>
      </c>
      <c r="B1250">
        <v>1326380</v>
      </c>
      <c r="C1250" t="s">
        <v>653</v>
      </c>
      <c r="D1250">
        <v>61</v>
      </c>
      <c r="E1250">
        <v>-27</v>
      </c>
      <c r="F1250" t="s">
        <v>460</v>
      </c>
      <c r="G1250">
        <v>2016</v>
      </c>
      <c r="H1250" s="1">
        <v>42672</v>
      </c>
      <c r="I1250" t="s">
        <v>461</v>
      </c>
      <c r="J1250" s="8">
        <v>1326380</v>
      </c>
      <c r="K1250">
        <v>101874578</v>
      </c>
      <c r="M1250" t="s">
        <v>25</v>
      </c>
      <c r="O1250" t="s">
        <v>26</v>
      </c>
      <c r="R1250" s="1">
        <v>42672</v>
      </c>
      <c r="S1250" s="1"/>
      <c r="T1250" s="1" t="s">
        <v>28</v>
      </c>
      <c r="U1250" t="s">
        <v>168</v>
      </c>
      <c r="V1250" s="9">
        <v>1</v>
      </c>
      <c r="W1250" s="2">
        <v>361200000</v>
      </c>
      <c r="X1250" s="8">
        <f>Table1[[#This Row],[DocumentPeriodEndDate]]-Table1[[#This Row],[OnDate]]</f>
        <v>0</v>
      </c>
    </row>
    <row r="1251" spans="1:24" hidden="1" x14ac:dyDescent="0.25">
      <c r="A1251" t="b">
        <v>0</v>
      </c>
      <c r="B1251">
        <v>1326380</v>
      </c>
      <c r="C1251" t="s">
        <v>603</v>
      </c>
      <c r="D1251">
        <v>123</v>
      </c>
      <c r="E1251">
        <v>-27</v>
      </c>
      <c r="F1251" t="s">
        <v>22</v>
      </c>
      <c r="G1251">
        <v>2016</v>
      </c>
      <c r="H1251" s="1">
        <v>42763</v>
      </c>
      <c r="I1251" t="s">
        <v>23</v>
      </c>
      <c r="J1251" s="8">
        <v>1326380</v>
      </c>
      <c r="K1251">
        <v>101210856</v>
      </c>
      <c r="L1251" t="s">
        <v>24</v>
      </c>
      <c r="M1251" t="s">
        <v>25</v>
      </c>
      <c r="N1251">
        <v>3160000000</v>
      </c>
      <c r="O1251" t="s">
        <v>26</v>
      </c>
      <c r="P1251" t="s">
        <v>27</v>
      </c>
      <c r="Q1251" t="s">
        <v>24</v>
      </c>
      <c r="R1251" s="1">
        <v>42763</v>
      </c>
      <c r="S1251" s="1"/>
      <c r="T1251" s="1" t="s">
        <v>28</v>
      </c>
      <c r="U1251" t="s">
        <v>168</v>
      </c>
      <c r="V1251" s="9">
        <v>1</v>
      </c>
      <c r="W1251" s="2">
        <v>358700000</v>
      </c>
      <c r="X1251" s="8">
        <f>Table1[[#This Row],[DocumentPeriodEndDate]]-Table1[[#This Row],[OnDate]]</f>
        <v>0</v>
      </c>
    </row>
    <row r="1252" spans="1:24" hidden="1" x14ac:dyDescent="0.25">
      <c r="A1252" t="b">
        <v>0</v>
      </c>
      <c r="B1252">
        <v>1326380</v>
      </c>
      <c r="C1252" t="s">
        <v>165</v>
      </c>
      <c r="D1252">
        <v>121</v>
      </c>
      <c r="E1252">
        <v>-1</v>
      </c>
      <c r="F1252" t="s">
        <v>22</v>
      </c>
      <c r="G1252">
        <v>2017</v>
      </c>
      <c r="H1252" s="1">
        <v>43134</v>
      </c>
      <c r="I1252" t="s">
        <v>23</v>
      </c>
      <c r="J1252" s="8">
        <v>1326380</v>
      </c>
      <c r="K1252">
        <v>101583319</v>
      </c>
      <c r="L1252" t="s">
        <v>24</v>
      </c>
      <c r="M1252" t="s">
        <v>25</v>
      </c>
      <c r="N1252">
        <v>2130000000</v>
      </c>
      <c r="O1252" t="s">
        <v>26</v>
      </c>
      <c r="P1252" t="s">
        <v>27</v>
      </c>
      <c r="Q1252" t="s">
        <v>24</v>
      </c>
      <c r="R1252" s="1">
        <v>43134</v>
      </c>
      <c r="S1252" s="1"/>
      <c r="T1252" s="1" t="s">
        <v>28</v>
      </c>
      <c r="U1252" t="s">
        <v>168</v>
      </c>
      <c r="V1252" s="9">
        <v>1</v>
      </c>
      <c r="W1252" s="2">
        <v>356000000</v>
      </c>
      <c r="X1252" s="8">
        <f>Table1[[#This Row],[DocumentPeriodEndDate]]-Table1[[#This Row],[OnDate]]</f>
        <v>0</v>
      </c>
    </row>
    <row r="1253" spans="1:24" hidden="1" x14ac:dyDescent="0.25">
      <c r="A1253" t="b">
        <v>0</v>
      </c>
      <c r="B1253">
        <v>1326380</v>
      </c>
      <c r="C1253" t="s">
        <v>167</v>
      </c>
      <c r="D1253">
        <v>161</v>
      </c>
      <c r="E1253">
        <v>0</v>
      </c>
      <c r="F1253" t="s">
        <v>22</v>
      </c>
      <c r="G1253">
        <v>2018</v>
      </c>
      <c r="H1253" s="1">
        <v>43498</v>
      </c>
      <c r="I1253" t="s">
        <v>23</v>
      </c>
      <c r="J1253" s="8">
        <v>1326380</v>
      </c>
      <c r="K1253">
        <v>102267435</v>
      </c>
      <c r="L1253" t="s">
        <v>24</v>
      </c>
      <c r="M1253" t="s">
        <v>25</v>
      </c>
      <c r="N1253">
        <v>1500000000</v>
      </c>
      <c r="O1253" t="s">
        <v>26</v>
      </c>
      <c r="P1253" t="s">
        <v>27</v>
      </c>
      <c r="Q1253" t="s">
        <v>24</v>
      </c>
      <c r="R1253" s="1">
        <v>43498</v>
      </c>
      <c r="S1253" s="1"/>
      <c r="T1253" s="1" t="s">
        <v>28</v>
      </c>
      <c r="U1253" t="s">
        <v>168</v>
      </c>
      <c r="V1253" s="9">
        <v>1</v>
      </c>
      <c r="W1253" s="2">
        <v>350800000</v>
      </c>
      <c r="X1253" s="8">
        <f>Table1[[#This Row],[DocumentPeriodEndDate]]-Table1[[#This Row],[OnDate]]</f>
        <v>0</v>
      </c>
    </row>
    <row r="1254" spans="1:24" hidden="1" x14ac:dyDescent="0.25">
      <c r="A1254" t="b">
        <v>0</v>
      </c>
      <c r="B1254">
        <v>1326380</v>
      </c>
      <c r="C1254" t="s">
        <v>1157</v>
      </c>
      <c r="D1254">
        <v>43</v>
      </c>
      <c r="E1254">
        <v>1</v>
      </c>
      <c r="F1254" t="s">
        <v>517</v>
      </c>
      <c r="G1254">
        <v>2013</v>
      </c>
      <c r="H1254" s="1">
        <v>41489</v>
      </c>
      <c r="I1254" t="s">
        <v>461</v>
      </c>
      <c r="J1254" s="8">
        <v>1326380</v>
      </c>
      <c r="K1254">
        <v>116896851</v>
      </c>
      <c r="M1254" t="s">
        <v>25</v>
      </c>
      <c r="O1254" t="s">
        <v>26</v>
      </c>
      <c r="R1254" s="1">
        <v>41489</v>
      </c>
      <c r="S1254" s="1">
        <v>41308</v>
      </c>
      <c r="T1254" s="1" t="s">
        <v>28</v>
      </c>
      <c r="U1254" t="s">
        <v>1132</v>
      </c>
      <c r="V1254" s="9">
        <v>1</v>
      </c>
      <c r="W1254" s="2">
        <v>1.1100000000000001</v>
      </c>
      <c r="X1254" s="8">
        <f>Table1[[#This Row],[DocumentPeriodEndDate]]-Table1[[#This Row],[OnDate]]</f>
        <v>0</v>
      </c>
    </row>
    <row r="1255" spans="1:24" hidden="1" x14ac:dyDescent="0.25">
      <c r="A1255" t="b">
        <v>0</v>
      </c>
      <c r="B1255">
        <v>1326380</v>
      </c>
      <c r="C1255" t="s">
        <v>1131</v>
      </c>
      <c r="D1255">
        <v>48</v>
      </c>
      <c r="E1255">
        <v>1</v>
      </c>
      <c r="F1255" t="s">
        <v>460</v>
      </c>
      <c r="G1255">
        <v>2013</v>
      </c>
      <c r="H1255" s="1">
        <v>41580</v>
      </c>
      <c r="I1255" t="s">
        <v>461</v>
      </c>
      <c r="J1255" s="8">
        <v>1326380</v>
      </c>
      <c r="K1255">
        <v>115810737</v>
      </c>
      <c r="M1255" t="s">
        <v>25</v>
      </c>
      <c r="O1255" t="s">
        <v>26</v>
      </c>
      <c r="R1255" s="1">
        <v>41580</v>
      </c>
      <c r="S1255" s="1">
        <v>41308</v>
      </c>
      <c r="T1255" s="1" t="s">
        <v>28</v>
      </c>
      <c r="U1255" t="s">
        <v>1132</v>
      </c>
      <c r="V1255" s="9">
        <v>1</v>
      </c>
      <c r="W1255" s="2">
        <v>1.1000000000000001</v>
      </c>
      <c r="X1255" s="8">
        <f>Table1[[#This Row],[DocumentPeriodEndDate]]-Table1[[#This Row],[OnDate]]</f>
        <v>0</v>
      </c>
    </row>
    <row r="1256" spans="1:24" hidden="1" x14ac:dyDescent="0.25">
      <c r="A1256" t="b">
        <v>0</v>
      </c>
      <c r="B1256">
        <v>1326380</v>
      </c>
      <c r="C1256" t="s">
        <v>1407</v>
      </c>
      <c r="D1256">
        <v>65</v>
      </c>
      <c r="E1256">
        <v>-27</v>
      </c>
      <c r="F1256" t="s">
        <v>22</v>
      </c>
      <c r="G1256">
        <v>2011</v>
      </c>
      <c r="H1256" s="1">
        <v>40936</v>
      </c>
      <c r="I1256" t="s">
        <v>23</v>
      </c>
      <c r="J1256" s="8">
        <v>1326380</v>
      </c>
      <c r="K1256">
        <v>133980946</v>
      </c>
      <c r="L1256" t="s">
        <v>24</v>
      </c>
      <c r="M1256" t="s">
        <v>25</v>
      </c>
      <c r="N1256">
        <v>3307000000</v>
      </c>
      <c r="O1256" t="s">
        <v>26</v>
      </c>
      <c r="P1256" t="s">
        <v>27</v>
      </c>
      <c r="Q1256" t="s">
        <v>24</v>
      </c>
      <c r="R1256" s="1">
        <v>40936</v>
      </c>
      <c r="S1256" s="1">
        <v>40573</v>
      </c>
      <c r="T1256" s="1" t="s">
        <v>28</v>
      </c>
      <c r="U1256" t="s">
        <v>1408</v>
      </c>
      <c r="V1256" s="9">
        <v>1</v>
      </c>
      <c r="W1256" s="2">
        <v>-249000000</v>
      </c>
      <c r="X1256" s="8">
        <f>Table1[[#This Row],[DocumentPeriodEndDate]]-Table1[[#This Row],[OnDate]]</f>
        <v>0</v>
      </c>
    </row>
    <row r="1257" spans="1:24" hidden="1" x14ac:dyDescent="0.25">
      <c r="A1257" t="b">
        <v>0</v>
      </c>
      <c r="B1257">
        <v>1326380</v>
      </c>
      <c r="C1257" t="s">
        <v>1338</v>
      </c>
      <c r="D1257">
        <v>11</v>
      </c>
      <c r="E1257">
        <v>0</v>
      </c>
      <c r="F1257" t="s">
        <v>540</v>
      </c>
      <c r="G1257">
        <v>2012</v>
      </c>
      <c r="H1257" s="1">
        <v>41027</v>
      </c>
      <c r="I1257" t="s">
        <v>461</v>
      </c>
      <c r="J1257" s="8">
        <v>1326380</v>
      </c>
      <c r="K1257">
        <v>130295176</v>
      </c>
      <c r="M1257" t="s">
        <v>25</v>
      </c>
      <c r="O1257" t="s">
        <v>26</v>
      </c>
      <c r="R1257" s="1">
        <v>41027</v>
      </c>
      <c r="S1257" s="1">
        <v>40937</v>
      </c>
      <c r="T1257" s="1" t="s">
        <v>28</v>
      </c>
      <c r="U1257" t="s">
        <v>465</v>
      </c>
      <c r="V1257" s="9">
        <v>1</v>
      </c>
      <c r="W1257" s="2" t="s">
        <v>1019</v>
      </c>
      <c r="X1257" s="8">
        <f>Table1[[#This Row],[DocumentPeriodEndDate]]-Table1[[#This Row],[OnDate]]</f>
        <v>0</v>
      </c>
    </row>
    <row r="1258" spans="1:24" hidden="1" x14ac:dyDescent="0.25">
      <c r="A1258" t="b">
        <v>0</v>
      </c>
      <c r="B1258">
        <v>1326380</v>
      </c>
      <c r="C1258" t="s">
        <v>1312</v>
      </c>
      <c r="D1258">
        <v>51</v>
      </c>
      <c r="E1258">
        <v>0</v>
      </c>
      <c r="F1258" t="s">
        <v>517</v>
      </c>
      <c r="G1258">
        <v>2012</v>
      </c>
      <c r="H1258" s="1">
        <v>41118</v>
      </c>
      <c r="I1258" t="s">
        <v>461</v>
      </c>
      <c r="J1258" s="8">
        <v>1326380</v>
      </c>
      <c r="K1258">
        <v>123429414</v>
      </c>
      <c r="M1258" t="s">
        <v>25</v>
      </c>
      <c r="O1258" t="s">
        <v>1261</v>
      </c>
      <c r="R1258" s="1">
        <v>41118</v>
      </c>
      <c r="S1258" s="1">
        <v>40937</v>
      </c>
      <c r="T1258" s="1" t="s">
        <v>28</v>
      </c>
      <c r="U1258" t="s">
        <v>465</v>
      </c>
      <c r="V1258" s="9">
        <v>1</v>
      </c>
      <c r="W1258" s="2" t="s">
        <v>1019</v>
      </c>
      <c r="X1258" s="8">
        <f>Table1[[#This Row],[DocumentPeriodEndDate]]-Table1[[#This Row],[OnDate]]</f>
        <v>0</v>
      </c>
    </row>
    <row r="1259" spans="1:24" hidden="1" x14ac:dyDescent="0.25">
      <c r="A1259" t="b">
        <v>0</v>
      </c>
      <c r="B1259">
        <v>1326380</v>
      </c>
      <c r="C1259" t="s">
        <v>1285</v>
      </c>
      <c r="D1259">
        <v>49</v>
      </c>
      <c r="E1259">
        <v>0</v>
      </c>
      <c r="F1259" t="s">
        <v>460</v>
      </c>
      <c r="G1259">
        <v>2012</v>
      </c>
      <c r="H1259" s="1">
        <v>41209</v>
      </c>
      <c r="I1259" t="s">
        <v>461</v>
      </c>
      <c r="J1259" s="8">
        <v>1326380</v>
      </c>
      <c r="K1259">
        <v>121180041</v>
      </c>
      <c r="M1259" t="s">
        <v>25</v>
      </c>
      <c r="O1259" t="s">
        <v>1261</v>
      </c>
      <c r="R1259" s="1">
        <v>41209</v>
      </c>
      <c r="S1259" s="1">
        <v>40937</v>
      </c>
      <c r="T1259" s="1" t="s">
        <v>28</v>
      </c>
      <c r="U1259" t="s">
        <v>465</v>
      </c>
      <c r="V1259" s="9">
        <v>1</v>
      </c>
      <c r="W1259" s="2" t="s">
        <v>1019</v>
      </c>
      <c r="X1259" s="8">
        <f>Table1[[#This Row],[DocumentPeriodEndDate]]-Table1[[#This Row],[OnDate]]</f>
        <v>0</v>
      </c>
    </row>
    <row r="1260" spans="1:24" hidden="1" x14ac:dyDescent="0.25">
      <c r="A1260" t="b">
        <v>0</v>
      </c>
      <c r="B1260">
        <v>1326380</v>
      </c>
      <c r="C1260" t="s">
        <v>1251</v>
      </c>
      <c r="D1260">
        <v>39</v>
      </c>
      <c r="E1260">
        <v>0</v>
      </c>
      <c r="F1260" t="s">
        <v>22</v>
      </c>
      <c r="G1260">
        <v>2012</v>
      </c>
      <c r="H1260" s="1">
        <v>41307</v>
      </c>
      <c r="I1260" t="s">
        <v>23</v>
      </c>
      <c r="J1260" s="8">
        <v>1326380</v>
      </c>
      <c r="K1260">
        <v>117836276</v>
      </c>
      <c r="L1260" t="s">
        <v>24</v>
      </c>
      <c r="M1260" t="s">
        <v>25</v>
      </c>
      <c r="N1260">
        <v>2010000000</v>
      </c>
      <c r="O1260" t="s">
        <v>26</v>
      </c>
      <c r="P1260" t="s">
        <v>27</v>
      </c>
      <c r="Q1260" t="s">
        <v>24</v>
      </c>
      <c r="R1260" s="1">
        <v>41307</v>
      </c>
      <c r="S1260" s="1">
        <v>40937</v>
      </c>
      <c r="T1260" s="1" t="s">
        <v>28</v>
      </c>
      <c r="U1260" t="s">
        <v>465</v>
      </c>
      <c r="V1260" s="9">
        <v>1</v>
      </c>
      <c r="W1260" s="2" t="s">
        <v>1019</v>
      </c>
      <c r="X1260" s="8">
        <f>Table1[[#This Row],[DocumentPeriodEndDate]]-Table1[[#This Row],[OnDate]]</f>
        <v>0</v>
      </c>
    </row>
    <row r="1261" spans="1:24" hidden="1" x14ac:dyDescent="0.25">
      <c r="A1261" t="b">
        <v>0</v>
      </c>
      <c r="B1261">
        <v>1326380</v>
      </c>
      <c r="C1261" t="s">
        <v>1191</v>
      </c>
      <c r="D1261">
        <v>9</v>
      </c>
      <c r="E1261">
        <v>1</v>
      </c>
      <c r="F1261" t="s">
        <v>540</v>
      </c>
      <c r="G1261">
        <v>2013</v>
      </c>
      <c r="H1261" s="1">
        <v>41398</v>
      </c>
      <c r="I1261" t="s">
        <v>461</v>
      </c>
      <c r="J1261" s="8">
        <v>1326380</v>
      </c>
      <c r="K1261">
        <v>117630881</v>
      </c>
      <c r="M1261" t="s">
        <v>25</v>
      </c>
      <c r="O1261" t="s">
        <v>26</v>
      </c>
      <c r="R1261" s="1">
        <v>41398</v>
      </c>
      <c r="S1261" s="1">
        <v>41308</v>
      </c>
      <c r="T1261" s="1" t="s">
        <v>28</v>
      </c>
      <c r="U1261" t="s">
        <v>465</v>
      </c>
      <c r="V1261" s="9">
        <v>1</v>
      </c>
      <c r="W1261" s="2" t="s">
        <v>1019</v>
      </c>
      <c r="X1261" s="8">
        <f>Table1[[#This Row],[DocumentPeriodEndDate]]-Table1[[#This Row],[OnDate]]</f>
        <v>0</v>
      </c>
    </row>
    <row r="1262" spans="1:24" hidden="1" x14ac:dyDescent="0.25">
      <c r="A1262" t="b">
        <v>0</v>
      </c>
      <c r="B1262">
        <v>1326380</v>
      </c>
      <c r="C1262" t="s">
        <v>1157</v>
      </c>
      <c r="D1262">
        <v>43</v>
      </c>
      <c r="E1262">
        <v>1</v>
      </c>
      <c r="F1262" t="s">
        <v>517</v>
      </c>
      <c r="G1262">
        <v>2013</v>
      </c>
      <c r="H1262" s="1">
        <v>41489</v>
      </c>
      <c r="I1262" t="s">
        <v>461</v>
      </c>
      <c r="J1262" s="8">
        <v>1326380</v>
      </c>
      <c r="K1262">
        <v>116896851</v>
      </c>
      <c r="M1262" t="s">
        <v>25</v>
      </c>
      <c r="O1262" t="s">
        <v>26</v>
      </c>
      <c r="R1262" s="1">
        <v>41489</v>
      </c>
      <c r="S1262" s="1">
        <v>41308</v>
      </c>
      <c r="T1262" s="1" t="s">
        <v>28</v>
      </c>
      <c r="U1262" t="s">
        <v>465</v>
      </c>
      <c r="V1262" s="9">
        <v>1</v>
      </c>
      <c r="W1262" s="2" t="s">
        <v>1019</v>
      </c>
      <c r="X1262" s="8">
        <f>Table1[[#This Row],[DocumentPeriodEndDate]]-Table1[[#This Row],[OnDate]]</f>
        <v>0</v>
      </c>
    </row>
    <row r="1263" spans="1:24" hidden="1" x14ac:dyDescent="0.25">
      <c r="A1263" t="b">
        <v>0</v>
      </c>
      <c r="B1263">
        <v>1326380</v>
      </c>
      <c r="C1263" t="s">
        <v>1131</v>
      </c>
      <c r="D1263">
        <v>48</v>
      </c>
      <c r="E1263">
        <v>1</v>
      </c>
      <c r="F1263" t="s">
        <v>460</v>
      </c>
      <c r="G1263">
        <v>2013</v>
      </c>
      <c r="H1263" s="1">
        <v>41580</v>
      </c>
      <c r="I1263" t="s">
        <v>461</v>
      </c>
      <c r="J1263" s="8">
        <v>1326380</v>
      </c>
      <c r="K1263">
        <v>115810737</v>
      </c>
      <c r="M1263" t="s">
        <v>25</v>
      </c>
      <c r="O1263" t="s">
        <v>26</v>
      </c>
      <c r="R1263" s="1">
        <v>41580</v>
      </c>
      <c r="S1263" s="1">
        <v>41308</v>
      </c>
      <c r="T1263" s="1" t="s">
        <v>28</v>
      </c>
      <c r="U1263" t="s">
        <v>465</v>
      </c>
      <c r="V1263" s="9">
        <v>1</v>
      </c>
      <c r="W1263" s="2" t="s">
        <v>1019</v>
      </c>
      <c r="X1263" s="8">
        <f>Table1[[#This Row],[DocumentPeriodEndDate]]-Table1[[#This Row],[OnDate]]</f>
        <v>0</v>
      </c>
    </row>
    <row r="1264" spans="1:24" hidden="1" x14ac:dyDescent="0.25">
      <c r="A1264" t="b">
        <v>0</v>
      </c>
      <c r="B1264">
        <v>1326380</v>
      </c>
      <c r="C1264" t="s">
        <v>1048</v>
      </c>
      <c r="D1264">
        <v>37</v>
      </c>
      <c r="E1264">
        <v>-30</v>
      </c>
      <c r="F1264" t="s">
        <v>540</v>
      </c>
      <c r="G1264">
        <v>2014</v>
      </c>
      <c r="H1264" s="1">
        <v>41762</v>
      </c>
      <c r="I1264" t="s">
        <v>461</v>
      </c>
      <c r="J1264" s="8">
        <v>1326380</v>
      </c>
      <c r="K1264">
        <v>113857577</v>
      </c>
      <c r="M1264" t="s">
        <v>25</v>
      </c>
      <c r="O1264" t="s">
        <v>26</v>
      </c>
      <c r="R1264" s="1">
        <v>41762</v>
      </c>
      <c r="S1264" s="1">
        <v>41672</v>
      </c>
      <c r="T1264" s="1" t="s">
        <v>28</v>
      </c>
      <c r="U1264" t="s">
        <v>465</v>
      </c>
      <c r="V1264" s="9">
        <v>1</v>
      </c>
      <c r="W1264" s="2" t="s">
        <v>1019</v>
      </c>
      <c r="X1264" s="8">
        <f>Table1[[#This Row],[DocumentPeriodEndDate]]-Table1[[#This Row],[OnDate]]</f>
        <v>0</v>
      </c>
    </row>
    <row r="1265" spans="1:24" hidden="1" x14ac:dyDescent="0.25">
      <c r="A1265" t="b">
        <v>0</v>
      </c>
      <c r="B1265">
        <v>1326380</v>
      </c>
      <c r="C1265" t="s">
        <v>1034</v>
      </c>
      <c r="D1265">
        <v>66</v>
      </c>
      <c r="E1265">
        <v>-30</v>
      </c>
      <c r="F1265" t="s">
        <v>517</v>
      </c>
      <c r="G1265">
        <v>2014</v>
      </c>
      <c r="H1265" s="1">
        <v>41853</v>
      </c>
      <c r="I1265" t="s">
        <v>461</v>
      </c>
      <c r="J1265" s="8">
        <v>1326380</v>
      </c>
      <c r="K1265">
        <v>112667338</v>
      </c>
      <c r="M1265" t="s">
        <v>25</v>
      </c>
      <c r="O1265" t="s">
        <v>26</v>
      </c>
      <c r="R1265" s="1">
        <v>41853</v>
      </c>
      <c r="S1265" s="1">
        <v>41672</v>
      </c>
      <c r="T1265" s="1" t="s">
        <v>28</v>
      </c>
      <c r="U1265" t="s">
        <v>465</v>
      </c>
      <c r="V1265" s="9">
        <v>1</v>
      </c>
      <c r="W1265" s="2" t="s">
        <v>1019</v>
      </c>
      <c r="X1265" s="8">
        <f>Table1[[#This Row],[DocumentPeriodEndDate]]-Table1[[#This Row],[OnDate]]</f>
        <v>0</v>
      </c>
    </row>
    <row r="1266" spans="1:24" hidden="1" x14ac:dyDescent="0.25">
      <c r="A1266" t="b">
        <v>0</v>
      </c>
      <c r="B1266">
        <v>1326380</v>
      </c>
      <c r="C1266" t="s">
        <v>1018</v>
      </c>
      <c r="D1266">
        <v>68</v>
      </c>
      <c r="E1266">
        <v>-30</v>
      </c>
      <c r="F1266" t="s">
        <v>460</v>
      </c>
      <c r="G1266">
        <v>2014</v>
      </c>
      <c r="H1266" s="1">
        <v>41944</v>
      </c>
      <c r="I1266" t="s">
        <v>461</v>
      </c>
      <c r="J1266" s="8">
        <v>1326380</v>
      </c>
      <c r="K1266">
        <v>108515426</v>
      </c>
      <c r="M1266" t="s">
        <v>25</v>
      </c>
      <c r="O1266" t="s">
        <v>26</v>
      </c>
      <c r="R1266" s="1">
        <v>41944</v>
      </c>
      <c r="S1266" s="1">
        <v>41672</v>
      </c>
      <c r="T1266" s="1" t="s">
        <v>28</v>
      </c>
      <c r="U1266" t="s">
        <v>465</v>
      </c>
      <c r="V1266" s="9">
        <v>1</v>
      </c>
      <c r="W1266" s="2" t="s">
        <v>1019</v>
      </c>
      <c r="X1266" s="8">
        <f>Table1[[#This Row],[DocumentPeriodEndDate]]-Table1[[#This Row],[OnDate]]</f>
        <v>0</v>
      </c>
    </row>
    <row r="1267" spans="1:24" hidden="1" x14ac:dyDescent="0.25">
      <c r="A1267" t="b">
        <v>0</v>
      </c>
      <c r="B1267">
        <v>1326380</v>
      </c>
      <c r="C1267" t="s">
        <v>952</v>
      </c>
      <c r="D1267">
        <v>81</v>
      </c>
      <c r="E1267">
        <v>-29</v>
      </c>
      <c r="F1267" t="s">
        <v>540</v>
      </c>
      <c r="G1267">
        <v>2015</v>
      </c>
      <c r="H1267" s="1">
        <v>42126</v>
      </c>
      <c r="I1267" t="s">
        <v>461</v>
      </c>
      <c r="J1267" s="8">
        <v>1326380</v>
      </c>
      <c r="K1267">
        <v>106719962</v>
      </c>
      <c r="M1267" t="s">
        <v>25</v>
      </c>
      <c r="O1267" t="s">
        <v>26</v>
      </c>
      <c r="R1267" s="1">
        <v>42126</v>
      </c>
      <c r="S1267" s="1">
        <v>42036</v>
      </c>
      <c r="T1267" s="1" t="s">
        <v>28</v>
      </c>
      <c r="U1267" t="s">
        <v>465</v>
      </c>
      <c r="V1267" s="9">
        <v>1</v>
      </c>
      <c r="W1267" s="2" t="s">
        <v>645</v>
      </c>
      <c r="X1267" s="8">
        <f>Table1[[#This Row],[DocumentPeriodEndDate]]-Table1[[#This Row],[OnDate]]</f>
        <v>0</v>
      </c>
    </row>
    <row r="1268" spans="1:24" hidden="1" x14ac:dyDescent="0.25">
      <c r="A1268" t="b">
        <v>0</v>
      </c>
      <c r="B1268">
        <v>1326380</v>
      </c>
      <c r="C1268" t="s">
        <v>926</v>
      </c>
      <c r="D1268">
        <v>90</v>
      </c>
      <c r="E1268">
        <v>-29</v>
      </c>
      <c r="F1268" t="s">
        <v>517</v>
      </c>
      <c r="G1268">
        <v>2015</v>
      </c>
      <c r="H1268" s="1">
        <v>42217</v>
      </c>
      <c r="I1268" t="s">
        <v>461</v>
      </c>
      <c r="J1268" s="8">
        <v>1326380</v>
      </c>
      <c r="K1268">
        <v>105489060</v>
      </c>
      <c r="M1268" t="s">
        <v>25</v>
      </c>
      <c r="O1268" t="s">
        <v>26</v>
      </c>
      <c r="R1268" s="1">
        <v>42217</v>
      </c>
      <c r="S1268" s="1">
        <v>42036</v>
      </c>
      <c r="T1268" s="1" t="s">
        <v>28</v>
      </c>
      <c r="U1268" t="s">
        <v>465</v>
      </c>
      <c r="V1268" s="9">
        <v>1</v>
      </c>
      <c r="W1268" s="2" t="s">
        <v>645</v>
      </c>
      <c r="X1268" s="8">
        <f>Table1[[#This Row],[DocumentPeriodEndDate]]-Table1[[#This Row],[OnDate]]</f>
        <v>0</v>
      </c>
    </row>
    <row r="1269" spans="1:24" hidden="1" x14ac:dyDescent="0.25">
      <c r="A1269" t="b">
        <v>0</v>
      </c>
      <c r="B1269">
        <v>1326380</v>
      </c>
      <c r="C1269" t="s">
        <v>894</v>
      </c>
      <c r="D1269">
        <v>90</v>
      </c>
      <c r="E1269">
        <v>-29</v>
      </c>
      <c r="F1269" t="s">
        <v>460</v>
      </c>
      <c r="G1269">
        <v>2015</v>
      </c>
      <c r="H1269" s="1">
        <v>42308</v>
      </c>
      <c r="I1269" t="s">
        <v>461</v>
      </c>
      <c r="J1269" s="8">
        <v>1326380</v>
      </c>
      <c r="K1269">
        <v>104670330</v>
      </c>
      <c r="M1269" t="s">
        <v>25</v>
      </c>
      <c r="O1269" t="s">
        <v>26</v>
      </c>
      <c r="R1269" s="1">
        <v>42308</v>
      </c>
      <c r="S1269" s="1">
        <v>42036</v>
      </c>
      <c r="T1269" s="1" t="s">
        <v>28</v>
      </c>
      <c r="U1269" t="s">
        <v>465</v>
      </c>
      <c r="V1269" s="9">
        <v>1</v>
      </c>
      <c r="W1269" s="2" t="s">
        <v>645</v>
      </c>
      <c r="X1269" s="8">
        <f>Table1[[#This Row],[DocumentPeriodEndDate]]-Table1[[#This Row],[OnDate]]</f>
        <v>0</v>
      </c>
    </row>
    <row r="1270" spans="1:24" hidden="1" x14ac:dyDescent="0.25">
      <c r="A1270" t="b">
        <v>0</v>
      </c>
      <c r="B1270">
        <v>1326380</v>
      </c>
      <c r="C1270" t="s">
        <v>800</v>
      </c>
      <c r="D1270">
        <v>89</v>
      </c>
      <c r="E1270">
        <v>-27</v>
      </c>
      <c r="F1270" t="s">
        <v>540</v>
      </c>
      <c r="G1270">
        <v>2016</v>
      </c>
      <c r="H1270" s="1">
        <v>42490</v>
      </c>
      <c r="I1270" t="s">
        <v>461</v>
      </c>
      <c r="J1270" s="8">
        <v>1326380</v>
      </c>
      <c r="K1270">
        <v>103952269</v>
      </c>
      <c r="M1270" t="s">
        <v>25</v>
      </c>
      <c r="O1270" t="s">
        <v>26</v>
      </c>
      <c r="R1270" s="1">
        <v>42490</v>
      </c>
      <c r="S1270" s="1">
        <v>42400</v>
      </c>
      <c r="T1270" s="1" t="s">
        <v>28</v>
      </c>
      <c r="U1270" t="s">
        <v>465</v>
      </c>
      <c r="V1270" s="9">
        <v>1</v>
      </c>
      <c r="W1270" s="2" t="s">
        <v>645</v>
      </c>
      <c r="X1270" s="8">
        <f>Table1[[#This Row],[DocumentPeriodEndDate]]-Table1[[#This Row],[OnDate]]</f>
        <v>0</v>
      </c>
    </row>
    <row r="1271" spans="1:24" hidden="1" x14ac:dyDescent="0.25">
      <c r="A1271" t="b">
        <v>0</v>
      </c>
      <c r="B1271">
        <v>1326380</v>
      </c>
      <c r="C1271" t="s">
        <v>775</v>
      </c>
      <c r="D1271">
        <v>101</v>
      </c>
      <c r="E1271">
        <v>-27</v>
      </c>
      <c r="F1271" t="s">
        <v>517</v>
      </c>
      <c r="G1271">
        <v>2016</v>
      </c>
      <c r="H1271" s="1">
        <v>42581</v>
      </c>
      <c r="I1271" t="s">
        <v>461</v>
      </c>
      <c r="J1271" s="8">
        <v>1326380</v>
      </c>
      <c r="K1271">
        <v>103981539</v>
      </c>
      <c r="M1271" t="s">
        <v>25</v>
      </c>
      <c r="O1271" t="s">
        <v>26</v>
      </c>
      <c r="R1271" s="1">
        <v>42581</v>
      </c>
      <c r="S1271" s="1">
        <v>42400</v>
      </c>
      <c r="T1271" s="1" t="s">
        <v>28</v>
      </c>
      <c r="U1271" t="s">
        <v>465</v>
      </c>
      <c r="V1271" s="9">
        <v>1</v>
      </c>
      <c r="W1271" s="2" t="s">
        <v>645</v>
      </c>
      <c r="X1271" s="8">
        <f>Table1[[#This Row],[DocumentPeriodEndDate]]-Table1[[#This Row],[OnDate]]</f>
        <v>0</v>
      </c>
    </row>
    <row r="1272" spans="1:24" hidden="1" x14ac:dyDescent="0.25">
      <c r="A1272" t="b">
        <v>0</v>
      </c>
      <c r="B1272">
        <v>1326380</v>
      </c>
      <c r="C1272" t="s">
        <v>746</v>
      </c>
      <c r="D1272">
        <v>118</v>
      </c>
      <c r="E1272">
        <v>-27</v>
      </c>
      <c r="F1272" t="s">
        <v>460</v>
      </c>
      <c r="G1272">
        <v>2016</v>
      </c>
      <c r="H1272" s="1">
        <v>42672</v>
      </c>
      <c r="I1272" t="s">
        <v>461</v>
      </c>
      <c r="J1272" s="8">
        <v>1326380</v>
      </c>
      <c r="K1272">
        <v>101874578</v>
      </c>
      <c r="M1272" t="s">
        <v>25</v>
      </c>
      <c r="O1272" t="s">
        <v>26</v>
      </c>
      <c r="R1272" s="1">
        <v>42672</v>
      </c>
      <c r="S1272" s="1">
        <v>42400</v>
      </c>
      <c r="T1272" s="1" t="s">
        <v>28</v>
      </c>
      <c r="U1272" t="s">
        <v>465</v>
      </c>
      <c r="V1272" s="9">
        <v>1</v>
      </c>
      <c r="W1272" s="2" t="s">
        <v>645</v>
      </c>
      <c r="X1272" s="8">
        <f>Table1[[#This Row],[DocumentPeriodEndDate]]-Table1[[#This Row],[OnDate]]</f>
        <v>0</v>
      </c>
    </row>
    <row r="1273" spans="1:24" hidden="1" x14ac:dyDescent="0.25">
      <c r="A1273" t="b">
        <v>0</v>
      </c>
      <c r="B1273">
        <v>1326380</v>
      </c>
      <c r="C1273" t="s">
        <v>679</v>
      </c>
      <c r="D1273">
        <v>83</v>
      </c>
      <c r="E1273">
        <v>-1</v>
      </c>
      <c r="F1273" t="s">
        <v>540</v>
      </c>
      <c r="G1273">
        <v>2017</v>
      </c>
      <c r="H1273" s="1">
        <v>42854</v>
      </c>
      <c r="I1273" t="s">
        <v>461</v>
      </c>
      <c r="J1273" s="8">
        <v>1326380</v>
      </c>
      <c r="K1273">
        <v>101263816</v>
      </c>
      <c r="M1273" t="s">
        <v>25</v>
      </c>
      <c r="O1273" t="s">
        <v>26</v>
      </c>
      <c r="R1273" s="1">
        <v>42854</v>
      </c>
      <c r="S1273" s="1">
        <v>42764</v>
      </c>
      <c r="T1273" s="1" t="s">
        <v>28</v>
      </c>
      <c r="U1273" t="s">
        <v>465</v>
      </c>
      <c r="V1273" s="9">
        <v>1</v>
      </c>
      <c r="W1273" s="2" t="s">
        <v>645</v>
      </c>
      <c r="X1273" s="8">
        <f>Table1[[#This Row],[DocumentPeriodEndDate]]-Table1[[#This Row],[OnDate]]</f>
        <v>0</v>
      </c>
    </row>
    <row r="1274" spans="1:24" hidden="1" x14ac:dyDescent="0.25">
      <c r="A1274" t="b">
        <v>0</v>
      </c>
      <c r="B1274">
        <v>1326380</v>
      </c>
      <c r="C1274" t="s">
        <v>665</v>
      </c>
      <c r="D1274">
        <v>91</v>
      </c>
      <c r="E1274">
        <v>-1</v>
      </c>
      <c r="F1274" t="s">
        <v>517</v>
      </c>
      <c r="G1274">
        <v>2017</v>
      </c>
      <c r="H1274" s="1">
        <v>42945</v>
      </c>
      <c r="I1274" t="s">
        <v>461</v>
      </c>
      <c r="J1274" s="8">
        <v>1326380</v>
      </c>
      <c r="K1274">
        <v>101307160</v>
      </c>
      <c r="M1274" t="s">
        <v>25</v>
      </c>
      <c r="O1274" t="s">
        <v>26</v>
      </c>
      <c r="R1274" s="1">
        <v>42945</v>
      </c>
      <c r="S1274" s="1">
        <v>42764</v>
      </c>
      <c r="T1274" s="1" t="s">
        <v>28</v>
      </c>
      <c r="U1274" t="s">
        <v>465</v>
      </c>
      <c r="V1274" s="9">
        <v>1</v>
      </c>
      <c r="W1274" s="2" t="s">
        <v>645</v>
      </c>
      <c r="X1274" s="8">
        <f>Table1[[#This Row],[DocumentPeriodEndDate]]-Table1[[#This Row],[OnDate]]</f>
        <v>0</v>
      </c>
    </row>
    <row r="1275" spans="1:24" hidden="1" x14ac:dyDescent="0.25">
      <c r="A1275" t="b">
        <v>0</v>
      </c>
      <c r="B1275">
        <v>1326380</v>
      </c>
      <c r="C1275" t="s">
        <v>644</v>
      </c>
      <c r="D1275">
        <v>99</v>
      </c>
      <c r="E1275">
        <v>-1</v>
      </c>
      <c r="F1275" t="s">
        <v>460</v>
      </c>
      <c r="G1275">
        <v>2017</v>
      </c>
      <c r="H1275" s="1">
        <v>43036</v>
      </c>
      <c r="I1275" t="s">
        <v>461</v>
      </c>
      <c r="J1275" s="8">
        <v>1326380</v>
      </c>
      <c r="K1275">
        <v>101304394</v>
      </c>
      <c r="M1275" t="s">
        <v>25</v>
      </c>
      <c r="O1275" t="s">
        <v>26</v>
      </c>
      <c r="R1275" s="1">
        <v>43036</v>
      </c>
      <c r="S1275" s="1">
        <v>42764</v>
      </c>
      <c r="T1275" s="1" t="s">
        <v>28</v>
      </c>
      <c r="U1275" t="s">
        <v>465</v>
      </c>
      <c r="V1275" s="9">
        <v>1</v>
      </c>
      <c r="W1275" s="2" t="s">
        <v>645</v>
      </c>
      <c r="X1275" s="8">
        <f>Table1[[#This Row],[DocumentPeriodEndDate]]-Table1[[#This Row],[OnDate]]</f>
        <v>0</v>
      </c>
    </row>
    <row r="1276" spans="1:24" hidden="1" x14ac:dyDescent="0.25">
      <c r="A1276" t="b">
        <v>0</v>
      </c>
      <c r="B1276">
        <v>1326380</v>
      </c>
      <c r="C1276" t="s">
        <v>541</v>
      </c>
      <c r="D1276">
        <v>113</v>
      </c>
      <c r="E1276">
        <v>0</v>
      </c>
      <c r="F1276" t="s">
        <v>540</v>
      </c>
      <c r="G1276">
        <v>2018</v>
      </c>
      <c r="H1276" s="1">
        <v>43225</v>
      </c>
      <c r="I1276" t="s">
        <v>461</v>
      </c>
      <c r="J1276" s="8">
        <v>1326380</v>
      </c>
      <c r="K1276">
        <v>101870874</v>
      </c>
      <c r="M1276" t="s">
        <v>25</v>
      </c>
      <c r="O1276" t="s">
        <v>26</v>
      </c>
      <c r="R1276" s="1">
        <v>43225</v>
      </c>
      <c r="S1276" s="1">
        <v>43135</v>
      </c>
      <c r="T1276" s="1" t="s">
        <v>28</v>
      </c>
      <c r="U1276" t="s">
        <v>465</v>
      </c>
      <c r="V1276" s="9">
        <v>1</v>
      </c>
      <c r="W1276" s="2" t="s">
        <v>466</v>
      </c>
      <c r="X1276" s="8">
        <f>Table1[[#This Row],[DocumentPeriodEndDate]]-Table1[[#This Row],[OnDate]]</f>
        <v>0</v>
      </c>
    </row>
    <row r="1277" spans="1:24" hidden="1" x14ac:dyDescent="0.25">
      <c r="A1277" t="b">
        <v>0</v>
      </c>
      <c r="B1277">
        <v>1326380</v>
      </c>
      <c r="C1277" t="s">
        <v>518</v>
      </c>
      <c r="D1277">
        <v>140</v>
      </c>
      <c r="E1277">
        <v>0</v>
      </c>
      <c r="F1277" t="s">
        <v>517</v>
      </c>
      <c r="G1277">
        <v>2018</v>
      </c>
      <c r="H1277" s="1">
        <v>43316</v>
      </c>
      <c r="I1277" t="s">
        <v>461</v>
      </c>
      <c r="J1277" s="8">
        <v>1326380</v>
      </c>
      <c r="K1277">
        <v>101946590</v>
      </c>
      <c r="M1277" t="s">
        <v>25</v>
      </c>
      <c r="O1277" t="s">
        <v>26</v>
      </c>
      <c r="R1277" s="1">
        <v>43316</v>
      </c>
      <c r="S1277" s="1">
        <v>43135</v>
      </c>
      <c r="T1277" s="1" t="s">
        <v>28</v>
      </c>
      <c r="U1277" t="s">
        <v>465</v>
      </c>
      <c r="V1277" s="9">
        <v>1</v>
      </c>
      <c r="W1277" s="2" t="s">
        <v>466</v>
      </c>
      <c r="X1277" s="8">
        <f>Table1[[#This Row],[DocumentPeriodEndDate]]-Table1[[#This Row],[OnDate]]</f>
        <v>0</v>
      </c>
    </row>
    <row r="1278" spans="1:24" hidden="1" x14ac:dyDescent="0.25">
      <c r="A1278" t="b">
        <v>0</v>
      </c>
      <c r="B1278">
        <v>1326380</v>
      </c>
      <c r="C1278" t="s">
        <v>464</v>
      </c>
      <c r="D1278">
        <v>208</v>
      </c>
      <c r="E1278">
        <v>0</v>
      </c>
      <c r="F1278" t="s">
        <v>460</v>
      </c>
      <c r="G1278">
        <v>2018</v>
      </c>
      <c r="H1278" s="1">
        <v>43407</v>
      </c>
      <c r="I1278" t="s">
        <v>461</v>
      </c>
      <c r="J1278" s="8">
        <v>1326380</v>
      </c>
      <c r="K1278">
        <v>101967550</v>
      </c>
      <c r="M1278" t="s">
        <v>25</v>
      </c>
      <c r="O1278" t="s">
        <v>26</v>
      </c>
      <c r="R1278" s="1">
        <v>43407</v>
      </c>
      <c r="S1278" s="1">
        <v>43135</v>
      </c>
      <c r="T1278" s="1" t="s">
        <v>28</v>
      </c>
      <c r="U1278" t="s">
        <v>465</v>
      </c>
      <c r="V1278" s="9">
        <v>1</v>
      </c>
      <c r="W1278" s="2" t="s">
        <v>466</v>
      </c>
      <c r="X1278" s="8">
        <f>Table1[[#This Row],[DocumentPeriodEndDate]]-Table1[[#This Row],[OnDate]]</f>
        <v>0</v>
      </c>
    </row>
    <row r="1279" spans="1:24" hidden="1" x14ac:dyDescent="0.25">
      <c r="A1279" t="b">
        <v>0</v>
      </c>
      <c r="B1279">
        <v>1326380</v>
      </c>
      <c r="C1279" t="s">
        <v>826</v>
      </c>
      <c r="D1279">
        <v>108</v>
      </c>
      <c r="E1279">
        <v>1</v>
      </c>
      <c r="F1279" t="s">
        <v>22</v>
      </c>
      <c r="G1279">
        <v>2013</v>
      </c>
      <c r="H1279" s="1">
        <v>41671</v>
      </c>
      <c r="I1279" t="s">
        <v>23</v>
      </c>
      <c r="J1279" s="8">
        <v>1326380</v>
      </c>
      <c r="K1279">
        <v>115305927</v>
      </c>
      <c r="L1279" t="s">
        <v>24</v>
      </c>
      <c r="M1279" t="s">
        <v>25</v>
      </c>
      <c r="N1279">
        <v>5769000000</v>
      </c>
      <c r="O1279" t="s">
        <v>26</v>
      </c>
      <c r="P1279" t="s">
        <v>27</v>
      </c>
      <c r="Q1279" t="s">
        <v>24</v>
      </c>
      <c r="R1279" s="1">
        <v>41671</v>
      </c>
      <c r="S1279" s="1">
        <v>41308</v>
      </c>
      <c r="T1279" s="1" t="s">
        <v>28</v>
      </c>
      <c r="U1279" t="s">
        <v>1037</v>
      </c>
      <c r="V1279" s="9">
        <v>1</v>
      </c>
      <c r="W1279" s="2" t="s">
        <v>378</v>
      </c>
      <c r="X1279" s="8">
        <f>Table1[[#This Row],[DocumentPeriodEndDate]]-Table1[[#This Row],[OnDate]]</f>
        <v>0</v>
      </c>
    </row>
    <row r="1280" spans="1:24" hidden="1" x14ac:dyDescent="0.25">
      <c r="A1280" t="b">
        <v>0</v>
      </c>
      <c r="B1280">
        <v>1326380</v>
      </c>
      <c r="C1280" t="s">
        <v>1036</v>
      </c>
      <c r="D1280">
        <v>35</v>
      </c>
      <c r="E1280">
        <v>-30</v>
      </c>
      <c r="F1280" t="s">
        <v>540</v>
      </c>
      <c r="G1280">
        <v>2014</v>
      </c>
      <c r="H1280" s="1">
        <v>41762</v>
      </c>
      <c r="I1280" t="s">
        <v>461</v>
      </c>
      <c r="J1280" s="8">
        <v>1326380</v>
      </c>
      <c r="K1280">
        <v>113857577</v>
      </c>
      <c r="M1280" t="s">
        <v>25</v>
      </c>
      <c r="O1280" t="s">
        <v>26</v>
      </c>
      <c r="R1280" s="1">
        <v>41762</v>
      </c>
      <c r="S1280" s="1">
        <v>41672</v>
      </c>
      <c r="T1280" s="1" t="s">
        <v>28</v>
      </c>
      <c r="U1280" t="s">
        <v>1037</v>
      </c>
      <c r="V1280" s="9">
        <v>1</v>
      </c>
      <c r="W1280" s="2" t="s">
        <v>378</v>
      </c>
      <c r="X1280" s="8">
        <f>Table1[[#This Row],[DocumentPeriodEndDate]]-Table1[[#This Row],[OnDate]]</f>
        <v>0</v>
      </c>
    </row>
    <row r="1281" spans="1:24" hidden="1" x14ac:dyDescent="0.25">
      <c r="A1281" t="b">
        <v>0</v>
      </c>
      <c r="B1281">
        <v>1326380</v>
      </c>
      <c r="C1281" t="s">
        <v>1430</v>
      </c>
      <c r="D1281">
        <v>124</v>
      </c>
      <c r="E1281">
        <v>-27</v>
      </c>
      <c r="F1281" t="s">
        <v>460</v>
      </c>
      <c r="G1281">
        <v>2011</v>
      </c>
      <c r="H1281" s="1">
        <v>40845</v>
      </c>
      <c r="I1281" t="s">
        <v>461</v>
      </c>
      <c r="J1281" s="8">
        <v>1326380</v>
      </c>
      <c r="K1281">
        <v>136424174</v>
      </c>
      <c r="M1281" t="s">
        <v>25</v>
      </c>
      <c r="O1281" t="s">
        <v>26</v>
      </c>
      <c r="R1281" s="1">
        <v>40845</v>
      </c>
      <c r="S1281" s="1"/>
      <c r="T1281" s="1" t="s">
        <v>28</v>
      </c>
      <c r="U1281" t="s">
        <v>1203</v>
      </c>
      <c r="V1281" s="9">
        <v>1</v>
      </c>
      <c r="W1281" s="2">
        <v>300000</v>
      </c>
      <c r="X1281" s="8">
        <f>Table1[[#This Row],[DocumentPeriodEndDate]]-Table1[[#This Row],[OnDate]]</f>
        <v>0</v>
      </c>
    </row>
    <row r="1282" spans="1:24" hidden="1" x14ac:dyDescent="0.25">
      <c r="A1282" t="b">
        <v>0</v>
      </c>
      <c r="B1282">
        <v>1326380</v>
      </c>
      <c r="C1282" t="s">
        <v>782</v>
      </c>
      <c r="D1282">
        <v>76</v>
      </c>
      <c r="E1282">
        <v>-27</v>
      </c>
      <c r="F1282" t="s">
        <v>517</v>
      </c>
      <c r="G1282">
        <v>2016</v>
      </c>
      <c r="H1282" s="1">
        <v>42581</v>
      </c>
      <c r="I1282" t="s">
        <v>461</v>
      </c>
      <c r="J1282" s="8">
        <v>1326380</v>
      </c>
      <c r="K1282">
        <v>103981539</v>
      </c>
      <c r="M1282" t="s">
        <v>25</v>
      </c>
      <c r="O1282" t="s">
        <v>26</v>
      </c>
      <c r="R1282" s="1">
        <v>42581</v>
      </c>
      <c r="S1282" s="1"/>
      <c r="T1282" s="1" t="s">
        <v>28</v>
      </c>
      <c r="U1282" t="s">
        <v>753</v>
      </c>
      <c r="V1282" s="9">
        <v>1</v>
      </c>
      <c r="W1282" s="2">
        <v>-11500000</v>
      </c>
      <c r="X1282" s="8">
        <f>Table1[[#This Row],[DocumentPeriodEndDate]]-Table1[[#This Row],[OnDate]]</f>
        <v>0</v>
      </c>
    </row>
    <row r="1283" spans="1:24" hidden="1" x14ac:dyDescent="0.25">
      <c r="A1283" t="b">
        <v>0</v>
      </c>
      <c r="B1283">
        <v>1326380</v>
      </c>
      <c r="C1283" t="s">
        <v>754</v>
      </c>
      <c r="D1283">
        <v>113</v>
      </c>
      <c r="E1283">
        <v>-27</v>
      </c>
      <c r="F1283" t="s">
        <v>460</v>
      </c>
      <c r="G1283">
        <v>2016</v>
      </c>
      <c r="H1283" s="1">
        <v>42672</v>
      </c>
      <c r="I1283" t="s">
        <v>461</v>
      </c>
      <c r="J1283" s="8">
        <v>1326380</v>
      </c>
      <c r="K1283">
        <v>101874578</v>
      </c>
      <c r="M1283" t="s">
        <v>25</v>
      </c>
      <c r="O1283" t="s">
        <v>26</v>
      </c>
      <c r="R1283" s="1">
        <v>42672</v>
      </c>
      <c r="S1283" s="1"/>
      <c r="T1283" s="1" t="s">
        <v>28</v>
      </c>
      <c r="U1283" t="s">
        <v>753</v>
      </c>
      <c r="V1283" s="9">
        <v>1</v>
      </c>
      <c r="W1283" s="2">
        <v>-10700000</v>
      </c>
      <c r="X1283" s="8">
        <f>Table1[[#This Row],[DocumentPeriodEndDate]]-Table1[[#This Row],[OnDate]]</f>
        <v>0</v>
      </c>
    </row>
    <row r="1284" spans="1:24" hidden="1" x14ac:dyDescent="0.25">
      <c r="A1284" t="b">
        <v>0</v>
      </c>
      <c r="B1284">
        <v>1326380</v>
      </c>
      <c r="C1284" t="s">
        <v>1430</v>
      </c>
      <c r="D1284">
        <v>124</v>
      </c>
      <c r="E1284">
        <v>-27</v>
      </c>
      <c r="F1284" t="s">
        <v>460</v>
      </c>
      <c r="G1284">
        <v>2011</v>
      </c>
      <c r="H1284" s="1">
        <v>40845</v>
      </c>
      <c r="I1284" t="s">
        <v>461</v>
      </c>
      <c r="J1284" s="8">
        <v>1326380</v>
      </c>
      <c r="K1284">
        <v>136424174</v>
      </c>
      <c r="M1284" t="s">
        <v>25</v>
      </c>
      <c r="O1284" t="s">
        <v>26</v>
      </c>
      <c r="R1284" s="1">
        <v>40845</v>
      </c>
      <c r="S1284" s="1"/>
      <c r="T1284" s="1" t="s">
        <v>28</v>
      </c>
      <c r="U1284" t="s">
        <v>1431</v>
      </c>
      <c r="V1284" s="9">
        <v>1</v>
      </c>
      <c r="W1284" s="2">
        <v>180100000</v>
      </c>
      <c r="X1284" s="8">
        <f>Table1[[#This Row],[DocumentPeriodEndDate]]-Table1[[#This Row],[OnDate]]</f>
        <v>0</v>
      </c>
    </row>
    <row r="1285" spans="1:24" hidden="1" x14ac:dyDescent="0.25">
      <c r="A1285" t="b">
        <v>0</v>
      </c>
      <c r="B1285">
        <v>1326380</v>
      </c>
      <c r="C1285" t="s">
        <v>542</v>
      </c>
      <c r="D1285">
        <v>1</v>
      </c>
      <c r="E1285">
        <v>0</v>
      </c>
      <c r="F1285" t="s">
        <v>540</v>
      </c>
      <c r="G1285">
        <v>2018</v>
      </c>
      <c r="H1285" s="1">
        <v>43225</v>
      </c>
      <c r="I1285" t="s">
        <v>461</v>
      </c>
      <c r="J1285" s="8">
        <v>1326380</v>
      </c>
      <c r="K1285">
        <v>101870874</v>
      </c>
      <c r="M1285" t="s">
        <v>25</v>
      </c>
      <c r="O1285" t="s">
        <v>26</v>
      </c>
      <c r="R1285" s="1">
        <v>43225</v>
      </c>
      <c r="S1285" s="1">
        <v>43135</v>
      </c>
      <c r="T1285" s="1" t="s">
        <v>28</v>
      </c>
      <c r="U1285" t="s">
        <v>45</v>
      </c>
      <c r="V1285" s="9">
        <v>1</v>
      </c>
      <c r="W1285" s="2">
        <v>-256500000</v>
      </c>
      <c r="X1285" s="8">
        <f>Table1[[#This Row],[DocumentPeriodEndDate]]-Table1[[#This Row],[OnDate]]</f>
        <v>0</v>
      </c>
    </row>
    <row r="1286" spans="1:24" hidden="1" x14ac:dyDescent="0.25">
      <c r="A1286" t="b">
        <v>0</v>
      </c>
      <c r="B1286">
        <v>1326380</v>
      </c>
      <c r="C1286" t="s">
        <v>519</v>
      </c>
      <c r="D1286">
        <v>1</v>
      </c>
      <c r="E1286">
        <v>0</v>
      </c>
      <c r="F1286" t="s">
        <v>517</v>
      </c>
      <c r="G1286">
        <v>2018</v>
      </c>
      <c r="H1286" s="1">
        <v>43316</v>
      </c>
      <c r="I1286" t="s">
        <v>461</v>
      </c>
      <c r="J1286" s="8">
        <v>1326380</v>
      </c>
      <c r="K1286">
        <v>101946590</v>
      </c>
      <c r="M1286" t="s">
        <v>25</v>
      </c>
      <c r="O1286" t="s">
        <v>26</v>
      </c>
      <c r="R1286" s="1">
        <v>43316</v>
      </c>
      <c r="S1286" s="1">
        <v>43135</v>
      </c>
      <c r="T1286" s="1" t="s">
        <v>28</v>
      </c>
      <c r="U1286" t="s">
        <v>45</v>
      </c>
      <c r="V1286" s="9">
        <v>1</v>
      </c>
      <c r="W1286" s="2">
        <v>-458300000</v>
      </c>
      <c r="X1286" s="8">
        <f>Table1[[#This Row],[DocumentPeriodEndDate]]-Table1[[#This Row],[OnDate]]</f>
        <v>0</v>
      </c>
    </row>
    <row r="1287" spans="1:24" hidden="1" x14ac:dyDescent="0.25">
      <c r="A1287" t="b">
        <v>0</v>
      </c>
      <c r="B1287">
        <v>1326380</v>
      </c>
      <c r="C1287" t="s">
        <v>324</v>
      </c>
      <c r="D1287">
        <v>1</v>
      </c>
      <c r="E1287">
        <v>0</v>
      </c>
      <c r="F1287" t="s">
        <v>460</v>
      </c>
      <c r="G1287">
        <v>2018</v>
      </c>
      <c r="H1287" s="1">
        <v>43407</v>
      </c>
      <c r="I1287" t="s">
        <v>461</v>
      </c>
      <c r="J1287" s="8">
        <v>1326380</v>
      </c>
      <c r="K1287">
        <v>101967550</v>
      </c>
      <c r="M1287" t="s">
        <v>25</v>
      </c>
      <c r="O1287" t="s">
        <v>26</v>
      </c>
      <c r="R1287" s="1">
        <v>43407</v>
      </c>
      <c r="S1287" s="1">
        <v>43135</v>
      </c>
      <c r="T1287" s="1" t="s">
        <v>28</v>
      </c>
      <c r="U1287" t="s">
        <v>45</v>
      </c>
      <c r="V1287" s="9">
        <v>1</v>
      </c>
      <c r="W1287" s="2">
        <v>-824600000</v>
      </c>
      <c r="X1287" s="8">
        <f>Table1[[#This Row],[DocumentPeriodEndDate]]-Table1[[#This Row],[OnDate]]</f>
        <v>0</v>
      </c>
    </row>
    <row r="1288" spans="1:24" hidden="1" x14ac:dyDescent="0.25">
      <c r="A1288" t="b">
        <v>0</v>
      </c>
      <c r="B1288">
        <v>1326380</v>
      </c>
      <c r="C1288" t="s">
        <v>37</v>
      </c>
      <c r="D1288">
        <v>1</v>
      </c>
      <c r="E1288">
        <v>0</v>
      </c>
      <c r="F1288" t="s">
        <v>22</v>
      </c>
      <c r="G1288">
        <v>2018</v>
      </c>
      <c r="H1288" s="1">
        <v>43498</v>
      </c>
      <c r="I1288" t="s">
        <v>23</v>
      </c>
      <c r="J1288" s="8">
        <v>1326380</v>
      </c>
      <c r="K1288">
        <v>102267435</v>
      </c>
      <c r="L1288" t="s">
        <v>24</v>
      </c>
      <c r="M1288" t="s">
        <v>25</v>
      </c>
      <c r="N1288">
        <v>1500000000</v>
      </c>
      <c r="O1288" t="s">
        <v>26</v>
      </c>
      <c r="P1288" t="s">
        <v>27</v>
      </c>
      <c r="Q1288" t="s">
        <v>24</v>
      </c>
      <c r="R1288" s="1">
        <v>43498</v>
      </c>
      <c r="S1288" s="1">
        <v>43135</v>
      </c>
      <c r="T1288" s="1" t="s">
        <v>28</v>
      </c>
      <c r="U1288" t="s">
        <v>45</v>
      </c>
      <c r="V1288" s="9">
        <v>1</v>
      </c>
      <c r="W1288" s="2">
        <v>-1262900000</v>
      </c>
      <c r="X1288" s="8">
        <f>Table1[[#This Row],[DocumentPeriodEndDate]]-Table1[[#This Row],[OnDate]]</f>
        <v>0</v>
      </c>
    </row>
    <row r="1289" spans="1:24" hidden="1" x14ac:dyDescent="0.25">
      <c r="A1289" t="b">
        <v>0</v>
      </c>
      <c r="B1289">
        <v>1326380</v>
      </c>
      <c r="C1289" t="s">
        <v>1422</v>
      </c>
      <c r="D1289">
        <v>140</v>
      </c>
      <c r="E1289">
        <v>-27</v>
      </c>
      <c r="F1289" t="s">
        <v>460</v>
      </c>
      <c r="G1289">
        <v>2011</v>
      </c>
      <c r="H1289" s="1">
        <v>40845</v>
      </c>
      <c r="I1289" t="s">
        <v>461</v>
      </c>
      <c r="J1289" s="8">
        <v>1326380</v>
      </c>
      <c r="K1289">
        <v>136424174</v>
      </c>
      <c r="M1289" t="s">
        <v>25</v>
      </c>
      <c r="O1289" t="s">
        <v>26</v>
      </c>
      <c r="R1289" s="1">
        <v>40845</v>
      </c>
      <c r="S1289" s="1"/>
      <c r="T1289" s="1" t="s">
        <v>28</v>
      </c>
      <c r="U1289" t="s">
        <v>47</v>
      </c>
      <c r="V1289" s="9">
        <v>1</v>
      </c>
      <c r="W1289" s="2">
        <v>800000</v>
      </c>
      <c r="X1289" s="8">
        <f>Table1[[#This Row],[DocumentPeriodEndDate]]-Table1[[#This Row],[OnDate]]</f>
        <v>0</v>
      </c>
    </row>
    <row r="1290" spans="1:24" hidden="1" x14ac:dyDescent="0.25">
      <c r="A1290" t="b">
        <v>0</v>
      </c>
      <c r="B1290">
        <v>1326380</v>
      </c>
      <c r="C1290" t="s">
        <v>1356</v>
      </c>
      <c r="D1290">
        <v>208</v>
      </c>
      <c r="E1290">
        <v>-27</v>
      </c>
      <c r="F1290" t="s">
        <v>22</v>
      </c>
      <c r="G1290">
        <v>2011</v>
      </c>
      <c r="H1290" s="1">
        <v>40936</v>
      </c>
      <c r="I1290" t="s">
        <v>23</v>
      </c>
      <c r="J1290" s="8">
        <v>1326380</v>
      </c>
      <c r="K1290">
        <v>133980946</v>
      </c>
      <c r="L1290" t="s">
        <v>24</v>
      </c>
      <c r="M1290" t="s">
        <v>25</v>
      </c>
      <c r="N1290">
        <v>3307000000</v>
      </c>
      <c r="O1290" t="s">
        <v>26</v>
      </c>
      <c r="P1290" t="s">
        <v>27</v>
      </c>
      <c r="Q1290" t="s">
        <v>24</v>
      </c>
      <c r="R1290" s="1">
        <v>40936</v>
      </c>
      <c r="S1290" s="1"/>
      <c r="T1290" s="1" t="s">
        <v>28</v>
      </c>
      <c r="U1290" t="s">
        <v>47</v>
      </c>
      <c r="V1290" s="9">
        <v>1</v>
      </c>
      <c r="W1290" s="2">
        <v>800000</v>
      </c>
      <c r="X1290" s="8">
        <f>Table1[[#This Row],[DocumentPeriodEndDate]]-Table1[[#This Row],[OnDate]]</f>
        <v>0</v>
      </c>
    </row>
    <row r="1291" spans="1:24" hidden="1" x14ac:dyDescent="0.25">
      <c r="A1291" t="b">
        <v>0</v>
      </c>
      <c r="B1291">
        <v>1326380</v>
      </c>
      <c r="C1291" t="s">
        <v>1321</v>
      </c>
      <c r="D1291">
        <v>86</v>
      </c>
      <c r="E1291">
        <v>0</v>
      </c>
      <c r="F1291" t="s">
        <v>540</v>
      </c>
      <c r="G1291">
        <v>2012</v>
      </c>
      <c r="H1291" s="1">
        <v>41027</v>
      </c>
      <c r="I1291" t="s">
        <v>461</v>
      </c>
      <c r="J1291" s="8">
        <v>1326380</v>
      </c>
      <c r="K1291">
        <v>130295176</v>
      </c>
      <c r="M1291" t="s">
        <v>25</v>
      </c>
      <c r="O1291" t="s">
        <v>26</v>
      </c>
      <c r="R1291" s="1">
        <v>41027</v>
      </c>
      <c r="S1291" s="1"/>
      <c r="T1291" s="1" t="s">
        <v>28</v>
      </c>
      <c r="U1291" t="s">
        <v>47</v>
      </c>
      <c r="V1291" s="9">
        <v>1</v>
      </c>
      <c r="W1291" s="2">
        <v>900000</v>
      </c>
      <c r="X1291" s="8">
        <f>Table1[[#This Row],[DocumentPeriodEndDate]]-Table1[[#This Row],[OnDate]]</f>
        <v>0</v>
      </c>
    </row>
    <row r="1292" spans="1:24" hidden="1" x14ac:dyDescent="0.25">
      <c r="A1292" t="b">
        <v>0</v>
      </c>
      <c r="B1292">
        <v>1326380</v>
      </c>
      <c r="C1292" t="s">
        <v>1294</v>
      </c>
      <c r="D1292">
        <v>120</v>
      </c>
      <c r="E1292">
        <v>0</v>
      </c>
      <c r="F1292" t="s">
        <v>517</v>
      </c>
      <c r="G1292">
        <v>2012</v>
      </c>
      <c r="H1292" s="1">
        <v>41118</v>
      </c>
      <c r="I1292" t="s">
        <v>461</v>
      </c>
      <c r="J1292" s="8">
        <v>1326380</v>
      </c>
      <c r="K1292">
        <v>123429414</v>
      </c>
      <c r="M1292" t="s">
        <v>25</v>
      </c>
      <c r="O1292" t="s">
        <v>1261</v>
      </c>
      <c r="R1292" s="1">
        <v>41118</v>
      </c>
      <c r="S1292" s="1"/>
      <c r="T1292" s="1" t="s">
        <v>28</v>
      </c>
      <c r="U1292" t="s">
        <v>47</v>
      </c>
      <c r="V1292" s="9">
        <v>1</v>
      </c>
      <c r="W1292" s="2">
        <v>900000</v>
      </c>
      <c r="X1292" s="8">
        <f>Table1[[#This Row],[DocumentPeriodEndDate]]-Table1[[#This Row],[OnDate]]</f>
        <v>0</v>
      </c>
    </row>
    <row r="1293" spans="1:24" hidden="1" x14ac:dyDescent="0.25">
      <c r="A1293" t="b">
        <v>0</v>
      </c>
      <c r="B1293">
        <v>1326380</v>
      </c>
      <c r="C1293" t="s">
        <v>1266</v>
      </c>
      <c r="D1293">
        <v>119</v>
      </c>
      <c r="E1293">
        <v>0</v>
      </c>
      <c r="F1293" t="s">
        <v>460</v>
      </c>
      <c r="G1293">
        <v>2012</v>
      </c>
      <c r="H1293" s="1">
        <v>41209</v>
      </c>
      <c r="I1293" t="s">
        <v>461</v>
      </c>
      <c r="J1293" s="8">
        <v>1326380</v>
      </c>
      <c r="K1293">
        <v>121180041</v>
      </c>
      <c r="M1293" t="s">
        <v>25</v>
      </c>
      <c r="O1293" t="s">
        <v>1261</v>
      </c>
      <c r="R1293" s="1">
        <v>41209</v>
      </c>
      <c r="S1293" s="1"/>
      <c r="T1293" s="1" t="s">
        <v>28</v>
      </c>
      <c r="U1293" t="s">
        <v>47</v>
      </c>
      <c r="V1293" s="9">
        <v>1</v>
      </c>
      <c r="W1293" s="2">
        <v>900000</v>
      </c>
      <c r="X1293" s="8">
        <f>Table1[[#This Row],[DocumentPeriodEndDate]]-Table1[[#This Row],[OnDate]]</f>
        <v>0</v>
      </c>
    </row>
    <row r="1294" spans="1:24" hidden="1" x14ac:dyDescent="0.25">
      <c r="A1294" t="b">
        <v>0</v>
      </c>
      <c r="B1294">
        <v>1326380</v>
      </c>
      <c r="C1294" t="s">
        <v>1208</v>
      </c>
      <c r="D1294">
        <v>209</v>
      </c>
      <c r="E1294">
        <v>0</v>
      </c>
      <c r="F1294" t="s">
        <v>22</v>
      </c>
      <c r="G1294">
        <v>2012</v>
      </c>
      <c r="H1294" s="1">
        <v>41307</v>
      </c>
      <c r="I1294" t="s">
        <v>23</v>
      </c>
      <c r="J1294" s="8">
        <v>1326380</v>
      </c>
      <c r="K1294">
        <v>117836276</v>
      </c>
      <c r="L1294" t="s">
        <v>24</v>
      </c>
      <c r="M1294" t="s">
        <v>25</v>
      </c>
      <c r="N1294">
        <v>2010000000</v>
      </c>
      <c r="O1294" t="s">
        <v>26</v>
      </c>
      <c r="P1294" t="s">
        <v>27</v>
      </c>
      <c r="Q1294" t="s">
        <v>24</v>
      </c>
      <c r="R1294" s="1">
        <v>41307</v>
      </c>
      <c r="S1294" s="1"/>
      <c r="T1294" s="1" t="s">
        <v>28</v>
      </c>
      <c r="U1294" t="s">
        <v>47</v>
      </c>
      <c r="V1294" s="9">
        <v>1</v>
      </c>
      <c r="W1294" s="2">
        <v>900000</v>
      </c>
      <c r="X1294" s="8">
        <f>Table1[[#This Row],[DocumentPeriodEndDate]]-Table1[[#This Row],[OnDate]]</f>
        <v>0</v>
      </c>
    </row>
    <row r="1295" spans="1:24" hidden="1" x14ac:dyDescent="0.25">
      <c r="A1295" t="b">
        <v>0</v>
      </c>
      <c r="B1295">
        <v>1326380</v>
      </c>
      <c r="C1295" t="s">
        <v>1170</v>
      </c>
      <c r="D1295">
        <v>86</v>
      </c>
      <c r="E1295">
        <v>1</v>
      </c>
      <c r="F1295" t="s">
        <v>540</v>
      </c>
      <c r="G1295">
        <v>2013</v>
      </c>
      <c r="H1295" s="1">
        <v>41398</v>
      </c>
      <c r="I1295" t="s">
        <v>461</v>
      </c>
      <c r="J1295" s="8">
        <v>1326380</v>
      </c>
      <c r="K1295">
        <v>117630881</v>
      </c>
      <c r="M1295" t="s">
        <v>25</v>
      </c>
      <c r="O1295" t="s">
        <v>26</v>
      </c>
      <c r="R1295" s="1">
        <v>41398</v>
      </c>
      <c r="S1295" s="1"/>
      <c r="T1295" s="1" t="s">
        <v>28</v>
      </c>
      <c r="U1295" t="s">
        <v>47</v>
      </c>
      <c r="V1295" s="9">
        <v>1</v>
      </c>
      <c r="W1295" s="2">
        <v>1000000</v>
      </c>
      <c r="X1295" s="8">
        <f>Table1[[#This Row],[DocumentPeriodEndDate]]-Table1[[#This Row],[OnDate]]</f>
        <v>0</v>
      </c>
    </row>
    <row r="1296" spans="1:24" hidden="1" x14ac:dyDescent="0.25">
      <c r="A1296" t="b">
        <v>0</v>
      </c>
      <c r="B1296">
        <v>1326380</v>
      </c>
      <c r="C1296" t="s">
        <v>1148</v>
      </c>
      <c r="D1296">
        <v>89</v>
      </c>
      <c r="E1296">
        <v>1</v>
      </c>
      <c r="F1296" t="s">
        <v>517</v>
      </c>
      <c r="G1296">
        <v>2013</v>
      </c>
      <c r="H1296" s="1">
        <v>41489</v>
      </c>
      <c r="I1296" t="s">
        <v>461</v>
      </c>
      <c r="J1296" s="8">
        <v>1326380</v>
      </c>
      <c r="K1296">
        <v>116896851</v>
      </c>
      <c r="M1296" t="s">
        <v>25</v>
      </c>
      <c r="O1296" t="s">
        <v>26</v>
      </c>
      <c r="R1296" s="1">
        <v>41489</v>
      </c>
      <c r="S1296" s="1"/>
      <c r="T1296" s="1" t="s">
        <v>28</v>
      </c>
      <c r="U1296" t="s">
        <v>47</v>
      </c>
      <c r="V1296" s="9">
        <v>1</v>
      </c>
      <c r="W1296" s="2">
        <v>1000000</v>
      </c>
      <c r="X1296" s="8">
        <f>Table1[[#This Row],[DocumentPeriodEndDate]]-Table1[[#This Row],[OnDate]]</f>
        <v>0</v>
      </c>
    </row>
    <row r="1297" spans="1:24" hidden="1" x14ac:dyDescent="0.25">
      <c r="A1297" t="b">
        <v>0</v>
      </c>
      <c r="B1297">
        <v>1326380</v>
      </c>
      <c r="C1297" t="s">
        <v>1121</v>
      </c>
      <c r="D1297">
        <v>95</v>
      </c>
      <c r="E1297">
        <v>1</v>
      </c>
      <c r="F1297" t="s">
        <v>460</v>
      </c>
      <c r="G1297">
        <v>2013</v>
      </c>
      <c r="H1297" s="1">
        <v>41580</v>
      </c>
      <c r="I1297" t="s">
        <v>461</v>
      </c>
      <c r="J1297" s="8">
        <v>1326380</v>
      </c>
      <c r="K1297">
        <v>115810737</v>
      </c>
      <c r="M1297" t="s">
        <v>25</v>
      </c>
      <c r="O1297" t="s">
        <v>26</v>
      </c>
      <c r="R1297" s="1">
        <v>41580</v>
      </c>
      <c r="S1297" s="1"/>
      <c r="T1297" s="1" t="s">
        <v>28</v>
      </c>
      <c r="U1297" t="s">
        <v>47</v>
      </c>
      <c r="V1297" s="9">
        <v>1</v>
      </c>
      <c r="W1297" s="2">
        <v>1100000</v>
      </c>
      <c r="X1297" s="8">
        <f>Table1[[#This Row],[DocumentPeriodEndDate]]-Table1[[#This Row],[OnDate]]</f>
        <v>0</v>
      </c>
    </row>
    <row r="1298" spans="1:24" hidden="1" x14ac:dyDescent="0.25">
      <c r="A1298" t="b">
        <v>0</v>
      </c>
      <c r="B1298">
        <v>1326380</v>
      </c>
      <c r="C1298" t="s">
        <v>973</v>
      </c>
      <c r="D1298">
        <v>243</v>
      </c>
      <c r="E1298">
        <v>1</v>
      </c>
      <c r="F1298" t="s">
        <v>22</v>
      </c>
      <c r="G1298">
        <v>2013</v>
      </c>
      <c r="H1298" s="1">
        <v>41671</v>
      </c>
      <c r="I1298" t="s">
        <v>23</v>
      </c>
      <c r="J1298" s="8">
        <v>1326380</v>
      </c>
      <c r="K1298">
        <v>115305927</v>
      </c>
      <c r="L1298" t="s">
        <v>24</v>
      </c>
      <c r="M1298" t="s">
        <v>25</v>
      </c>
      <c r="N1298">
        <v>5769000000</v>
      </c>
      <c r="O1298" t="s">
        <v>26</v>
      </c>
      <c r="P1298" t="s">
        <v>27</v>
      </c>
      <c r="Q1298" t="s">
        <v>24</v>
      </c>
      <c r="R1298" s="1">
        <v>41671</v>
      </c>
      <c r="S1298" s="1"/>
      <c r="T1298" s="1" t="s">
        <v>28</v>
      </c>
      <c r="U1298" t="s">
        <v>47</v>
      </c>
      <c r="V1298" s="9">
        <v>1</v>
      </c>
      <c r="W1298" s="2">
        <v>1100000</v>
      </c>
      <c r="X1298" s="8">
        <f>Table1[[#This Row],[DocumentPeriodEndDate]]-Table1[[#This Row],[OnDate]]</f>
        <v>0</v>
      </c>
    </row>
    <row r="1299" spans="1:24" hidden="1" x14ac:dyDescent="0.25">
      <c r="A1299" t="b">
        <v>0</v>
      </c>
      <c r="B1299">
        <v>1326380</v>
      </c>
      <c r="C1299" t="s">
        <v>953</v>
      </c>
      <c r="D1299">
        <v>91</v>
      </c>
      <c r="E1299">
        <v>-30</v>
      </c>
      <c r="F1299" t="s">
        <v>540</v>
      </c>
      <c r="G1299">
        <v>2014</v>
      </c>
      <c r="H1299" s="1">
        <v>41762</v>
      </c>
      <c r="I1299" t="s">
        <v>461</v>
      </c>
      <c r="J1299" s="8">
        <v>1326380</v>
      </c>
      <c r="K1299">
        <v>113857577</v>
      </c>
      <c r="M1299" t="s">
        <v>25</v>
      </c>
      <c r="O1299" t="s">
        <v>26</v>
      </c>
      <c r="R1299" s="1">
        <v>41762</v>
      </c>
      <c r="S1299" s="1"/>
      <c r="T1299" s="1" t="s">
        <v>28</v>
      </c>
      <c r="U1299" t="s">
        <v>47</v>
      </c>
      <c r="V1299" s="9">
        <v>1</v>
      </c>
      <c r="W1299" s="2">
        <v>1100000</v>
      </c>
      <c r="X1299" s="8">
        <f>Table1[[#This Row],[DocumentPeriodEndDate]]-Table1[[#This Row],[OnDate]]</f>
        <v>0</v>
      </c>
    </row>
    <row r="1300" spans="1:24" hidden="1" x14ac:dyDescent="0.25">
      <c r="A1300" t="b">
        <v>0</v>
      </c>
      <c r="B1300">
        <v>1326380</v>
      </c>
      <c r="C1300" t="s">
        <v>927</v>
      </c>
      <c r="D1300">
        <v>119</v>
      </c>
      <c r="E1300">
        <v>-30</v>
      </c>
      <c r="F1300" t="s">
        <v>517</v>
      </c>
      <c r="G1300">
        <v>2014</v>
      </c>
      <c r="H1300" s="1">
        <v>41853</v>
      </c>
      <c r="I1300" t="s">
        <v>461</v>
      </c>
      <c r="J1300" s="8">
        <v>1326380</v>
      </c>
      <c r="K1300">
        <v>112667338</v>
      </c>
      <c r="M1300" t="s">
        <v>25</v>
      </c>
      <c r="O1300" t="s">
        <v>26</v>
      </c>
      <c r="R1300" s="1">
        <v>41853</v>
      </c>
      <c r="S1300" s="1"/>
      <c r="T1300" s="1" t="s">
        <v>28</v>
      </c>
      <c r="U1300" t="s">
        <v>47</v>
      </c>
      <c r="V1300" s="9">
        <v>1</v>
      </c>
      <c r="W1300" s="2">
        <v>1100000</v>
      </c>
      <c r="X1300" s="8">
        <f>Table1[[#This Row],[DocumentPeriodEndDate]]-Table1[[#This Row],[OnDate]]</f>
        <v>0</v>
      </c>
    </row>
    <row r="1301" spans="1:24" hidden="1" x14ac:dyDescent="0.25">
      <c r="A1301" t="b">
        <v>0</v>
      </c>
      <c r="B1301">
        <v>1326380</v>
      </c>
      <c r="C1301" t="s">
        <v>895</v>
      </c>
      <c r="D1301">
        <v>122</v>
      </c>
      <c r="E1301">
        <v>-30</v>
      </c>
      <c r="F1301" t="s">
        <v>460</v>
      </c>
      <c r="G1301">
        <v>2014</v>
      </c>
      <c r="H1301" s="1">
        <v>41944</v>
      </c>
      <c r="I1301" t="s">
        <v>461</v>
      </c>
      <c r="J1301" s="8">
        <v>1326380</v>
      </c>
      <c r="K1301">
        <v>108515426</v>
      </c>
      <c r="M1301" t="s">
        <v>25</v>
      </c>
      <c r="O1301" t="s">
        <v>26</v>
      </c>
      <c r="R1301" s="1">
        <v>41944</v>
      </c>
      <c r="S1301" s="1"/>
      <c r="T1301" s="1" t="s">
        <v>28</v>
      </c>
      <c r="U1301" t="s">
        <v>47</v>
      </c>
      <c r="V1301" s="9">
        <v>1</v>
      </c>
      <c r="W1301" s="2">
        <v>1200000</v>
      </c>
      <c r="X1301" s="8">
        <f>Table1[[#This Row],[DocumentPeriodEndDate]]-Table1[[#This Row],[OnDate]]</f>
        <v>0</v>
      </c>
    </row>
    <row r="1302" spans="1:24" hidden="1" x14ac:dyDescent="0.25">
      <c r="A1302" t="b">
        <v>0</v>
      </c>
      <c r="B1302">
        <v>1326380</v>
      </c>
      <c r="C1302" t="s">
        <v>827</v>
      </c>
      <c r="D1302">
        <v>104</v>
      </c>
      <c r="E1302">
        <v>-30</v>
      </c>
      <c r="F1302" t="s">
        <v>22</v>
      </c>
      <c r="G1302">
        <v>2014</v>
      </c>
      <c r="H1302" s="1">
        <v>42035</v>
      </c>
      <c r="I1302" t="s">
        <v>23</v>
      </c>
      <c r="J1302" s="8">
        <v>1326380</v>
      </c>
      <c r="K1302">
        <v>107768713</v>
      </c>
      <c r="L1302" t="s">
        <v>24</v>
      </c>
      <c r="M1302" t="s">
        <v>25</v>
      </c>
      <c r="N1302">
        <v>4580000000</v>
      </c>
      <c r="O1302" t="s">
        <v>26</v>
      </c>
      <c r="P1302" t="s">
        <v>27</v>
      </c>
      <c r="Q1302" t="s">
        <v>24</v>
      </c>
      <c r="R1302" s="1">
        <v>42035</v>
      </c>
      <c r="S1302" s="1"/>
      <c r="T1302" s="1" t="s">
        <v>28</v>
      </c>
      <c r="U1302" t="s">
        <v>47</v>
      </c>
      <c r="V1302" s="9">
        <v>1</v>
      </c>
      <c r="W1302" s="2">
        <v>1200000</v>
      </c>
      <c r="X1302" s="8">
        <f>Table1[[#This Row],[DocumentPeriodEndDate]]-Table1[[#This Row],[OnDate]]</f>
        <v>0</v>
      </c>
    </row>
    <row r="1303" spans="1:24" hidden="1" x14ac:dyDescent="0.25">
      <c r="A1303" t="b">
        <v>0</v>
      </c>
      <c r="B1303">
        <v>1326380</v>
      </c>
      <c r="C1303" t="s">
        <v>801</v>
      </c>
      <c r="D1303">
        <v>54</v>
      </c>
      <c r="E1303">
        <v>-29</v>
      </c>
      <c r="F1303" t="s">
        <v>540</v>
      </c>
      <c r="G1303">
        <v>2015</v>
      </c>
      <c r="H1303" s="1">
        <v>42126</v>
      </c>
      <c r="I1303" t="s">
        <v>461</v>
      </c>
      <c r="J1303" s="8">
        <v>1326380</v>
      </c>
      <c r="K1303">
        <v>106719962</v>
      </c>
      <c r="M1303" t="s">
        <v>25</v>
      </c>
      <c r="O1303" t="s">
        <v>26</v>
      </c>
      <c r="R1303" s="1">
        <v>42126</v>
      </c>
      <c r="S1303" s="1"/>
      <c r="T1303" s="1" t="s">
        <v>28</v>
      </c>
      <c r="U1303" t="s">
        <v>47</v>
      </c>
      <c r="V1303" s="9">
        <v>1</v>
      </c>
      <c r="W1303" s="2">
        <v>1200000</v>
      </c>
      <c r="X1303" s="8">
        <f>Table1[[#This Row],[DocumentPeriodEndDate]]-Table1[[#This Row],[OnDate]]</f>
        <v>0</v>
      </c>
    </row>
    <row r="1304" spans="1:24" hidden="1" x14ac:dyDescent="0.25">
      <c r="A1304" t="b">
        <v>0</v>
      </c>
      <c r="B1304">
        <v>1326380</v>
      </c>
      <c r="C1304" t="s">
        <v>776</v>
      </c>
      <c r="D1304">
        <v>62</v>
      </c>
      <c r="E1304">
        <v>-29</v>
      </c>
      <c r="F1304" t="s">
        <v>517</v>
      </c>
      <c r="G1304">
        <v>2015</v>
      </c>
      <c r="H1304" s="1">
        <v>42217</v>
      </c>
      <c r="I1304" t="s">
        <v>461</v>
      </c>
      <c r="J1304" s="8">
        <v>1326380</v>
      </c>
      <c r="K1304">
        <v>105489060</v>
      </c>
      <c r="M1304" t="s">
        <v>25</v>
      </c>
      <c r="O1304" t="s">
        <v>26</v>
      </c>
      <c r="R1304" s="1">
        <v>42217</v>
      </c>
      <c r="S1304" s="1"/>
      <c r="T1304" s="1" t="s">
        <v>28</v>
      </c>
      <c r="U1304" t="s">
        <v>47</v>
      </c>
      <c r="V1304" s="9">
        <v>1</v>
      </c>
      <c r="W1304" s="2">
        <v>1200000</v>
      </c>
      <c r="X1304" s="8">
        <f>Table1[[#This Row],[DocumentPeriodEndDate]]-Table1[[#This Row],[OnDate]]</f>
        <v>0</v>
      </c>
    </row>
    <row r="1305" spans="1:24" hidden="1" x14ac:dyDescent="0.25">
      <c r="A1305" t="b">
        <v>0</v>
      </c>
      <c r="B1305">
        <v>1326380</v>
      </c>
      <c r="C1305" t="s">
        <v>896</v>
      </c>
      <c r="D1305">
        <v>62</v>
      </c>
      <c r="E1305">
        <v>-29</v>
      </c>
      <c r="F1305" t="s">
        <v>460</v>
      </c>
      <c r="G1305">
        <v>2015</v>
      </c>
      <c r="H1305" s="1">
        <v>42308</v>
      </c>
      <c r="I1305" t="s">
        <v>461</v>
      </c>
      <c r="J1305" s="8">
        <v>1326380</v>
      </c>
      <c r="K1305">
        <v>104670330</v>
      </c>
      <c r="M1305" t="s">
        <v>25</v>
      </c>
      <c r="O1305" t="s">
        <v>26</v>
      </c>
      <c r="R1305" s="1">
        <v>42308</v>
      </c>
      <c r="S1305" s="1"/>
      <c r="T1305" s="1" t="s">
        <v>28</v>
      </c>
      <c r="U1305" t="s">
        <v>47</v>
      </c>
      <c r="V1305" s="9">
        <v>1</v>
      </c>
      <c r="W1305" s="2">
        <v>1200000</v>
      </c>
      <c r="X1305" s="8">
        <f>Table1[[#This Row],[DocumentPeriodEndDate]]-Table1[[#This Row],[OnDate]]</f>
        <v>0</v>
      </c>
    </row>
    <row r="1306" spans="1:24" hidden="1" x14ac:dyDescent="0.25">
      <c r="A1306" t="b">
        <v>0</v>
      </c>
      <c r="B1306">
        <v>1326380</v>
      </c>
      <c r="C1306" t="s">
        <v>693</v>
      </c>
      <c r="D1306">
        <v>99</v>
      </c>
      <c r="E1306">
        <v>-29</v>
      </c>
      <c r="F1306" t="s">
        <v>22</v>
      </c>
      <c r="G1306">
        <v>2015</v>
      </c>
      <c r="H1306" s="1">
        <v>42399</v>
      </c>
      <c r="I1306" t="s">
        <v>23</v>
      </c>
      <c r="J1306" s="8">
        <v>1326380</v>
      </c>
      <c r="K1306">
        <v>103875772</v>
      </c>
      <c r="L1306" t="s">
        <v>24</v>
      </c>
      <c r="M1306" t="s">
        <v>25</v>
      </c>
      <c r="N1306">
        <v>4760000000</v>
      </c>
      <c r="O1306" t="s">
        <v>26</v>
      </c>
      <c r="P1306" t="s">
        <v>27</v>
      </c>
      <c r="Q1306" t="s">
        <v>24</v>
      </c>
      <c r="R1306" s="1">
        <v>42399</v>
      </c>
      <c r="S1306" s="1"/>
      <c r="T1306" s="1" t="s">
        <v>28</v>
      </c>
      <c r="U1306" t="s">
        <v>47</v>
      </c>
      <c r="V1306" s="9">
        <v>1</v>
      </c>
      <c r="W1306" s="2">
        <v>1100000</v>
      </c>
      <c r="X1306" s="8">
        <f>Table1[[#This Row],[DocumentPeriodEndDate]]-Table1[[#This Row],[OnDate]]</f>
        <v>0</v>
      </c>
    </row>
    <row r="1307" spans="1:24" hidden="1" x14ac:dyDescent="0.25">
      <c r="A1307" t="b">
        <v>0</v>
      </c>
      <c r="B1307">
        <v>1326380</v>
      </c>
      <c r="C1307" t="s">
        <v>802</v>
      </c>
      <c r="D1307">
        <v>55</v>
      </c>
      <c r="E1307">
        <v>-27</v>
      </c>
      <c r="F1307" t="s">
        <v>540</v>
      </c>
      <c r="G1307">
        <v>2016</v>
      </c>
      <c r="H1307" s="1">
        <v>42490</v>
      </c>
      <c r="I1307" t="s">
        <v>461</v>
      </c>
      <c r="J1307" s="8">
        <v>1326380</v>
      </c>
      <c r="K1307">
        <v>103952269</v>
      </c>
      <c r="M1307" t="s">
        <v>25</v>
      </c>
      <c r="O1307" t="s">
        <v>26</v>
      </c>
      <c r="R1307" s="1">
        <v>42490</v>
      </c>
      <c r="S1307" s="1"/>
      <c r="T1307" s="1" t="s">
        <v>28</v>
      </c>
      <c r="U1307" t="s">
        <v>47</v>
      </c>
      <c r="V1307" s="9">
        <v>1</v>
      </c>
      <c r="W1307" s="2">
        <v>1200000</v>
      </c>
      <c r="X1307" s="8">
        <f>Table1[[#This Row],[DocumentPeriodEndDate]]-Table1[[#This Row],[OnDate]]</f>
        <v>0</v>
      </c>
    </row>
    <row r="1308" spans="1:24" hidden="1" x14ac:dyDescent="0.25">
      <c r="A1308" t="b">
        <v>0</v>
      </c>
      <c r="B1308">
        <v>1326380</v>
      </c>
      <c r="C1308" t="s">
        <v>777</v>
      </c>
      <c r="D1308">
        <v>65</v>
      </c>
      <c r="E1308">
        <v>-27</v>
      </c>
      <c r="F1308" t="s">
        <v>517</v>
      </c>
      <c r="G1308">
        <v>2016</v>
      </c>
      <c r="H1308" s="1">
        <v>42581</v>
      </c>
      <c r="I1308" t="s">
        <v>461</v>
      </c>
      <c r="J1308" s="8">
        <v>1326380</v>
      </c>
      <c r="K1308">
        <v>103981539</v>
      </c>
      <c r="M1308" t="s">
        <v>25</v>
      </c>
      <c r="O1308" t="s">
        <v>26</v>
      </c>
      <c r="R1308" s="1">
        <v>42581</v>
      </c>
      <c r="S1308" s="1"/>
      <c r="T1308" s="1" t="s">
        <v>28</v>
      </c>
      <c r="U1308" t="s">
        <v>47</v>
      </c>
      <c r="V1308" s="9">
        <v>1</v>
      </c>
      <c r="W1308" s="2">
        <v>1000000</v>
      </c>
      <c r="X1308" s="8">
        <f>Table1[[#This Row],[DocumentPeriodEndDate]]-Table1[[#This Row],[OnDate]]</f>
        <v>0</v>
      </c>
    </row>
    <row r="1309" spans="1:24" hidden="1" x14ac:dyDescent="0.25">
      <c r="A1309" t="b">
        <v>0</v>
      </c>
      <c r="B1309">
        <v>1326380</v>
      </c>
      <c r="C1309" t="s">
        <v>646</v>
      </c>
      <c r="D1309">
        <v>66</v>
      </c>
      <c r="E1309">
        <v>-27</v>
      </c>
      <c r="F1309" t="s">
        <v>460</v>
      </c>
      <c r="G1309">
        <v>2016</v>
      </c>
      <c r="H1309" s="1">
        <v>42672</v>
      </c>
      <c r="I1309" t="s">
        <v>461</v>
      </c>
      <c r="J1309" s="8">
        <v>1326380</v>
      </c>
      <c r="K1309">
        <v>101874578</v>
      </c>
      <c r="M1309" t="s">
        <v>25</v>
      </c>
      <c r="O1309" t="s">
        <v>26</v>
      </c>
      <c r="R1309" s="1">
        <v>42672</v>
      </c>
      <c r="S1309" s="1"/>
      <c r="T1309" s="1" t="s">
        <v>28</v>
      </c>
      <c r="U1309" t="s">
        <v>47</v>
      </c>
      <c r="V1309" s="9">
        <v>1</v>
      </c>
      <c r="W1309" s="2">
        <v>1000000</v>
      </c>
      <c r="X1309" s="8">
        <f>Table1[[#This Row],[DocumentPeriodEndDate]]-Table1[[#This Row],[OnDate]]</f>
        <v>0</v>
      </c>
    </row>
    <row r="1310" spans="1:24" hidden="1" x14ac:dyDescent="0.25">
      <c r="A1310" t="b">
        <v>0</v>
      </c>
      <c r="B1310">
        <v>1326380</v>
      </c>
      <c r="C1310" t="s">
        <v>570</v>
      </c>
      <c r="D1310">
        <v>111</v>
      </c>
      <c r="E1310">
        <v>-27</v>
      </c>
      <c r="F1310" t="s">
        <v>22</v>
      </c>
      <c r="G1310">
        <v>2016</v>
      </c>
      <c r="H1310" s="1">
        <v>42763</v>
      </c>
      <c r="I1310" t="s">
        <v>23</v>
      </c>
      <c r="J1310" s="8">
        <v>1326380</v>
      </c>
      <c r="K1310">
        <v>101210856</v>
      </c>
      <c r="L1310" t="s">
        <v>24</v>
      </c>
      <c r="M1310" t="s">
        <v>25</v>
      </c>
      <c r="N1310">
        <v>3160000000</v>
      </c>
      <c r="O1310" t="s">
        <v>26</v>
      </c>
      <c r="P1310" t="s">
        <v>27</v>
      </c>
      <c r="Q1310" t="s">
        <v>24</v>
      </c>
      <c r="R1310" s="1">
        <v>42763</v>
      </c>
      <c r="S1310" s="1"/>
      <c r="T1310" s="1" t="s">
        <v>28</v>
      </c>
      <c r="U1310" t="s">
        <v>47</v>
      </c>
      <c r="V1310" s="9">
        <v>1</v>
      </c>
      <c r="W1310" s="2">
        <v>1000000</v>
      </c>
      <c r="X1310" s="8">
        <f>Table1[[#This Row],[DocumentPeriodEndDate]]-Table1[[#This Row],[OnDate]]</f>
        <v>0</v>
      </c>
    </row>
    <row r="1311" spans="1:24" hidden="1" x14ac:dyDescent="0.25">
      <c r="A1311" t="b">
        <v>0</v>
      </c>
      <c r="B1311">
        <v>1326380</v>
      </c>
      <c r="C1311" t="s">
        <v>543</v>
      </c>
      <c r="D1311">
        <v>43</v>
      </c>
      <c r="E1311">
        <v>-1</v>
      </c>
      <c r="F1311" t="s">
        <v>540</v>
      </c>
      <c r="G1311">
        <v>2017</v>
      </c>
      <c r="H1311" s="1">
        <v>42854</v>
      </c>
      <c r="I1311" t="s">
        <v>461</v>
      </c>
      <c r="J1311" s="8">
        <v>1326380</v>
      </c>
      <c r="K1311">
        <v>101263816</v>
      </c>
      <c r="M1311" t="s">
        <v>25</v>
      </c>
      <c r="O1311" t="s">
        <v>26</v>
      </c>
      <c r="R1311" s="1">
        <v>42854</v>
      </c>
      <c r="S1311" s="1"/>
      <c r="T1311" s="1" t="s">
        <v>28</v>
      </c>
      <c r="U1311" t="s">
        <v>47</v>
      </c>
      <c r="V1311" s="9">
        <v>1</v>
      </c>
      <c r="W1311" s="2">
        <v>1100000</v>
      </c>
      <c r="X1311" s="8">
        <f>Table1[[#This Row],[DocumentPeriodEndDate]]-Table1[[#This Row],[OnDate]]</f>
        <v>0</v>
      </c>
    </row>
    <row r="1312" spans="1:24" hidden="1" x14ac:dyDescent="0.25">
      <c r="A1312" t="b">
        <v>0</v>
      </c>
      <c r="B1312">
        <v>1326380</v>
      </c>
      <c r="C1312" t="s">
        <v>520</v>
      </c>
      <c r="D1312">
        <v>40</v>
      </c>
      <c r="E1312">
        <v>-1</v>
      </c>
      <c r="F1312" t="s">
        <v>517</v>
      </c>
      <c r="G1312">
        <v>2017</v>
      </c>
      <c r="H1312" s="1">
        <v>42945</v>
      </c>
      <c r="I1312" t="s">
        <v>461</v>
      </c>
      <c r="J1312" s="8">
        <v>1326380</v>
      </c>
      <c r="K1312">
        <v>101307160</v>
      </c>
      <c r="M1312" t="s">
        <v>25</v>
      </c>
      <c r="O1312" t="s">
        <v>26</v>
      </c>
      <c r="R1312" s="1">
        <v>42945</v>
      </c>
      <c r="S1312" s="1"/>
      <c r="T1312" s="1" t="s">
        <v>28</v>
      </c>
      <c r="U1312" t="s">
        <v>47</v>
      </c>
      <c r="V1312" s="9">
        <v>1</v>
      </c>
      <c r="W1312" s="2">
        <v>1100000</v>
      </c>
      <c r="X1312" s="8">
        <f>Table1[[#This Row],[DocumentPeriodEndDate]]-Table1[[#This Row],[OnDate]]</f>
        <v>0</v>
      </c>
    </row>
    <row r="1313" spans="1:24" hidden="1" x14ac:dyDescent="0.25">
      <c r="A1313" t="b">
        <v>0</v>
      </c>
      <c r="B1313">
        <v>1326380</v>
      </c>
      <c r="C1313" t="s">
        <v>467</v>
      </c>
      <c r="D1313">
        <v>39</v>
      </c>
      <c r="E1313">
        <v>-1</v>
      </c>
      <c r="F1313" t="s">
        <v>460</v>
      </c>
      <c r="G1313">
        <v>2017</v>
      </c>
      <c r="H1313" s="1">
        <v>43036</v>
      </c>
      <c r="I1313" t="s">
        <v>461</v>
      </c>
      <c r="J1313" s="8">
        <v>1326380</v>
      </c>
      <c r="K1313">
        <v>101304394</v>
      </c>
      <c r="M1313" t="s">
        <v>25</v>
      </c>
      <c r="O1313" t="s">
        <v>26</v>
      </c>
      <c r="R1313" s="1">
        <v>43036</v>
      </c>
      <c r="S1313" s="1"/>
      <c r="T1313" s="1" t="s">
        <v>28</v>
      </c>
      <c r="U1313" t="s">
        <v>47</v>
      </c>
      <c r="V1313" s="9">
        <v>1</v>
      </c>
      <c r="W1313" s="2">
        <v>1100000</v>
      </c>
      <c r="X1313" s="8">
        <f>Table1[[#This Row],[DocumentPeriodEndDate]]-Table1[[#This Row],[OnDate]]</f>
        <v>0</v>
      </c>
    </row>
    <row r="1314" spans="1:24" hidden="1" x14ac:dyDescent="0.25">
      <c r="A1314" t="b">
        <v>0</v>
      </c>
      <c r="B1314">
        <v>1326380</v>
      </c>
      <c r="C1314" t="s">
        <v>46</v>
      </c>
      <c r="D1314">
        <v>136</v>
      </c>
      <c r="E1314">
        <v>-1</v>
      </c>
      <c r="F1314" t="s">
        <v>22</v>
      </c>
      <c r="G1314">
        <v>2017</v>
      </c>
      <c r="H1314" s="1">
        <v>43134</v>
      </c>
      <c r="I1314" t="s">
        <v>23</v>
      </c>
      <c r="J1314" s="8">
        <v>1326380</v>
      </c>
      <c r="K1314">
        <v>101583319</v>
      </c>
      <c r="L1314" t="s">
        <v>24</v>
      </c>
      <c r="M1314" t="s">
        <v>25</v>
      </c>
      <c r="N1314">
        <v>2130000000</v>
      </c>
      <c r="O1314" t="s">
        <v>26</v>
      </c>
      <c r="P1314" t="s">
        <v>27</v>
      </c>
      <c r="Q1314" t="s">
        <v>24</v>
      </c>
      <c r="R1314" s="1">
        <v>43134</v>
      </c>
      <c r="S1314" s="1"/>
      <c r="T1314" s="1" t="s">
        <v>28</v>
      </c>
      <c r="U1314" t="s">
        <v>47</v>
      </c>
      <c r="V1314" s="9">
        <v>1</v>
      </c>
      <c r="W1314" s="2">
        <v>1200000</v>
      </c>
      <c r="X1314" s="8">
        <f>Table1[[#This Row],[DocumentPeriodEndDate]]-Table1[[#This Row],[OnDate]]</f>
        <v>0</v>
      </c>
    </row>
    <row r="1315" spans="1:24" hidden="1" x14ac:dyDescent="0.25">
      <c r="A1315" t="b">
        <v>0</v>
      </c>
      <c r="B1315">
        <v>1326380</v>
      </c>
      <c r="C1315" t="s">
        <v>544</v>
      </c>
      <c r="D1315">
        <v>72</v>
      </c>
      <c r="E1315">
        <v>0</v>
      </c>
      <c r="F1315" t="s">
        <v>540</v>
      </c>
      <c r="G1315">
        <v>2018</v>
      </c>
      <c r="H1315" s="1">
        <v>43225</v>
      </c>
      <c r="I1315" t="s">
        <v>461</v>
      </c>
      <c r="J1315" s="8">
        <v>1326380</v>
      </c>
      <c r="K1315">
        <v>101870874</v>
      </c>
      <c r="M1315" t="s">
        <v>25</v>
      </c>
      <c r="O1315" t="s">
        <v>26</v>
      </c>
      <c r="R1315" s="1">
        <v>43225</v>
      </c>
      <c r="S1315" s="1"/>
      <c r="T1315" s="1" t="s">
        <v>28</v>
      </c>
      <c r="U1315" t="s">
        <v>47</v>
      </c>
      <c r="V1315" s="9">
        <v>1</v>
      </c>
      <c r="W1315" s="2">
        <v>1100000</v>
      </c>
      <c r="X1315" s="8">
        <f>Table1[[#This Row],[DocumentPeriodEndDate]]-Table1[[#This Row],[OnDate]]</f>
        <v>0</v>
      </c>
    </row>
    <row r="1316" spans="1:24" hidden="1" x14ac:dyDescent="0.25">
      <c r="A1316" t="b">
        <v>0</v>
      </c>
      <c r="B1316">
        <v>1326380</v>
      </c>
      <c r="C1316" t="s">
        <v>521</v>
      </c>
      <c r="D1316">
        <v>101</v>
      </c>
      <c r="E1316">
        <v>0</v>
      </c>
      <c r="F1316" t="s">
        <v>517</v>
      </c>
      <c r="G1316">
        <v>2018</v>
      </c>
      <c r="H1316" s="1">
        <v>43316</v>
      </c>
      <c r="I1316" t="s">
        <v>461</v>
      </c>
      <c r="J1316" s="8">
        <v>1326380</v>
      </c>
      <c r="K1316">
        <v>101946590</v>
      </c>
      <c r="M1316" t="s">
        <v>25</v>
      </c>
      <c r="O1316" t="s">
        <v>26</v>
      </c>
      <c r="R1316" s="1">
        <v>43316</v>
      </c>
      <c r="S1316" s="1"/>
      <c r="T1316" s="1" t="s">
        <v>28</v>
      </c>
      <c r="U1316" t="s">
        <v>47</v>
      </c>
      <c r="V1316" s="9">
        <v>1</v>
      </c>
      <c r="W1316" s="2">
        <v>1200000</v>
      </c>
      <c r="X1316" s="8">
        <f>Table1[[#This Row],[DocumentPeriodEndDate]]-Table1[[#This Row],[OnDate]]</f>
        <v>0</v>
      </c>
    </row>
    <row r="1317" spans="1:24" hidden="1" x14ac:dyDescent="0.25">
      <c r="A1317" t="b">
        <v>0</v>
      </c>
      <c r="B1317">
        <v>1326380</v>
      </c>
      <c r="C1317" t="s">
        <v>468</v>
      </c>
      <c r="D1317">
        <v>143</v>
      </c>
      <c r="E1317">
        <v>0</v>
      </c>
      <c r="F1317" t="s">
        <v>460</v>
      </c>
      <c r="G1317">
        <v>2018</v>
      </c>
      <c r="H1317" s="1">
        <v>43407</v>
      </c>
      <c r="I1317" t="s">
        <v>461</v>
      </c>
      <c r="J1317" s="8">
        <v>1326380</v>
      </c>
      <c r="K1317">
        <v>101967550</v>
      </c>
      <c r="M1317" t="s">
        <v>25</v>
      </c>
      <c r="O1317" t="s">
        <v>26</v>
      </c>
      <c r="R1317" s="1">
        <v>43407</v>
      </c>
      <c r="S1317" s="1"/>
      <c r="T1317" s="1" t="s">
        <v>28</v>
      </c>
      <c r="U1317" t="s">
        <v>47</v>
      </c>
      <c r="V1317" s="9">
        <v>1</v>
      </c>
      <c r="W1317" s="2">
        <v>1100000</v>
      </c>
      <c r="X1317" s="8">
        <f>Table1[[#This Row],[DocumentPeriodEndDate]]-Table1[[#This Row],[OnDate]]</f>
        <v>0</v>
      </c>
    </row>
    <row r="1318" spans="1:24" hidden="1" x14ac:dyDescent="0.25">
      <c r="A1318" t="b">
        <v>0</v>
      </c>
      <c r="B1318">
        <v>1326380</v>
      </c>
      <c r="C1318" t="s">
        <v>48</v>
      </c>
      <c r="D1318">
        <v>145</v>
      </c>
      <c r="E1318">
        <v>0</v>
      </c>
      <c r="F1318" t="s">
        <v>22</v>
      </c>
      <c r="G1318">
        <v>2018</v>
      </c>
      <c r="H1318" s="1">
        <v>43498</v>
      </c>
      <c r="I1318" t="s">
        <v>23</v>
      </c>
      <c r="J1318" s="8">
        <v>1326380</v>
      </c>
      <c r="K1318">
        <v>102267435</v>
      </c>
      <c r="L1318" t="s">
        <v>24</v>
      </c>
      <c r="M1318" t="s">
        <v>25</v>
      </c>
      <c r="N1318">
        <v>1500000000</v>
      </c>
      <c r="O1318" t="s">
        <v>26</v>
      </c>
      <c r="P1318" t="s">
        <v>27</v>
      </c>
      <c r="Q1318" t="s">
        <v>24</v>
      </c>
      <c r="R1318" s="1">
        <v>43498</v>
      </c>
      <c r="S1318" s="1"/>
      <c r="T1318" s="1" t="s">
        <v>28</v>
      </c>
      <c r="U1318" t="s">
        <v>47</v>
      </c>
      <c r="V1318" s="9">
        <v>1</v>
      </c>
      <c r="W1318" s="2">
        <v>1100000</v>
      </c>
      <c r="X1318" s="8">
        <f>Table1[[#This Row],[DocumentPeriodEndDate]]-Table1[[#This Row],[OnDate]]</f>
        <v>0</v>
      </c>
    </row>
    <row r="1319" spans="1:24" hidden="1" x14ac:dyDescent="0.25">
      <c r="A1319" t="b">
        <v>0</v>
      </c>
      <c r="B1319">
        <v>1326380</v>
      </c>
      <c r="C1319" t="s">
        <v>1373</v>
      </c>
      <c r="D1319">
        <v>114</v>
      </c>
      <c r="E1319">
        <v>-27</v>
      </c>
      <c r="F1319" t="s">
        <v>22</v>
      </c>
      <c r="G1319">
        <v>2011</v>
      </c>
      <c r="H1319" s="1">
        <v>40936</v>
      </c>
      <c r="I1319" t="s">
        <v>23</v>
      </c>
      <c r="J1319" s="8">
        <v>1326380</v>
      </c>
      <c r="K1319">
        <v>133980946</v>
      </c>
      <c r="L1319" t="s">
        <v>24</v>
      </c>
      <c r="M1319" t="s">
        <v>25</v>
      </c>
      <c r="N1319">
        <v>3307000000</v>
      </c>
      <c r="O1319" t="s">
        <v>26</v>
      </c>
      <c r="P1319" t="s">
        <v>27</v>
      </c>
      <c r="Q1319" t="s">
        <v>24</v>
      </c>
      <c r="R1319" s="1">
        <v>40936</v>
      </c>
      <c r="S1319" s="1">
        <v>40573</v>
      </c>
      <c r="T1319" s="1" t="s">
        <v>28</v>
      </c>
      <c r="U1319" t="s">
        <v>1229</v>
      </c>
      <c r="V1319" s="9">
        <v>1</v>
      </c>
      <c r="W1319" s="2">
        <v>100000</v>
      </c>
      <c r="X1319" s="8">
        <f>Table1[[#This Row],[DocumentPeriodEndDate]]-Table1[[#This Row],[OnDate]]</f>
        <v>0</v>
      </c>
    </row>
    <row r="1320" spans="1:24" hidden="1" x14ac:dyDescent="0.25">
      <c r="A1320" t="b">
        <v>0</v>
      </c>
      <c r="B1320">
        <v>1326380</v>
      </c>
      <c r="C1320" t="s">
        <v>1234</v>
      </c>
      <c r="D1320">
        <v>83</v>
      </c>
      <c r="E1320">
        <v>0</v>
      </c>
      <c r="F1320" t="s">
        <v>22</v>
      </c>
      <c r="G1320">
        <v>2012</v>
      </c>
      <c r="H1320" s="1">
        <v>41307</v>
      </c>
      <c r="I1320" t="s">
        <v>23</v>
      </c>
      <c r="J1320" s="8">
        <v>1326380</v>
      </c>
      <c r="K1320">
        <v>117836276</v>
      </c>
      <c r="L1320" t="s">
        <v>24</v>
      </c>
      <c r="M1320" t="s">
        <v>25</v>
      </c>
      <c r="N1320">
        <v>2010000000</v>
      </c>
      <c r="O1320" t="s">
        <v>26</v>
      </c>
      <c r="P1320" t="s">
        <v>27</v>
      </c>
      <c r="Q1320" t="s">
        <v>24</v>
      </c>
      <c r="R1320" s="1">
        <v>41307</v>
      </c>
      <c r="S1320" s="1">
        <v>40937</v>
      </c>
      <c r="T1320" s="1" t="s">
        <v>28</v>
      </c>
      <c r="U1320" t="s">
        <v>1229</v>
      </c>
      <c r="V1320" s="9">
        <v>1</v>
      </c>
      <c r="W1320" s="2">
        <v>100000</v>
      </c>
      <c r="X1320" s="8">
        <f>Table1[[#This Row],[DocumentPeriodEndDate]]-Table1[[#This Row],[OnDate]]</f>
        <v>0</v>
      </c>
    </row>
    <row r="1321" spans="1:24" hidden="1" x14ac:dyDescent="0.25">
      <c r="A1321" t="b">
        <v>0</v>
      </c>
      <c r="B1321">
        <v>1326380</v>
      </c>
      <c r="C1321" t="s">
        <v>553</v>
      </c>
      <c r="D1321">
        <v>42</v>
      </c>
      <c r="E1321">
        <v>0</v>
      </c>
      <c r="F1321" t="s">
        <v>540</v>
      </c>
      <c r="G1321">
        <v>2018</v>
      </c>
      <c r="H1321" s="1">
        <v>43225</v>
      </c>
      <c r="I1321" t="s">
        <v>461</v>
      </c>
      <c r="J1321" s="8">
        <v>1326380</v>
      </c>
      <c r="K1321">
        <v>101870874</v>
      </c>
      <c r="M1321" t="s">
        <v>25</v>
      </c>
      <c r="O1321" t="s">
        <v>26</v>
      </c>
      <c r="R1321" s="1">
        <v>43225</v>
      </c>
      <c r="S1321" s="1"/>
      <c r="T1321" s="1" t="s">
        <v>28</v>
      </c>
      <c r="U1321" t="s">
        <v>170</v>
      </c>
      <c r="V1321" s="9">
        <v>1</v>
      </c>
      <c r="W1321" s="2">
        <v>267200000</v>
      </c>
      <c r="X1321" s="8">
        <f>Table1[[#This Row],[DocumentPeriodEndDate]]-Table1[[#This Row],[OnDate]]</f>
        <v>0</v>
      </c>
    </row>
    <row r="1322" spans="1:24" hidden="1" x14ac:dyDescent="0.25">
      <c r="A1322" t="b">
        <v>0</v>
      </c>
      <c r="B1322">
        <v>1326380</v>
      </c>
      <c r="C1322" t="s">
        <v>530</v>
      </c>
      <c r="D1322">
        <v>79</v>
      </c>
      <c r="E1322">
        <v>0</v>
      </c>
      <c r="F1322" t="s">
        <v>517</v>
      </c>
      <c r="G1322">
        <v>2018</v>
      </c>
      <c r="H1322" s="1">
        <v>43316</v>
      </c>
      <c r="I1322" t="s">
        <v>461</v>
      </c>
      <c r="J1322" s="8">
        <v>1326380</v>
      </c>
      <c r="K1322">
        <v>101946590</v>
      </c>
      <c r="M1322" t="s">
        <v>25</v>
      </c>
      <c r="O1322" t="s">
        <v>26</v>
      </c>
      <c r="R1322" s="1">
        <v>43316</v>
      </c>
      <c r="S1322" s="1"/>
      <c r="T1322" s="1" t="s">
        <v>28</v>
      </c>
      <c r="U1322" t="s">
        <v>170</v>
      </c>
      <c r="V1322" s="9">
        <v>1</v>
      </c>
      <c r="W1322" s="2">
        <v>311000000</v>
      </c>
      <c r="X1322" s="8">
        <f>Table1[[#This Row],[DocumentPeriodEndDate]]-Table1[[#This Row],[OnDate]]</f>
        <v>0</v>
      </c>
    </row>
    <row r="1323" spans="1:24" hidden="1" x14ac:dyDescent="0.25">
      <c r="A1323" t="b">
        <v>0</v>
      </c>
      <c r="B1323">
        <v>1326380</v>
      </c>
      <c r="C1323" t="s">
        <v>481</v>
      </c>
      <c r="D1323">
        <v>116</v>
      </c>
      <c r="E1323">
        <v>0</v>
      </c>
      <c r="F1323" t="s">
        <v>460</v>
      </c>
      <c r="G1323">
        <v>2018</v>
      </c>
      <c r="H1323" s="1">
        <v>43407</v>
      </c>
      <c r="I1323" t="s">
        <v>461</v>
      </c>
      <c r="J1323" s="8">
        <v>1326380</v>
      </c>
      <c r="K1323">
        <v>101967550</v>
      </c>
      <c r="M1323" t="s">
        <v>25</v>
      </c>
      <c r="O1323" t="s">
        <v>26</v>
      </c>
      <c r="R1323" s="1">
        <v>43407</v>
      </c>
      <c r="S1323" s="1"/>
      <c r="T1323" s="1" t="s">
        <v>28</v>
      </c>
      <c r="U1323" t="s">
        <v>170</v>
      </c>
      <c r="V1323" s="9">
        <v>1</v>
      </c>
      <c r="W1323" s="2">
        <v>293600000</v>
      </c>
      <c r="X1323" s="8">
        <f>Table1[[#This Row],[DocumentPeriodEndDate]]-Table1[[#This Row],[OnDate]]</f>
        <v>0</v>
      </c>
    </row>
    <row r="1324" spans="1:24" hidden="1" x14ac:dyDescent="0.25">
      <c r="A1324" t="b">
        <v>0</v>
      </c>
      <c r="B1324">
        <v>1326380</v>
      </c>
      <c r="C1324" t="s">
        <v>169</v>
      </c>
      <c r="D1324">
        <v>104</v>
      </c>
      <c r="E1324">
        <v>0</v>
      </c>
      <c r="F1324" t="s">
        <v>22</v>
      </c>
      <c r="G1324">
        <v>2018</v>
      </c>
      <c r="H1324" s="1">
        <v>43498</v>
      </c>
      <c r="I1324" t="s">
        <v>23</v>
      </c>
      <c r="J1324" s="8">
        <v>1326380</v>
      </c>
      <c r="K1324">
        <v>102267435</v>
      </c>
      <c r="L1324" t="s">
        <v>24</v>
      </c>
      <c r="M1324" t="s">
        <v>25</v>
      </c>
      <c r="N1324">
        <v>1500000000</v>
      </c>
      <c r="O1324" t="s">
        <v>26</v>
      </c>
      <c r="P1324" t="s">
        <v>27</v>
      </c>
      <c r="Q1324" t="s">
        <v>24</v>
      </c>
      <c r="R1324" s="1">
        <v>43498</v>
      </c>
      <c r="S1324" s="1"/>
      <c r="T1324" s="1" t="s">
        <v>28</v>
      </c>
      <c r="U1324" t="s">
        <v>170</v>
      </c>
      <c r="V1324" s="9">
        <v>1</v>
      </c>
      <c r="W1324" s="2">
        <v>262000000</v>
      </c>
      <c r="X1324" s="8">
        <f>Table1[[#This Row],[DocumentPeriodEndDate]]-Table1[[#This Row],[OnDate]]</f>
        <v>0</v>
      </c>
    </row>
    <row r="1325" spans="1:24" hidden="1" x14ac:dyDescent="0.25">
      <c r="A1325" t="b">
        <v>0</v>
      </c>
      <c r="B1325">
        <v>1326380</v>
      </c>
      <c r="C1325" t="s">
        <v>1373</v>
      </c>
      <c r="D1325">
        <v>114</v>
      </c>
      <c r="E1325">
        <v>-27</v>
      </c>
      <c r="F1325" t="s">
        <v>22</v>
      </c>
      <c r="G1325">
        <v>2011</v>
      </c>
      <c r="H1325" s="1">
        <v>40936</v>
      </c>
      <c r="I1325" t="s">
        <v>23</v>
      </c>
      <c r="J1325" s="8">
        <v>1326380</v>
      </c>
      <c r="K1325">
        <v>133980946</v>
      </c>
      <c r="L1325" t="s">
        <v>24</v>
      </c>
      <c r="M1325" t="s">
        <v>25</v>
      </c>
      <c r="N1325">
        <v>3307000000</v>
      </c>
      <c r="O1325" t="s">
        <v>26</v>
      </c>
      <c r="P1325" t="s">
        <v>27</v>
      </c>
      <c r="Q1325" t="s">
        <v>24</v>
      </c>
      <c r="R1325" s="1">
        <v>40936</v>
      </c>
      <c r="S1325" s="1">
        <v>40573</v>
      </c>
      <c r="T1325" s="1" t="s">
        <v>28</v>
      </c>
      <c r="U1325" t="s">
        <v>171</v>
      </c>
      <c r="V1325" s="9">
        <v>1</v>
      </c>
      <c r="W1325" s="2">
        <v>-10200000</v>
      </c>
      <c r="X1325" s="8">
        <f>Table1[[#This Row],[DocumentPeriodEndDate]]-Table1[[#This Row],[OnDate]]</f>
        <v>0</v>
      </c>
    </row>
    <row r="1326" spans="1:24" hidden="1" x14ac:dyDescent="0.25">
      <c r="A1326" t="b">
        <v>0</v>
      </c>
      <c r="B1326">
        <v>1326380</v>
      </c>
      <c r="C1326" t="s">
        <v>1234</v>
      </c>
      <c r="D1326">
        <v>83</v>
      </c>
      <c r="E1326">
        <v>0</v>
      </c>
      <c r="F1326" t="s">
        <v>22</v>
      </c>
      <c r="G1326">
        <v>2012</v>
      </c>
      <c r="H1326" s="1">
        <v>41307</v>
      </c>
      <c r="I1326" t="s">
        <v>23</v>
      </c>
      <c r="J1326" s="8">
        <v>1326380</v>
      </c>
      <c r="K1326">
        <v>117836276</v>
      </c>
      <c r="L1326" t="s">
        <v>24</v>
      </c>
      <c r="M1326" t="s">
        <v>25</v>
      </c>
      <c r="N1326">
        <v>2010000000</v>
      </c>
      <c r="O1326" t="s">
        <v>26</v>
      </c>
      <c r="P1326" t="s">
        <v>27</v>
      </c>
      <c r="Q1326" t="s">
        <v>24</v>
      </c>
      <c r="R1326" s="1">
        <v>41307</v>
      </c>
      <c r="S1326" s="1">
        <v>40937</v>
      </c>
      <c r="T1326" s="1" t="s">
        <v>28</v>
      </c>
      <c r="U1326" t="s">
        <v>171</v>
      </c>
      <c r="V1326" s="9">
        <v>1</v>
      </c>
      <c r="W1326" s="2">
        <v>-46300000</v>
      </c>
      <c r="X1326" s="8">
        <f>Table1[[#This Row],[DocumentPeriodEndDate]]-Table1[[#This Row],[OnDate]]</f>
        <v>0</v>
      </c>
    </row>
    <row r="1327" spans="1:24" hidden="1" x14ac:dyDescent="0.25">
      <c r="A1327" t="b">
        <v>0</v>
      </c>
      <c r="B1327">
        <v>1326380</v>
      </c>
      <c r="C1327" t="s">
        <v>826</v>
      </c>
      <c r="D1327">
        <v>108</v>
      </c>
      <c r="E1327">
        <v>1</v>
      </c>
      <c r="F1327" t="s">
        <v>22</v>
      </c>
      <c r="G1327">
        <v>2013</v>
      </c>
      <c r="H1327" s="1">
        <v>41671</v>
      </c>
      <c r="I1327" t="s">
        <v>23</v>
      </c>
      <c r="J1327" s="8">
        <v>1326380</v>
      </c>
      <c r="K1327">
        <v>115305927</v>
      </c>
      <c r="L1327" t="s">
        <v>24</v>
      </c>
      <c r="M1327" t="s">
        <v>25</v>
      </c>
      <c r="N1327">
        <v>5769000000</v>
      </c>
      <c r="O1327" t="s">
        <v>26</v>
      </c>
      <c r="P1327" t="s">
        <v>27</v>
      </c>
      <c r="Q1327" t="s">
        <v>24</v>
      </c>
      <c r="R1327" s="1">
        <v>41671</v>
      </c>
      <c r="S1327" s="1">
        <v>41308</v>
      </c>
      <c r="T1327" s="1" t="s">
        <v>28</v>
      </c>
      <c r="U1327" t="s">
        <v>171</v>
      </c>
      <c r="V1327" s="9">
        <v>1</v>
      </c>
      <c r="W1327" s="2">
        <v>-1900000</v>
      </c>
      <c r="X1327" s="8">
        <f>Table1[[#This Row],[DocumentPeriodEndDate]]-Table1[[#This Row],[OnDate]]</f>
        <v>0</v>
      </c>
    </row>
    <row r="1328" spans="1:24" hidden="1" x14ac:dyDescent="0.25">
      <c r="A1328" t="b">
        <v>0</v>
      </c>
      <c r="B1328">
        <v>1326380</v>
      </c>
      <c r="C1328" t="s">
        <v>692</v>
      </c>
      <c r="D1328">
        <v>1</v>
      </c>
      <c r="E1328">
        <v>-30</v>
      </c>
      <c r="F1328" t="s">
        <v>22</v>
      </c>
      <c r="G1328">
        <v>2014</v>
      </c>
      <c r="H1328" s="1">
        <v>42035</v>
      </c>
      <c r="I1328" t="s">
        <v>23</v>
      </c>
      <c r="J1328" s="8">
        <v>1326380</v>
      </c>
      <c r="K1328">
        <v>107768713</v>
      </c>
      <c r="L1328" t="s">
        <v>24</v>
      </c>
      <c r="M1328" t="s">
        <v>25</v>
      </c>
      <c r="N1328">
        <v>4580000000</v>
      </c>
      <c r="O1328" t="s">
        <v>26</v>
      </c>
      <c r="P1328" t="s">
        <v>27</v>
      </c>
      <c r="Q1328" t="s">
        <v>24</v>
      </c>
      <c r="R1328" s="1">
        <v>42035</v>
      </c>
      <c r="S1328" s="1">
        <v>41672</v>
      </c>
      <c r="T1328" s="1" t="s">
        <v>28</v>
      </c>
      <c r="U1328" t="s">
        <v>171</v>
      </c>
      <c r="V1328" s="9">
        <v>1</v>
      </c>
      <c r="W1328" s="2">
        <v>29300000</v>
      </c>
      <c r="X1328" s="8">
        <f>Table1[[#This Row],[DocumentPeriodEndDate]]-Table1[[#This Row],[OnDate]]</f>
        <v>0</v>
      </c>
    </row>
    <row r="1329" spans="1:24" hidden="1" x14ac:dyDescent="0.25">
      <c r="A1329" t="b">
        <v>0</v>
      </c>
      <c r="B1329">
        <v>1326380</v>
      </c>
      <c r="C1329" t="s">
        <v>569</v>
      </c>
      <c r="D1329">
        <v>1</v>
      </c>
      <c r="E1329">
        <v>-29</v>
      </c>
      <c r="F1329" t="s">
        <v>22</v>
      </c>
      <c r="G1329">
        <v>2015</v>
      </c>
      <c r="H1329" s="1">
        <v>42399</v>
      </c>
      <c r="I1329" t="s">
        <v>23</v>
      </c>
      <c r="J1329" s="8">
        <v>1326380</v>
      </c>
      <c r="K1329">
        <v>103875772</v>
      </c>
      <c r="L1329" t="s">
        <v>24</v>
      </c>
      <c r="M1329" t="s">
        <v>25</v>
      </c>
      <c r="N1329">
        <v>4760000000</v>
      </c>
      <c r="O1329" t="s">
        <v>26</v>
      </c>
      <c r="P1329" t="s">
        <v>27</v>
      </c>
      <c r="Q1329" t="s">
        <v>24</v>
      </c>
      <c r="R1329" s="1">
        <v>42399</v>
      </c>
      <c r="S1329" s="1">
        <v>42036</v>
      </c>
      <c r="T1329" s="1" t="s">
        <v>28</v>
      </c>
      <c r="U1329" t="s">
        <v>171</v>
      </c>
      <c r="V1329" s="9">
        <v>1</v>
      </c>
      <c r="W1329" s="2">
        <v>200000</v>
      </c>
      <c r="X1329" s="8">
        <f>Table1[[#This Row],[DocumentPeriodEndDate]]-Table1[[#This Row],[OnDate]]</f>
        <v>0</v>
      </c>
    </row>
    <row r="1330" spans="1:24" hidden="1" x14ac:dyDescent="0.25">
      <c r="A1330" t="b">
        <v>0</v>
      </c>
      <c r="B1330">
        <v>1326380</v>
      </c>
      <c r="C1330" t="s">
        <v>34</v>
      </c>
      <c r="D1330">
        <v>1</v>
      </c>
      <c r="E1330">
        <v>-27</v>
      </c>
      <c r="F1330" t="s">
        <v>22</v>
      </c>
      <c r="G1330">
        <v>2016</v>
      </c>
      <c r="H1330" s="1">
        <v>42763</v>
      </c>
      <c r="I1330" t="s">
        <v>23</v>
      </c>
      <c r="J1330" s="8">
        <v>1326380</v>
      </c>
      <c r="K1330">
        <v>101210856</v>
      </c>
      <c r="L1330" t="s">
        <v>24</v>
      </c>
      <c r="M1330" t="s">
        <v>25</v>
      </c>
      <c r="N1330">
        <v>3160000000</v>
      </c>
      <c r="O1330" t="s">
        <v>26</v>
      </c>
      <c r="P1330" t="s">
        <v>27</v>
      </c>
      <c r="Q1330" t="s">
        <v>24</v>
      </c>
      <c r="R1330" s="1">
        <v>42763</v>
      </c>
      <c r="S1330" s="1">
        <v>42400</v>
      </c>
      <c r="T1330" s="1" t="s">
        <v>28</v>
      </c>
      <c r="U1330" t="s">
        <v>171</v>
      </c>
      <c r="V1330" s="9">
        <v>1</v>
      </c>
      <c r="W1330" s="2">
        <v>-1200000</v>
      </c>
      <c r="X1330" s="8">
        <f>Table1[[#This Row],[DocumentPeriodEndDate]]-Table1[[#This Row],[OnDate]]</f>
        <v>0</v>
      </c>
    </row>
    <row r="1331" spans="1:24" hidden="1" x14ac:dyDescent="0.25">
      <c r="A1331" t="b">
        <v>0</v>
      </c>
      <c r="B1331">
        <v>1326380</v>
      </c>
      <c r="C1331" t="s">
        <v>36</v>
      </c>
      <c r="D1331">
        <v>1</v>
      </c>
      <c r="E1331">
        <v>-1</v>
      </c>
      <c r="F1331" t="s">
        <v>22</v>
      </c>
      <c r="G1331">
        <v>2017</v>
      </c>
      <c r="H1331" s="1">
        <v>43134</v>
      </c>
      <c r="I1331" t="s">
        <v>23</v>
      </c>
      <c r="J1331" s="8">
        <v>1326380</v>
      </c>
      <c r="K1331">
        <v>101583319</v>
      </c>
      <c r="L1331" t="s">
        <v>24</v>
      </c>
      <c r="M1331" t="s">
        <v>25</v>
      </c>
      <c r="N1331">
        <v>2130000000</v>
      </c>
      <c r="O1331" t="s">
        <v>26</v>
      </c>
      <c r="P1331" t="s">
        <v>27</v>
      </c>
      <c r="Q1331" t="s">
        <v>24</v>
      </c>
      <c r="R1331" s="1">
        <v>43134</v>
      </c>
      <c r="S1331" s="1">
        <v>42764</v>
      </c>
      <c r="T1331" s="1" t="s">
        <v>28</v>
      </c>
      <c r="U1331" t="s">
        <v>171</v>
      </c>
      <c r="V1331" s="9">
        <v>1</v>
      </c>
      <c r="W1331" s="2">
        <v>-78500000</v>
      </c>
      <c r="X1331" s="8">
        <f>Table1[[#This Row],[DocumentPeriodEndDate]]-Table1[[#This Row],[OnDate]]</f>
        <v>0</v>
      </c>
    </row>
    <row r="1332" spans="1:24" hidden="1" x14ac:dyDescent="0.25">
      <c r="A1332" t="b">
        <v>0</v>
      </c>
      <c r="B1332">
        <v>1326380</v>
      </c>
      <c r="C1332" t="s">
        <v>37</v>
      </c>
      <c r="D1332">
        <v>1</v>
      </c>
      <c r="E1332">
        <v>0</v>
      </c>
      <c r="F1332" t="s">
        <v>22</v>
      </c>
      <c r="G1332">
        <v>2018</v>
      </c>
      <c r="H1332" s="1">
        <v>43498</v>
      </c>
      <c r="I1332" t="s">
        <v>23</v>
      </c>
      <c r="J1332" s="8">
        <v>1326380</v>
      </c>
      <c r="K1332">
        <v>102267435</v>
      </c>
      <c r="L1332" t="s">
        <v>24</v>
      </c>
      <c r="M1332" t="s">
        <v>25</v>
      </c>
      <c r="N1332">
        <v>1500000000</v>
      </c>
      <c r="O1332" t="s">
        <v>26</v>
      </c>
      <c r="P1332" t="s">
        <v>27</v>
      </c>
      <c r="Q1332" t="s">
        <v>24</v>
      </c>
      <c r="R1332" s="1">
        <v>43498</v>
      </c>
      <c r="S1332" s="1">
        <v>43135</v>
      </c>
      <c r="T1332" s="1" t="s">
        <v>28</v>
      </c>
      <c r="U1332" t="s">
        <v>171</v>
      </c>
      <c r="V1332" s="9">
        <v>1</v>
      </c>
      <c r="W1332" s="2">
        <v>-36000000</v>
      </c>
      <c r="X1332" s="8">
        <f>Table1[[#This Row],[DocumentPeriodEndDate]]-Table1[[#This Row],[OnDate]]</f>
        <v>0</v>
      </c>
    </row>
    <row r="1333" spans="1:24" hidden="1" x14ac:dyDescent="0.25">
      <c r="A1333" t="b">
        <v>0</v>
      </c>
      <c r="B1333">
        <v>1326380</v>
      </c>
      <c r="C1333" t="s">
        <v>1344</v>
      </c>
      <c r="D1333">
        <v>224</v>
      </c>
      <c r="E1333">
        <v>-27</v>
      </c>
      <c r="F1333" t="s">
        <v>22</v>
      </c>
      <c r="G1333">
        <v>2011</v>
      </c>
      <c r="H1333" s="1">
        <v>40936</v>
      </c>
      <c r="I1333" t="s">
        <v>23</v>
      </c>
      <c r="J1333" s="8">
        <v>1326380</v>
      </c>
      <c r="K1333">
        <v>133980946</v>
      </c>
      <c r="L1333" t="s">
        <v>24</v>
      </c>
      <c r="M1333" t="s">
        <v>25</v>
      </c>
      <c r="N1333">
        <v>3307000000</v>
      </c>
      <c r="O1333" t="s">
        <v>26</v>
      </c>
      <c r="P1333" t="s">
        <v>27</v>
      </c>
      <c r="Q1333" t="s">
        <v>24</v>
      </c>
      <c r="R1333" s="1">
        <v>40936</v>
      </c>
      <c r="S1333" s="1"/>
      <c r="T1333" s="1" t="s">
        <v>28</v>
      </c>
      <c r="U1333" t="s">
        <v>482</v>
      </c>
      <c r="V1333" s="9">
        <v>1</v>
      </c>
      <c r="W1333" s="2">
        <v>10400000</v>
      </c>
      <c r="X1333" s="8">
        <f>Table1[[#This Row],[DocumentPeriodEndDate]]-Table1[[#This Row],[OnDate]]</f>
        <v>0</v>
      </c>
    </row>
    <row r="1334" spans="1:24" hidden="1" x14ac:dyDescent="0.25">
      <c r="A1334" t="b">
        <v>0</v>
      </c>
      <c r="B1334">
        <v>1326380</v>
      </c>
      <c r="C1334" t="s">
        <v>1204</v>
      </c>
      <c r="D1334">
        <v>215</v>
      </c>
      <c r="E1334">
        <v>0</v>
      </c>
      <c r="F1334" t="s">
        <v>22</v>
      </c>
      <c r="G1334">
        <v>2012</v>
      </c>
      <c r="H1334" s="1">
        <v>41307</v>
      </c>
      <c r="I1334" t="s">
        <v>23</v>
      </c>
      <c r="J1334" s="8">
        <v>1326380</v>
      </c>
      <c r="K1334">
        <v>117836276</v>
      </c>
      <c r="L1334" t="s">
        <v>24</v>
      </c>
      <c r="M1334" t="s">
        <v>25</v>
      </c>
      <c r="N1334">
        <v>2010000000</v>
      </c>
      <c r="O1334" t="s">
        <v>26</v>
      </c>
      <c r="P1334" t="s">
        <v>27</v>
      </c>
      <c r="Q1334" t="s">
        <v>24</v>
      </c>
      <c r="R1334" s="1">
        <v>41307</v>
      </c>
      <c r="S1334" s="1"/>
      <c r="T1334" s="1" t="s">
        <v>28</v>
      </c>
      <c r="U1334" t="s">
        <v>482</v>
      </c>
      <c r="V1334" s="9">
        <v>1</v>
      </c>
      <c r="W1334" s="2">
        <v>10500000</v>
      </c>
      <c r="X1334" s="8">
        <f>Table1[[#This Row],[DocumentPeriodEndDate]]-Table1[[#This Row],[OnDate]]</f>
        <v>0</v>
      </c>
    </row>
    <row r="1335" spans="1:24" hidden="1" x14ac:dyDescent="0.25">
      <c r="A1335" t="b">
        <v>0</v>
      </c>
      <c r="B1335">
        <v>1326380</v>
      </c>
      <c r="C1335" t="s">
        <v>1344</v>
      </c>
      <c r="D1335">
        <v>224</v>
      </c>
      <c r="E1335">
        <v>-27</v>
      </c>
      <c r="F1335" t="s">
        <v>22</v>
      </c>
      <c r="G1335">
        <v>2011</v>
      </c>
      <c r="H1335" s="1">
        <v>40936</v>
      </c>
      <c r="I1335" t="s">
        <v>23</v>
      </c>
      <c r="J1335" s="8">
        <v>1326380</v>
      </c>
      <c r="K1335">
        <v>133980946</v>
      </c>
      <c r="L1335" t="s">
        <v>24</v>
      </c>
      <c r="M1335" t="s">
        <v>25</v>
      </c>
      <c r="N1335">
        <v>3307000000</v>
      </c>
      <c r="O1335" t="s">
        <v>26</v>
      </c>
      <c r="P1335" t="s">
        <v>27</v>
      </c>
      <c r="Q1335" t="s">
        <v>24</v>
      </c>
      <c r="R1335" s="1">
        <v>40936</v>
      </c>
      <c r="S1335" s="1"/>
      <c r="T1335" s="1" t="s">
        <v>28</v>
      </c>
      <c r="U1335" t="s">
        <v>483</v>
      </c>
      <c r="V1335" s="9">
        <v>1</v>
      </c>
      <c r="W1335" s="2">
        <v>4200000</v>
      </c>
      <c r="X1335" s="8">
        <f>Table1[[#This Row],[DocumentPeriodEndDate]]-Table1[[#This Row],[OnDate]]</f>
        <v>0</v>
      </c>
    </row>
    <row r="1336" spans="1:24" hidden="1" x14ac:dyDescent="0.25">
      <c r="A1336" t="b">
        <v>0</v>
      </c>
      <c r="B1336">
        <v>1326380</v>
      </c>
      <c r="C1336" t="s">
        <v>1204</v>
      </c>
      <c r="D1336">
        <v>215</v>
      </c>
      <c r="E1336">
        <v>0</v>
      </c>
      <c r="F1336" t="s">
        <v>22</v>
      </c>
      <c r="G1336">
        <v>2012</v>
      </c>
      <c r="H1336" s="1">
        <v>41307</v>
      </c>
      <c r="I1336" t="s">
        <v>23</v>
      </c>
      <c r="J1336" s="8">
        <v>1326380</v>
      </c>
      <c r="K1336">
        <v>117836276</v>
      </c>
      <c r="L1336" t="s">
        <v>24</v>
      </c>
      <c r="M1336" t="s">
        <v>25</v>
      </c>
      <c r="N1336">
        <v>2010000000</v>
      </c>
      <c r="O1336" t="s">
        <v>26</v>
      </c>
      <c r="P1336" t="s">
        <v>27</v>
      </c>
      <c r="Q1336" t="s">
        <v>24</v>
      </c>
      <c r="R1336" s="1">
        <v>41307</v>
      </c>
      <c r="S1336" s="1"/>
      <c r="T1336" s="1" t="s">
        <v>28</v>
      </c>
      <c r="U1336" t="s">
        <v>483</v>
      </c>
      <c r="V1336" s="9">
        <v>1</v>
      </c>
      <c r="W1336" s="2">
        <v>3100000</v>
      </c>
      <c r="X1336" s="8">
        <f>Table1[[#This Row],[DocumentPeriodEndDate]]-Table1[[#This Row],[OnDate]]</f>
        <v>0</v>
      </c>
    </row>
    <row r="1337" spans="1:24" hidden="1" x14ac:dyDescent="0.25">
      <c r="A1337" t="b">
        <v>0</v>
      </c>
      <c r="B1337">
        <v>1326380</v>
      </c>
      <c r="C1337" t="s">
        <v>463</v>
      </c>
      <c r="D1337">
        <v>6</v>
      </c>
      <c r="E1337">
        <v>0</v>
      </c>
      <c r="F1337" t="s">
        <v>460</v>
      </c>
      <c r="G1337">
        <v>2018</v>
      </c>
      <c r="H1337" s="1">
        <v>43407</v>
      </c>
      <c r="I1337" t="s">
        <v>461</v>
      </c>
      <c r="J1337" s="8">
        <v>1326380</v>
      </c>
      <c r="K1337">
        <v>101967550</v>
      </c>
      <c r="M1337" t="s">
        <v>25</v>
      </c>
      <c r="O1337" t="s">
        <v>26</v>
      </c>
      <c r="R1337" s="1">
        <v>43407</v>
      </c>
      <c r="S1337" s="1"/>
      <c r="T1337" s="1" t="s">
        <v>28</v>
      </c>
      <c r="U1337" t="s">
        <v>483</v>
      </c>
      <c r="V1337" s="9">
        <v>1</v>
      </c>
      <c r="W1337" s="2">
        <v>5000000</v>
      </c>
      <c r="X1337" s="8">
        <f>Table1[[#This Row],[DocumentPeriodEndDate]]-Table1[[#This Row],[OnDate]]</f>
        <v>0</v>
      </c>
    </row>
    <row r="1338" spans="1:24" hidden="1" x14ac:dyDescent="0.25">
      <c r="A1338" t="b">
        <v>0</v>
      </c>
      <c r="B1338">
        <v>1326380</v>
      </c>
      <c r="C1338" t="s">
        <v>604</v>
      </c>
      <c r="D1338">
        <v>193</v>
      </c>
      <c r="E1338">
        <v>-27</v>
      </c>
      <c r="F1338" t="s">
        <v>22</v>
      </c>
      <c r="G1338">
        <v>2016</v>
      </c>
      <c r="H1338" s="1">
        <v>42763</v>
      </c>
      <c r="I1338" t="s">
        <v>23</v>
      </c>
      <c r="J1338" s="8">
        <v>1326380</v>
      </c>
      <c r="K1338">
        <v>101210856</v>
      </c>
      <c r="L1338" t="s">
        <v>24</v>
      </c>
      <c r="M1338" t="s">
        <v>25</v>
      </c>
      <c r="N1338">
        <v>3160000000</v>
      </c>
      <c r="O1338" t="s">
        <v>26</v>
      </c>
      <c r="P1338" t="s">
        <v>27</v>
      </c>
      <c r="Q1338" t="s">
        <v>24</v>
      </c>
      <c r="R1338" s="1">
        <v>42763</v>
      </c>
      <c r="S1338" s="1"/>
      <c r="T1338" s="1" t="s">
        <v>28</v>
      </c>
      <c r="U1338" t="s">
        <v>173</v>
      </c>
      <c r="V1338" s="9">
        <v>1</v>
      </c>
      <c r="W1338" s="2">
        <v>10000000</v>
      </c>
      <c r="X1338" s="8">
        <f>Table1[[#This Row],[DocumentPeriodEndDate]]-Table1[[#This Row],[OnDate]]</f>
        <v>0</v>
      </c>
    </row>
    <row r="1339" spans="1:24" hidden="1" x14ac:dyDescent="0.25">
      <c r="A1339" t="b">
        <v>0</v>
      </c>
      <c r="B1339">
        <v>1326380</v>
      </c>
      <c r="C1339" t="s">
        <v>512</v>
      </c>
      <c r="D1339">
        <v>3</v>
      </c>
      <c r="E1339">
        <v>-1</v>
      </c>
      <c r="F1339" t="s">
        <v>540</v>
      </c>
      <c r="G1339">
        <v>2017</v>
      </c>
      <c r="H1339" s="1">
        <v>42854</v>
      </c>
      <c r="I1339" t="s">
        <v>461</v>
      </c>
      <c r="J1339" s="8">
        <v>1326380</v>
      </c>
      <c r="K1339">
        <v>101263816</v>
      </c>
      <c r="M1339" t="s">
        <v>25</v>
      </c>
      <c r="O1339" t="s">
        <v>26</v>
      </c>
      <c r="R1339" s="1">
        <v>42854</v>
      </c>
      <c r="S1339" s="1"/>
      <c r="T1339" s="1" t="s">
        <v>28</v>
      </c>
      <c r="U1339" t="s">
        <v>173</v>
      </c>
      <c r="V1339" s="9">
        <v>1</v>
      </c>
      <c r="W1339" s="2">
        <v>9300000</v>
      </c>
      <c r="X1339" s="8">
        <f>Table1[[#This Row],[DocumentPeriodEndDate]]-Table1[[#This Row],[OnDate]]</f>
        <v>0</v>
      </c>
    </row>
    <row r="1340" spans="1:24" hidden="1" x14ac:dyDescent="0.25">
      <c r="A1340" t="b">
        <v>0</v>
      </c>
      <c r="B1340">
        <v>1326380</v>
      </c>
      <c r="C1340" t="s">
        <v>513</v>
      </c>
      <c r="D1340">
        <v>4</v>
      </c>
      <c r="E1340">
        <v>-1</v>
      </c>
      <c r="F1340" t="s">
        <v>517</v>
      </c>
      <c r="G1340">
        <v>2017</v>
      </c>
      <c r="H1340" s="1">
        <v>42945</v>
      </c>
      <c r="I1340" t="s">
        <v>461</v>
      </c>
      <c r="J1340" s="8">
        <v>1326380</v>
      </c>
      <c r="K1340">
        <v>101307160</v>
      </c>
      <c r="M1340" t="s">
        <v>25</v>
      </c>
      <c r="O1340" t="s">
        <v>26</v>
      </c>
      <c r="R1340" s="1">
        <v>42945</v>
      </c>
      <c r="S1340" s="1"/>
      <c r="T1340" s="1" t="s">
        <v>28</v>
      </c>
      <c r="U1340" t="s">
        <v>173</v>
      </c>
      <c r="V1340" s="9">
        <v>1</v>
      </c>
      <c r="W1340" s="2">
        <v>8600000</v>
      </c>
      <c r="X1340" s="8">
        <f>Table1[[#This Row],[DocumentPeriodEndDate]]-Table1[[#This Row],[OnDate]]</f>
        <v>0</v>
      </c>
    </row>
    <row r="1341" spans="1:24" hidden="1" x14ac:dyDescent="0.25">
      <c r="A1341" t="b">
        <v>0</v>
      </c>
      <c r="B1341">
        <v>1326380</v>
      </c>
      <c r="C1341" t="s">
        <v>462</v>
      </c>
      <c r="D1341">
        <v>5</v>
      </c>
      <c r="E1341">
        <v>-1</v>
      </c>
      <c r="F1341" t="s">
        <v>460</v>
      </c>
      <c r="G1341">
        <v>2017</v>
      </c>
      <c r="H1341" s="1">
        <v>43036</v>
      </c>
      <c r="I1341" t="s">
        <v>461</v>
      </c>
      <c r="J1341" s="8">
        <v>1326380</v>
      </c>
      <c r="K1341">
        <v>101304394</v>
      </c>
      <c r="M1341" t="s">
        <v>25</v>
      </c>
      <c r="O1341" t="s">
        <v>26</v>
      </c>
      <c r="R1341" s="1">
        <v>43036</v>
      </c>
      <c r="S1341" s="1"/>
      <c r="T1341" s="1" t="s">
        <v>28</v>
      </c>
      <c r="U1341" t="s">
        <v>173</v>
      </c>
      <c r="V1341" s="9">
        <v>1</v>
      </c>
      <c r="W1341" s="2">
        <v>7800000</v>
      </c>
      <c r="X1341" s="8">
        <f>Table1[[#This Row],[DocumentPeriodEndDate]]-Table1[[#This Row],[OnDate]]</f>
        <v>0</v>
      </c>
    </row>
    <row r="1342" spans="1:24" hidden="1" x14ac:dyDescent="0.25">
      <c r="A1342" t="b">
        <v>0</v>
      </c>
      <c r="B1342">
        <v>1326380</v>
      </c>
      <c r="C1342" t="s">
        <v>172</v>
      </c>
      <c r="D1342">
        <v>215</v>
      </c>
      <c r="E1342">
        <v>-1</v>
      </c>
      <c r="F1342" t="s">
        <v>22</v>
      </c>
      <c r="G1342">
        <v>2017</v>
      </c>
      <c r="H1342" s="1">
        <v>43134</v>
      </c>
      <c r="I1342" t="s">
        <v>23</v>
      </c>
      <c r="J1342" s="8">
        <v>1326380</v>
      </c>
      <c r="K1342">
        <v>101583319</v>
      </c>
      <c r="L1342" t="s">
        <v>24</v>
      </c>
      <c r="M1342" t="s">
        <v>25</v>
      </c>
      <c r="N1342">
        <v>2130000000</v>
      </c>
      <c r="O1342" t="s">
        <v>26</v>
      </c>
      <c r="P1342" t="s">
        <v>27</v>
      </c>
      <c r="Q1342" t="s">
        <v>24</v>
      </c>
      <c r="R1342" s="1">
        <v>43134</v>
      </c>
      <c r="S1342" s="1"/>
      <c r="T1342" s="1" t="s">
        <v>28</v>
      </c>
      <c r="U1342" t="s">
        <v>173</v>
      </c>
      <c r="V1342" s="9">
        <v>1</v>
      </c>
      <c r="W1342" s="2">
        <v>7100000</v>
      </c>
      <c r="X1342" s="8">
        <f>Table1[[#This Row],[DocumentPeriodEndDate]]-Table1[[#This Row],[OnDate]]</f>
        <v>0</v>
      </c>
    </row>
    <row r="1343" spans="1:24" hidden="1" x14ac:dyDescent="0.25">
      <c r="A1343" t="b">
        <v>0</v>
      </c>
      <c r="B1343">
        <v>1326380</v>
      </c>
      <c r="C1343" t="s">
        <v>514</v>
      </c>
      <c r="D1343">
        <v>3</v>
      </c>
      <c r="E1343">
        <v>0</v>
      </c>
      <c r="F1343" t="s">
        <v>540</v>
      </c>
      <c r="G1343">
        <v>2018</v>
      </c>
      <c r="H1343" s="1">
        <v>43225</v>
      </c>
      <c r="I1343" t="s">
        <v>461</v>
      </c>
      <c r="J1343" s="8">
        <v>1326380</v>
      </c>
      <c r="K1343">
        <v>101870874</v>
      </c>
      <c r="M1343" t="s">
        <v>25</v>
      </c>
      <c r="O1343" t="s">
        <v>26</v>
      </c>
      <c r="R1343" s="1">
        <v>43225</v>
      </c>
      <c r="S1343" s="1"/>
      <c r="T1343" s="1" t="s">
        <v>28</v>
      </c>
      <c r="U1343" t="s">
        <v>173</v>
      </c>
      <c r="V1343" s="9">
        <v>1</v>
      </c>
      <c r="W1343" s="2">
        <v>6400000</v>
      </c>
      <c r="X1343" s="8">
        <f>Table1[[#This Row],[DocumentPeriodEndDate]]-Table1[[#This Row],[OnDate]]</f>
        <v>0</v>
      </c>
    </row>
    <row r="1344" spans="1:24" hidden="1" x14ac:dyDescent="0.25">
      <c r="A1344" t="b">
        <v>0</v>
      </c>
      <c r="B1344">
        <v>1326380</v>
      </c>
      <c r="C1344" t="s">
        <v>515</v>
      </c>
      <c r="D1344">
        <v>4</v>
      </c>
      <c r="E1344">
        <v>0</v>
      </c>
      <c r="F1344" t="s">
        <v>517</v>
      </c>
      <c r="G1344">
        <v>2018</v>
      </c>
      <c r="H1344" s="1">
        <v>43316</v>
      </c>
      <c r="I1344" t="s">
        <v>461</v>
      </c>
      <c r="J1344" s="8">
        <v>1326380</v>
      </c>
      <c r="K1344">
        <v>101946590</v>
      </c>
      <c r="M1344" t="s">
        <v>25</v>
      </c>
      <c r="O1344" t="s">
        <v>26</v>
      </c>
      <c r="R1344" s="1">
        <v>43316</v>
      </c>
      <c r="S1344" s="1"/>
      <c r="T1344" s="1" t="s">
        <v>28</v>
      </c>
      <c r="U1344" t="s">
        <v>173</v>
      </c>
      <c r="V1344" s="9">
        <v>1</v>
      </c>
      <c r="W1344" s="2">
        <v>5800000</v>
      </c>
      <c r="X1344" s="8">
        <f>Table1[[#This Row],[DocumentPeriodEndDate]]-Table1[[#This Row],[OnDate]]</f>
        <v>0</v>
      </c>
    </row>
    <row r="1345" spans="1:24" hidden="1" x14ac:dyDescent="0.25">
      <c r="A1345" t="b">
        <v>0</v>
      </c>
      <c r="B1345">
        <v>1326380</v>
      </c>
      <c r="C1345" t="s">
        <v>174</v>
      </c>
      <c r="D1345">
        <v>242</v>
      </c>
      <c r="E1345">
        <v>0</v>
      </c>
      <c r="F1345" t="s">
        <v>22</v>
      </c>
      <c r="G1345">
        <v>2018</v>
      </c>
      <c r="H1345" s="1">
        <v>43498</v>
      </c>
      <c r="I1345" t="s">
        <v>23</v>
      </c>
      <c r="J1345" s="8">
        <v>1326380</v>
      </c>
      <c r="K1345">
        <v>102267435</v>
      </c>
      <c r="L1345" t="s">
        <v>24</v>
      </c>
      <c r="M1345" t="s">
        <v>25</v>
      </c>
      <c r="N1345">
        <v>1500000000</v>
      </c>
      <c r="O1345" t="s">
        <v>26</v>
      </c>
      <c r="P1345" t="s">
        <v>27</v>
      </c>
      <c r="Q1345" t="s">
        <v>24</v>
      </c>
      <c r="R1345" s="1">
        <v>43498</v>
      </c>
      <c r="S1345" s="1"/>
      <c r="T1345" s="1" t="s">
        <v>28</v>
      </c>
      <c r="U1345" t="s">
        <v>173</v>
      </c>
      <c r="V1345" s="9">
        <v>1</v>
      </c>
      <c r="W1345" s="2">
        <v>4200000</v>
      </c>
      <c r="X1345" s="8">
        <f>Table1[[#This Row],[DocumentPeriodEndDate]]-Table1[[#This Row],[OnDate]]</f>
        <v>0</v>
      </c>
    </row>
    <row r="1346" spans="1:24" hidden="1" x14ac:dyDescent="0.25">
      <c r="A1346" t="b">
        <v>0</v>
      </c>
      <c r="B1346">
        <v>1326380</v>
      </c>
      <c r="C1346" t="s">
        <v>1373</v>
      </c>
      <c r="D1346">
        <v>114</v>
      </c>
      <c r="E1346">
        <v>-27</v>
      </c>
      <c r="F1346" t="s">
        <v>22</v>
      </c>
      <c r="G1346">
        <v>2011</v>
      </c>
      <c r="H1346" s="1">
        <v>40936</v>
      </c>
      <c r="I1346" t="s">
        <v>23</v>
      </c>
      <c r="J1346" s="8">
        <v>1326380</v>
      </c>
      <c r="K1346">
        <v>133980946</v>
      </c>
      <c r="L1346" t="s">
        <v>24</v>
      </c>
      <c r="M1346" t="s">
        <v>25</v>
      </c>
      <c r="N1346">
        <v>3307000000</v>
      </c>
      <c r="O1346" t="s">
        <v>26</v>
      </c>
      <c r="P1346" t="s">
        <v>27</v>
      </c>
      <c r="Q1346" t="s">
        <v>24</v>
      </c>
      <c r="R1346" s="1">
        <v>40936</v>
      </c>
      <c r="S1346" s="1">
        <v>40573</v>
      </c>
      <c r="T1346" s="1" t="s">
        <v>28</v>
      </c>
      <c r="U1346" t="s">
        <v>175</v>
      </c>
      <c r="V1346" s="9">
        <v>1</v>
      </c>
      <c r="W1346" s="2">
        <v>-14800000</v>
      </c>
      <c r="X1346" s="8">
        <f>Table1[[#This Row],[DocumentPeriodEndDate]]-Table1[[#This Row],[OnDate]]</f>
        <v>0</v>
      </c>
    </row>
    <row r="1347" spans="1:24" hidden="1" x14ac:dyDescent="0.25">
      <c r="A1347" t="b">
        <v>0</v>
      </c>
      <c r="B1347">
        <v>1326380</v>
      </c>
      <c r="C1347" t="s">
        <v>1234</v>
      </c>
      <c r="D1347">
        <v>83</v>
      </c>
      <c r="E1347">
        <v>0</v>
      </c>
      <c r="F1347" t="s">
        <v>22</v>
      </c>
      <c r="G1347">
        <v>2012</v>
      </c>
      <c r="H1347" s="1">
        <v>41307</v>
      </c>
      <c r="I1347" t="s">
        <v>23</v>
      </c>
      <c r="J1347" s="8">
        <v>1326380</v>
      </c>
      <c r="K1347">
        <v>117836276</v>
      </c>
      <c r="L1347" t="s">
        <v>24</v>
      </c>
      <c r="M1347" t="s">
        <v>25</v>
      </c>
      <c r="N1347">
        <v>2010000000</v>
      </c>
      <c r="O1347" t="s">
        <v>26</v>
      </c>
      <c r="P1347" t="s">
        <v>27</v>
      </c>
      <c r="Q1347" t="s">
        <v>24</v>
      </c>
      <c r="R1347" s="1">
        <v>41307</v>
      </c>
      <c r="S1347" s="1">
        <v>40937</v>
      </c>
      <c r="T1347" s="1" t="s">
        <v>28</v>
      </c>
      <c r="U1347" t="s">
        <v>175</v>
      </c>
      <c r="V1347" s="9">
        <v>1</v>
      </c>
      <c r="W1347" s="2">
        <v>-8400000</v>
      </c>
      <c r="X1347" s="8">
        <f>Table1[[#This Row],[DocumentPeriodEndDate]]-Table1[[#This Row],[OnDate]]</f>
        <v>0</v>
      </c>
    </row>
    <row r="1348" spans="1:24" hidden="1" x14ac:dyDescent="0.25">
      <c r="A1348" t="b">
        <v>0</v>
      </c>
      <c r="B1348">
        <v>1326380</v>
      </c>
      <c r="C1348" t="s">
        <v>826</v>
      </c>
      <c r="D1348">
        <v>108</v>
      </c>
      <c r="E1348">
        <v>1</v>
      </c>
      <c r="F1348" t="s">
        <v>22</v>
      </c>
      <c r="G1348">
        <v>2013</v>
      </c>
      <c r="H1348" s="1">
        <v>41671</v>
      </c>
      <c r="I1348" t="s">
        <v>23</v>
      </c>
      <c r="J1348" s="8">
        <v>1326380</v>
      </c>
      <c r="K1348">
        <v>115305927</v>
      </c>
      <c r="L1348" t="s">
        <v>24</v>
      </c>
      <c r="M1348" t="s">
        <v>25</v>
      </c>
      <c r="N1348">
        <v>5769000000</v>
      </c>
      <c r="O1348" t="s">
        <v>26</v>
      </c>
      <c r="P1348" t="s">
        <v>27</v>
      </c>
      <c r="Q1348" t="s">
        <v>24</v>
      </c>
      <c r="R1348" s="1">
        <v>41671</v>
      </c>
      <c r="S1348" s="1">
        <v>41308</v>
      </c>
      <c r="T1348" s="1" t="s">
        <v>28</v>
      </c>
      <c r="U1348" t="s">
        <v>175</v>
      </c>
      <c r="V1348" s="9">
        <v>1</v>
      </c>
      <c r="W1348" s="2">
        <v>-700000</v>
      </c>
      <c r="X1348" s="8">
        <f>Table1[[#This Row],[DocumentPeriodEndDate]]-Table1[[#This Row],[OnDate]]</f>
        <v>0</v>
      </c>
    </row>
    <row r="1349" spans="1:24" hidden="1" x14ac:dyDescent="0.25">
      <c r="A1349" t="b">
        <v>0</v>
      </c>
      <c r="B1349">
        <v>1326380</v>
      </c>
      <c r="C1349" t="s">
        <v>692</v>
      </c>
      <c r="D1349">
        <v>1</v>
      </c>
      <c r="E1349">
        <v>-30</v>
      </c>
      <c r="F1349" t="s">
        <v>22</v>
      </c>
      <c r="G1349">
        <v>2014</v>
      </c>
      <c r="H1349" s="1">
        <v>42035</v>
      </c>
      <c r="I1349" t="s">
        <v>23</v>
      </c>
      <c r="J1349" s="8">
        <v>1326380</v>
      </c>
      <c r="K1349">
        <v>107768713</v>
      </c>
      <c r="L1349" t="s">
        <v>24</v>
      </c>
      <c r="M1349" t="s">
        <v>25</v>
      </c>
      <c r="N1349">
        <v>4580000000</v>
      </c>
      <c r="O1349" t="s">
        <v>26</v>
      </c>
      <c r="P1349" t="s">
        <v>27</v>
      </c>
      <c r="Q1349" t="s">
        <v>24</v>
      </c>
      <c r="R1349" s="1">
        <v>42035</v>
      </c>
      <c r="S1349" s="1">
        <v>41672</v>
      </c>
      <c r="T1349" s="1" t="s">
        <v>28</v>
      </c>
      <c r="U1349" t="s">
        <v>175</v>
      </c>
      <c r="V1349" s="9">
        <v>1</v>
      </c>
      <c r="W1349" s="2">
        <v>-16800000</v>
      </c>
      <c r="X1349" s="8">
        <f>Table1[[#This Row],[DocumentPeriodEndDate]]-Table1[[#This Row],[OnDate]]</f>
        <v>0</v>
      </c>
    </row>
    <row r="1350" spans="1:24" hidden="1" x14ac:dyDescent="0.25">
      <c r="A1350" t="b">
        <v>0</v>
      </c>
      <c r="B1350">
        <v>1326380</v>
      </c>
      <c r="C1350" t="s">
        <v>569</v>
      </c>
      <c r="D1350">
        <v>1</v>
      </c>
      <c r="E1350">
        <v>-29</v>
      </c>
      <c r="F1350" t="s">
        <v>22</v>
      </c>
      <c r="G1350">
        <v>2015</v>
      </c>
      <c r="H1350" s="1">
        <v>42399</v>
      </c>
      <c r="I1350" t="s">
        <v>23</v>
      </c>
      <c r="J1350" s="8">
        <v>1326380</v>
      </c>
      <c r="K1350">
        <v>103875772</v>
      </c>
      <c r="L1350" t="s">
        <v>24</v>
      </c>
      <c r="M1350" t="s">
        <v>25</v>
      </c>
      <c r="N1350">
        <v>4760000000</v>
      </c>
      <c r="O1350" t="s">
        <v>26</v>
      </c>
      <c r="P1350" t="s">
        <v>27</v>
      </c>
      <c r="Q1350" t="s">
        <v>24</v>
      </c>
      <c r="R1350" s="1">
        <v>42399</v>
      </c>
      <c r="S1350" s="1">
        <v>42036</v>
      </c>
      <c r="T1350" s="1" t="s">
        <v>28</v>
      </c>
      <c r="U1350" t="s">
        <v>175</v>
      </c>
      <c r="V1350" s="9">
        <v>1</v>
      </c>
      <c r="W1350" s="2">
        <v>-5300000</v>
      </c>
      <c r="X1350" s="8">
        <f>Table1[[#This Row],[DocumentPeriodEndDate]]-Table1[[#This Row],[OnDate]]</f>
        <v>0</v>
      </c>
    </row>
    <row r="1351" spans="1:24" hidden="1" x14ac:dyDescent="0.25">
      <c r="A1351" t="b">
        <v>0</v>
      </c>
      <c r="B1351">
        <v>1326380</v>
      </c>
      <c r="C1351" t="s">
        <v>34</v>
      </c>
      <c r="D1351">
        <v>1</v>
      </c>
      <c r="E1351">
        <v>-27</v>
      </c>
      <c r="F1351" t="s">
        <v>22</v>
      </c>
      <c r="G1351">
        <v>2016</v>
      </c>
      <c r="H1351" s="1">
        <v>42763</v>
      </c>
      <c r="I1351" t="s">
        <v>23</v>
      </c>
      <c r="J1351" s="8">
        <v>1326380</v>
      </c>
      <c r="K1351">
        <v>101210856</v>
      </c>
      <c r="L1351" t="s">
        <v>24</v>
      </c>
      <c r="M1351" t="s">
        <v>25</v>
      </c>
      <c r="N1351">
        <v>3160000000</v>
      </c>
      <c r="O1351" t="s">
        <v>26</v>
      </c>
      <c r="P1351" t="s">
        <v>27</v>
      </c>
      <c r="Q1351" t="s">
        <v>24</v>
      </c>
      <c r="R1351" s="1">
        <v>42763</v>
      </c>
      <c r="S1351" s="1">
        <v>42400</v>
      </c>
      <c r="T1351" s="1" t="s">
        <v>28</v>
      </c>
      <c r="U1351" t="s">
        <v>175</v>
      </c>
      <c r="V1351" s="9">
        <v>1</v>
      </c>
      <c r="W1351" s="2">
        <v>-33600000</v>
      </c>
      <c r="X1351" s="8">
        <f>Table1[[#This Row],[DocumentPeriodEndDate]]-Table1[[#This Row],[OnDate]]</f>
        <v>0</v>
      </c>
    </row>
    <row r="1352" spans="1:24" hidden="1" x14ac:dyDescent="0.25">
      <c r="A1352" t="b">
        <v>0</v>
      </c>
      <c r="B1352">
        <v>1326380</v>
      </c>
      <c r="C1352" t="s">
        <v>36</v>
      </c>
      <c r="D1352">
        <v>1</v>
      </c>
      <c r="E1352">
        <v>-1</v>
      </c>
      <c r="F1352" t="s">
        <v>22</v>
      </c>
      <c r="G1352">
        <v>2017</v>
      </c>
      <c r="H1352" s="1">
        <v>43134</v>
      </c>
      <c r="I1352" t="s">
        <v>23</v>
      </c>
      <c r="J1352" s="8">
        <v>1326380</v>
      </c>
      <c r="K1352">
        <v>101583319</v>
      </c>
      <c r="L1352" t="s">
        <v>24</v>
      </c>
      <c r="M1352" t="s">
        <v>25</v>
      </c>
      <c r="N1352">
        <v>2130000000</v>
      </c>
      <c r="O1352" t="s">
        <v>26</v>
      </c>
      <c r="P1352" t="s">
        <v>27</v>
      </c>
      <c r="Q1352" t="s">
        <v>24</v>
      </c>
      <c r="R1352" s="1">
        <v>43134</v>
      </c>
      <c r="S1352" s="1">
        <v>42764</v>
      </c>
      <c r="T1352" s="1" t="s">
        <v>28</v>
      </c>
      <c r="U1352" t="s">
        <v>175</v>
      </c>
      <c r="V1352" s="9">
        <v>1</v>
      </c>
      <c r="W1352" s="2">
        <v>-16000000</v>
      </c>
      <c r="X1352" s="8">
        <f>Table1[[#This Row],[DocumentPeriodEndDate]]-Table1[[#This Row],[OnDate]]</f>
        <v>0</v>
      </c>
    </row>
    <row r="1353" spans="1:24" hidden="1" x14ac:dyDescent="0.25">
      <c r="A1353" t="b">
        <v>0</v>
      </c>
      <c r="B1353">
        <v>1326380</v>
      </c>
      <c r="C1353" t="s">
        <v>37</v>
      </c>
      <c r="D1353">
        <v>1</v>
      </c>
      <c r="E1353">
        <v>0</v>
      </c>
      <c r="F1353" t="s">
        <v>22</v>
      </c>
      <c r="G1353">
        <v>2018</v>
      </c>
      <c r="H1353" s="1">
        <v>43498</v>
      </c>
      <c r="I1353" t="s">
        <v>23</v>
      </c>
      <c r="J1353" s="8">
        <v>1326380</v>
      </c>
      <c r="K1353">
        <v>102267435</v>
      </c>
      <c r="L1353" t="s">
        <v>24</v>
      </c>
      <c r="M1353" t="s">
        <v>25</v>
      </c>
      <c r="N1353">
        <v>1500000000</v>
      </c>
      <c r="O1353" t="s">
        <v>26</v>
      </c>
      <c r="P1353" t="s">
        <v>27</v>
      </c>
      <c r="Q1353" t="s">
        <v>24</v>
      </c>
      <c r="R1353" s="1">
        <v>43498</v>
      </c>
      <c r="S1353" s="1">
        <v>43135</v>
      </c>
      <c r="T1353" s="1" t="s">
        <v>28</v>
      </c>
      <c r="U1353" t="s">
        <v>175</v>
      </c>
      <c r="V1353" s="9">
        <v>1</v>
      </c>
      <c r="W1353" s="2">
        <v>-14600000</v>
      </c>
      <c r="X1353" s="8">
        <f>Table1[[#This Row],[DocumentPeriodEndDate]]-Table1[[#This Row],[OnDate]]</f>
        <v>0</v>
      </c>
    </row>
    <row r="1354" spans="1:24" hidden="1" x14ac:dyDescent="0.25">
      <c r="A1354" t="b">
        <v>0</v>
      </c>
      <c r="B1354">
        <v>1326380</v>
      </c>
      <c r="C1354" t="s">
        <v>1485</v>
      </c>
      <c r="D1354">
        <v>22</v>
      </c>
      <c r="E1354">
        <v>-29</v>
      </c>
      <c r="H1354" s="1">
        <v>40026</v>
      </c>
      <c r="I1354" t="s">
        <v>461</v>
      </c>
      <c r="J1354" s="8">
        <v>1326380</v>
      </c>
      <c r="K1354">
        <v>164676215</v>
      </c>
      <c r="L1354" t="s">
        <v>24</v>
      </c>
      <c r="M1354" t="s">
        <v>25</v>
      </c>
      <c r="N1354">
        <v>6200000000</v>
      </c>
      <c r="O1354" t="s">
        <v>26</v>
      </c>
      <c r="P1354" t="s">
        <v>27</v>
      </c>
      <c r="Q1354" t="s">
        <v>24</v>
      </c>
      <c r="R1354" s="1">
        <v>40026</v>
      </c>
      <c r="S1354" s="1">
        <v>39845</v>
      </c>
      <c r="T1354" s="1"/>
      <c r="U1354" t="s">
        <v>176</v>
      </c>
      <c r="V1354" s="9">
        <v>1</v>
      </c>
      <c r="W1354" s="2">
        <v>-1532000</v>
      </c>
      <c r="X1354" s="8">
        <f>Table1[[#This Row],[DocumentPeriodEndDate]]-Table1[[#This Row],[OnDate]]</f>
        <v>0</v>
      </c>
    </row>
    <row r="1355" spans="1:24" hidden="1" x14ac:dyDescent="0.25">
      <c r="A1355" t="b">
        <v>0</v>
      </c>
      <c r="B1355">
        <v>1326380</v>
      </c>
      <c r="C1355" t="s">
        <v>1481</v>
      </c>
      <c r="D1355">
        <v>23</v>
      </c>
      <c r="E1355">
        <v>-29</v>
      </c>
      <c r="H1355" s="1">
        <v>40117</v>
      </c>
      <c r="I1355" t="s">
        <v>461</v>
      </c>
      <c r="J1355" s="8">
        <v>1326380</v>
      </c>
      <c r="K1355">
        <v>164767330</v>
      </c>
      <c r="L1355" t="s">
        <v>24</v>
      </c>
      <c r="M1355" t="s">
        <v>25</v>
      </c>
      <c r="N1355">
        <v>6200000000</v>
      </c>
      <c r="O1355" t="s">
        <v>26</v>
      </c>
      <c r="P1355" t="s">
        <v>27</v>
      </c>
      <c r="Q1355" t="s">
        <v>24</v>
      </c>
      <c r="R1355" s="1">
        <v>40117</v>
      </c>
      <c r="S1355" s="1">
        <v>39845</v>
      </c>
      <c r="T1355" s="1"/>
      <c r="U1355" t="s">
        <v>176</v>
      </c>
      <c r="V1355" s="9">
        <v>1</v>
      </c>
      <c r="W1355" s="2">
        <v>-5325000</v>
      </c>
      <c r="X1355" s="8">
        <f>Table1[[#This Row],[DocumentPeriodEndDate]]-Table1[[#This Row],[OnDate]]</f>
        <v>0</v>
      </c>
    </row>
    <row r="1356" spans="1:24" hidden="1" x14ac:dyDescent="0.25">
      <c r="A1356" t="b">
        <v>0</v>
      </c>
      <c r="B1356">
        <v>1326380</v>
      </c>
      <c r="C1356" t="s">
        <v>1480</v>
      </c>
      <c r="D1356">
        <v>43</v>
      </c>
      <c r="E1356">
        <v>-29</v>
      </c>
      <c r="H1356" s="1">
        <v>40208</v>
      </c>
      <c r="I1356" t="s">
        <v>23</v>
      </c>
      <c r="J1356" s="8">
        <v>1326380</v>
      </c>
      <c r="K1356">
        <v>152824100</v>
      </c>
      <c r="L1356" t="s">
        <v>24</v>
      </c>
      <c r="M1356" t="s">
        <v>25</v>
      </c>
      <c r="N1356">
        <v>3600000000</v>
      </c>
      <c r="O1356" t="s">
        <v>26</v>
      </c>
      <c r="P1356" t="s">
        <v>27</v>
      </c>
      <c r="Q1356" t="s">
        <v>24</v>
      </c>
      <c r="R1356" s="1">
        <v>40208</v>
      </c>
      <c r="S1356" s="1">
        <v>39845</v>
      </c>
      <c r="T1356" s="1"/>
      <c r="U1356" t="s">
        <v>176</v>
      </c>
      <c r="V1356" s="9">
        <v>1</v>
      </c>
      <c r="W1356" s="2">
        <v>-1210000</v>
      </c>
      <c r="X1356" s="8">
        <f>Table1[[#This Row],[DocumentPeriodEndDate]]-Table1[[#This Row],[OnDate]]</f>
        <v>0</v>
      </c>
    </row>
    <row r="1357" spans="1:24" hidden="1" x14ac:dyDescent="0.25">
      <c r="A1357" t="b">
        <v>0</v>
      </c>
      <c r="B1357">
        <v>1326380</v>
      </c>
      <c r="C1357" t="s">
        <v>1476</v>
      </c>
      <c r="D1357">
        <v>23</v>
      </c>
      <c r="E1357">
        <v>-29</v>
      </c>
      <c r="F1357" t="s">
        <v>540</v>
      </c>
      <c r="G1357">
        <v>2010</v>
      </c>
      <c r="H1357" s="1">
        <v>40299</v>
      </c>
      <c r="I1357" t="s">
        <v>461</v>
      </c>
      <c r="J1357" s="8">
        <v>1326380</v>
      </c>
      <c r="K1357">
        <v>151540280</v>
      </c>
      <c r="L1357" t="s">
        <v>24</v>
      </c>
      <c r="M1357" t="s">
        <v>25</v>
      </c>
      <c r="N1357">
        <v>3600000000</v>
      </c>
      <c r="O1357" t="s">
        <v>26</v>
      </c>
      <c r="P1357" t="s">
        <v>27</v>
      </c>
      <c r="Q1357" t="s">
        <v>24</v>
      </c>
      <c r="R1357" s="1">
        <v>40299</v>
      </c>
      <c r="S1357" s="1">
        <v>40209</v>
      </c>
      <c r="T1357" s="1"/>
      <c r="U1357" t="s">
        <v>176</v>
      </c>
      <c r="V1357" s="9">
        <v>1</v>
      </c>
      <c r="W1357" s="2">
        <v>1832000</v>
      </c>
      <c r="X1357" s="8">
        <f>Table1[[#This Row],[DocumentPeriodEndDate]]-Table1[[#This Row],[OnDate]]</f>
        <v>0</v>
      </c>
    </row>
    <row r="1358" spans="1:24" hidden="1" x14ac:dyDescent="0.25">
      <c r="A1358" t="b">
        <v>0</v>
      </c>
      <c r="B1358">
        <v>1326380</v>
      </c>
      <c r="C1358" t="s">
        <v>1473</v>
      </c>
      <c r="D1358">
        <v>26</v>
      </c>
      <c r="E1358">
        <v>-28</v>
      </c>
      <c r="F1358" t="s">
        <v>517</v>
      </c>
      <c r="G1358">
        <v>2011</v>
      </c>
      <c r="H1358" s="1">
        <v>40390</v>
      </c>
      <c r="I1358" t="s">
        <v>461</v>
      </c>
      <c r="J1358" s="8">
        <v>1326380</v>
      </c>
      <c r="K1358">
        <v>150352480</v>
      </c>
      <c r="L1358" t="s">
        <v>24</v>
      </c>
      <c r="M1358" t="s">
        <v>25</v>
      </c>
      <c r="N1358">
        <v>3600000000</v>
      </c>
      <c r="O1358" t="s">
        <v>26</v>
      </c>
      <c r="P1358" t="s">
        <v>27</v>
      </c>
      <c r="Q1358" t="s">
        <v>24</v>
      </c>
      <c r="R1358" s="1">
        <v>40390</v>
      </c>
      <c r="S1358" s="1">
        <v>40209</v>
      </c>
      <c r="T1358" s="1"/>
      <c r="U1358" t="s">
        <v>176</v>
      </c>
      <c r="V1358" s="9">
        <v>1</v>
      </c>
      <c r="W1358" s="2">
        <v>-3278000</v>
      </c>
      <c r="X1358" s="8">
        <f>Table1[[#This Row],[DocumentPeriodEndDate]]-Table1[[#This Row],[OnDate]]</f>
        <v>0</v>
      </c>
    </row>
    <row r="1359" spans="1:24" hidden="1" x14ac:dyDescent="0.25">
      <c r="A1359" t="b">
        <v>0</v>
      </c>
      <c r="B1359">
        <v>1326380</v>
      </c>
      <c r="C1359" t="s">
        <v>1468</v>
      </c>
      <c r="D1359">
        <v>26</v>
      </c>
      <c r="E1359">
        <v>-28</v>
      </c>
      <c r="F1359" t="s">
        <v>460</v>
      </c>
      <c r="G1359">
        <v>2011</v>
      </c>
      <c r="H1359" s="1">
        <v>40481</v>
      </c>
      <c r="I1359" t="s">
        <v>461</v>
      </c>
      <c r="J1359" s="8">
        <v>1326380</v>
      </c>
      <c r="K1359">
        <v>151396983</v>
      </c>
      <c r="L1359" t="s">
        <v>24</v>
      </c>
      <c r="M1359" t="s">
        <v>25</v>
      </c>
      <c r="N1359">
        <v>3600000000</v>
      </c>
      <c r="O1359" t="s">
        <v>26</v>
      </c>
      <c r="P1359" t="s">
        <v>27</v>
      </c>
      <c r="Q1359" t="s">
        <v>24</v>
      </c>
      <c r="R1359" s="1">
        <v>40481</v>
      </c>
      <c r="S1359" s="1">
        <v>40209</v>
      </c>
      <c r="T1359" s="1"/>
      <c r="U1359" t="s">
        <v>176</v>
      </c>
      <c r="V1359" s="9">
        <v>1</v>
      </c>
      <c r="W1359" s="2">
        <v>-8480000</v>
      </c>
      <c r="X1359" s="8">
        <f>Table1[[#This Row],[DocumentPeriodEndDate]]-Table1[[#This Row],[OnDate]]</f>
        <v>0</v>
      </c>
    </row>
    <row r="1360" spans="1:24" hidden="1" x14ac:dyDescent="0.25">
      <c r="A1360" t="b">
        <v>0</v>
      </c>
      <c r="B1360">
        <v>1326380</v>
      </c>
      <c r="C1360" t="s">
        <v>1461</v>
      </c>
      <c r="D1360">
        <v>41</v>
      </c>
      <c r="E1360">
        <v>-28</v>
      </c>
      <c r="F1360" t="s">
        <v>22</v>
      </c>
      <c r="G1360">
        <v>2011</v>
      </c>
      <c r="H1360" s="1">
        <v>40572</v>
      </c>
      <c r="I1360" t="s">
        <v>23</v>
      </c>
      <c r="J1360" s="8">
        <v>1326380</v>
      </c>
      <c r="K1360">
        <v>140700393</v>
      </c>
      <c r="L1360" t="s">
        <v>24</v>
      </c>
      <c r="M1360" t="s">
        <v>25</v>
      </c>
      <c r="N1360">
        <v>3015000000</v>
      </c>
      <c r="O1360" t="s">
        <v>26</v>
      </c>
      <c r="P1360" t="s">
        <v>27</v>
      </c>
      <c r="Q1360" t="s">
        <v>24</v>
      </c>
      <c r="R1360" s="1">
        <v>40572</v>
      </c>
      <c r="S1360" s="1">
        <v>40209</v>
      </c>
      <c r="T1360" s="1"/>
      <c r="U1360" t="s">
        <v>176</v>
      </c>
      <c r="V1360" s="9">
        <v>1</v>
      </c>
      <c r="W1360" s="2">
        <v>38200000</v>
      </c>
      <c r="X1360" s="8">
        <f>Table1[[#This Row],[DocumentPeriodEndDate]]-Table1[[#This Row],[OnDate]]</f>
        <v>0</v>
      </c>
    </row>
    <row r="1361" spans="1:24" hidden="1" x14ac:dyDescent="0.25">
      <c r="A1361" t="b">
        <v>0</v>
      </c>
      <c r="B1361">
        <v>1326380</v>
      </c>
      <c r="C1361" t="s">
        <v>1453</v>
      </c>
      <c r="D1361">
        <v>24</v>
      </c>
      <c r="E1361">
        <v>-27</v>
      </c>
      <c r="F1361" t="s">
        <v>540</v>
      </c>
      <c r="G1361">
        <v>2012</v>
      </c>
      <c r="H1361" s="1">
        <v>40663</v>
      </c>
      <c r="I1361" t="s">
        <v>461</v>
      </c>
      <c r="J1361" s="8">
        <v>1326380</v>
      </c>
      <c r="K1361">
        <v>141442515</v>
      </c>
      <c r="L1361" t="s">
        <v>24</v>
      </c>
      <c r="M1361" t="s">
        <v>25</v>
      </c>
      <c r="N1361">
        <v>3015000000</v>
      </c>
      <c r="O1361" t="s">
        <v>26</v>
      </c>
      <c r="P1361" t="s">
        <v>27</v>
      </c>
      <c r="Q1361" t="s">
        <v>24</v>
      </c>
      <c r="R1361" s="1">
        <v>40663</v>
      </c>
      <c r="S1361" s="1">
        <v>40573</v>
      </c>
      <c r="T1361" s="1"/>
      <c r="U1361" t="s">
        <v>176</v>
      </c>
      <c r="V1361" s="9">
        <v>1</v>
      </c>
      <c r="W1361" s="2">
        <v>700000</v>
      </c>
      <c r="X1361" s="8">
        <f>Table1[[#This Row],[DocumentPeriodEndDate]]-Table1[[#This Row],[OnDate]]</f>
        <v>0</v>
      </c>
    </row>
    <row r="1362" spans="1:24" hidden="1" x14ac:dyDescent="0.25">
      <c r="A1362" t="b">
        <v>0</v>
      </c>
      <c r="B1362">
        <v>1326380</v>
      </c>
      <c r="C1362" t="s">
        <v>1436</v>
      </c>
      <c r="D1362">
        <v>72</v>
      </c>
      <c r="E1362">
        <v>-27</v>
      </c>
      <c r="F1362" t="s">
        <v>460</v>
      </c>
      <c r="G1362">
        <v>2011</v>
      </c>
      <c r="H1362" s="1">
        <v>40845</v>
      </c>
      <c r="I1362" t="s">
        <v>461</v>
      </c>
      <c r="J1362" s="8">
        <v>1326380</v>
      </c>
      <c r="K1362">
        <v>136424174</v>
      </c>
      <c r="M1362" t="s">
        <v>25</v>
      </c>
      <c r="O1362" t="s">
        <v>26</v>
      </c>
      <c r="R1362" s="1">
        <v>40845</v>
      </c>
      <c r="S1362" s="1">
        <v>40573</v>
      </c>
      <c r="T1362" s="1" t="s">
        <v>28</v>
      </c>
      <c r="U1362" t="s">
        <v>176</v>
      </c>
      <c r="V1362" s="9">
        <v>1</v>
      </c>
      <c r="W1362" s="2">
        <v>-10500000</v>
      </c>
      <c r="X1362" s="8">
        <f>Table1[[#This Row],[DocumentPeriodEndDate]]-Table1[[#This Row],[OnDate]]</f>
        <v>0</v>
      </c>
    </row>
    <row r="1363" spans="1:24" hidden="1" x14ac:dyDescent="0.25">
      <c r="A1363" t="b">
        <v>0</v>
      </c>
      <c r="B1363">
        <v>1326380</v>
      </c>
      <c r="C1363" t="s">
        <v>1373</v>
      </c>
      <c r="D1363">
        <v>114</v>
      </c>
      <c r="E1363">
        <v>-27</v>
      </c>
      <c r="F1363" t="s">
        <v>22</v>
      </c>
      <c r="G1363">
        <v>2011</v>
      </c>
      <c r="H1363" s="1">
        <v>40936</v>
      </c>
      <c r="I1363" t="s">
        <v>23</v>
      </c>
      <c r="J1363" s="8">
        <v>1326380</v>
      </c>
      <c r="K1363">
        <v>133980946</v>
      </c>
      <c r="L1363" t="s">
        <v>24</v>
      </c>
      <c r="M1363" t="s">
        <v>25</v>
      </c>
      <c r="N1363">
        <v>3307000000</v>
      </c>
      <c r="O1363" t="s">
        <v>26</v>
      </c>
      <c r="P1363" t="s">
        <v>27</v>
      </c>
      <c r="Q1363" t="s">
        <v>24</v>
      </c>
      <c r="R1363" s="1">
        <v>40936</v>
      </c>
      <c r="S1363" s="1">
        <v>40573</v>
      </c>
      <c r="T1363" s="1" t="s">
        <v>28</v>
      </c>
      <c r="U1363" t="s">
        <v>176</v>
      </c>
      <c r="V1363" s="9">
        <v>1</v>
      </c>
      <c r="W1363" s="2">
        <v>-25200000</v>
      </c>
      <c r="X1363" s="8">
        <f>Table1[[#This Row],[DocumentPeriodEndDate]]-Table1[[#This Row],[OnDate]]</f>
        <v>0</v>
      </c>
    </row>
    <row r="1364" spans="1:24" hidden="1" x14ac:dyDescent="0.25">
      <c r="A1364" t="b">
        <v>0</v>
      </c>
      <c r="B1364">
        <v>1326380</v>
      </c>
      <c r="C1364" t="s">
        <v>1334</v>
      </c>
      <c r="D1364">
        <v>27</v>
      </c>
      <c r="E1364">
        <v>0</v>
      </c>
      <c r="F1364" t="s">
        <v>540</v>
      </c>
      <c r="G1364">
        <v>2012</v>
      </c>
      <c r="H1364" s="1">
        <v>41027</v>
      </c>
      <c r="I1364" t="s">
        <v>461</v>
      </c>
      <c r="J1364" s="8">
        <v>1326380</v>
      </c>
      <c r="K1364">
        <v>130295176</v>
      </c>
      <c r="M1364" t="s">
        <v>25</v>
      </c>
      <c r="O1364" t="s">
        <v>26</v>
      </c>
      <c r="R1364" s="1">
        <v>41027</v>
      </c>
      <c r="S1364" s="1">
        <v>40937</v>
      </c>
      <c r="T1364" s="1" t="s">
        <v>28</v>
      </c>
      <c r="U1364" t="s">
        <v>176</v>
      </c>
      <c r="V1364" s="9">
        <v>1</v>
      </c>
      <c r="W1364" s="2">
        <v>900000</v>
      </c>
      <c r="X1364" s="8">
        <f>Table1[[#This Row],[DocumentPeriodEndDate]]-Table1[[#This Row],[OnDate]]</f>
        <v>0</v>
      </c>
    </row>
    <row r="1365" spans="1:24" hidden="1" x14ac:dyDescent="0.25">
      <c r="A1365" t="b">
        <v>0</v>
      </c>
      <c r="B1365">
        <v>1326380</v>
      </c>
      <c r="C1365" t="s">
        <v>1307</v>
      </c>
      <c r="D1365">
        <v>67</v>
      </c>
      <c r="E1365">
        <v>0</v>
      </c>
      <c r="F1365" t="s">
        <v>517</v>
      </c>
      <c r="G1365">
        <v>2012</v>
      </c>
      <c r="H1365" s="1">
        <v>41118</v>
      </c>
      <c r="I1365" t="s">
        <v>461</v>
      </c>
      <c r="J1365" s="8">
        <v>1326380</v>
      </c>
      <c r="K1365">
        <v>123429414</v>
      </c>
      <c r="M1365" t="s">
        <v>25</v>
      </c>
      <c r="O1365" t="s">
        <v>1261</v>
      </c>
      <c r="R1365" s="1">
        <v>41118</v>
      </c>
      <c r="S1365" s="1">
        <v>40937</v>
      </c>
      <c r="T1365" s="1" t="s">
        <v>28</v>
      </c>
      <c r="U1365" t="s">
        <v>176</v>
      </c>
      <c r="V1365" s="9">
        <v>1</v>
      </c>
      <c r="W1365" s="2">
        <v>-3400000</v>
      </c>
      <c r="X1365" s="8">
        <f>Table1[[#This Row],[DocumentPeriodEndDate]]-Table1[[#This Row],[OnDate]]</f>
        <v>0</v>
      </c>
    </row>
    <row r="1366" spans="1:24" hidden="1" x14ac:dyDescent="0.25">
      <c r="A1366" t="b">
        <v>0</v>
      </c>
      <c r="B1366">
        <v>1326380</v>
      </c>
      <c r="C1366" t="s">
        <v>1279</v>
      </c>
      <c r="D1366">
        <v>66</v>
      </c>
      <c r="E1366">
        <v>0</v>
      </c>
      <c r="F1366" t="s">
        <v>460</v>
      </c>
      <c r="G1366">
        <v>2012</v>
      </c>
      <c r="H1366" s="1">
        <v>41209</v>
      </c>
      <c r="I1366" t="s">
        <v>461</v>
      </c>
      <c r="J1366" s="8">
        <v>1326380</v>
      </c>
      <c r="K1366">
        <v>121180041</v>
      </c>
      <c r="M1366" t="s">
        <v>25</v>
      </c>
      <c r="O1366" t="s">
        <v>1261</v>
      </c>
      <c r="R1366" s="1">
        <v>41209</v>
      </c>
      <c r="S1366" s="1">
        <v>40937</v>
      </c>
      <c r="T1366" s="1" t="s">
        <v>28</v>
      </c>
      <c r="U1366" t="s">
        <v>176</v>
      </c>
      <c r="V1366" s="9">
        <v>1</v>
      </c>
      <c r="W1366" s="2">
        <v>-11000000</v>
      </c>
      <c r="X1366" s="8">
        <f>Table1[[#This Row],[DocumentPeriodEndDate]]-Table1[[#This Row],[OnDate]]</f>
        <v>0</v>
      </c>
    </row>
    <row r="1367" spans="1:24" hidden="1" x14ac:dyDescent="0.25">
      <c r="A1367" t="b">
        <v>0</v>
      </c>
      <c r="B1367">
        <v>1326380</v>
      </c>
      <c r="C1367" t="s">
        <v>1234</v>
      </c>
      <c r="D1367">
        <v>83</v>
      </c>
      <c r="E1367">
        <v>0</v>
      </c>
      <c r="F1367" t="s">
        <v>22</v>
      </c>
      <c r="G1367">
        <v>2012</v>
      </c>
      <c r="H1367" s="1">
        <v>41307</v>
      </c>
      <c r="I1367" t="s">
        <v>23</v>
      </c>
      <c r="J1367" s="8">
        <v>1326380</v>
      </c>
      <c r="K1367">
        <v>117836276</v>
      </c>
      <c r="L1367" t="s">
        <v>24</v>
      </c>
      <c r="M1367" t="s">
        <v>25</v>
      </c>
      <c r="N1367">
        <v>2010000000</v>
      </c>
      <c r="O1367" t="s">
        <v>26</v>
      </c>
      <c r="P1367" t="s">
        <v>27</v>
      </c>
      <c r="Q1367" t="s">
        <v>24</v>
      </c>
      <c r="R1367" s="1">
        <v>41307</v>
      </c>
      <c r="S1367" s="1">
        <v>40937</v>
      </c>
      <c r="T1367" s="1" t="s">
        <v>28</v>
      </c>
      <c r="U1367" t="s">
        <v>176</v>
      </c>
      <c r="V1367" s="9">
        <v>1</v>
      </c>
      <c r="W1367" s="2">
        <v>-58200000</v>
      </c>
      <c r="X1367" s="8">
        <f>Table1[[#This Row],[DocumentPeriodEndDate]]-Table1[[#This Row],[OnDate]]</f>
        <v>0</v>
      </c>
    </row>
    <row r="1368" spans="1:24" hidden="1" x14ac:dyDescent="0.25">
      <c r="A1368" t="b">
        <v>0</v>
      </c>
      <c r="B1368">
        <v>1326380</v>
      </c>
      <c r="C1368" t="s">
        <v>1186</v>
      </c>
      <c r="D1368">
        <v>25</v>
      </c>
      <c r="E1368">
        <v>1</v>
      </c>
      <c r="F1368" t="s">
        <v>540</v>
      </c>
      <c r="G1368">
        <v>2013</v>
      </c>
      <c r="H1368" s="1">
        <v>41398</v>
      </c>
      <c r="I1368" t="s">
        <v>461</v>
      </c>
      <c r="J1368" s="8">
        <v>1326380</v>
      </c>
      <c r="K1368">
        <v>117630881</v>
      </c>
      <c r="M1368" t="s">
        <v>25</v>
      </c>
      <c r="O1368" t="s">
        <v>26</v>
      </c>
      <c r="R1368" s="1">
        <v>41398</v>
      </c>
      <c r="S1368" s="1">
        <v>41308</v>
      </c>
      <c r="T1368" s="1" t="s">
        <v>28</v>
      </c>
      <c r="U1368" t="s">
        <v>176</v>
      </c>
      <c r="V1368" s="9">
        <v>1</v>
      </c>
      <c r="W1368" s="2">
        <v>4600000</v>
      </c>
      <c r="X1368" s="8">
        <f>Table1[[#This Row],[DocumentPeriodEndDate]]-Table1[[#This Row],[OnDate]]</f>
        <v>0</v>
      </c>
    </row>
    <row r="1369" spans="1:24" hidden="1" x14ac:dyDescent="0.25">
      <c r="A1369" t="b">
        <v>0</v>
      </c>
      <c r="B1369">
        <v>1326380</v>
      </c>
      <c r="C1369" t="s">
        <v>1155</v>
      </c>
      <c r="D1369">
        <v>46</v>
      </c>
      <c r="E1369">
        <v>1</v>
      </c>
      <c r="F1369" t="s">
        <v>517</v>
      </c>
      <c r="G1369">
        <v>2013</v>
      </c>
      <c r="H1369" s="1">
        <v>41489</v>
      </c>
      <c r="I1369" t="s">
        <v>461</v>
      </c>
      <c r="J1369" s="8">
        <v>1326380</v>
      </c>
      <c r="K1369">
        <v>116896851</v>
      </c>
      <c r="M1369" t="s">
        <v>25</v>
      </c>
      <c r="O1369" t="s">
        <v>26</v>
      </c>
      <c r="R1369" s="1">
        <v>41489</v>
      </c>
      <c r="S1369" s="1">
        <v>41308</v>
      </c>
      <c r="T1369" s="1" t="s">
        <v>28</v>
      </c>
      <c r="U1369" t="s">
        <v>176</v>
      </c>
      <c r="V1369" s="9">
        <v>1</v>
      </c>
      <c r="W1369" s="2">
        <v>1000000</v>
      </c>
      <c r="X1369" s="8">
        <f>Table1[[#This Row],[DocumentPeriodEndDate]]-Table1[[#This Row],[OnDate]]</f>
        <v>0</v>
      </c>
    </row>
    <row r="1370" spans="1:24" hidden="1" x14ac:dyDescent="0.25">
      <c r="A1370" t="b">
        <v>0</v>
      </c>
      <c r="B1370">
        <v>1326380</v>
      </c>
      <c r="C1370" t="s">
        <v>1128</v>
      </c>
      <c r="D1370">
        <v>51</v>
      </c>
      <c r="E1370">
        <v>1</v>
      </c>
      <c r="F1370" t="s">
        <v>460</v>
      </c>
      <c r="G1370">
        <v>2013</v>
      </c>
      <c r="H1370" s="1">
        <v>41580</v>
      </c>
      <c r="I1370" t="s">
        <v>461</v>
      </c>
      <c r="J1370" s="8">
        <v>1326380</v>
      </c>
      <c r="K1370">
        <v>115810737</v>
      </c>
      <c r="M1370" t="s">
        <v>25</v>
      </c>
      <c r="O1370" t="s">
        <v>26</v>
      </c>
      <c r="R1370" s="1">
        <v>41580</v>
      </c>
      <c r="S1370" s="1">
        <v>41308</v>
      </c>
      <c r="T1370" s="1" t="s">
        <v>28</v>
      </c>
      <c r="U1370" t="s">
        <v>176</v>
      </c>
      <c r="V1370" s="9">
        <v>1</v>
      </c>
      <c r="W1370" s="2">
        <v>600000</v>
      </c>
      <c r="X1370" s="8">
        <f>Table1[[#This Row],[DocumentPeriodEndDate]]-Table1[[#This Row],[OnDate]]</f>
        <v>0</v>
      </c>
    </row>
    <row r="1371" spans="1:24" hidden="1" x14ac:dyDescent="0.25">
      <c r="A1371" t="b">
        <v>0</v>
      </c>
      <c r="B1371">
        <v>1326380</v>
      </c>
      <c r="C1371" t="s">
        <v>826</v>
      </c>
      <c r="D1371">
        <v>108</v>
      </c>
      <c r="E1371">
        <v>1</v>
      </c>
      <c r="F1371" t="s">
        <v>22</v>
      </c>
      <c r="G1371">
        <v>2013</v>
      </c>
      <c r="H1371" s="1">
        <v>41671</v>
      </c>
      <c r="I1371" t="s">
        <v>23</v>
      </c>
      <c r="J1371" s="8">
        <v>1326380</v>
      </c>
      <c r="K1371">
        <v>115305927</v>
      </c>
      <c r="L1371" t="s">
        <v>24</v>
      </c>
      <c r="M1371" t="s">
        <v>25</v>
      </c>
      <c r="N1371">
        <v>5769000000</v>
      </c>
      <c r="O1371" t="s">
        <v>26</v>
      </c>
      <c r="P1371" t="s">
        <v>27</v>
      </c>
      <c r="Q1371" t="s">
        <v>24</v>
      </c>
      <c r="R1371" s="1">
        <v>41671</v>
      </c>
      <c r="S1371" s="1">
        <v>41308</v>
      </c>
      <c r="T1371" s="1" t="s">
        <v>28</v>
      </c>
      <c r="U1371" t="s">
        <v>176</v>
      </c>
      <c r="V1371" s="9">
        <v>1</v>
      </c>
      <c r="W1371" s="2">
        <v>-2700000</v>
      </c>
      <c r="X1371" s="8">
        <f>Table1[[#This Row],[DocumentPeriodEndDate]]-Table1[[#This Row],[OnDate]]</f>
        <v>0</v>
      </c>
    </row>
    <row r="1372" spans="1:24" hidden="1" x14ac:dyDescent="0.25">
      <c r="A1372" t="b">
        <v>0</v>
      </c>
      <c r="B1372">
        <v>1326380</v>
      </c>
      <c r="C1372" t="s">
        <v>955</v>
      </c>
      <c r="D1372">
        <v>31</v>
      </c>
      <c r="E1372">
        <v>-30</v>
      </c>
      <c r="F1372" t="s">
        <v>540</v>
      </c>
      <c r="G1372">
        <v>2014</v>
      </c>
      <c r="H1372" s="1">
        <v>41762</v>
      </c>
      <c r="I1372" t="s">
        <v>461</v>
      </c>
      <c r="J1372" s="8">
        <v>1326380</v>
      </c>
      <c r="K1372">
        <v>113857577</v>
      </c>
      <c r="M1372" t="s">
        <v>25</v>
      </c>
      <c r="O1372" t="s">
        <v>26</v>
      </c>
      <c r="R1372" s="1">
        <v>41762</v>
      </c>
      <c r="S1372" s="1">
        <v>41672</v>
      </c>
      <c r="T1372" s="1" t="s">
        <v>28</v>
      </c>
      <c r="U1372" t="s">
        <v>176</v>
      </c>
      <c r="V1372" s="9">
        <v>1</v>
      </c>
      <c r="W1372" s="2">
        <v>-9900000</v>
      </c>
      <c r="X1372" s="8">
        <f>Table1[[#This Row],[DocumentPeriodEndDate]]-Table1[[#This Row],[OnDate]]</f>
        <v>0</v>
      </c>
    </row>
    <row r="1373" spans="1:24" hidden="1" x14ac:dyDescent="0.25">
      <c r="A1373" t="b">
        <v>0</v>
      </c>
      <c r="B1373">
        <v>1326380</v>
      </c>
      <c r="C1373" t="s">
        <v>932</v>
      </c>
      <c r="D1373">
        <v>60</v>
      </c>
      <c r="E1373">
        <v>-30</v>
      </c>
      <c r="F1373" t="s">
        <v>517</v>
      </c>
      <c r="G1373">
        <v>2014</v>
      </c>
      <c r="H1373" s="1">
        <v>41853</v>
      </c>
      <c r="I1373" t="s">
        <v>461</v>
      </c>
      <c r="J1373" s="8">
        <v>1326380</v>
      </c>
      <c r="K1373">
        <v>112667338</v>
      </c>
      <c r="M1373" t="s">
        <v>25</v>
      </c>
      <c r="O1373" t="s">
        <v>26</v>
      </c>
      <c r="R1373" s="1">
        <v>41853</v>
      </c>
      <c r="S1373" s="1">
        <v>41672</v>
      </c>
      <c r="T1373" s="1" t="s">
        <v>28</v>
      </c>
      <c r="U1373" t="s">
        <v>176</v>
      </c>
      <c r="V1373" s="9">
        <v>1</v>
      </c>
      <c r="W1373" s="2">
        <v>-13200000</v>
      </c>
      <c r="X1373" s="8">
        <f>Table1[[#This Row],[DocumentPeriodEndDate]]-Table1[[#This Row],[OnDate]]</f>
        <v>0</v>
      </c>
    </row>
    <row r="1374" spans="1:24" hidden="1" x14ac:dyDescent="0.25">
      <c r="A1374" t="b">
        <v>0</v>
      </c>
      <c r="B1374">
        <v>1326380</v>
      </c>
      <c r="C1374" t="s">
        <v>899</v>
      </c>
      <c r="D1374">
        <v>62</v>
      </c>
      <c r="E1374">
        <v>-30</v>
      </c>
      <c r="F1374" t="s">
        <v>460</v>
      </c>
      <c r="G1374">
        <v>2014</v>
      </c>
      <c r="H1374" s="1">
        <v>41944</v>
      </c>
      <c r="I1374" t="s">
        <v>461</v>
      </c>
      <c r="J1374" s="8">
        <v>1326380</v>
      </c>
      <c r="K1374">
        <v>108515426</v>
      </c>
      <c r="M1374" t="s">
        <v>25</v>
      </c>
      <c r="O1374" t="s">
        <v>26</v>
      </c>
      <c r="R1374" s="1">
        <v>41944</v>
      </c>
      <c r="S1374" s="1">
        <v>41672</v>
      </c>
      <c r="T1374" s="1" t="s">
        <v>28</v>
      </c>
      <c r="U1374" t="s">
        <v>176</v>
      </c>
      <c r="V1374" s="9">
        <v>1</v>
      </c>
      <c r="W1374" s="2">
        <v>-21100000</v>
      </c>
      <c r="X1374" s="8">
        <f>Table1[[#This Row],[DocumentPeriodEndDate]]-Table1[[#This Row],[OnDate]]</f>
        <v>0</v>
      </c>
    </row>
    <row r="1375" spans="1:24" hidden="1" x14ac:dyDescent="0.25">
      <c r="A1375" t="b">
        <v>0</v>
      </c>
      <c r="B1375">
        <v>1326380</v>
      </c>
      <c r="C1375" t="s">
        <v>692</v>
      </c>
      <c r="D1375">
        <v>1</v>
      </c>
      <c r="E1375">
        <v>-30</v>
      </c>
      <c r="F1375" t="s">
        <v>22</v>
      </c>
      <c r="G1375">
        <v>2014</v>
      </c>
      <c r="H1375" s="1">
        <v>42035</v>
      </c>
      <c r="I1375" t="s">
        <v>23</v>
      </c>
      <c r="J1375" s="8">
        <v>1326380</v>
      </c>
      <c r="K1375">
        <v>107768713</v>
      </c>
      <c r="L1375" t="s">
        <v>24</v>
      </c>
      <c r="M1375" t="s">
        <v>25</v>
      </c>
      <c r="N1375">
        <v>4580000000</v>
      </c>
      <c r="O1375" t="s">
        <v>26</v>
      </c>
      <c r="P1375" t="s">
        <v>27</v>
      </c>
      <c r="Q1375" t="s">
        <v>24</v>
      </c>
      <c r="R1375" s="1">
        <v>42035</v>
      </c>
      <c r="S1375" s="1">
        <v>41672</v>
      </c>
      <c r="T1375" s="1" t="s">
        <v>28</v>
      </c>
      <c r="U1375" t="s">
        <v>176</v>
      </c>
      <c r="V1375" s="9">
        <v>1</v>
      </c>
      <c r="W1375" s="2">
        <v>9200000</v>
      </c>
      <c r="X1375" s="8">
        <f>Table1[[#This Row],[DocumentPeriodEndDate]]-Table1[[#This Row],[OnDate]]</f>
        <v>0</v>
      </c>
    </row>
    <row r="1376" spans="1:24" hidden="1" x14ac:dyDescent="0.25">
      <c r="A1376" t="b">
        <v>0</v>
      </c>
      <c r="B1376">
        <v>1326380</v>
      </c>
      <c r="C1376" t="s">
        <v>805</v>
      </c>
      <c r="D1376">
        <v>1</v>
      </c>
      <c r="E1376">
        <v>-29</v>
      </c>
      <c r="F1376" t="s">
        <v>540</v>
      </c>
      <c r="G1376">
        <v>2015</v>
      </c>
      <c r="H1376" s="1">
        <v>42126</v>
      </c>
      <c r="I1376" t="s">
        <v>461</v>
      </c>
      <c r="J1376" s="8">
        <v>1326380</v>
      </c>
      <c r="K1376">
        <v>106719962</v>
      </c>
      <c r="M1376" t="s">
        <v>25</v>
      </c>
      <c r="O1376" t="s">
        <v>26</v>
      </c>
      <c r="R1376" s="1">
        <v>42126</v>
      </c>
      <c r="S1376" s="1">
        <v>42036</v>
      </c>
      <c r="T1376" s="1" t="s">
        <v>28</v>
      </c>
      <c r="U1376" t="s">
        <v>176</v>
      </c>
      <c r="V1376" s="9">
        <v>1</v>
      </c>
      <c r="W1376" s="2">
        <v>0</v>
      </c>
      <c r="X1376" s="8">
        <f>Table1[[#This Row],[DocumentPeriodEndDate]]-Table1[[#This Row],[OnDate]]</f>
        <v>0</v>
      </c>
    </row>
    <row r="1377" spans="1:24" hidden="1" x14ac:dyDescent="0.25">
      <c r="A1377" t="b">
        <v>0</v>
      </c>
      <c r="B1377">
        <v>1326380</v>
      </c>
      <c r="C1377" t="s">
        <v>779</v>
      </c>
      <c r="D1377">
        <v>1</v>
      </c>
      <c r="E1377">
        <v>-29</v>
      </c>
      <c r="F1377" t="s">
        <v>517</v>
      </c>
      <c r="G1377">
        <v>2015</v>
      </c>
      <c r="H1377" s="1">
        <v>42217</v>
      </c>
      <c r="I1377" t="s">
        <v>461</v>
      </c>
      <c r="J1377" s="8">
        <v>1326380</v>
      </c>
      <c r="K1377">
        <v>105489060</v>
      </c>
      <c r="M1377" t="s">
        <v>25</v>
      </c>
      <c r="O1377" t="s">
        <v>26</v>
      </c>
      <c r="R1377" s="1">
        <v>42217</v>
      </c>
      <c r="S1377" s="1">
        <v>42036</v>
      </c>
      <c r="T1377" s="1" t="s">
        <v>28</v>
      </c>
      <c r="U1377" t="s">
        <v>176</v>
      </c>
      <c r="V1377" s="9">
        <v>1</v>
      </c>
      <c r="W1377" s="2">
        <v>0</v>
      </c>
      <c r="X1377" s="8">
        <f>Table1[[#This Row],[DocumentPeriodEndDate]]-Table1[[#This Row],[OnDate]]</f>
        <v>0</v>
      </c>
    </row>
    <row r="1378" spans="1:24" hidden="1" x14ac:dyDescent="0.25">
      <c r="A1378" t="b">
        <v>0</v>
      </c>
      <c r="B1378">
        <v>1326380</v>
      </c>
      <c r="C1378" t="s">
        <v>748</v>
      </c>
      <c r="D1378">
        <v>1</v>
      </c>
      <c r="E1378">
        <v>-29</v>
      </c>
      <c r="F1378" t="s">
        <v>460</v>
      </c>
      <c r="G1378">
        <v>2015</v>
      </c>
      <c r="H1378" s="1">
        <v>42308</v>
      </c>
      <c r="I1378" t="s">
        <v>461</v>
      </c>
      <c r="J1378" s="8">
        <v>1326380</v>
      </c>
      <c r="K1378">
        <v>104670330</v>
      </c>
      <c r="M1378" t="s">
        <v>25</v>
      </c>
      <c r="O1378" t="s">
        <v>26</v>
      </c>
      <c r="R1378" s="1">
        <v>42308</v>
      </c>
      <c r="S1378" s="1">
        <v>42036</v>
      </c>
      <c r="T1378" s="1" t="s">
        <v>28</v>
      </c>
      <c r="U1378" t="s">
        <v>176</v>
      </c>
      <c r="V1378" s="9">
        <v>1</v>
      </c>
      <c r="W1378" s="2">
        <v>0</v>
      </c>
      <c r="X1378" s="8">
        <f>Table1[[#This Row],[DocumentPeriodEndDate]]-Table1[[#This Row],[OnDate]]</f>
        <v>0</v>
      </c>
    </row>
    <row r="1379" spans="1:24" hidden="1" x14ac:dyDescent="0.25">
      <c r="A1379" t="b">
        <v>0</v>
      </c>
      <c r="B1379">
        <v>1326380</v>
      </c>
      <c r="C1379" t="s">
        <v>569</v>
      </c>
      <c r="D1379">
        <v>1</v>
      </c>
      <c r="E1379">
        <v>-29</v>
      </c>
      <c r="F1379" t="s">
        <v>22</v>
      </c>
      <c r="G1379">
        <v>2015</v>
      </c>
      <c r="H1379" s="1">
        <v>42399</v>
      </c>
      <c r="I1379" t="s">
        <v>23</v>
      </c>
      <c r="J1379" s="8">
        <v>1326380</v>
      </c>
      <c r="K1379">
        <v>103875772</v>
      </c>
      <c r="L1379" t="s">
        <v>24</v>
      </c>
      <c r="M1379" t="s">
        <v>25</v>
      </c>
      <c r="N1379">
        <v>4760000000</v>
      </c>
      <c r="O1379" t="s">
        <v>26</v>
      </c>
      <c r="P1379" t="s">
        <v>27</v>
      </c>
      <c r="Q1379" t="s">
        <v>24</v>
      </c>
      <c r="R1379" s="1">
        <v>42399</v>
      </c>
      <c r="S1379" s="1">
        <v>42036</v>
      </c>
      <c r="T1379" s="1" t="s">
        <v>28</v>
      </c>
      <c r="U1379" t="s">
        <v>176</v>
      </c>
      <c r="V1379" s="9">
        <v>1</v>
      </c>
      <c r="W1379" s="2">
        <v>-1500000</v>
      </c>
      <c r="X1379" s="8">
        <f>Table1[[#This Row],[DocumentPeriodEndDate]]-Table1[[#This Row],[OnDate]]</f>
        <v>0</v>
      </c>
    </row>
    <row r="1380" spans="1:24" hidden="1" x14ac:dyDescent="0.25">
      <c r="A1380" t="b">
        <v>0</v>
      </c>
      <c r="B1380">
        <v>1326380</v>
      </c>
      <c r="C1380" t="s">
        <v>34</v>
      </c>
      <c r="D1380">
        <v>1</v>
      </c>
      <c r="E1380">
        <v>-27</v>
      </c>
      <c r="F1380" t="s">
        <v>22</v>
      </c>
      <c r="G1380">
        <v>2016</v>
      </c>
      <c r="H1380" s="1">
        <v>42763</v>
      </c>
      <c r="I1380" t="s">
        <v>23</v>
      </c>
      <c r="J1380" s="8">
        <v>1326380</v>
      </c>
      <c r="K1380">
        <v>101210856</v>
      </c>
      <c r="L1380" t="s">
        <v>24</v>
      </c>
      <c r="M1380" t="s">
        <v>25</v>
      </c>
      <c r="N1380">
        <v>3160000000</v>
      </c>
      <c r="O1380" t="s">
        <v>26</v>
      </c>
      <c r="P1380" t="s">
        <v>27</v>
      </c>
      <c r="Q1380" t="s">
        <v>24</v>
      </c>
      <c r="R1380" s="1">
        <v>42763</v>
      </c>
      <c r="S1380" s="1">
        <v>42400</v>
      </c>
      <c r="T1380" s="1" t="s">
        <v>28</v>
      </c>
      <c r="U1380" t="s">
        <v>176</v>
      </c>
      <c r="V1380" s="9">
        <v>1</v>
      </c>
      <c r="W1380" s="2">
        <v>-35000000</v>
      </c>
      <c r="X1380" s="8">
        <f>Table1[[#This Row],[DocumentPeriodEndDate]]-Table1[[#This Row],[OnDate]]</f>
        <v>0</v>
      </c>
    </row>
    <row r="1381" spans="1:24" hidden="1" x14ac:dyDescent="0.25">
      <c r="A1381" t="b">
        <v>0</v>
      </c>
      <c r="B1381">
        <v>1326380</v>
      </c>
      <c r="C1381" t="s">
        <v>547</v>
      </c>
      <c r="D1381">
        <v>1</v>
      </c>
      <c r="E1381">
        <v>-1</v>
      </c>
      <c r="F1381" t="s">
        <v>540</v>
      </c>
      <c r="G1381">
        <v>2017</v>
      </c>
      <c r="H1381" s="1">
        <v>42854</v>
      </c>
      <c r="I1381" t="s">
        <v>461</v>
      </c>
      <c r="J1381" s="8">
        <v>1326380</v>
      </c>
      <c r="K1381">
        <v>101263816</v>
      </c>
      <c r="M1381" t="s">
        <v>25</v>
      </c>
      <c r="O1381" t="s">
        <v>26</v>
      </c>
      <c r="R1381" s="1">
        <v>42854</v>
      </c>
      <c r="S1381" s="1">
        <v>42764</v>
      </c>
      <c r="T1381" s="1" t="s">
        <v>28</v>
      </c>
      <c r="U1381" t="s">
        <v>176</v>
      </c>
      <c r="V1381" s="9">
        <v>1</v>
      </c>
      <c r="W1381" s="2">
        <v>14200000</v>
      </c>
      <c r="X1381" s="8">
        <f>Table1[[#This Row],[DocumentPeriodEndDate]]-Table1[[#This Row],[OnDate]]</f>
        <v>0</v>
      </c>
    </row>
    <row r="1382" spans="1:24" hidden="1" x14ac:dyDescent="0.25">
      <c r="A1382" t="b">
        <v>0</v>
      </c>
      <c r="B1382">
        <v>1326380</v>
      </c>
      <c r="C1382" t="s">
        <v>524</v>
      </c>
      <c r="D1382">
        <v>1</v>
      </c>
      <c r="E1382">
        <v>-1</v>
      </c>
      <c r="F1382" t="s">
        <v>517</v>
      </c>
      <c r="G1382">
        <v>2017</v>
      </c>
      <c r="H1382" s="1">
        <v>42945</v>
      </c>
      <c r="I1382" t="s">
        <v>461</v>
      </c>
      <c r="J1382" s="8">
        <v>1326380</v>
      </c>
      <c r="K1382">
        <v>101307160</v>
      </c>
      <c r="M1382" t="s">
        <v>25</v>
      </c>
      <c r="O1382" t="s">
        <v>26</v>
      </c>
      <c r="R1382" s="1">
        <v>42945</v>
      </c>
      <c r="S1382" s="1">
        <v>42764</v>
      </c>
      <c r="T1382" s="1" t="s">
        <v>28</v>
      </c>
      <c r="U1382" t="s">
        <v>176</v>
      </c>
      <c r="V1382" s="9">
        <v>1</v>
      </c>
      <c r="W1382" s="2">
        <v>-14200000</v>
      </c>
      <c r="X1382" s="8">
        <f>Table1[[#This Row],[DocumentPeriodEndDate]]-Table1[[#This Row],[OnDate]]</f>
        <v>0</v>
      </c>
    </row>
    <row r="1383" spans="1:24" hidden="1" x14ac:dyDescent="0.25">
      <c r="A1383" t="b">
        <v>0</v>
      </c>
      <c r="B1383">
        <v>1326380</v>
      </c>
      <c r="C1383" t="s">
        <v>471</v>
      </c>
      <c r="D1383">
        <v>1</v>
      </c>
      <c r="E1383">
        <v>-1</v>
      </c>
      <c r="F1383" t="s">
        <v>460</v>
      </c>
      <c r="G1383">
        <v>2017</v>
      </c>
      <c r="H1383" s="1">
        <v>43036</v>
      </c>
      <c r="I1383" t="s">
        <v>461</v>
      </c>
      <c r="J1383" s="8">
        <v>1326380</v>
      </c>
      <c r="K1383">
        <v>101304394</v>
      </c>
      <c r="M1383" t="s">
        <v>25</v>
      </c>
      <c r="O1383" t="s">
        <v>26</v>
      </c>
      <c r="R1383" s="1">
        <v>43036</v>
      </c>
      <c r="S1383" s="1">
        <v>42764</v>
      </c>
      <c r="T1383" s="1" t="s">
        <v>28</v>
      </c>
      <c r="U1383" t="s">
        <v>176</v>
      </c>
      <c r="V1383" s="9">
        <v>1</v>
      </c>
      <c r="W1383" s="2">
        <v>-14200000</v>
      </c>
      <c r="X1383" s="8">
        <f>Table1[[#This Row],[DocumentPeriodEndDate]]-Table1[[#This Row],[OnDate]]</f>
        <v>0</v>
      </c>
    </row>
    <row r="1384" spans="1:24" hidden="1" x14ac:dyDescent="0.25">
      <c r="A1384" t="b">
        <v>0</v>
      </c>
      <c r="B1384">
        <v>1326380</v>
      </c>
      <c r="C1384" t="s">
        <v>36</v>
      </c>
      <c r="D1384">
        <v>1</v>
      </c>
      <c r="E1384">
        <v>-1</v>
      </c>
      <c r="F1384" t="s">
        <v>22</v>
      </c>
      <c r="G1384">
        <v>2017</v>
      </c>
      <c r="H1384" s="1">
        <v>43134</v>
      </c>
      <c r="I1384" t="s">
        <v>23</v>
      </c>
      <c r="J1384" s="8">
        <v>1326380</v>
      </c>
      <c r="K1384">
        <v>101583319</v>
      </c>
      <c r="L1384" t="s">
        <v>24</v>
      </c>
      <c r="M1384" t="s">
        <v>25</v>
      </c>
      <c r="N1384">
        <v>2130000000</v>
      </c>
      <c r="O1384" t="s">
        <v>26</v>
      </c>
      <c r="P1384" t="s">
        <v>27</v>
      </c>
      <c r="Q1384" t="s">
        <v>24</v>
      </c>
      <c r="R1384" s="1">
        <v>43134</v>
      </c>
      <c r="S1384" s="1">
        <v>42764</v>
      </c>
      <c r="T1384" s="1" t="s">
        <v>28</v>
      </c>
      <c r="U1384" t="s">
        <v>176</v>
      </c>
      <c r="V1384" s="9">
        <v>1</v>
      </c>
      <c r="W1384" s="2">
        <v>-107900000</v>
      </c>
      <c r="X1384" s="8">
        <f>Table1[[#This Row],[DocumentPeriodEndDate]]-Table1[[#This Row],[OnDate]]</f>
        <v>0</v>
      </c>
    </row>
    <row r="1385" spans="1:24" hidden="1" x14ac:dyDescent="0.25">
      <c r="A1385" t="b">
        <v>0</v>
      </c>
      <c r="B1385">
        <v>1326380</v>
      </c>
      <c r="C1385" t="s">
        <v>542</v>
      </c>
      <c r="D1385">
        <v>1</v>
      </c>
      <c r="E1385">
        <v>0</v>
      </c>
      <c r="F1385" t="s">
        <v>540</v>
      </c>
      <c r="G1385">
        <v>2018</v>
      </c>
      <c r="H1385" s="1">
        <v>43225</v>
      </c>
      <c r="I1385" t="s">
        <v>461</v>
      </c>
      <c r="J1385" s="8">
        <v>1326380</v>
      </c>
      <c r="K1385">
        <v>101870874</v>
      </c>
      <c r="M1385" t="s">
        <v>25</v>
      </c>
      <c r="O1385" t="s">
        <v>26</v>
      </c>
      <c r="R1385" s="1">
        <v>43225</v>
      </c>
      <c r="S1385" s="1">
        <v>43135</v>
      </c>
      <c r="T1385" s="1" t="s">
        <v>28</v>
      </c>
      <c r="U1385" t="s">
        <v>176</v>
      </c>
      <c r="V1385" s="9">
        <v>1</v>
      </c>
      <c r="W1385" s="2">
        <v>0</v>
      </c>
      <c r="X1385" s="8">
        <f>Table1[[#This Row],[DocumentPeriodEndDate]]-Table1[[#This Row],[OnDate]]</f>
        <v>0</v>
      </c>
    </row>
    <row r="1386" spans="1:24" hidden="1" x14ac:dyDescent="0.25">
      <c r="A1386" t="b">
        <v>0</v>
      </c>
      <c r="B1386">
        <v>1326380</v>
      </c>
      <c r="C1386" t="s">
        <v>519</v>
      </c>
      <c r="D1386">
        <v>1</v>
      </c>
      <c r="E1386">
        <v>0</v>
      </c>
      <c r="F1386" t="s">
        <v>517</v>
      </c>
      <c r="G1386">
        <v>2018</v>
      </c>
      <c r="H1386" s="1">
        <v>43316</v>
      </c>
      <c r="I1386" t="s">
        <v>461</v>
      </c>
      <c r="J1386" s="8">
        <v>1326380</v>
      </c>
      <c r="K1386">
        <v>101946590</v>
      </c>
      <c r="M1386" t="s">
        <v>25</v>
      </c>
      <c r="O1386" t="s">
        <v>26</v>
      </c>
      <c r="R1386" s="1">
        <v>43316</v>
      </c>
      <c r="S1386" s="1">
        <v>43135</v>
      </c>
      <c r="T1386" s="1" t="s">
        <v>28</v>
      </c>
      <c r="U1386" t="s">
        <v>176</v>
      </c>
      <c r="V1386" s="9">
        <v>1</v>
      </c>
      <c r="W1386" s="2">
        <v>0</v>
      </c>
      <c r="X1386" s="8">
        <f>Table1[[#This Row],[DocumentPeriodEndDate]]-Table1[[#This Row],[OnDate]]</f>
        <v>0</v>
      </c>
    </row>
    <row r="1387" spans="1:24" hidden="1" x14ac:dyDescent="0.25">
      <c r="A1387" t="b">
        <v>0</v>
      </c>
      <c r="B1387">
        <v>1326380</v>
      </c>
      <c r="C1387" t="s">
        <v>324</v>
      </c>
      <c r="D1387">
        <v>1</v>
      </c>
      <c r="E1387">
        <v>0</v>
      </c>
      <c r="F1387" t="s">
        <v>460</v>
      </c>
      <c r="G1387">
        <v>2018</v>
      </c>
      <c r="H1387" s="1">
        <v>43407</v>
      </c>
      <c r="I1387" t="s">
        <v>461</v>
      </c>
      <c r="J1387" s="8">
        <v>1326380</v>
      </c>
      <c r="K1387">
        <v>101967550</v>
      </c>
      <c r="M1387" t="s">
        <v>25</v>
      </c>
      <c r="O1387" t="s">
        <v>26</v>
      </c>
      <c r="R1387" s="1">
        <v>43407</v>
      </c>
      <c r="S1387" s="1">
        <v>43135</v>
      </c>
      <c r="T1387" s="1" t="s">
        <v>28</v>
      </c>
      <c r="U1387" t="s">
        <v>176</v>
      </c>
      <c r="V1387" s="9">
        <v>1</v>
      </c>
      <c r="W1387" s="2">
        <v>-46500000</v>
      </c>
      <c r="X1387" s="8">
        <f>Table1[[#This Row],[DocumentPeriodEndDate]]-Table1[[#This Row],[OnDate]]</f>
        <v>0</v>
      </c>
    </row>
    <row r="1388" spans="1:24" hidden="1" x14ac:dyDescent="0.25">
      <c r="A1388" t="b">
        <v>0</v>
      </c>
      <c r="B1388">
        <v>1326380</v>
      </c>
      <c r="C1388" t="s">
        <v>37</v>
      </c>
      <c r="D1388">
        <v>1</v>
      </c>
      <c r="E1388">
        <v>0</v>
      </c>
      <c r="F1388" t="s">
        <v>22</v>
      </c>
      <c r="G1388">
        <v>2018</v>
      </c>
      <c r="H1388" s="1">
        <v>43498</v>
      </c>
      <c r="I1388" t="s">
        <v>23</v>
      </c>
      <c r="J1388" s="8">
        <v>1326380</v>
      </c>
      <c r="K1388">
        <v>102267435</v>
      </c>
      <c r="L1388" t="s">
        <v>24</v>
      </c>
      <c r="M1388" t="s">
        <v>25</v>
      </c>
      <c r="N1388">
        <v>1500000000</v>
      </c>
      <c r="O1388" t="s">
        <v>26</v>
      </c>
      <c r="P1388" t="s">
        <v>27</v>
      </c>
      <c r="Q1388" t="s">
        <v>24</v>
      </c>
      <c r="R1388" s="1">
        <v>43498</v>
      </c>
      <c r="S1388" s="1">
        <v>43135</v>
      </c>
      <c r="T1388" s="1" t="s">
        <v>28</v>
      </c>
      <c r="U1388" t="s">
        <v>176</v>
      </c>
      <c r="V1388" s="9">
        <v>1</v>
      </c>
      <c r="W1388" s="2">
        <v>-54600000</v>
      </c>
      <c r="X1388" s="8">
        <f>Table1[[#This Row],[DocumentPeriodEndDate]]-Table1[[#This Row],[OnDate]]</f>
        <v>0</v>
      </c>
    </row>
    <row r="1389" spans="1:24" hidden="1" x14ac:dyDescent="0.25">
      <c r="A1389" t="b">
        <v>0</v>
      </c>
      <c r="B1389">
        <v>1326380</v>
      </c>
      <c r="C1389" t="s">
        <v>34</v>
      </c>
      <c r="D1389">
        <v>1</v>
      </c>
      <c r="E1389">
        <v>-27</v>
      </c>
      <c r="F1389" t="s">
        <v>22</v>
      </c>
      <c r="G1389">
        <v>2016</v>
      </c>
      <c r="H1389" s="1">
        <v>42763</v>
      </c>
      <c r="I1389" t="s">
        <v>23</v>
      </c>
      <c r="J1389" s="8">
        <v>1326380</v>
      </c>
      <c r="K1389">
        <v>101210856</v>
      </c>
      <c r="L1389" t="s">
        <v>24</v>
      </c>
      <c r="M1389" t="s">
        <v>25</v>
      </c>
      <c r="N1389">
        <v>3160000000</v>
      </c>
      <c r="O1389" t="s">
        <v>26</v>
      </c>
      <c r="P1389" t="s">
        <v>27</v>
      </c>
      <c r="Q1389" t="s">
        <v>24</v>
      </c>
      <c r="R1389" s="1">
        <v>42763</v>
      </c>
      <c r="S1389" s="1">
        <v>42400</v>
      </c>
      <c r="T1389" s="1" t="s">
        <v>28</v>
      </c>
      <c r="U1389" t="s">
        <v>49</v>
      </c>
      <c r="V1389" s="9">
        <v>1</v>
      </c>
      <c r="W1389" s="2">
        <v>-37200000</v>
      </c>
      <c r="X1389" s="8">
        <f>Table1[[#This Row],[DocumentPeriodEndDate]]-Table1[[#This Row],[OnDate]]</f>
        <v>0</v>
      </c>
    </row>
    <row r="1390" spans="1:24" hidden="1" x14ac:dyDescent="0.25">
      <c r="A1390" t="b">
        <v>0</v>
      </c>
      <c r="B1390">
        <v>1326380</v>
      </c>
      <c r="C1390" t="s">
        <v>36</v>
      </c>
      <c r="D1390">
        <v>1</v>
      </c>
      <c r="E1390">
        <v>-1</v>
      </c>
      <c r="F1390" t="s">
        <v>22</v>
      </c>
      <c r="G1390">
        <v>2017</v>
      </c>
      <c r="H1390" s="1">
        <v>43134</v>
      </c>
      <c r="I1390" t="s">
        <v>23</v>
      </c>
      <c r="J1390" s="8">
        <v>1326380</v>
      </c>
      <c r="K1390">
        <v>101583319</v>
      </c>
      <c r="L1390" t="s">
        <v>24</v>
      </c>
      <c r="M1390" t="s">
        <v>25</v>
      </c>
      <c r="N1390">
        <v>2130000000</v>
      </c>
      <c r="O1390" t="s">
        <v>26</v>
      </c>
      <c r="P1390" t="s">
        <v>27</v>
      </c>
      <c r="Q1390" t="s">
        <v>24</v>
      </c>
      <c r="R1390" s="1">
        <v>43134</v>
      </c>
      <c r="S1390" s="1">
        <v>42764</v>
      </c>
      <c r="T1390" s="1" t="s">
        <v>28</v>
      </c>
      <c r="U1390" t="s">
        <v>49</v>
      </c>
      <c r="V1390" s="9">
        <v>1</v>
      </c>
      <c r="W1390" s="2">
        <v>-107900000</v>
      </c>
      <c r="X1390" s="8">
        <f>Table1[[#This Row],[DocumentPeriodEndDate]]-Table1[[#This Row],[OnDate]]</f>
        <v>0</v>
      </c>
    </row>
    <row r="1391" spans="1:24" hidden="1" x14ac:dyDescent="0.25">
      <c r="A1391" t="b">
        <v>0</v>
      </c>
      <c r="B1391">
        <v>1326380</v>
      </c>
      <c r="C1391" t="s">
        <v>37</v>
      </c>
      <c r="D1391">
        <v>1</v>
      </c>
      <c r="E1391">
        <v>0</v>
      </c>
      <c r="F1391" t="s">
        <v>22</v>
      </c>
      <c r="G1391">
        <v>2018</v>
      </c>
      <c r="H1391" s="1">
        <v>43498</v>
      </c>
      <c r="I1391" t="s">
        <v>23</v>
      </c>
      <c r="J1391" s="8">
        <v>1326380</v>
      </c>
      <c r="K1391">
        <v>102267435</v>
      </c>
      <c r="L1391" t="s">
        <v>24</v>
      </c>
      <c r="M1391" t="s">
        <v>25</v>
      </c>
      <c r="N1391">
        <v>1500000000</v>
      </c>
      <c r="O1391" t="s">
        <v>26</v>
      </c>
      <c r="P1391" t="s">
        <v>27</v>
      </c>
      <c r="Q1391" t="s">
        <v>24</v>
      </c>
      <c r="R1391" s="1">
        <v>43498</v>
      </c>
      <c r="S1391" s="1">
        <v>43135</v>
      </c>
      <c r="T1391" s="1" t="s">
        <v>28</v>
      </c>
      <c r="U1391" t="s">
        <v>49</v>
      </c>
      <c r="V1391" s="9">
        <v>1</v>
      </c>
      <c r="W1391" s="2">
        <v>-4100000</v>
      </c>
      <c r="X1391" s="8">
        <f>Table1[[#This Row],[DocumentPeriodEndDate]]-Table1[[#This Row],[OnDate]]</f>
        <v>0</v>
      </c>
    </row>
    <row r="1392" spans="1:24" hidden="1" x14ac:dyDescent="0.25">
      <c r="A1392" t="b">
        <v>0</v>
      </c>
      <c r="B1392">
        <v>1326380</v>
      </c>
      <c r="C1392" t="s">
        <v>1344</v>
      </c>
      <c r="D1392">
        <v>224</v>
      </c>
      <c r="E1392">
        <v>-27</v>
      </c>
      <c r="F1392" t="s">
        <v>22</v>
      </c>
      <c r="G1392">
        <v>2011</v>
      </c>
      <c r="H1392" s="1">
        <v>40936</v>
      </c>
      <c r="I1392" t="s">
        <v>23</v>
      </c>
      <c r="J1392" s="8">
        <v>1326380</v>
      </c>
      <c r="K1392">
        <v>133980946</v>
      </c>
      <c r="L1392" t="s">
        <v>24</v>
      </c>
      <c r="M1392" t="s">
        <v>25</v>
      </c>
      <c r="N1392">
        <v>3307000000</v>
      </c>
      <c r="O1392" t="s">
        <v>26</v>
      </c>
      <c r="P1392" t="s">
        <v>27</v>
      </c>
      <c r="Q1392" t="s">
        <v>24</v>
      </c>
      <c r="R1392" s="1">
        <v>40936</v>
      </c>
      <c r="S1392" s="1"/>
      <c r="T1392" s="1" t="s">
        <v>28</v>
      </c>
      <c r="U1392" t="s">
        <v>177</v>
      </c>
      <c r="V1392" s="9">
        <v>1</v>
      </c>
      <c r="W1392" s="2">
        <v>84600000</v>
      </c>
      <c r="X1392" s="8">
        <f>Table1[[#This Row],[DocumentPeriodEndDate]]-Table1[[#This Row],[OnDate]]</f>
        <v>0</v>
      </c>
    </row>
    <row r="1393" spans="1:24" hidden="1" x14ac:dyDescent="0.25">
      <c r="A1393" t="b">
        <v>0</v>
      </c>
      <c r="B1393">
        <v>1326380</v>
      </c>
      <c r="C1393" t="s">
        <v>1204</v>
      </c>
      <c r="D1393">
        <v>215</v>
      </c>
      <c r="E1393">
        <v>0</v>
      </c>
      <c r="F1393" t="s">
        <v>22</v>
      </c>
      <c r="G1393">
        <v>2012</v>
      </c>
      <c r="H1393" s="1">
        <v>41307</v>
      </c>
      <c r="I1393" t="s">
        <v>23</v>
      </c>
      <c r="J1393" s="8">
        <v>1326380</v>
      </c>
      <c r="K1393">
        <v>117836276</v>
      </c>
      <c r="L1393" t="s">
        <v>24</v>
      </c>
      <c r="M1393" t="s">
        <v>25</v>
      </c>
      <c r="N1393">
        <v>2010000000</v>
      </c>
      <c r="O1393" t="s">
        <v>26</v>
      </c>
      <c r="P1393" t="s">
        <v>27</v>
      </c>
      <c r="Q1393" t="s">
        <v>24</v>
      </c>
      <c r="R1393" s="1">
        <v>41307</v>
      </c>
      <c r="S1393" s="1"/>
      <c r="T1393" s="1" t="s">
        <v>28</v>
      </c>
      <c r="U1393" t="s">
        <v>177</v>
      </c>
      <c r="V1393" s="9">
        <v>1</v>
      </c>
      <c r="W1393" s="2">
        <v>93500000</v>
      </c>
      <c r="X1393" s="8">
        <f>Table1[[#This Row],[DocumentPeriodEndDate]]-Table1[[#This Row],[OnDate]]</f>
        <v>0</v>
      </c>
    </row>
    <row r="1394" spans="1:24" hidden="1" x14ac:dyDescent="0.25">
      <c r="A1394" t="b">
        <v>0</v>
      </c>
      <c r="B1394">
        <v>1326380</v>
      </c>
      <c r="C1394" t="s">
        <v>707</v>
      </c>
      <c r="D1394">
        <v>229</v>
      </c>
      <c r="E1394">
        <v>1</v>
      </c>
      <c r="F1394" t="s">
        <v>22</v>
      </c>
      <c r="G1394">
        <v>2013</v>
      </c>
      <c r="H1394" s="1">
        <v>41671</v>
      </c>
      <c r="I1394" t="s">
        <v>23</v>
      </c>
      <c r="J1394" s="8">
        <v>1326380</v>
      </c>
      <c r="K1394">
        <v>115305927</v>
      </c>
      <c r="L1394" t="s">
        <v>24</v>
      </c>
      <c r="M1394" t="s">
        <v>25</v>
      </c>
      <c r="N1394">
        <v>5769000000</v>
      </c>
      <c r="O1394" t="s">
        <v>26</v>
      </c>
      <c r="P1394" t="s">
        <v>27</v>
      </c>
      <c r="Q1394" t="s">
        <v>24</v>
      </c>
      <c r="R1394" s="1">
        <v>41671</v>
      </c>
      <c r="S1394" s="1"/>
      <c r="T1394" s="1" t="s">
        <v>28</v>
      </c>
      <c r="U1394" t="s">
        <v>177</v>
      </c>
      <c r="V1394" s="9">
        <v>1</v>
      </c>
      <c r="W1394" s="2">
        <v>118100000</v>
      </c>
      <c r="X1394" s="8">
        <f>Table1[[#This Row],[DocumentPeriodEndDate]]-Table1[[#This Row],[OnDate]]</f>
        <v>0</v>
      </c>
    </row>
    <row r="1395" spans="1:24" hidden="1" x14ac:dyDescent="0.25">
      <c r="A1395" t="b">
        <v>0</v>
      </c>
      <c r="B1395">
        <v>1326380</v>
      </c>
      <c r="C1395" t="s">
        <v>596</v>
      </c>
      <c r="D1395">
        <v>6</v>
      </c>
      <c r="E1395">
        <v>-30</v>
      </c>
      <c r="F1395" t="s">
        <v>22</v>
      </c>
      <c r="G1395">
        <v>2014</v>
      </c>
      <c r="H1395" s="1">
        <v>42035</v>
      </c>
      <c r="I1395" t="s">
        <v>23</v>
      </c>
      <c r="J1395" s="8">
        <v>1326380</v>
      </c>
      <c r="K1395">
        <v>107768713</v>
      </c>
      <c r="L1395" t="s">
        <v>24</v>
      </c>
      <c r="M1395" t="s">
        <v>25</v>
      </c>
      <c r="N1395">
        <v>4580000000</v>
      </c>
      <c r="O1395" t="s">
        <v>26</v>
      </c>
      <c r="P1395" t="s">
        <v>27</v>
      </c>
      <c r="Q1395" t="s">
        <v>24</v>
      </c>
      <c r="R1395" s="1">
        <v>42035</v>
      </c>
      <c r="S1395" s="1"/>
      <c r="T1395" s="1" t="s">
        <v>28</v>
      </c>
      <c r="U1395" t="s">
        <v>177</v>
      </c>
      <c r="V1395" s="9">
        <v>1</v>
      </c>
      <c r="W1395" s="2">
        <v>103500000</v>
      </c>
      <c r="X1395" s="8">
        <f>Table1[[#This Row],[DocumentPeriodEndDate]]-Table1[[#This Row],[OnDate]]</f>
        <v>0</v>
      </c>
    </row>
    <row r="1396" spans="1:24" hidden="1" x14ac:dyDescent="0.25">
      <c r="A1396" t="b">
        <v>0</v>
      </c>
      <c r="B1396">
        <v>1326380</v>
      </c>
      <c r="C1396" t="s">
        <v>133</v>
      </c>
      <c r="D1396">
        <v>6</v>
      </c>
      <c r="E1396">
        <v>-29</v>
      </c>
      <c r="F1396" t="s">
        <v>22</v>
      </c>
      <c r="G1396">
        <v>2015</v>
      </c>
      <c r="H1396" s="1">
        <v>42399</v>
      </c>
      <c r="I1396" t="s">
        <v>23</v>
      </c>
      <c r="J1396" s="8">
        <v>1326380</v>
      </c>
      <c r="K1396">
        <v>103875772</v>
      </c>
      <c r="L1396" t="s">
        <v>24</v>
      </c>
      <c r="M1396" t="s">
        <v>25</v>
      </c>
      <c r="N1396">
        <v>4760000000</v>
      </c>
      <c r="O1396" t="s">
        <v>26</v>
      </c>
      <c r="P1396" t="s">
        <v>27</v>
      </c>
      <c r="Q1396" t="s">
        <v>24</v>
      </c>
      <c r="R1396" s="1">
        <v>42399</v>
      </c>
      <c r="S1396" s="1"/>
      <c r="T1396" s="1" t="s">
        <v>28</v>
      </c>
      <c r="U1396" t="s">
        <v>177</v>
      </c>
      <c r="V1396" s="9">
        <v>1</v>
      </c>
      <c r="W1396" s="2">
        <v>112800000</v>
      </c>
      <c r="X1396" s="8">
        <f>Table1[[#This Row],[DocumentPeriodEndDate]]-Table1[[#This Row],[OnDate]]</f>
        <v>0</v>
      </c>
    </row>
    <row r="1397" spans="1:24" hidden="1" x14ac:dyDescent="0.25">
      <c r="A1397" t="b">
        <v>0</v>
      </c>
      <c r="B1397">
        <v>1326380</v>
      </c>
      <c r="C1397" t="s">
        <v>71</v>
      </c>
      <c r="D1397">
        <v>6</v>
      </c>
      <c r="E1397">
        <v>-27</v>
      </c>
      <c r="F1397" t="s">
        <v>22</v>
      </c>
      <c r="G1397">
        <v>2016</v>
      </c>
      <c r="H1397" s="1">
        <v>42763</v>
      </c>
      <c r="I1397" t="s">
        <v>23</v>
      </c>
      <c r="J1397" s="8">
        <v>1326380</v>
      </c>
      <c r="K1397">
        <v>101210856</v>
      </c>
      <c r="L1397" t="s">
        <v>24</v>
      </c>
      <c r="M1397" t="s">
        <v>25</v>
      </c>
      <c r="N1397">
        <v>3160000000</v>
      </c>
      <c r="O1397" t="s">
        <v>26</v>
      </c>
      <c r="P1397" t="s">
        <v>27</v>
      </c>
      <c r="Q1397" t="s">
        <v>24</v>
      </c>
      <c r="R1397" s="1">
        <v>42763</v>
      </c>
      <c r="S1397" s="1"/>
      <c r="T1397" s="1" t="s">
        <v>28</v>
      </c>
      <c r="U1397" t="s">
        <v>177</v>
      </c>
      <c r="V1397" s="9">
        <v>1</v>
      </c>
      <c r="W1397" s="2">
        <v>131500000</v>
      </c>
      <c r="X1397" s="8">
        <f>Table1[[#This Row],[DocumentPeriodEndDate]]-Table1[[#This Row],[OnDate]]</f>
        <v>0</v>
      </c>
    </row>
    <row r="1398" spans="1:24" hidden="1" x14ac:dyDescent="0.25">
      <c r="A1398" t="b">
        <v>0</v>
      </c>
      <c r="B1398">
        <v>1326380</v>
      </c>
      <c r="C1398" t="s">
        <v>30</v>
      </c>
      <c r="D1398">
        <v>19</v>
      </c>
      <c r="E1398">
        <v>-1</v>
      </c>
      <c r="F1398" t="s">
        <v>22</v>
      </c>
      <c r="G1398">
        <v>2017</v>
      </c>
      <c r="H1398" s="1">
        <v>43134</v>
      </c>
      <c r="I1398" t="s">
        <v>23</v>
      </c>
      <c r="J1398" s="8">
        <v>1326380</v>
      </c>
      <c r="K1398">
        <v>101583319</v>
      </c>
      <c r="L1398" t="s">
        <v>24</v>
      </c>
      <c r="M1398" t="s">
        <v>25</v>
      </c>
      <c r="N1398">
        <v>2130000000</v>
      </c>
      <c r="O1398" t="s">
        <v>26</v>
      </c>
      <c r="P1398" t="s">
        <v>27</v>
      </c>
      <c r="Q1398" t="s">
        <v>24</v>
      </c>
      <c r="R1398" s="1">
        <v>43134</v>
      </c>
      <c r="S1398" s="1"/>
      <c r="T1398" s="1" t="s">
        <v>28</v>
      </c>
      <c r="U1398" t="s">
        <v>177</v>
      </c>
      <c r="V1398" s="9">
        <v>1</v>
      </c>
      <c r="W1398" s="2">
        <v>139700000</v>
      </c>
      <c r="X1398" s="8">
        <f>Table1[[#This Row],[DocumentPeriodEndDate]]-Table1[[#This Row],[OnDate]]</f>
        <v>0</v>
      </c>
    </row>
    <row r="1399" spans="1:24" hidden="1" x14ac:dyDescent="0.25">
      <c r="A1399" t="b">
        <v>0</v>
      </c>
      <c r="B1399">
        <v>1326380</v>
      </c>
      <c r="C1399" t="s">
        <v>32</v>
      </c>
      <c r="D1399">
        <v>19</v>
      </c>
      <c r="E1399">
        <v>0</v>
      </c>
      <c r="F1399" t="s">
        <v>22</v>
      </c>
      <c r="G1399">
        <v>2018</v>
      </c>
      <c r="H1399" s="1">
        <v>43498</v>
      </c>
      <c r="I1399" t="s">
        <v>23</v>
      </c>
      <c r="J1399" s="8">
        <v>1326380</v>
      </c>
      <c r="K1399">
        <v>102267435</v>
      </c>
      <c r="L1399" t="s">
        <v>24</v>
      </c>
      <c r="M1399" t="s">
        <v>25</v>
      </c>
      <c r="N1399">
        <v>1500000000</v>
      </c>
      <c r="O1399" t="s">
        <v>26</v>
      </c>
      <c r="P1399" t="s">
        <v>27</v>
      </c>
      <c r="Q1399" t="s">
        <v>24</v>
      </c>
      <c r="R1399" s="1">
        <v>43498</v>
      </c>
      <c r="S1399" s="1"/>
      <c r="T1399" s="1" t="s">
        <v>28</v>
      </c>
      <c r="U1399" t="s">
        <v>177</v>
      </c>
      <c r="V1399" s="9">
        <v>1</v>
      </c>
      <c r="W1399" s="2">
        <v>124200000</v>
      </c>
      <c r="X1399" s="8">
        <f>Table1[[#This Row],[DocumentPeriodEndDate]]-Table1[[#This Row],[OnDate]]</f>
        <v>0</v>
      </c>
    </row>
    <row r="1400" spans="1:24" hidden="1" x14ac:dyDescent="0.25">
      <c r="A1400" t="b">
        <v>0</v>
      </c>
      <c r="B1400">
        <v>1326380</v>
      </c>
      <c r="C1400" t="s">
        <v>1373</v>
      </c>
      <c r="D1400">
        <v>114</v>
      </c>
      <c r="E1400">
        <v>-27</v>
      </c>
      <c r="F1400" t="s">
        <v>22</v>
      </c>
      <c r="G1400">
        <v>2011</v>
      </c>
      <c r="H1400" s="1">
        <v>40936</v>
      </c>
      <c r="I1400" t="s">
        <v>23</v>
      </c>
      <c r="J1400" s="8">
        <v>1326380</v>
      </c>
      <c r="K1400">
        <v>133980946</v>
      </c>
      <c r="L1400" t="s">
        <v>24</v>
      </c>
      <c r="M1400" t="s">
        <v>25</v>
      </c>
      <c r="N1400">
        <v>3307000000</v>
      </c>
      <c r="O1400" t="s">
        <v>26</v>
      </c>
      <c r="P1400" t="s">
        <v>27</v>
      </c>
      <c r="Q1400" t="s">
        <v>24</v>
      </c>
      <c r="R1400" s="1">
        <v>40936</v>
      </c>
      <c r="S1400" s="1">
        <v>40573</v>
      </c>
      <c r="T1400" s="1" t="s">
        <v>28</v>
      </c>
      <c r="U1400" t="s">
        <v>178</v>
      </c>
      <c r="V1400" s="9">
        <v>1</v>
      </c>
      <c r="W1400" s="2">
        <v>-200000</v>
      </c>
      <c r="X1400" s="8">
        <f>Table1[[#This Row],[DocumentPeriodEndDate]]-Table1[[#This Row],[OnDate]]</f>
        <v>0</v>
      </c>
    </row>
    <row r="1401" spans="1:24" hidden="1" x14ac:dyDescent="0.25">
      <c r="A1401" t="b">
        <v>0</v>
      </c>
      <c r="B1401">
        <v>1326380</v>
      </c>
      <c r="C1401" t="s">
        <v>1234</v>
      </c>
      <c r="D1401">
        <v>83</v>
      </c>
      <c r="E1401">
        <v>0</v>
      </c>
      <c r="F1401" t="s">
        <v>22</v>
      </c>
      <c r="G1401">
        <v>2012</v>
      </c>
      <c r="H1401" s="1">
        <v>41307</v>
      </c>
      <c r="I1401" t="s">
        <v>23</v>
      </c>
      <c r="J1401" s="8">
        <v>1326380</v>
      </c>
      <c r="K1401">
        <v>117836276</v>
      </c>
      <c r="L1401" t="s">
        <v>24</v>
      </c>
      <c r="M1401" t="s">
        <v>25</v>
      </c>
      <c r="N1401">
        <v>2010000000</v>
      </c>
      <c r="O1401" t="s">
        <v>26</v>
      </c>
      <c r="P1401" t="s">
        <v>27</v>
      </c>
      <c r="Q1401" t="s">
        <v>24</v>
      </c>
      <c r="R1401" s="1">
        <v>41307</v>
      </c>
      <c r="S1401" s="1">
        <v>40937</v>
      </c>
      <c r="T1401" s="1" t="s">
        <v>28</v>
      </c>
      <c r="U1401" t="s">
        <v>178</v>
      </c>
      <c r="V1401" s="9">
        <v>1</v>
      </c>
      <c r="W1401" s="2">
        <v>-3500000</v>
      </c>
      <c r="X1401" s="8">
        <f>Table1[[#This Row],[DocumentPeriodEndDate]]-Table1[[#This Row],[OnDate]]</f>
        <v>0</v>
      </c>
    </row>
    <row r="1402" spans="1:24" hidden="1" x14ac:dyDescent="0.25">
      <c r="A1402" t="b">
        <v>0</v>
      </c>
      <c r="B1402">
        <v>1326380</v>
      </c>
      <c r="C1402" t="s">
        <v>826</v>
      </c>
      <c r="D1402">
        <v>108</v>
      </c>
      <c r="E1402">
        <v>1</v>
      </c>
      <c r="F1402" t="s">
        <v>22</v>
      </c>
      <c r="G1402">
        <v>2013</v>
      </c>
      <c r="H1402" s="1">
        <v>41671</v>
      </c>
      <c r="I1402" t="s">
        <v>23</v>
      </c>
      <c r="J1402" s="8">
        <v>1326380</v>
      </c>
      <c r="K1402">
        <v>115305927</v>
      </c>
      <c r="L1402" t="s">
        <v>24</v>
      </c>
      <c r="M1402" t="s">
        <v>25</v>
      </c>
      <c r="N1402">
        <v>5769000000</v>
      </c>
      <c r="O1402" t="s">
        <v>26</v>
      </c>
      <c r="P1402" t="s">
        <v>27</v>
      </c>
      <c r="Q1402" t="s">
        <v>24</v>
      </c>
      <c r="R1402" s="1">
        <v>41671</v>
      </c>
      <c r="S1402" s="1">
        <v>41308</v>
      </c>
      <c r="T1402" s="1" t="s">
        <v>28</v>
      </c>
      <c r="U1402" t="s">
        <v>178</v>
      </c>
      <c r="V1402" s="9">
        <v>1</v>
      </c>
      <c r="W1402" s="2">
        <v>-100000</v>
      </c>
      <c r="X1402" s="8">
        <f>Table1[[#This Row],[DocumentPeriodEndDate]]-Table1[[#This Row],[OnDate]]</f>
        <v>0</v>
      </c>
    </row>
    <row r="1403" spans="1:24" hidden="1" x14ac:dyDescent="0.25">
      <c r="A1403" t="b">
        <v>0</v>
      </c>
      <c r="B1403">
        <v>1326380</v>
      </c>
      <c r="C1403" t="s">
        <v>692</v>
      </c>
      <c r="D1403">
        <v>1</v>
      </c>
      <c r="E1403">
        <v>-30</v>
      </c>
      <c r="F1403" t="s">
        <v>22</v>
      </c>
      <c r="G1403">
        <v>2014</v>
      </c>
      <c r="H1403" s="1">
        <v>42035</v>
      </c>
      <c r="I1403" t="s">
        <v>23</v>
      </c>
      <c r="J1403" s="8">
        <v>1326380</v>
      </c>
      <c r="K1403">
        <v>107768713</v>
      </c>
      <c r="L1403" t="s">
        <v>24</v>
      </c>
      <c r="M1403" t="s">
        <v>25</v>
      </c>
      <c r="N1403">
        <v>4580000000</v>
      </c>
      <c r="O1403" t="s">
        <v>26</v>
      </c>
      <c r="P1403" t="s">
        <v>27</v>
      </c>
      <c r="Q1403" t="s">
        <v>24</v>
      </c>
      <c r="R1403" s="1">
        <v>42035</v>
      </c>
      <c r="S1403" s="1">
        <v>41672</v>
      </c>
      <c r="T1403" s="1" t="s">
        <v>28</v>
      </c>
      <c r="U1403" t="s">
        <v>178</v>
      </c>
      <c r="V1403" s="9">
        <v>1</v>
      </c>
      <c r="W1403" s="2">
        <v>-3300000</v>
      </c>
      <c r="X1403" s="8">
        <f>Table1[[#This Row],[DocumentPeriodEndDate]]-Table1[[#This Row],[OnDate]]</f>
        <v>0</v>
      </c>
    </row>
    <row r="1404" spans="1:24" hidden="1" x14ac:dyDescent="0.25">
      <c r="A1404" t="b">
        <v>0</v>
      </c>
      <c r="B1404">
        <v>1326380</v>
      </c>
      <c r="C1404" t="s">
        <v>569</v>
      </c>
      <c r="D1404">
        <v>1</v>
      </c>
      <c r="E1404">
        <v>-29</v>
      </c>
      <c r="F1404" t="s">
        <v>22</v>
      </c>
      <c r="G1404">
        <v>2015</v>
      </c>
      <c r="H1404" s="1">
        <v>42399</v>
      </c>
      <c r="I1404" t="s">
        <v>23</v>
      </c>
      <c r="J1404" s="8">
        <v>1326380</v>
      </c>
      <c r="K1404">
        <v>103875772</v>
      </c>
      <c r="L1404" t="s">
        <v>24</v>
      </c>
      <c r="M1404" t="s">
        <v>25</v>
      </c>
      <c r="N1404">
        <v>4760000000</v>
      </c>
      <c r="O1404" t="s">
        <v>26</v>
      </c>
      <c r="P1404" t="s">
        <v>27</v>
      </c>
      <c r="Q1404" t="s">
        <v>24</v>
      </c>
      <c r="R1404" s="1">
        <v>42399</v>
      </c>
      <c r="S1404" s="1">
        <v>42036</v>
      </c>
      <c r="T1404" s="1" t="s">
        <v>28</v>
      </c>
      <c r="U1404" t="s">
        <v>178</v>
      </c>
      <c r="V1404" s="9">
        <v>1</v>
      </c>
      <c r="W1404" s="2">
        <v>3600000</v>
      </c>
      <c r="X1404" s="8">
        <f>Table1[[#This Row],[DocumentPeriodEndDate]]-Table1[[#This Row],[OnDate]]</f>
        <v>0</v>
      </c>
    </row>
    <row r="1405" spans="1:24" hidden="1" x14ac:dyDescent="0.25">
      <c r="A1405" t="b">
        <v>0</v>
      </c>
      <c r="B1405">
        <v>1326380</v>
      </c>
      <c r="C1405" t="s">
        <v>34</v>
      </c>
      <c r="D1405">
        <v>1</v>
      </c>
      <c r="E1405">
        <v>-27</v>
      </c>
      <c r="F1405" t="s">
        <v>22</v>
      </c>
      <c r="G1405">
        <v>2016</v>
      </c>
      <c r="H1405" s="1">
        <v>42763</v>
      </c>
      <c r="I1405" t="s">
        <v>23</v>
      </c>
      <c r="J1405" s="8">
        <v>1326380</v>
      </c>
      <c r="K1405">
        <v>101210856</v>
      </c>
      <c r="L1405" t="s">
        <v>24</v>
      </c>
      <c r="M1405" t="s">
        <v>25</v>
      </c>
      <c r="N1405">
        <v>3160000000</v>
      </c>
      <c r="O1405" t="s">
        <v>26</v>
      </c>
      <c r="P1405" t="s">
        <v>27</v>
      </c>
      <c r="Q1405" t="s">
        <v>24</v>
      </c>
      <c r="R1405" s="1">
        <v>42763</v>
      </c>
      <c r="S1405" s="1">
        <v>42400</v>
      </c>
      <c r="T1405" s="1" t="s">
        <v>28</v>
      </c>
      <c r="U1405" t="s">
        <v>178</v>
      </c>
      <c r="V1405" s="9">
        <v>1</v>
      </c>
      <c r="W1405" s="2">
        <v>-200000</v>
      </c>
      <c r="X1405" s="8">
        <f>Table1[[#This Row],[DocumentPeriodEndDate]]-Table1[[#This Row],[OnDate]]</f>
        <v>0</v>
      </c>
    </row>
    <row r="1406" spans="1:24" hidden="1" x14ac:dyDescent="0.25">
      <c r="A1406" t="b">
        <v>0</v>
      </c>
      <c r="B1406">
        <v>1326380</v>
      </c>
      <c r="C1406" t="s">
        <v>36</v>
      </c>
      <c r="D1406">
        <v>1</v>
      </c>
      <c r="E1406">
        <v>-1</v>
      </c>
      <c r="F1406" t="s">
        <v>22</v>
      </c>
      <c r="G1406">
        <v>2017</v>
      </c>
      <c r="H1406" s="1">
        <v>43134</v>
      </c>
      <c r="I1406" t="s">
        <v>23</v>
      </c>
      <c r="J1406" s="8">
        <v>1326380</v>
      </c>
      <c r="K1406">
        <v>101583319</v>
      </c>
      <c r="L1406" t="s">
        <v>24</v>
      </c>
      <c r="M1406" t="s">
        <v>25</v>
      </c>
      <c r="N1406">
        <v>2130000000</v>
      </c>
      <c r="O1406" t="s">
        <v>26</v>
      </c>
      <c r="P1406" t="s">
        <v>27</v>
      </c>
      <c r="Q1406" t="s">
        <v>24</v>
      </c>
      <c r="R1406" s="1">
        <v>43134</v>
      </c>
      <c r="S1406" s="1">
        <v>42764</v>
      </c>
      <c r="T1406" s="1" t="s">
        <v>28</v>
      </c>
      <c r="U1406" t="s">
        <v>178</v>
      </c>
      <c r="V1406" s="9">
        <v>1</v>
      </c>
      <c r="W1406" s="2">
        <v>-13400000</v>
      </c>
      <c r="X1406" s="8">
        <f>Table1[[#This Row],[DocumentPeriodEndDate]]-Table1[[#This Row],[OnDate]]</f>
        <v>0</v>
      </c>
    </row>
    <row r="1407" spans="1:24" hidden="1" x14ac:dyDescent="0.25">
      <c r="A1407" t="b">
        <v>0</v>
      </c>
      <c r="B1407">
        <v>1326380</v>
      </c>
      <c r="C1407" t="s">
        <v>37</v>
      </c>
      <c r="D1407">
        <v>1</v>
      </c>
      <c r="E1407">
        <v>0</v>
      </c>
      <c r="F1407" t="s">
        <v>22</v>
      </c>
      <c r="G1407">
        <v>2018</v>
      </c>
      <c r="H1407" s="1">
        <v>43498</v>
      </c>
      <c r="I1407" t="s">
        <v>23</v>
      </c>
      <c r="J1407" s="8">
        <v>1326380</v>
      </c>
      <c r="K1407">
        <v>102267435</v>
      </c>
      <c r="L1407" t="s">
        <v>24</v>
      </c>
      <c r="M1407" t="s">
        <v>25</v>
      </c>
      <c r="N1407">
        <v>1500000000</v>
      </c>
      <c r="O1407" t="s">
        <v>26</v>
      </c>
      <c r="P1407" t="s">
        <v>27</v>
      </c>
      <c r="Q1407" t="s">
        <v>24</v>
      </c>
      <c r="R1407" s="1">
        <v>43498</v>
      </c>
      <c r="S1407" s="1">
        <v>43135</v>
      </c>
      <c r="T1407" s="1" t="s">
        <v>28</v>
      </c>
      <c r="U1407" t="s">
        <v>178</v>
      </c>
      <c r="V1407" s="9">
        <v>1</v>
      </c>
      <c r="W1407" s="2">
        <v>-4000000</v>
      </c>
      <c r="X1407" s="8">
        <f>Table1[[#This Row],[DocumentPeriodEndDate]]-Table1[[#This Row],[OnDate]]</f>
        <v>0</v>
      </c>
    </row>
    <row r="1408" spans="1:24" hidden="1" x14ac:dyDescent="0.25">
      <c r="A1408" t="b">
        <v>0</v>
      </c>
      <c r="B1408">
        <v>1326380</v>
      </c>
      <c r="C1408" t="s">
        <v>1344</v>
      </c>
      <c r="D1408">
        <v>224</v>
      </c>
      <c r="E1408">
        <v>-27</v>
      </c>
      <c r="F1408" t="s">
        <v>22</v>
      </c>
      <c r="G1408">
        <v>2011</v>
      </c>
      <c r="H1408" s="1">
        <v>40936</v>
      </c>
      <c r="I1408" t="s">
        <v>23</v>
      </c>
      <c r="J1408" s="8">
        <v>1326380</v>
      </c>
      <c r="K1408">
        <v>133980946</v>
      </c>
      <c r="L1408" t="s">
        <v>24</v>
      </c>
      <c r="M1408" t="s">
        <v>25</v>
      </c>
      <c r="N1408">
        <v>3307000000</v>
      </c>
      <c r="O1408" t="s">
        <v>26</v>
      </c>
      <c r="P1408" t="s">
        <v>27</v>
      </c>
      <c r="Q1408" t="s">
        <v>24</v>
      </c>
      <c r="R1408" s="1">
        <v>40936</v>
      </c>
      <c r="S1408" s="1"/>
      <c r="T1408" s="1" t="s">
        <v>28</v>
      </c>
      <c r="U1408" t="s">
        <v>694</v>
      </c>
      <c r="V1408" s="9">
        <v>1</v>
      </c>
      <c r="W1408" s="2">
        <v>29400000</v>
      </c>
      <c r="X1408" s="8">
        <f>Table1[[#This Row],[DocumentPeriodEndDate]]-Table1[[#This Row],[OnDate]]</f>
        <v>0</v>
      </c>
    </row>
    <row r="1409" spans="1:24" hidden="1" x14ac:dyDescent="0.25">
      <c r="A1409" t="b">
        <v>0</v>
      </c>
      <c r="B1409">
        <v>1326380</v>
      </c>
      <c r="C1409" t="s">
        <v>1204</v>
      </c>
      <c r="D1409">
        <v>215</v>
      </c>
      <c r="E1409">
        <v>0</v>
      </c>
      <c r="F1409" t="s">
        <v>22</v>
      </c>
      <c r="G1409">
        <v>2012</v>
      </c>
      <c r="H1409" s="1">
        <v>41307</v>
      </c>
      <c r="I1409" t="s">
        <v>23</v>
      </c>
      <c r="J1409" s="8">
        <v>1326380</v>
      </c>
      <c r="K1409">
        <v>117836276</v>
      </c>
      <c r="L1409" t="s">
        <v>24</v>
      </c>
      <c r="M1409" t="s">
        <v>25</v>
      </c>
      <c r="N1409">
        <v>2010000000</v>
      </c>
      <c r="O1409" t="s">
        <v>26</v>
      </c>
      <c r="P1409" t="s">
        <v>27</v>
      </c>
      <c r="Q1409" t="s">
        <v>24</v>
      </c>
      <c r="R1409" s="1">
        <v>41307</v>
      </c>
      <c r="S1409" s="1"/>
      <c r="T1409" s="1" t="s">
        <v>28</v>
      </c>
      <c r="U1409" t="s">
        <v>694</v>
      </c>
      <c r="V1409" s="9">
        <v>1</v>
      </c>
      <c r="W1409" s="2">
        <v>38100000</v>
      </c>
      <c r="X1409" s="8">
        <f>Table1[[#This Row],[DocumentPeriodEndDate]]-Table1[[#This Row],[OnDate]]</f>
        <v>0</v>
      </c>
    </row>
    <row r="1410" spans="1:24" hidden="1" x14ac:dyDescent="0.25">
      <c r="A1410" t="b">
        <v>0</v>
      </c>
      <c r="B1410">
        <v>1326380</v>
      </c>
      <c r="C1410" t="s">
        <v>707</v>
      </c>
      <c r="D1410">
        <v>229</v>
      </c>
      <c r="E1410">
        <v>1</v>
      </c>
      <c r="F1410" t="s">
        <v>22</v>
      </c>
      <c r="G1410">
        <v>2013</v>
      </c>
      <c r="H1410" s="1">
        <v>41671</v>
      </c>
      <c r="I1410" t="s">
        <v>23</v>
      </c>
      <c r="J1410" s="8">
        <v>1326380</v>
      </c>
      <c r="K1410">
        <v>115305927</v>
      </c>
      <c r="L1410" t="s">
        <v>24</v>
      </c>
      <c r="M1410" t="s">
        <v>25</v>
      </c>
      <c r="N1410">
        <v>5769000000</v>
      </c>
      <c r="O1410" t="s">
        <v>26</v>
      </c>
      <c r="P1410" t="s">
        <v>27</v>
      </c>
      <c r="Q1410" t="s">
        <v>24</v>
      </c>
      <c r="R1410" s="1">
        <v>41671</v>
      </c>
      <c r="S1410" s="1"/>
      <c r="T1410" s="1" t="s">
        <v>28</v>
      </c>
      <c r="U1410" t="s">
        <v>694</v>
      </c>
      <c r="V1410" s="9">
        <v>1</v>
      </c>
      <c r="W1410" s="2">
        <v>31900000</v>
      </c>
      <c r="X1410" s="8">
        <f>Table1[[#This Row],[DocumentPeriodEndDate]]-Table1[[#This Row],[OnDate]]</f>
        <v>0</v>
      </c>
    </row>
    <row r="1411" spans="1:24" hidden="1" x14ac:dyDescent="0.25">
      <c r="A1411" t="b">
        <v>0</v>
      </c>
      <c r="B1411">
        <v>1326380</v>
      </c>
      <c r="C1411" t="s">
        <v>596</v>
      </c>
      <c r="D1411">
        <v>6</v>
      </c>
      <c r="E1411">
        <v>-30</v>
      </c>
      <c r="F1411" t="s">
        <v>22</v>
      </c>
      <c r="G1411">
        <v>2014</v>
      </c>
      <c r="H1411" s="1">
        <v>42035</v>
      </c>
      <c r="I1411" t="s">
        <v>23</v>
      </c>
      <c r="J1411" s="8">
        <v>1326380</v>
      </c>
      <c r="K1411">
        <v>107768713</v>
      </c>
      <c r="L1411" t="s">
        <v>24</v>
      </c>
      <c r="M1411" t="s">
        <v>25</v>
      </c>
      <c r="N1411">
        <v>4580000000</v>
      </c>
      <c r="O1411" t="s">
        <v>26</v>
      </c>
      <c r="P1411" t="s">
        <v>27</v>
      </c>
      <c r="Q1411" t="s">
        <v>24</v>
      </c>
      <c r="R1411" s="1">
        <v>42035</v>
      </c>
      <c r="S1411" s="1"/>
      <c r="T1411" s="1" t="s">
        <v>28</v>
      </c>
      <c r="U1411" t="s">
        <v>694</v>
      </c>
      <c r="V1411" s="9">
        <v>1</v>
      </c>
      <c r="W1411" s="2">
        <v>29900000</v>
      </c>
      <c r="X1411" s="8">
        <f>Table1[[#This Row],[DocumentPeriodEndDate]]-Table1[[#This Row],[OnDate]]</f>
        <v>0</v>
      </c>
    </row>
    <row r="1412" spans="1:24" hidden="1" x14ac:dyDescent="0.25">
      <c r="A1412" t="b">
        <v>0</v>
      </c>
      <c r="B1412">
        <v>1326380</v>
      </c>
      <c r="C1412" t="s">
        <v>133</v>
      </c>
      <c r="D1412">
        <v>6</v>
      </c>
      <c r="E1412">
        <v>-29</v>
      </c>
      <c r="F1412" t="s">
        <v>22</v>
      </c>
      <c r="G1412">
        <v>2015</v>
      </c>
      <c r="H1412" s="1">
        <v>42399</v>
      </c>
      <c r="I1412" t="s">
        <v>23</v>
      </c>
      <c r="J1412" s="8">
        <v>1326380</v>
      </c>
      <c r="K1412">
        <v>103875772</v>
      </c>
      <c r="L1412" t="s">
        <v>24</v>
      </c>
      <c r="M1412" t="s">
        <v>25</v>
      </c>
      <c r="N1412">
        <v>4760000000</v>
      </c>
      <c r="O1412" t="s">
        <v>26</v>
      </c>
      <c r="P1412" t="s">
        <v>27</v>
      </c>
      <c r="Q1412" t="s">
        <v>24</v>
      </c>
      <c r="R1412" s="1">
        <v>42399</v>
      </c>
      <c r="S1412" s="1"/>
      <c r="T1412" s="1" t="s">
        <v>28</v>
      </c>
      <c r="U1412" t="s">
        <v>694</v>
      </c>
      <c r="V1412" s="9">
        <v>1</v>
      </c>
      <c r="W1412" s="2">
        <v>26100000</v>
      </c>
      <c r="X1412" s="8">
        <f>Table1[[#This Row],[DocumentPeriodEndDate]]-Table1[[#This Row],[OnDate]]</f>
        <v>0</v>
      </c>
    </row>
    <row r="1413" spans="1:24" hidden="1" x14ac:dyDescent="0.25">
      <c r="A1413" t="b">
        <v>0</v>
      </c>
      <c r="B1413">
        <v>1326380</v>
      </c>
      <c r="C1413" t="s">
        <v>71</v>
      </c>
      <c r="D1413">
        <v>6</v>
      </c>
      <c r="E1413">
        <v>-27</v>
      </c>
      <c r="F1413" t="s">
        <v>22</v>
      </c>
      <c r="G1413">
        <v>2016</v>
      </c>
      <c r="H1413" s="1">
        <v>42763</v>
      </c>
      <c r="I1413" t="s">
        <v>23</v>
      </c>
      <c r="J1413" s="8">
        <v>1326380</v>
      </c>
      <c r="K1413">
        <v>101210856</v>
      </c>
      <c r="L1413" t="s">
        <v>24</v>
      </c>
      <c r="M1413" t="s">
        <v>25</v>
      </c>
      <c r="N1413">
        <v>3160000000</v>
      </c>
      <c r="O1413" t="s">
        <v>26</v>
      </c>
      <c r="P1413" t="s">
        <v>27</v>
      </c>
      <c r="Q1413" t="s">
        <v>24</v>
      </c>
      <c r="R1413" s="1">
        <v>42763</v>
      </c>
      <c r="S1413" s="1"/>
      <c r="T1413" s="1" t="s">
        <v>28</v>
      </c>
      <c r="U1413" t="s">
        <v>694</v>
      </c>
      <c r="V1413" s="9">
        <v>1</v>
      </c>
      <c r="W1413" s="2">
        <v>19500000</v>
      </c>
      <c r="X1413" s="8">
        <f>Table1[[#This Row],[DocumentPeriodEndDate]]-Table1[[#This Row],[OnDate]]</f>
        <v>0</v>
      </c>
    </row>
    <row r="1414" spans="1:24" hidden="1" x14ac:dyDescent="0.25">
      <c r="A1414" t="b">
        <v>0</v>
      </c>
      <c r="B1414">
        <v>1326380</v>
      </c>
      <c r="C1414" t="s">
        <v>30</v>
      </c>
      <c r="D1414">
        <v>19</v>
      </c>
      <c r="E1414">
        <v>-1</v>
      </c>
      <c r="F1414" t="s">
        <v>22</v>
      </c>
      <c r="G1414">
        <v>2017</v>
      </c>
      <c r="H1414" s="1">
        <v>43134</v>
      </c>
      <c r="I1414" t="s">
        <v>23</v>
      </c>
      <c r="J1414" s="8">
        <v>1326380</v>
      </c>
      <c r="K1414">
        <v>101583319</v>
      </c>
      <c r="L1414" t="s">
        <v>24</v>
      </c>
      <c r="M1414" t="s">
        <v>25</v>
      </c>
      <c r="N1414">
        <v>2130000000</v>
      </c>
      <c r="O1414" t="s">
        <v>26</v>
      </c>
      <c r="P1414" t="s">
        <v>27</v>
      </c>
      <c r="Q1414" t="s">
        <v>24</v>
      </c>
      <c r="R1414" s="1">
        <v>43134</v>
      </c>
      <c r="S1414" s="1"/>
      <c r="T1414" s="1" t="s">
        <v>28</v>
      </c>
      <c r="U1414" t="s">
        <v>179</v>
      </c>
      <c r="V1414" s="9">
        <v>1</v>
      </c>
      <c r="W1414" s="2">
        <v>16600000</v>
      </c>
      <c r="X1414" s="8">
        <f>Table1[[#This Row],[DocumentPeriodEndDate]]-Table1[[#This Row],[OnDate]]</f>
        <v>0</v>
      </c>
    </row>
    <row r="1415" spans="1:24" hidden="1" x14ac:dyDescent="0.25">
      <c r="A1415" t="b">
        <v>0</v>
      </c>
      <c r="B1415">
        <v>1326380</v>
      </c>
      <c r="C1415" t="s">
        <v>32</v>
      </c>
      <c r="D1415">
        <v>19</v>
      </c>
      <c r="E1415">
        <v>0</v>
      </c>
      <c r="F1415" t="s">
        <v>22</v>
      </c>
      <c r="G1415">
        <v>2018</v>
      </c>
      <c r="H1415" s="1">
        <v>43498</v>
      </c>
      <c r="I1415" t="s">
        <v>23</v>
      </c>
      <c r="J1415" s="8">
        <v>1326380</v>
      </c>
      <c r="K1415">
        <v>102267435</v>
      </c>
      <c r="L1415" t="s">
        <v>24</v>
      </c>
      <c r="M1415" t="s">
        <v>25</v>
      </c>
      <c r="N1415">
        <v>1500000000</v>
      </c>
      <c r="O1415" t="s">
        <v>26</v>
      </c>
      <c r="P1415" t="s">
        <v>27</v>
      </c>
      <c r="Q1415" t="s">
        <v>24</v>
      </c>
      <c r="R1415" s="1">
        <v>43498</v>
      </c>
      <c r="S1415" s="1"/>
      <c r="T1415" s="1" t="s">
        <v>28</v>
      </c>
      <c r="U1415" t="s">
        <v>179</v>
      </c>
      <c r="V1415" s="9">
        <v>1</v>
      </c>
      <c r="W1415" s="2">
        <v>18600000</v>
      </c>
      <c r="X1415" s="8">
        <f>Table1[[#This Row],[DocumentPeriodEndDate]]-Table1[[#This Row],[OnDate]]</f>
        <v>0</v>
      </c>
    </row>
    <row r="1416" spans="1:24" hidden="1" x14ac:dyDescent="0.25">
      <c r="A1416" t="b">
        <v>0</v>
      </c>
      <c r="B1416">
        <v>1326380</v>
      </c>
      <c r="C1416" t="s">
        <v>30</v>
      </c>
      <c r="D1416">
        <v>19</v>
      </c>
      <c r="E1416">
        <v>-1</v>
      </c>
      <c r="F1416" t="s">
        <v>22</v>
      </c>
      <c r="G1416">
        <v>2017</v>
      </c>
      <c r="H1416" s="1">
        <v>43134</v>
      </c>
      <c r="I1416" t="s">
        <v>23</v>
      </c>
      <c r="J1416" s="8">
        <v>1326380</v>
      </c>
      <c r="K1416">
        <v>101583319</v>
      </c>
      <c r="L1416" t="s">
        <v>24</v>
      </c>
      <c r="M1416" t="s">
        <v>25</v>
      </c>
      <c r="N1416">
        <v>2130000000</v>
      </c>
      <c r="O1416" t="s">
        <v>26</v>
      </c>
      <c r="P1416" t="s">
        <v>27</v>
      </c>
      <c r="Q1416" t="s">
        <v>24</v>
      </c>
      <c r="R1416" s="1">
        <v>43134</v>
      </c>
      <c r="S1416" s="1"/>
      <c r="T1416" s="1" t="s">
        <v>28</v>
      </c>
      <c r="U1416" t="s">
        <v>180</v>
      </c>
      <c r="V1416" s="9">
        <v>1</v>
      </c>
      <c r="W1416" s="2">
        <v>63200000</v>
      </c>
      <c r="X1416" s="8">
        <f>Table1[[#This Row],[DocumentPeriodEndDate]]-Table1[[#This Row],[OnDate]]</f>
        <v>0</v>
      </c>
    </row>
    <row r="1417" spans="1:24" hidden="1" x14ac:dyDescent="0.25">
      <c r="A1417" t="b">
        <v>0</v>
      </c>
      <c r="B1417">
        <v>1326380</v>
      </c>
      <c r="C1417" t="s">
        <v>32</v>
      </c>
      <c r="D1417">
        <v>19</v>
      </c>
      <c r="E1417">
        <v>0</v>
      </c>
      <c r="F1417" t="s">
        <v>22</v>
      </c>
      <c r="G1417">
        <v>2018</v>
      </c>
      <c r="H1417" s="1">
        <v>43498</v>
      </c>
      <c r="I1417" t="s">
        <v>23</v>
      </c>
      <c r="J1417" s="8">
        <v>1326380</v>
      </c>
      <c r="K1417">
        <v>102267435</v>
      </c>
      <c r="L1417" t="s">
        <v>24</v>
      </c>
      <c r="M1417" t="s">
        <v>25</v>
      </c>
      <c r="N1417">
        <v>1500000000</v>
      </c>
      <c r="O1417" t="s">
        <v>26</v>
      </c>
      <c r="P1417" t="s">
        <v>27</v>
      </c>
      <c r="Q1417" t="s">
        <v>24</v>
      </c>
      <c r="R1417" s="1">
        <v>43498</v>
      </c>
      <c r="S1417" s="1"/>
      <c r="T1417" s="1" t="s">
        <v>28</v>
      </c>
      <c r="U1417" t="s">
        <v>180</v>
      </c>
      <c r="V1417" s="9">
        <v>1</v>
      </c>
      <c r="W1417" s="2">
        <v>21800000</v>
      </c>
      <c r="X1417" s="8">
        <f>Table1[[#This Row],[DocumentPeriodEndDate]]-Table1[[#This Row],[OnDate]]</f>
        <v>0</v>
      </c>
    </row>
    <row r="1418" spans="1:24" hidden="1" x14ac:dyDescent="0.25">
      <c r="A1418" t="b">
        <v>0</v>
      </c>
      <c r="B1418">
        <v>1326380</v>
      </c>
      <c r="C1418" t="s">
        <v>1344</v>
      </c>
      <c r="D1418">
        <v>224</v>
      </c>
      <c r="E1418">
        <v>-27</v>
      </c>
      <c r="F1418" t="s">
        <v>22</v>
      </c>
      <c r="G1418">
        <v>2011</v>
      </c>
      <c r="H1418" s="1">
        <v>40936</v>
      </c>
      <c r="I1418" t="s">
        <v>23</v>
      </c>
      <c r="J1418" s="8">
        <v>1326380</v>
      </c>
      <c r="K1418">
        <v>133980946</v>
      </c>
      <c r="L1418" t="s">
        <v>24</v>
      </c>
      <c r="M1418" t="s">
        <v>25</v>
      </c>
      <c r="N1418">
        <v>3307000000</v>
      </c>
      <c r="O1418" t="s">
        <v>26</v>
      </c>
      <c r="P1418" t="s">
        <v>27</v>
      </c>
      <c r="Q1418" t="s">
        <v>24</v>
      </c>
      <c r="R1418" s="1">
        <v>40936</v>
      </c>
      <c r="S1418" s="1"/>
      <c r="T1418" s="1" t="s">
        <v>28</v>
      </c>
      <c r="U1418" t="s">
        <v>181</v>
      </c>
      <c r="V1418" s="9">
        <v>1</v>
      </c>
      <c r="W1418" s="2">
        <v>112400000</v>
      </c>
      <c r="X1418" s="8">
        <f>Table1[[#This Row],[DocumentPeriodEndDate]]-Table1[[#This Row],[OnDate]]</f>
        <v>0</v>
      </c>
    </row>
    <row r="1419" spans="1:24" hidden="1" x14ac:dyDescent="0.25">
      <c r="A1419" t="b">
        <v>0</v>
      </c>
      <c r="B1419">
        <v>1326380</v>
      </c>
      <c r="C1419" t="s">
        <v>1204</v>
      </c>
      <c r="D1419">
        <v>215</v>
      </c>
      <c r="E1419">
        <v>0</v>
      </c>
      <c r="F1419" t="s">
        <v>22</v>
      </c>
      <c r="G1419">
        <v>2012</v>
      </c>
      <c r="H1419" s="1">
        <v>41307</v>
      </c>
      <c r="I1419" t="s">
        <v>23</v>
      </c>
      <c r="J1419" s="8">
        <v>1326380</v>
      </c>
      <c r="K1419">
        <v>117836276</v>
      </c>
      <c r="L1419" t="s">
        <v>24</v>
      </c>
      <c r="M1419" t="s">
        <v>25</v>
      </c>
      <c r="N1419">
        <v>2010000000</v>
      </c>
      <c r="O1419" t="s">
        <v>26</v>
      </c>
      <c r="P1419" t="s">
        <v>27</v>
      </c>
      <c r="Q1419" t="s">
        <v>24</v>
      </c>
      <c r="R1419" s="1">
        <v>41307</v>
      </c>
      <c r="S1419" s="1"/>
      <c r="T1419" s="1" t="s">
        <v>28</v>
      </c>
      <c r="U1419" t="s">
        <v>181</v>
      </c>
      <c r="V1419" s="9">
        <v>1</v>
      </c>
      <c r="W1419" s="2">
        <v>136000000</v>
      </c>
      <c r="X1419" s="8">
        <f>Table1[[#This Row],[DocumentPeriodEndDate]]-Table1[[#This Row],[OnDate]]</f>
        <v>0</v>
      </c>
    </row>
    <row r="1420" spans="1:24" hidden="1" x14ac:dyDescent="0.25">
      <c r="A1420" t="b">
        <v>0</v>
      </c>
      <c r="B1420">
        <v>1326380</v>
      </c>
      <c r="C1420" t="s">
        <v>707</v>
      </c>
      <c r="D1420">
        <v>229</v>
      </c>
      <c r="E1420">
        <v>1</v>
      </c>
      <c r="F1420" t="s">
        <v>22</v>
      </c>
      <c r="G1420">
        <v>2013</v>
      </c>
      <c r="H1420" s="1">
        <v>41671</v>
      </c>
      <c r="I1420" t="s">
        <v>23</v>
      </c>
      <c r="J1420" s="8">
        <v>1326380</v>
      </c>
      <c r="K1420">
        <v>115305927</v>
      </c>
      <c r="L1420" t="s">
        <v>24</v>
      </c>
      <c r="M1420" t="s">
        <v>25</v>
      </c>
      <c r="N1420">
        <v>5769000000</v>
      </c>
      <c r="O1420" t="s">
        <v>26</v>
      </c>
      <c r="P1420" t="s">
        <v>27</v>
      </c>
      <c r="Q1420" t="s">
        <v>24</v>
      </c>
      <c r="R1420" s="1">
        <v>41671</v>
      </c>
      <c r="S1420" s="1"/>
      <c r="T1420" s="1" t="s">
        <v>28</v>
      </c>
      <c r="U1420" t="s">
        <v>181</v>
      </c>
      <c r="V1420" s="9">
        <v>1</v>
      </c>
      <c r="W1420" s="2">
        <v>139000000</v>
      </c>
      <c r="X1420" s="8">
        <f>Table1[[#This Row],[DocumentPeriodEndDate]]-Table1[[#This Row],[OnDate]]</f>
        <v>0</v>
      </c>
    </row>
    <row r="1421" spans="1:24" hidden="1" x14ac:dyDescent="0.25">
      <c r="A1421" t="b">
        <v>0</v>
      </c>
      <c r="B1421">
        <v>1326380</v>
      </c>
      <c r="C1421" t="s">
        <v>596</v>
      </c>
      <c r="D1421">
        <v>6</v>
      </c>
      <c r="E1421">
        <v>-30</v>
      </c>
      <c r="F1421" t="s">
        <v>22</v>
      </c>
      <c r="G1421">
        <v>2014</v>
      </c>
      <c r="H1421" s="1">
        <v>42035</v>
      </c>
      <c r="I1421" t="s">
        <v>23</v>
      </c>
      <c r="J1421" s="8">
        <v>1326380</v>
      </c>
      <c r="K1421">
        <v>107768713</v>
      </c>
      <c r="L1421" t="s">
        <v>24</v>
      </c>
      <c r="M1421" t="s">
        <v>25</v>
      </c>
      <c r="N1421">
        <v>4580000000</v>
      </c>
      <c r="O1421" t="s">
        <v>26</v>
      </c>
      <c r="P1421" t="s">
        <v>27</v>
      </c>
      <c r="Q1421" t="s">
        <v>24</v>
      </c>
      <c r="R1421" s="1">
        <v>42035</v>
      </c>
      <c r="S1421" s="1"/>
      <c r="T1421" s="1" t="s">
        <v>28</v>
      </c>
      <c r="U1421" t="s">
        <v>181</v>
      </c>
      <c r="V1421" s="9">
        <v>1</v>
      </c>
      <c r="W1421" s="2">
        <v>135200000</v>
      </c>
      <c r="X1421" s="8">
        <f>Table1[[#This Row],[DocumentPeriodEndDate]]-Table1[[#This Row],[OnDate]]</f>
        <v>0</v>
      </c>
    </row>
    <row r="1422" spans="1:24" hidden="1" x14ac:dyDescent="0.25">
      <c r="A1422" t="b">
        <v>0</v>
      </c>
      <c r="B1422">
        <v>1326380</v>
      </c>
      <c r="C1422" t="s">
        <v>133</v>
      </c>
      <c r="D1422">
        <v>6</v>
      </c>
      <c r="E1422">
        <v>-29</v>
      </c>
      <c r="F1422" t="s">
        <v>22</v>
      </c>
      <c r="G1422">
        <v>2015</v>
      </c>
      <c r="H1422" s="1">
        <v>42399</v>
      </c>
      <c r="I1422" t="s">
        <v>23</v>
      </c>
      <c r="J1422" s="8">
        <v>1326380</v>
      </c>
      <c r="K1422">
        <v>103875772</v>
      </c>
      <c r="L1422" t="s">
        <v>24</v>
      </c>
      <c r="M1422" t="s">
        <v>25</v>
      </c>
      <c r="N1422">
        <v>4760000000</v>
      </c>
      <c r="O1422" t="s">
        <v>26</v>
      </c>
      <c r="P1422" t="s">
        <v>27</v>
      </c>
      <c r="Q1422" t="s">
        <v>24</v>
      </c>
      <c r="R1422" s="1">
        <v>42399</v>
      </c>
      <c r="S1422" s="1"/>
      <c r="T1422" s="1" t="s">
        <v>28</v>
      </c>
      <c r="U1422" t="s">
        <v>181</v>
      </c>
      <c r="V1422" s="9">
        <v>1</v>
      </c>
      <c r="W1422" s="2">
        <v>166200000</v>
      </c>
      <c r="X1422" s="8">
        <f>Table1[[#This Row],[DocumentPeriodEndDate]]-Table1[[#This Row],[OnDate]]</f>
        <v>0</v>
      </c>
    </row>
    <row r="1423" spans="1:24" hidden="1" x14ac:dyDescent="0.25">
      <c r="A1423" t="b">
        <v>0</v>
      </c>
      <c r="B1423">
        <v>1326380</v>
      </c>
      <c r="C1423" t="s">
        <v>71</v>
      </c>
      <c r="D1423">
        <v>6</v>
      </c>
      <c r="E1423">
        <v>-27</v>
      </c>
      <c r="F1423" t="s">
        <v>22</v>
      </c>
      <c r="G1423">
        <v>2016</v>
      </c>
      <c r="H1423" s="1">
        <v>42763</v>
      </c>
      <c r="I1423" t="s">
        <v>23</v>
      </c>
      <c r="J1423" s="8">
        <v>1326380</v>
      </c>
      <c r="K1423">
        <v>101210856</v>
      </c>
      <c r="L1423" t="s">
        <v>24</v>
      </c>
      <c r="M1423" t="s">
        <v>25</v>
      </c>
      <c r="N1423">
        <v>3160000000</v>
      </c>
      <c r="O1423" t="s">
        <v>26</v>
      </c>
      <c r="P1423" t="s">
        <v>27</v>
      </c>
      <c r="Q1423" t="s">
        <v>24</v>
      </c>
      <c r="R1423" s="1">
        <v>42763</v>
      </c>
      <c r="S1423" s="1"/>
      <c r="T1423" s="1" t="s">
        <v>28</v>
      </c>
      <c r="U1423" t="s">
        <v>181</v>
      </c>
      <c r="V1423" s="9">
        <v>1</v>
      </c>
      <c r="W1423" s="2">
        <v>212000000</v>
      </c>
      <c r="X1423" s="8">
        <f>Table1[[#This Row],[DocumentPeriodEndDate]]-Table1[[#This Row],[OnDate]]</f>
        <v>0</v>
      </c>
    </row>
    <row r="1424" spans="1:24" hidden="1" x14ac:dyDescent="0.25">
      <c r="A1424" t="b">
        <v>0</v>
      </c>
      <c r="B1424">
        <v>1326380</v>
      </c>
      <c r="C1424" t="s">
        <v>30</v>
      </c>
      <c r="D1424">
        <v>19</v>
      </c>
      <c r="E1424">
        <v>-1</v>
      </c>
      <c r="F1424" t="s">
        <v>22</v>
      </c>
      <c r="G1424">
        <v>2017</v>
      </c>
      <c r="H1424" s="1">
        <v>43134</v>
      </c>
      <c r="I1424" t="s">
        <v>23</v>
      </c>
      <c r="J1424" s="8">
        <v>1326380</v>
      </c>
      <c r="K1424">
        <v>101583319</v>
      </c>
      <c r="L1424" t="s">
        <v>24</v>
      </c>
      <c r="M1424" t="s">
        <v>25</v>
      </c>
      <c r="N1424">
        <v>2130000000</v>
      </c>
      <c r="O1424" t="s">
        <v>26</v>
      </c>
      <c r="P1424" t="s">
        <v>27</v>
      </c>
      <c r="Q1424" t="s">
        <v>24</v>
      </c>
      <c r="R1424" s="1">
        <v>43134</v>
      </c>
      <c r="S1424" s="1"/>
      <c r="T1424" s="1" t="s">
        <v>28</v>
      </c>
      <c r="U1424" t="s">
        <v>181</v>
      </c>
      <c r="V1424" s="9">
        <v>1</v>
      </c>
      <c r="W1424" s="2">
        <v>247800000</v>
      </c>
      <c r="X1424" s="8">
        <f>Table1[[#This Row],[DocumentPeriodEndDate]]-Table1[[#This Row],[OnDate]]</f>
        <v>0</v>
      </c>
    </row>
    <row r="1425" spans="1:24" hidden="1" x14ac:dyDescent="0.25">
      <c r="A1425" t="b">
        <v>0</v>
      </c>
      <c r="B1425">
        <v>1326380</v>
      </c>
      <c r="C1425" t="s">
        <v>32</v>
      </c>
      <c r="D1425">
        <v>19</v>
      </c>
      <c r="E1425">
        <v>0</v>
      </c>
      <c r="F1425" t="s">
        <v>22</v>
      </c>
      <c r="G1425">
        <v>2018</v>
      </c>
      <c r="H1425" s="1">
        <v>43498</v>
      </c>
      <c r="I1425" t="s">
        <v>23</v>
      </c>
      <c r="J1425" s="8">
        <v>1326380</v>
      </c>
      <c r="K1425">
        <v>102267435</v>
      </c>
      <c r="L1425" t="s">
        <v>24</v>
      </c>
      <c r="M1425" t="s">
        <v>25</v>
      </c>
      <c r="N1425">
        <v>1500000000</v>
      </c>
      <c r="O1425" t="s">
        <v>26</v>
      </c>
      <c r="P1425" t="s">
        <v>27</v>
      </c>
      <c r="Q1425" t="s">
        <v>24</v>
      </c>
      <c r="R1425" s="1">
        <v>43498</v>
      </c>
      <c r="S1425" s="1"/>
      <c r="T1425" s="1" t="s">
        <v>28</v>
      </c>
      <c r="U1425" t="s">
        <v>181</v>
      </c>
      <c r="V1425" s="9">
        <v>1</v>
      </c>
      <c r="W1425" s="2">
        <v>194000000</v>
      </c>
      <c r="X1425" s="8">
        <f>Table1[[#This Row],[DocumentPeriodEndDate]]-Table1[[#This Row],[OnDate]]</f>
        <v>0</v>
      </c>
    </row>
    <row r="1426" spans="1:24" hidden="1" x14ac:dyDescent="0.25">
      <c r="A1426" t="b">
        <v>0</v>
      </c>
      <c r="B1426">
        <v>1326380</v>
      </c>
      <c r="C1426" t="s">
        <v>1344</v>
      </c>
      <c r="D1426">
        <v>224</v>
      </c>
      <c r="E1426">
        <v>-27</v>
      </c>
      <c r="F1426" t="s">
        <v>22</v>
      </c>
      <c r="G1426">
        <v>2011</v>
      </c>
      <c r="H1426" s="1">
        <v>40936</v>
      </c>
      <c r="I1426" t="s">
        <v>23</v>
      </c>
      <c r="J1426" s="8">
        <v>1326380</v>
      </c>
      <c r="K1426">
        <v>133980946</v>
      </c>
      <c r="L1426" t="s">
        <v>24</v>
      </c>
      <c r="M1426" t="s">
        <v>25</v>
      </c>
      <c r="N1426">
        <v>3307000000</v>
      </c>
      <c r="O1426" t="s">
        <v>26</v>
      </c>
      <c r="P1426" t="s">
        <v>27</v>
      </c>
      <c r="Q1426" t="s">
        <v>24</v>
      </c>
      <c r="R1426" s="1">
        <v>40936</v>
      </c>
      <c r="S1426" s="1"/>
      <c r="T1426" s="1" t="s">
        <v>28</v>
      </c>
      <c r="U1426" t="s">
        <v>182</v>
      </c>
      <c r="V1426" s="9">
        <v>1</v>
      </c>
      <c r="W1426" s="2">
        <v>18800000</v>
      </c>
      <c r="X1426" s="8">
        <f>Table1[[#This Row],[DocumentPeriodEndDate]]-Table1[[#This Row],[OnDate]]</f>
        <v>0</v>
      </c>
    </row>
    <row r="1427" spans="1:24" hidden="1" x14ac:dyDescent="0.25">
      <c r="A1427" t="b">
        <v>0</v>
      </c>
      <c r="B1427">
        <v>1326380</v>
      </c>
      <c r="C1427" t="s">
        <v>1204</v>
      </c>
      <c r="D1427">
        <v>215</v>
      </c>
      <c r="E1427">
        <v>0</v>
      </c>
      <c r="F1427" t="s">
        <v>22</v>
      </c>
      <c r="G1427">
        <v>2012</v>
      </c>
      <c r="H1427" s="1">
        <v>41307</v>
      </c>
      <c r="I1427" t="s">
        <v>23</v>
      </c>
      <c r="J1427" s="8">
        <v>1326380</v>
      </c>
      <c r="K1427">
        <v>117836276</v>
      </c>
      <c r="L1427" t="s">
        <v>24</v>
      </c>
      <c r="M1427" t="s">
        <v>25</v>
      </c>
      <c r="N1427">
        <v>2010000000</v>
      </c>
      <c r="O1427" t="s">
        <v>26</v>
      </c>
      <c r="P1427" t="s">
        <v>27</v>
      </c>
      <c r="Q1427" t="s">
        <v>24</v>
      </c>
      <c r="R1427" s="1">
        <v>41307</v>
      </c>
      <c r="S1427" s="1"/>
      <c r="T1427" s="1" t="s">
        <v>28</v>
      </c>
      <c r="U1427" t="s">
        <v>182</v>
      </c>
      <c r="V1427" s="9">
        <v>1</v>
      </c>
      <c r="W1427" s="2">
        <v>23600000</v>
      </c>
      <c r="X1427" s="8">
        <f>Table1[[#This Row],[DocumentPeriodEndDate]]-Table1[[#This Row],[OnDate]]</f>
        <v>0</v>
      </c>
    </row>
    <row r="1428" spans="1:24" hidden="1" x14ac:dyDescent="0.25">
      <c r="A1428" t="b">
        <v>0</v>
      </c>
      <c r="B1428">
        <v>1326380</v>
      </c>
      <c r="C1428" t="s">
        <v>707</v>
      </c>
      <c r="D1428">
        <v>229</v>
      </c>
      <c r="E1428">
        <v>1</v>
      </c>
      <c r="F1428" t="s">
        <v>22</v>
      </c>
      <c r="G1428">
        <v>2013</v>
      </c>
      <c r="H1428" s="1">
        <v>41671</v>
      </c>
      <c r="I1428" t="s">
        <v>23</v>
      </c>
      <c r="J1428" s="8">
        <v>1326380</v>
      </c>
      <c r="K1428">
        <v>115305927</v>
      </c>
      <c r="L1428" t="s">
        <v>24</v>
      </c>
      <c r="M1428" t="s">
        <v>25</v>
      </c>
      <c r="N1428">
        <v>5769000000</v>
      </c>
      <c r="O1428" t="s">
        <v>26</v>
      </c>
      <c r="P1428" t="s">
        <v>27</v>
      </c>
      <c r="Q1428" t="s">
        <v>24</v>
      </c>
      <c r="R1428" s="1">
        <v>41671</v>
      </c>
      <c r="S1428" s="1"/>
      <c r="T1428" s="1" t="s">
        <v>28</v>
      </c>
      <c r="U1428" t="s">
        <v>182</v>
      </c>
      <c r="V1428" s="9">
        <v>1</v>
      </c>
      <c r="W1428" s="2">
        <v>18800000</v>
      </c>
      <c r="X1428" s="8">
        <f>Table1[[#This Row],[DocumentPeriodEndDate]]-Table1[[#This Row],[OnDate]]</f>
        <v>0</v>
      </c>
    </row>
    <row r="1429" spans="1:24" hidden="1" x14ac:dyDescent="0.25">
      <c r="A1429" t="b">
        <v>0</v>
      </c>
      <c r="B1429">
        <v>1326380</v>
      </c>
      <c r="C1429" t="s">
        <v>596</v>
      </c>
      <c r="D1429">
        <v>6</v>
      </c>
      <c r="E1429">
        <v>-30</v>
      </c>
      <c r="F1429" t="s">
        <v>22</v>
      </c>
      <c r="G1429">
        <v>2014</v>
      </c>
      <c r="H1429" s="1">
        <v>42035</v>
      </c>
      <c r="I1429" t="s">
        <v>23</v>
      </c>
      <c r="J1429" s="8">
        <v>1326380</v>
      </c>
      <c r="K1429">
        <v>107768713</v>
      </c>
      <c r="L1429" t="s">
        <v>24</v>
      </c>
      <c r="M1429" t="s">
        <v>25</v>
      </c>
      <c r="N1429">
        <v>4580000000</v>
      </c>
      <c r="O1429" t="s">
        <v>26</v>
      </c>
      <c r="P1429" t="s">
        <v>27</v>
      </c>
      <c r="Q1429" t="s">
        <v>24</v>
      </c>
      <c r="R1429" s="1">
        <v>42035</v>
      </c>
      <c r="S1429" s="1"/>
      <c r="T1429" s="1" t="s">
        <v>28</v>
      </c>
      <c r="U1429" t="s">
        <v>182</v>
      </c>
      <c r="V1429" s="9">
        <v>1</v>
      </c>
      <c r="W1429" s="2">
        <v>27400000</v>
      </c>
      <c r="X1429" s="8">
        <f>Table1[[#This Row],[DocumentPeriodEndDate]]-Table1[[#This Row],[OnDate]]</f>
        <v>0</v>
      </c>
    </row>
    <row r="1430" spans="1:24" hidden="1" x14ac:dyDescent="0.25">
      <c r="A1430" t="b">
        <v>0</v>
      </c>
      <c r="B1430">
        <v>1326380</v>
      </c>
      <c r="C1430" t="s">
        <v>133</v>
      </c>
      <c r="D1430">
        <v>6</v>
      </c>
      <c r="E1430">
        <v>-29</v>
      </c>
      <c r="F1430" t="s">
        <v>22</v>
      </c>
      <c r="G1430">
        <v>2015</v>
      </c>
      <c r="H1430" s="1">
        <v>42399</v>
      </c>
      <c r="I1430" t="s">
        <v>23</v>
      </c>
      <c r="J1430" s="8">
        <v>1326380</v>
      </c>
      <c r="K1430">
        <v>103875772</v>
      </c>
      <c r="L1430" t="s">
        <v>24</v>
      </c>
      <c r="M1430" t="s">
        <v>25</v>
      </c>
      <c r="N1430">
        <v>4760000000</v>
      </c>
      <c r="O1430" t="s">
        <v>26</v>
      </c>
      <c r="P1430" t="s">
        <v>27</v>
      </c>
      <c r="Q1430" t="s">
        <v>24</v>
      </c>
      <c r="R1430" s="1">
        <v>42399</v>
      </c>
      <c r="S1430" s="1"/>
      <c r="T1430" s="1" t="s">
        <v>28</v>
      </c>
      <c r="U1430" t="s">
        <v>182</v>
      </c>
      <c r="V1430" s="9">
        <v>1</v>
      </c>
      <c r="W1430" s="2">
        <v>26500000</v>
      </c>
      <c r="X1430" s="8">
        <f>Table1[[#This Row],[DocumentPeriodEndDate]]-Table1[[#This Row],[OnDate]]</f>
        <v>0</v>
      </c>
    </row>
    <row r="1431" spans="1:24" hidden="1" x14ac:dyDescent="0.25">
      <c r="A1431" t="b">
        <v>0</v>
      </c>
      <c r="B1431">
        <v>1326380</v>
      </c>
      <c r="C1431" t="s">
        <v>71</v>
      </c>
      <c r="D1431">
        <v>6</v>
      </c>
      <c r="E1431">
        <v>-27</v>
      </c>
      <c r="F1431" t="s">
        <v>22</v>
      </c>
      <c r="G1431">
        <v>2016</v>
      </c>
      <c r="H1431" s="1">
        <v>42763</v>
      </c>
      <c r="I1431" t="s">
        <v>23</v>
      </c>
      <c r="J1431" s="8">
        <v>1326380</v>
      </c>
      <c r="K1431">
        <v>101210856</v>
      </c>
      <c r="L1431" t="s">
        <v>24</v>
      </c>
      <c r="M1431" t="s">
        <v>25</v>
      </c>
      <c r="N1431">
        <v>3160000000</v>
      </c>
      <c r="O1431" t="s">
        <v>26</v>
      </c>
      <c r="P1431" t="s">
        <v>27</v>
      </c>
      <c r="Q1431" t="s">
        <v>24</v>
      </c>
      <c r="R1431" s="1">
        <v>42763</v>
      </c>
      <c r="S1431" s="1"/>
      <c r="T1431" s="1" t="s">
        <v>28</v>
      </c>
      <c r="U1431" t="s">
        <v>182</v>
      </c>
      <c r="V1431" s="9">
        <v>1</v>
      </c>
      <c r="W1431" s="2">
        <v>26700000</v>
      </c>
      <c r="X1431" s="8">
        <f>Table1[[#This Row],[DocumentPeriodEndDate]]-Table1[[#This Row],[OnDate]]</f>
        <v>0</v>
      </c>
    </row>
    <row r="1432" spans="1:24" hidden="1" x14ac:dyDescent="0.25">
      <c r="A1432" t="b">
        <v>0</v>
      </c>
      <c r="B1432">
        <v>1326380</v>
      </c>
      <c r="C1432" t="s">
        <v>30</v>
      </c>
      <c r="D1432">
        <v>19</v>
      </c>
      <c r="E1432">
        <v>-1</v>
      </c>
      <c r="F1432" t="s">
        <v>22</v>
      </c>
      <c r="G1432">
        <v>2017</v>
      </c>
      <c r="H1432" s="1">
        <v>43134</v>
      </c>
      <c r="I1432" t="s">
        <v>23</v>
      </c>
      <c r="J1432" s="8">
        <v>1326380</v>
      </c>
      <c r="K1432">
        <v>101583319</v>
      </c>
      <c r="L1432" t="s">
        <v>24</v>
      </c>
      <c r="M1432" t="s">
        <v>25</v>
      </c>
      <c r="N1432">
        <v>2130000000</v>
      </c>
      <c r="O1432" t="s">
        <v>26</v>
      </c>
      <c r="P1432" t="s">
        <v>27</v>
      </c>
      <c r="Q1432" t="s">
        <v>24</v>
      </c>
      <c r="R1432" s="1">
        <v>43134</v>
      </c>
      <c r="S1432" s="1"/>
      <c r="T1432" s="1" t="s">
        <v>28</v>
      </c>
      <c r="U1432" t="s">
        <v>182</v>
      </c>
      <c r="V1432" s="9">
        <v>1</v>
      </c>
      <c r="W1432" s="2">
        <v>16800000</v>
      </c>
      <c r="X1432" s="8">
        <f>Table1[[#This Row],[DocumentPeriodEndDate]]-Table1[[#This Row],[OnDate]]</f>
        <v>0</v>
      </c>
    </row>
    <row r="1433" spans="1:24" hidden="1" x14ac:dyDescent="0.25">
      <c r="A1433" t="b">
        <v>0</v>
      </c>
      <c r="B1433">
        <v>1326380</v>
      </c>
      <c r="C1433" t="s">
        <v>32</v>
      </c>
      <c r="D1433">
        <v>19</v>
      </c>
      <c r="E1433">
        <v>0</v>
      </c>
      <c r="F1433" t="s">
        <v>22</v>
      </c>
      <c r="G1433">
        <v>2018</v>
      </c>
      <c r="H1433" s="1">
        <v>43498</v>
      </c>
      <c r="I1433" t="s">
        <v>23</v>
      </c>
      <c r="J1433" s="8">
        <v>1326380</v>
      </c>
      <c r="K1433">
        <v>102267435</v>
      </c>
      <c r="L1433" t="s">
        <v>24</v>
      </c>
      <c r="M1433" t="s">
        <v>25</v>
      </c>
      <c r="N1433">
        <v>1500000000</v>
      </c>
      <c r="O1433" t="s">
        <v>26</v>
      </c>
      <c r="P1433" t="s">
        <v>27</v>
      </c>
      <c r="Q1433" t="s">
        <v>24</v>
      </c>
      <c r="R1433" s="1">
        <v>43498</v>
      </c>
      <c r="S1433" s="1"/>
      <c r="T1433" s="1" t="s">
        <v>28</v>
      </c>
      <c r="U1433" t="s">
        <v>182</v>
      </c>
      <c r="V1433" s="9">
        <v>1</v>
      </c>
      <c r="W1433" s="2">
        <v>14700000</v>
      </c>
      <c r="X1433" s="8">
        <f>Table1[[#This Row],[DocumentPeriodEndDate]]-Table1[[#This Row],[OnDate]]</f>
        <v>0</v>
      </c>
    </row>
    <row r="1434" spans="1:24" hidden="1" x14ac:dyDescent="0.25">
      <c r="A1434" t="b">
        <v>0</v>
      </c>
      <c r="B1434">
        <v>1326380</v>
      </c>
      <c r="C1434" t="s">
        <v>1344</v>
      </c>
      <c r="D1434">
        <v>224</v>
      </c>
      <c r="E1434">
        <v>-27</v>
      </c>
      <c r="F1434" t="s">
        <v>22</v>
      </c>
      <c r="G1434">
        <v>2011</v>
      </c>
      <c r="H1434" s="1">
        <v>40936</v>
      </c>
      <c r="I1434" t="s">
        <v>23</v>
      </c>
      <c r="J1434" s="8">
        <v>1326380</v>
      </c>
      <c r="K1434">
        <v>133980946</v>
      </c>
      <c r="L1434" t="s">
        <v>24</v>
      </c>
      <c r="M1434" t="s">
        <v>25</v>
      </c>
      <c r="N1434">
        <v>3307000000</v>
      </c>
      <c r="O1434" t="s">
        <v>26</v>
      </c>
      <c r="P1434" t="s">
        <v>27</v>
      </c>
      <c r="Q1434" t="s">
        <v>24</v>
      </c>
      <c r="R1434" s="1">
        <v>40936</v>
      </c>
      <c r="S1434" s="1"/>
      <c r="T1434" s="1" t="s">
        <v>28</v>
      </c>
      <c r="U1434" t="s">
        <v>183</v>
      </c>
      <c r="V1434" s="9">
        <v>1</v>
      </c>
      <c r="W1434" s="2">
        <v>-22400000</v>
      </c>
      <c r="X1434" s="8">
        <f>Table1[[#This Row],[DocumentPeriodEndDate]]-Table1[[#This Row],[OnDate]]</f>
        <v>0</v>
      </c>
    </row>
    <row r="1435" spans="1:24" hidden="1" x14ac:dyDescent="0.25">
      <c r="A1435" t="b">
        <v>0</v>
      </c>
      <c r="B1435">
        <v>1326380</v>
      </c>
      <c r="C1435" t="s">
        <v>1204</v>
      </c>
      <c r="D1435">
        <v>215</v>
      </c>
      <c r="E1435">
        <v>0</v>
      </c>
      <c r="F1435" t="s">
        <v>22</v>
      </c>
      <c r="G1435">
        <v>2012</v>
      </c>
      <c r="H1435" s="1">
        <v>41307</v>
      </c>
      <c r="I1435" t="s">
        <v>23</v>
      </c>
      <c r="J1435" s="8">
        <v>1326380</v>
      </c>
      <c r="K1435">
        <v>117836276</v>
      </c>
      <c r="L1435" t="s">
        <v>24</v>
      </c>
      <c r="M1435" t="s">
        <v>25</v>
      </c>
      <c r="N1435">
        <v>2010000000</v>
      </c>
      <c r="O1435" t="s">
        <v>26</v>
      </c>
      <c r="P1435" t="s">
        <v>27</v>
      </c>
      <c r="Q1435" t="s">
        <v>24</v>
      </c>
      <c r="R1435" s="1">
        <v>41307</v>
      </c>
      <c r="S1435" s="1"/>
      <c r="T1435" s="1" t="s">
        <v>28</v>
      </c>
      <c r="U1435" t="s">
        <v>183</v>
      </c>
      <c r="V1435" s="9">
        <v>1</v>
      </c>
      <c r="W1435" s="2">
        <v>30200000</v>
      </c>
      <c r="X1435" s="8">
        <f>Table1[[#This Row],[DocumentPeriodEndDate]]-Table1[[#This Row],[OnDate]]</f>
        <v>0</v>
      </c>
    </row>
    <row r="1436" spans="1:24" hidden="1" x14ac:dyDescent="0.25">
      <c r="A1436" t="b">
        <v>0</v>
      </c>
      <c r="B1436">
        <v>1326380</v>
      </c>
      <c r="C1436" t="s">
        <v>707</v>
      </c>
      <c r="D1436">
        <v>229</v>
      </c>
      <c r="E1436">
        <v>1</v>
      </c>
      <c r="F1436" t="s">
        <v>22</v>
      </c>
      <c r="G1436">
        <v>2013</v>
      </c>
      <c r="H1436" s="1">
        <v>41671</v>
      </c>
      <c r="I1436" t="s">
        <v>23</v>
      </c>
      <c r="J1436" s="8">
        <v>1326380</v>
      </c>
      <c r="K1436">
        <v>115305927</v>
      </c>
      <c r="L1436" t="s">
        <v>24</v>
      </c>
      <c r="M1436" t="s">
        <v>25</v>
      </c>
      <c r="N1436">
        <v>5769000000</v>
      </c>
      <c r="O1436" t="s">
        <v>26</v>
      </c>
      <c r="P1436" t="s">
        <v>27</v>
      </c>
      <c r="Q1436" t="s">
        <v>24</v>
      </c>
      <c r="R1436" s="1">
        <v>41671</v>
      </c>
      <c r="S1436" s="1"/>
      <c r="T1436" s="1" t="s">
        <v>28</v>
      </c>
      <c r="U1436" t="s">
        <v>183</v>
      </c>
      <c r="V1436" s="9">
        <v>1</v>
      </c>
      <c r="W1436" s="2">
        <v>14300000</v>
      </c>
      <c r="X1436" s="8">
        <f>Table1[[#This Row],[DocumentPeriodEndDate]]-Table1[[#This Row],[OnDate]]</f>
        <v>0</v>
      </c>
    </row>
    <row r="1437" spans="1:24" hidden="1" x14ac:dyDescent="0.25">
      <c r="A1437" t="b">
        <v>0</v>
      </c>
      <c r="B1437">
        <v>1326380</v>
      </c>
      <c r="C1437" t="s">
        <v>596</v>
      </c>
      <c r="D1437">
        <v>6</v>
      </c>
      <c r="E1437">
        <v>-30</v>
      </c>
      <c r="F1437" t="s">
        <v>22</v>
      </c>
      <c r="G1437">
        <v>2014</v>
      </c>
      <c r="H1437" s="1">
        <v>42035</v>
      </c>
      <c r="I1437" t="s">
        <v>23</v>
      </c>
      <c r="J1437" s="8">
        <v>1326380</v>
      </c>
      <c r="K1437">
        <v>107768713</v>
      </c>
      <c r="L1437" t="s">
        <v>24</v>
      </c>
      <c r="M1437" t="s">
        <v>25</v>
      </c>
      <c r="N1437">
        <v>4580000000</v>
      </c>
      <c r="O1437" t="s">
        <v>26</v>
      </c>
      <c r="P1437" t="s">
        <v>27</v>
      </c>
      <c r="Q1437" t="s">
        <v>24</v>
      </c>
      <c r="R1437" s="1">
        <v>42035</v>
      </c>
      <c r="S1437" s="1"/>
      <c r="T1437" s="1" t="s">
        <v>28</v>
      </c>
      <c r="U1437" t="s">
        <v>183</v>
      </c>
      <c r="V1437" s="9">
        <v>1</v>
      </c>
      <c r="W1437" s="2">
        <v>-6000000</v>
      </c>
      <c r="X1437" s="8">
        <f>Table1[[#This Row],[DocumentPeriodEndDate]]-Table1[[#This Row],[OnDate]]</f>
        <v>0</v>
      </c>
    </row>
    <row r="1438" spans="1:24" hidden="1" x14ac:dyDescent="0.25">
      <c r="A1438" t="b">
        <v>0</v>
      </c>
      <c r="B1438">
        <v>1326380</v>
      </c>
      <c r="C1438" t="s">
        <v>133</v>
      </c>
      <c r="D1438">
        <v>6</v>
      </c>
      <c r="E1438">
        <v>-29</v>
      </c>
      <c r="F1438" t="s">
        <v>22</v>
      </c>
      <c r="G1438">
        <v>2015</v>
      </c>
      <c r="H1438" s="1">
        <v>42399</v>
      </c>
      <c r="I1438" t="s">
        <v>23</v>
      </c>
      <c r="J1438" s="8">
        <v>1326380</v>
      </c>
      <c r="K1438">
        <v>103875772</v>
      </c>
      <c r="L1438" t="s">
        <v>24</v>
      </c>
      <c r="M1438" t="s">
        <v>25</v>
      </c>
      <c r="N1438">
        <v>4760000000</v>
      </c>
      <c r="O1438" t="s">
        <v>26</v>
      </c>
      <c r="P1438" t="s">
        <v>27</v>
      </c>
      <c r="Q1438" t="s">
        <v>24</v>
      </c>
      <c r="R1438" s="1">
        <v>42399</v>
      </c>
      <c r="S1438" s="1"/>
      <c r="T1438" s="1" t="s">
        <v>28</v>
      </c>
      <c r="U1438" t="s">
        <v>183</v>
      </c>
      <c r="V1438" s="9">
        <v>1</v>
      </c>
      <c r="W1438" s="2">
        <v>9400000</v>
      </c>
      <c r="X1438" s="8">
        <f>Table1[[#This Row],[DocumentPeriodEndDate]]-Table1[[#This Row],[OnDate]]</f>
        <v>0</v>
      </c>
    </row>
    <row r="1439" spans="1:24" hidden="1" x14ac:dyDescent="0.25">
      <c r="A1439" t="b">
        <v>0</v>
      </c>
      <c r="B1439">
        <v>1326380</v>
      </c>
      <c r="C1439" t="s">
        <v>71</v>
      </c>
      <c r="D1439">
        <v>6</v>
      </c>
      <c r="E1439">
        <v>-27</v>
      </c>
      <c r="F1439" t="s">
        <v>22</v>
      </c>
      <c r="G1439">
        <v>2016</v>
      </c>
      <c r="H1439" s="1">
        <v>42763</v>
      </c>
      <c r="I1439" t="s">
        <v>23</v>
      </c>
      <c r="J1439" s="8">
        <v>1326380</v>
      </c>
      <c r="K1439">
        <v>101210856</v>
      </c>
      <c r="L1439" t="s">
        <v>24</v>
      </c>
      <c r="M1439" t="s">
        <v>25</v>
      </c>
      <c r="N1439">
        <v>3160000000</v>
      </c>
      <c r="O1439" t="s">
        <v>26</v>
      </c>
      <c r="P1439" t="s">
        <v>27</v>
      </c>
      <c r="Q1439" t="s">
        <v>24</v>
      </c>
      <c r="R1439" s="1">
        <v>42763</v>
      </c>
      <c r="S1439" s="1"/>
      <c r="T1439" s="1" t="s">
        <v>28</v>
      </c>
      <c r="U1439" t="s">
        <v>183</v>
      </c>
      <c r="V1439" s="9">
        <v>1</v>
      </c>
      <c r="W1439" s="2">
        <v>36000000</v>
      </c>
      <c r="X1439" s="8">
        <f>Table1[[#This Row],[DocumentPeriodEndDate]]-Table1[[#This Row],[OnDate]]</f>
        <v>0</v>
      </c>
    </row>
    <row r="1440" spans="1:24" hidden="1" x14ac:dyDescent="0.25">
      <c r="A1440" t="b">
        <v>0</v>
      </c>
      <c r="B1440">
        <v>1326380</v>
      </c>
      <c r="C1440" t="s">
        <v>30</v>
      </c>
      <c r="D1440">
        <v>19</v>
      </c>
      <c r="E1440">
        <v>-1</v>
      </c>
      <c r="F1440" t="s">
        <v>22</v>
      </c>
      <c r="G1440">
        <v>2017</v>
      </c>
      <c r="H1440" s="1">
        <v>43134</v>
      </c>
      <c r="I1440" t="s">
        <v>23</v>
      </c>
      <c r="J1440" s="8">
        <v>1326380</v>
      </c>
      <c r="K1440">
        <v>101583319</v>
      </c>
      <c r="L1440" t="s">
        <v>24</v>
      </c>
      <c r="M1440" t="s">
        <v>25</v>
      </c>
      <c r="N1440">
        <v>2130000000</v>
      </c>
      <c r="O1440" t="s">
        <v>26</v>
      </c>
      <c r="P1440" t="s">
        <v>27</v>
      </c>
      <c r="Q1440" t="s">
        <v>24</v>
      </c>
      <c r="R1440" s="1">
        <v>43134</v>
      </c>
      <c r="S1440" s="1"/>
      <c r="T1440" s="1" t="s">
        <v>28</v>
      </c>
      <c r="U1440" t="s">
        <v>183</v>
      </c>
      <c r="V1440" s="9">
        <v>1</v>
      </c>
      <c r="W1440" s="2">
        <v>153200000</v>
      </c>
      <c r="X1440" s="8">
        <f>Table1[[#This Row],[DocumentPeriodEndDate]]-Table1[[#This Row],[OnDate]]</f>
        <v>0</v>
      </c>
    </row>
    <row r="1441" spans="1:24" hidden="1" x14ac:dyDescent="0.25">
      <c r="A1441" t="b">
        <v>0</v>
      </c>
      <c r="B1441">
        <v>1326380</v>
      </c>
      <c r="C1441" t="s">
        <v>32</v>
      </c>
      <c r="D1441">
        <v>19</v>
      </c>
      <c r="E1441">
        <v>0</v>
      </c>
      <c r="F1441" t="s">
        <v>22</v>
      </c>
      <c r="G1441">
        <v>2018</v>
      </c>
      <c r="H1441" s="1">
        <v>43498</v>
      </c>
      <c r="I1441" t="s">
        <v>23</v>
      </c>
      <c r="J1441" s="8">
        <v>1326380</v>
      </c>
      <c r="K1441">
        <v>102267435</v>
      </c>
      <c r="L1441" t="s">
        <v>24</v>
      </c>
      <c r="M1441" t="s">
        <v>25</v>
      </c>
      <c r="N1441">
        <v>1500000000</v>
      </c>
      <c r="O1441" t="s">
        <v>26</v>
      </c>
      <c r="P1441" t="s">
        <v>27</v>
      </c>
      <c r="Q1441" t="s">
        <v>24</v>
      </c>
      <c r="R1441" s="1">
        <v>43498</v>
      </c>
      <c r="S1441" s="1"/>
      <c r="T1441" s="1" t="s">
        <v>28</v>
      </c>
      <c r="U1441" t="s">
        <v>183</v>
      </c>
      <c r="V1441" s="9">
        <v>1</v>
      </c>
      <c r="W1441" s="2">
        <v>147200000</v>
      </c>
      <c r="X1441" s="8">
        <f>Table1[[#This Row],[DocumentPeriodEndDate]]-Table1[[#This Row],[OnDate]]</f>
        <v>0</v>
      </c>
    </row>
    <row r="1442" spans="1:24" hidden="1" x14ac:dyDescent="0.25">
      <c r="A1442" t="b">
        <v>0</v>
      </c>
      <c r="B1442">
        <v>1326380</v>
      </c>
      <c r="C1442" t="s">
        <v>133</v>
      </c>
      <c r="D1442">
        <v>6</v>
      </c>
      <c r="E1442">
        <v>-29</v>
      </c>
      <c r="F1442" t="s">
        <v>22</v>
      </c>
      <c r="G1442">
        <v>2015</v>
      </c>
      <c r="H1442" s="1">
        <v>42399</v>
      </c>
      <c r="I1442" t="s">
        <v>23</v>
      </c>
      <c r="J1442" s="8">
        <v>1326380</v>
      </c>
      <c r="K1442">
        <v>103875772</v>
      </c>
      <c r="L1442" t="s">
        <v>24</v>
      </c>
      <c r="M1442" t="s">
        <v>25</v>
      </c>
      <c r="N1442">
        <v>4760000000</v>
      </c>
      <c r="O1442" t="s">
        <v>26</v>
      </c>
      <c r="P1442" t="s">
        <v>27</v>
      </c>
      <c r="Q1442" t="s">
        <v>24</v>
      </c>
      <c r="R1442" s="1">
        <v>42399</v>
      </c>
      <c r="S1442" s="1"/>
      <c r="T1442" s="1" t="s">
        <v>28</v>
      </c>
      <c r="U1442" t="s">
        <v>866</v>
      </c>
      <c r="V1442" s="9">
        <v>1</v>
      </c>
      <c r="W1442" s="2">
        <v>0</v>
      </c>
      <c r="X1442" s="8">
        <f>Table1[[#This Row],[DocumentPeriodEndDate]]-Table1[[#This Row],[OnDate]]</f>
        <v>0</v>
      </c>
    </row>
    <row r="1443" spans="1:24" hidden="1" x14ac:dyDescent="0.25">
      <c r="A1443" t="b">
        <v>0</v>
      </c>
      <c r="B1443">
        <v>1326380</v>
      </c>
      <c r="C1443" t="s">
        <v>596</v>
      </c>
      <c r="D1443">
        <v>6</v>
      </c>
      <c r="E1443">
        <v>-30</v>
      </c>
      <c r="F1443" t="s">
        <v>22</v>
      </c>
      <c r="G1443">
        <v>2014</v>
      </c>
      <c r="H1443" s="1">
        <v>42035</v>
      </c>
      <c r="I1443" t="s">
        <v>23</v>
      </c>
      <c r="J1443" s="8">
        <v>1326380</v>
      </c>
      <c r="K1443">
        <v>107768713</v>
      </c>
      <c r="L1443" t="s">
        <v>24</v>
      </c>
      <c r="M1443" t="s">
        <v>25</v>
      </c>
      <c r="N1443">
        <v>4580000000</v>
      </c>
      <c r="O1443" t="s">
        <v>26</v>
      </c>
      <c r="P1443" t="s">
        <v>27</v>
      </c>
      <c r="Q1443" t="s">
        <v>24</v>
      </c>
      <c r="R1443" s="1">
        <v>42035</v>
      </c>
      <c r="S1443" s="1"/>
      <c r="T1443" s="1" t="s">
        <v>28</v>
      </c>
      <c r="U1443" t="s">
        <v>184</v>
      </c>
      <c r="V1443" s="9">
        <v>1</v>
      </c>
      <c r="W1443" s="2">
        <v>24300000</v>
      </c>
      <c r="X1443" s="8">
        <f>Table1[[#This Row],[DocumentPeriodEndDate]]-Table1[[#This Row],[OnDate]]</f>
        <v>0</v>
      </c>
    </row>
    <row r="1444" spans="1:24" hidden="1" x14ac:dyDescent="0.25">
      <c r="A1444" t="b">
        <v>0</v>
      </c>
      <c r="B1444">
        <v>1326380</v>
      </c>
      <c r="C1444" t="s">
        <v>133</v>
      </c>
      <c r="D1444">
        <v>6</v>
      </c>
      <c r="E1444">
        <v>-29</v>
      </c>
      <c r="F1444" t="s">
        <v>22</v>
      </c>
      <c r="G1444">
        <v>2015</v>
      </c>
      <c r="H1444" s="1">
        <v>42399</v>
      </c>
      <c r="I1444" t="s">
        <v>23</v>
      </c>
      <c r="J1444" s="8">
        <v>1326380</v>
      </c>
      <c r="K1444">
        <v>103875772</v>
      </c>
      <c r="L1444" t="s">
        <v>24</v>
      </c>
      <c r="M1444" t="s">
        <v>25</v>
      </c>
      <c r="N1444">
        <v>4760000000</v>
      </c>
      <c r="O1444" t="s">
        <v>26</v>
      </c>
      <c r="P1444" t="s">
        <v>27</v>
      </c>
      <c r="Q1444" t="s">
        <v>24</v>
      </c>
      <c r="R1444" s="1">
        <v>42399</v>
      </c>
      <c r="S1444" s="1"/>
      <c r="T1444" s="1" t="s">
        <v>28</v>
      </c>
      <c r="U1444" t="s">
        <v>184</v>
      </c>
      <c r="V1444" s="9">
        <v>1</v>
      </c>
      <c r="W1444" s="2">
        <v>39000000</v>
      </c>
      <c r="X1444" s="8">
        <f>Table1[[#This Row],[DocumentPeriodEndDate]]-Table1[[#This Row],[OnDate]]</f>
        <v>0</v>
      </c>
    </row>
    <row r="1445" spans="1:24" hidden="1" x14ac:dyDescent="0.25">
      <c r="A1445" t="b">
        <v>0</v>
      </c>
      <c r="B1445">
        <v>1326380</v>
      </c>
      <c r="C1445" t="s">
        <v>678</v>
      </c>
      <c r="D1445">
        <v>3</v>
      </c>
      <c r="E1445">
        <v>-27</v>
      </c>
      <c r="F1445" t="s">
        <v>540</v>
      </c>
      <c r="G1445">
        <v>2016</v>
      </c>
      <c r="H1445" s="1">
        <v>42490</v>
      </c>
      <c r="I1445" t="s">
        <v>461</v>
      </c>
      <c r="J1445" s="8">
        <v>1326380</v>
      </c>
      <c r="K1445">
        <v>103952269</v>
      </c>
      <c r="M1445" t="s">
        <v>25</v>
      </c>
      <c r="O1445" t="s">
        <v>26</v>
      </c>
      <c r="R1445" s="1">
        <v>42490</v>
      </c>
      <c r="S1445" s="1"/>
      <c r="T1445" s="1" t="s">
        <v>28</v>
      </c>
      <c r="U1445" t="s">
        <v>184</v>
      </c>
      <c r="V1445" s="9">
        <v>1</v>
      </c>
      <c r="W1445" s="2">
        <v>38800000</v>
      </c>
      <c r="X1445" s="8">
        <f>Table1[[#This Row],[DocumentPeriodEndDate]]-Table1[[#This Row],[OnDate]]</f>
        <v>0</v>
      </c>
    </row>
    <row r="1446" spans="1:24" hidden="1" x14ac:dyDescent="0.25">
      <c r="A1446" t="b">
        <v>0</v>
      </c>
      <c r="B1446">
        <v>1326380</v>
      </c>
      <c r="C1446" t="s">
        <v>664</v>
      </c>
      <c r="D1446">
        <v>3</v>
      </c>
      <c r="E1446">
        <v>-27</v>
      </c>
      <c r="F1446" t="s">
        <v>517</v>
      </c>
      <c r="G1446">
        <v>2016</v>
      </c>
      <c r="H1446" s="1">
        <v>42581</v>
      </c>
      <c r="I1446" t="s">
        <v>461</v>
      </c>
      <c r="J1446" s="8">
        <v>1326380</v>
      </c>
      <c r="K1446">
        <v>103981539</v>
      </c>
      <c r="M1446" t="s">
        <v>25</v>
      </c>
      <c r="O1446" t="s">
        <v>26</v>
      </c>
      <c r="R1446" s="1">
        <v>42581</v>
      </c>
      <c r="S1446" s="1"/>
      <c r="T1446" s="1" t="s">
        <v>28</v>
      </c>
      <c r="U1446" t="s">
        <v>184</v>
      </c>
      <c r="V1446" s="9">
        <v>1</v>
      </c>
      <c r="W1446" s="2">
        <v>39000000</v>
      </c>
      <c r="X1446" s="8">
        <f>Table1[[#This Row],[DocumentPeriodEndDate]]-Table1[[#This Row],[OnDate]]</f>
        <v>0</v>
      </c>
    </row>
    <row r="1447" spans="1:24" hidden="1" x14ac:dyDescent="0.25">
      <c r="A1447" t="b">
        <v>0</v>
      </c>
      <c r="B1447">
        <v>1326380</v>
      </c>
      <c r="C1447" t="s">
        <v>643</v>
      </c>
      <c r="D1447">
        <v>3</v>
      </c>
      <c r="E1447">
        <v>-27</v>
      </c>
      <c r="F1447" t="s">
        <v>460</v>
      </c>
      <c r="G1447">
        <v>2016</v>
      </c>
      <c r="H1447" s="1">
        <v>42672</v>
      </c>
      <c r="I1447" t="s">
        <v>461</v>
      </c>
      <c r="J1447" s="8">
        <v>1326380</v>
      </c>
      <c r="K1447">
        <v>101874578</v>
      </c>
      <c r="M1447" t="s">
        <v>25</v>
      </c>
      <c r="O1447" t="s">
        <v>26</v>
      </c>
      <c r="R1447" s="1">
        <v>42672</v>
      </c>
      <c r="S1447" s="1"/>
      <c r="T1447" s="1" t="s">
        <v>28</v>
      </c>
      <c r="U1447" t="s">
        <v>184</v>
      </c>
      <c r="V1447" s="9">
        <v>1</v>
      </c>
      <c r="W1447" s="2">
        <v>39000000</v>
      </c>
      <c r="X1447" s="8">
        <f>Table1[[#This Row],[DocumentPeriodEndDate]]-Table1[[#This Row],[OnDate]]</f>
        <v>0</v>
      </c>
    </row>
    <row r="1448" spans="1:24" hidden="1" x14ac:dyDescent="0.25">
      <c r="A1448" t="b">
        <v>0</v>
      </c>
      <c r="B1448">
        <v>1326380</v>
      </c>
      <c r="C1448" t="s">
        <v>71</v>
      </c>
      <c r="D1448">
        <v>6</v>
      </c>
      <c r="E1448">
        <v>-27</v>
      </c>
      <c r="F1448" t="s">
        <v>22</v>
      </c>
      <c r="G1448">
        <v>2016</v>
      </c>
      <c r="H1448" s="1">
        <v>42763</v>
      </c>
      <c r="I1448" t="s">
        <v>23</v>
      </c>
      <c r="J1448" s="8">
        <v>1326380</v>
      </c>
      <c r="K1448">
        <v>101210856</v>
      </c>
      <c r="L1448" t="s">
        <v>24</v>
      </c>
      <c r="M1448" t="s">
        <v>25</v>
      </c>
      <c r="N1448">
        <v>3160000000</v>
      </c>
      <c r="O1448" t="s">
        <v>26</v>
      </c>
      <c r="P1448" t="s">
        <v>27</v>
      </c>
      <c r="Q1448" t="s">
        <v>24</v>
      </c>
      <c r="R1448" s="1">
        <v>42763</v>
      </c>
      <c r="S1448" s="1"/>
      <c r="T1448" s="1" t="s">
        <v>28</v>
      </c>
      <c r="U1448" t="s">
        <v>184</v>
      </c>
      <c r="V1448" s="9">
        <v>1</v>
      </c>
      <c r="W1448" s="2">
        <v>59000000</v>
      </c>
      <c r="X1448" s="8">
        <f>Table1[[#This Row],[DocumentPeriodEndDate]]-Table1[[#This Row],[OnDate]]</f>
        <v>0</v>
      </c>
    </row>
    <row r="1449" spans="1:24" hidden="1" x14ac:dyDescent="0.25">
      <c r="A1449" t="b">
        <v>0</v>
      </c>
      <c r="B1449">
        <v>1326380</v>
      </c>
      <c r="C1449" t="s">
        <v>512</v>
      </c>
      <c r="D1449">
        <v>3</v>
      </c>
      <c r="E1449">
        <v>-1</v>
      </c>
      <c r="F1449" t="s">
        <v>540</v>
      </c>
      <c r="G1449">
        <v>2017</v>
      </c>
      <c r="H1449" s="1">
        <v>42854</v>
      </c>
      <c r="I1449" t="s">
        <v>461</v>
      </c>
      <c r="J1449" s="8">
        <v>1326380</v>
      </c>
      <c r="K1449">
        <v>101263816</v>
      </c>
      <c r="M1449" t="s">
        <v>25</v>
      </c>
      <c r="O1449" t="s">
        <v>26</v>
      </c>
      <c r="R1449" s="1">
        <v>42854</v>
      </c>
      <c r="S1449" s="1"/>
      <c r="T1449" s="1" t="s">
        <v>28</v>
      </c>
      <c r="U1449" t="s">
        <v>184</v>
      </c>
      <c r="V1449" s="9">
        <v>1</v>
      </c>
      <c r="W1449" s="2">
        <v>73200000</v>
      </c>
      <c r="X1449" s="8">
        <f>Table1[[#This Row],[DocumentPeriodEndDate]]-Table1[[#This Row],[OnDate]]</f>
        <v>0</v>
      </c>
    </row>
    <row r="1450" spans="1:24" hidden="1" x14ac:dyDescent="0.25">
      <c r="A1450" t="b">
        <v>0</v>
      </c>
      <c r="B1450">
        <v>1326380</v>
      </c>
      <c r="C1450" t="s">
        <v>513</v>
      </c>
      <c r="D1450">
        <v>4</v>
      </c>
      <c r="E1450">
        <v>-1</v>
      </c>
      <c r="F1450" t="s">
        <v>517</v>
      </c>
      <c r="G1450">
        <v>2017</v>
      </c>
      <c r="H1450" s="1">
        <v>42945</v>
      </c>
      <c r="I1450" t="s">
        <v>461</v>
      </c>
      <c r="J1450" s="8">
        <v>1326380</v>
      </c>
      <c r="K1450">
        <v>101307160</v>
      </c>
      <c r="M1450" t="s">
        <v>25</v>
      </c>
      <c r="O1450" t="s">
        <v>26</v>
      </c>
      <c r="R1450" s="1">
        <v>42945</v>
      </c>
      <c r="S1450" s="1"/>
      <c r="T1450" s="1" t="s">
        <v>28</v>
      </c>
      <c r="U1450" t="s">
        <v>184</v>
      </c>
      <c r="V1450" s="9">
        <v>1</v>
      </c>
      <c r="W1450" s="2">
        <v>73200000</v>
      </c>
      <c r="X1450" s="8">
        <f>Table1[[#This Row],[DocumentPeriodEndDate]]-Table1[[#This Row],[OnDate]]</f>
        <v>0</v>
      </c>
    </row>
    <row r="1451" spans="1:24" hidden="1" x14ac:dyDescent="0.25">
      <c r="A1451" t="b">
        <v>0</v>
      </c>
      <c r="B1451">
        <v>1326380</v>
      </c>
      <c r="C1451" t="s">
        <v>462</v>
      </c>
      <c r="D1451">
        <v>5</v>
      </c>
      <c r="E1451">
        <v>-1</v>
      </c>
      <c r="F1451" t="s">
        <v>460</v>
      </c>
      <c r="G1451">
        <v>2017</v>
      </c>
      <c r="H1451" s="1">
        <v>43036</v>
      </c>
      <c r="I1451" t="s">
        <v>461</v>
      </c>
      <c r="J1451" s="8">
        <v>1326380</v>
      </c>
      <c r="K1451">
        <v>101304394</v>
      </c>
      <c r="M1451" t="s">
        <v>25</v>
      </c>
      <c r="O1451" t="s">
        <v>26</v>
      </c>
      <c r="R1451" s="1">
        <v>43036</v>
      </c>
      <c r="S1451" s="1"/>
      <c r="T1451" s="1" t="s">
        <v>28</v>
      </c>
      <c r="U1451" t="s">
        <v>184</v>
      </c>
      <c r="V1451" s="9">
        <v>1</v>
      </c>
      <c r="W1451" s="2">
        <v>73200000</v>
      </c>
      <c r="X1451" s="8">
        <f>Table1[[#This Row],[DocumentPeriodEndDate]]-Table1[[#This Row],[OnDate]]</f>
        <v>0</v>
      </c>
    </row>
    <row r="1452" spans="1:24" hidden="1" x14ac:dyDescent="0.25">
      <c r="A1452" t="b">
        <v>0</v>
      </c>
      <c r="B1452">
        <v>1326380</v>
      </c>
      <c r="C1452" t="s">
        <v>30</v>
      </c>
      <c r="D1452">
        <v>19</v>
      </c>
      <c r="E1452">
        <v>-1</v>
      </c>
      <c r="F1452" t="s">
        <v>22</v>
      </c>
      <c r="G1452">
        <v>2017</v>
      </c>
      <c r="H1452" s="1">
        <v>43134</v>
      </c>
      <c r="I1452" t="s">
        <v>23</v>
      </c>
      <c r="J1452" s="8">
        <v>1326380</v>
      </c>
      <c r="K1452">
        <v>101583319</v>
      </c>
      <c r="L1452" t="s">
        <v>24</v>
      </c>
      <c r="M1452" t="s">
        <v>25</v>
      </c>
      <c r="N1452">
        <v>2130000000</v>
      </c>
      <c r="O1452" t="s">
        <v>26</v>
      </c>
      <c r="P1452" t="s">
        <v>27</v>
      </c>
      <c r="Q1452" t="s">
        <v>24</v>
      </c>
      <c r="R1452" s="1">
        <v>43134</v>
      </c>
      <c r="S1452" s="1"/>
      <c r="T1452" s="1" t="s">
        <v>28</v>
      </c>
      <c r="U1452" t="s">
        <v>184</v>
      </c>
      <c r="V1452" s="9">
        <v>1</v>
      </c>
      <c r="W1452" s="2">
        <v>158200000</v>
      </c>
      <c r="X1452" s="8">
        <f>Table1[[#This Row],[DocumentPeriodEndDate]]-Table1[[#This Row],[OnDate]]</f>
        <v>0</v>
      </c>
    </row>
    <row r="1453" spans="1:24" hidden="1" x14ac:dyDescent="0.25">
      <c r="A1453" t="b">
        <v>0</v>
      </c>
      <c r="B1453">
        <v>1326380</v>
      </c>
      <c r="C1453" t="s">
        <v>514</v>
      </c>
      <c r="D1453">
        <v>3</v>
      </c>
      <c r="E1453">
        <v>0</v>
      </c>
      <c r="F1453" t="s">
        <v>540</v>
      </c>
      <c r="G1453">
        <v>2018</v>
      </c>
      <c r="H1453" s="1">
        <v>43225</v>
      </c>
      <c r="I1453" t="s">
        <v>461</v>
      </c>
      <c r="J1453" s="8">
        <v>1326380</v>
      </c>
      <c r="K1453">
        <v>101870874</v>
      </c>
      <c r="M1453" t="s">
        <v>25</v>
      </c>
      <c r="O1453" t="s">
        <v>26</v>
      </c>
      <c r="R1453" s="1">
        <v>43225</v>
      </c>
      <c r="S1453" s="1"/>
      <c r="T1453" s="1" t="s">
        <v>28</v>
      </c>
      <c r="U1453" t="s">
        <v>184</v>
      </c>
      <c r="V1453" s="9">
        <v>1</v>
      </c>
      <c r="W1453" s="2">
        <v>153600000</v>
      </c>
      <c r="X1453" s="8">
        <f>Table1[[#This Row],[DocumentPeriodEndDate]]-Table1[[#This Row],[OnDate]]</f>
        <v>0</v>
      </c>
    </row>
    <row r="1454" spans="1:24" hidden="1" x14ac:dyDescent="0.25">
      <c r="A1454" t="b">
        <v>0</v>
      </c>
      <c r="B1454">
        <v>1326380</v>
      </c>
      <c r="C1454" t="s">
        <v>515</v>
      </c>
      <c r="D1454">
        <v>4</v>
      </c>
      <c r="E1454">
        <v>0</v>
      </c>
      <c r="F1454" t="s">
        <v>517</v>
      </c>
      <c r="G1454">
        <v>2018</v>
      </c>
      <c r="H1454" s="1">
        <v>43316</v>
      </c>
      <c r="I1454" t="s">
        <v>461</v>
      </c>
      <c r="J1454" s="8">
        <v>1326380</v>
      </c>
      <c r="K1454">
        <v>101946590</v>
      </c>
      <c r="M1454" t="s">
        <v>25</v>
      </c>
      <c r="O1454" t="s">
        <v>26</v>
      </c>
      <c r="R1454" s="1">
        <v>43316</v>
      </c>
      <c r="S1454" s="1"/>
      <c r="T1454" s="1" t="s">
        <v>28</v>
      </c>
      <c r="U1454" t="s">
        <v>184</v>
      </c>
      <c r="V1454" s="9">
        <v>1</v>
      </c>
      <c r="W1454" s="2">
        <v>153600000</v>
      </c>
      <c r="X1454" s="8">
        <f>Table1[[#This Row],[DocumentPeriodEndDate]]-Table1[[#This Row],[OnDate]]</f>
        <v>0</v>
      </c>
    </row>
    <row r="1455" spans="1:24" hidden="1" x14ac:dyDescent="0.25">
      <c r="A1455" t="b">
        <v>0</v>
      </c>
      <c r="B1455">
        <v>1326380</v>
      </c>
      <c r="C1455" t="s">
        <v>463</v>
      </c>
      <c r="D1455">
        <v>6</v>
      </c>
      <c r="E1455">
        <v>0</v>
      </c>
      <c r="F1455" t="s">
        <v>460</v>
      </c>
      <c r="G1455">
        <v>2018</v>
      </c>
      <c r="H1455" s="1">
        <v>43407</v>
      </c>
      <c r="I1455" t="s">
        <v>461</v>
      </c>
      <c r="J1455" s="8">
        <v>1326380</v>
      </c>
      <c r="K1455">
        <v>101967550</v>
      </c>
      <c r="M1455" t="s">
        <v>25</v>
      </c>
      <c r="O1455" t="s">
        <v>26</v>
      </c>
      <c r="R1455" s="1">
        <v>43407</v>
      </c>
      <c r="S1455" s="1"/>
      <c r="T1455" s="1" t="s">
        <v>28</v>
      </c>
      <c r="U1455" t="s">
        <v>184</v>
      </c>
      <c r="V1455" s="9">
        <v>1</v>
      </c>
      <c r="W1455" s="2">
        <v>189000000</v>
      </c>
      <c r="X1455" s="8">
        <f>Table1[[#This Row],[DocumentPeriodEndDate]]-Table1[[#This Row],[OnDate]]</f>
        <v>0</v>
      </c>
    </row>
    <row r="1456" spans="1:24" hidden="1" x14ac:dyDescent="0.25">
      <c r="A1456" t="b">
        <v>0</v>
      </c>
      <c r="B1456">
        <v>1326380</v>
      </c>
      <c r="C1456" t="s">
        <v>32</v>
      </c>
      <c r="D1456">
        <v>19</v>
      </c>
      <c r="E1456">
        <v>0</v>
      </c>
      <c r="F1456" t="s">
        <v>22</v>
      </c>
      <c r="G1456">
        <v>2018</v>
      </c>
      <c r="H1456" s="1">
        <v>43498</v>
      </c>
      <c r="I1456" t="s">
        <v>23</v>
      </c>
      <c r="J1456" s="8">
        <v>1326380</v>
      </c>
      <c r="K1456">
        <v>102267435</v>
      </c>
      <c r="L1456" t="s">
        <v>24</v>
      </c>
      <c r="M1456" t="s">
        <v>25</v>
      </c>
      <c r="N1456">
        <v>1500000000</v>
      </c>
      <c r="O1456" t="s">
        <v>26</v>
      </c>
      <c r="P1456" t="s">
        <v>27</v>
      </c>
      <c r="Q1456" t="s">
        <v>24</v>
      </c>
      <c r="R1456" s="1">
        <v>43498</v>
      </c>
      <c r="S1456" s="1"/>
      <c r="T1456" s="1" t="s">
        <v>28</v>
      </c>
      <c r="U1456" t="s">
        <v>184</v>
      </c>
      <c r="V1456" s="9">
        <v>1</v>
      </c>
      <c r="W1456" s="2">
        <v>147300000</v>
      </c>
      <c r="X1456" s="8">
        <f>Table1[[#This Row],[DocumentPeriodEndDate]]-Table1[[#This Row],[OnDate]]</f>
        <v>0</v>
      </c>
    </row>
    <row r="1457" spans="1:24" hidden="1" x14ac:dyDescent="0.25">
      <c r="A1457" t="b">
        <v>0</v>
      </c>
      <c r="B1457">
        <v>1326380</v>
      </c>
      <c r="C1457" t="s">
        <v>1344</v>
      </c>
      <c r="D1457">
        <v>224</v>
      </c>
      <c r="E1457">
        <v>-27</v>
      </c>
      <c r="F1457" t="s">
        <v>22</v>
      </c>
      <c r="G1457">
        <v>2011</v>
      </c>
      <c r="H1457" s="1">
        <v>40936</v>
      </c>
      <c r="I1457" t="s">
        <v>23</v>
      </c>
      <c r="J1457" s="8">
        <v>1326380</v>
      </c>
      <c r="K1457">
        <v>133980946</v>
      </c>
      <c r="L1457" t="s">
        <v>24</v>
      </c>
      <c r="M1457" t="s">
        <v>25</v>
      </c>
      <c r="N1457">
        <v>3307000000</v>
      </c>
      <c r="O1457" t="s">
        <v>26</v>
      </c>
      <c r="P1457" t="s">
        <v>27</v>
      </c>
      <c r="Q1457" t="s">
        <v>24</v>
      </c>
      <c r="R1457" s="1">
        <v>40936</v>
      </c>
      <c r="S1457" s="1"/>
      <c r="T1457" s="1" t="s">
        <v>28</v>
      </c>
      <c r="U1457" t="s">
        <v>185</v>
      </c>
      <c r="V1457" s="9">
        <v>1</v>
      </c>
      <c r="W1457" s="2">
        <v>109000000</v>
      </c>
      <c r="X1457" s="8">
        <f>Table1[[#This Row],[DocumentPeriodEndDate]]-Table1[[#This Row],[OnDate]]</f>
        <v>0</v>
      </c>
    </row>
    <row r="1458" spans="1:24" hidden="1" x14ac:dyDescent="0.25">
      <c r="A1458" t="b">
        <v>0</v>
      </c>
      <c r="B1458">
        <v>1326380</v>
      </c>
      <c r="C1458" t="s">
        <v>1204</v>
      </c>
      <c r="D1458">
        <v>215</v>
      </c>
      <c r="E1458">
        <v>0</v>
      </c>
      <c r="F1458" t="s">
        <v>22</v>
      </c>
      <c r="G1458">
        <v>2012</v>
      </c>
      <c r="H1458" s="1">
        <v>41307</v>
      </c>
      <c r="I1458" t="s">
        <v>23</v>
      </c>
      <c r="J1458" s="8">
        <v>1326380</v>
      </c>
      <c r="K1458">
        <v>117836276</v>
      </c>
      <c r="L1458" t="s">
        <v>24</v>
      </c>
      <c r="M1458" t="s">
        <v>25</v>
      </c>
      <c r="N1458">
        <v>2010000000</v>
      </c>
      <c r="O1458" t="s">
        <v>26</v>
      </c>
      <c r="P1458" t="s">
        <v>27</v>
      </c>
      <c r="Q1458" t="s">
        <v>24</v>
      </c>
      <c r="R1458" s="1">
        <v>41307</v>
      </c>
      <c r="S1458" s="1"/>
      <c r="T1458" s="1" t="s">
        <v>28</v>
      </c>
      <c r="U1458" t="s">
        <v>185</v>
      </c>
      <c r="V1458" s="9">
        <v>1</v>
      </c>
      <c r="W1458" s="2">
        <v>122500000</v>
      </c>
      <c r="X1458" s="8">
        <f>Table1[[#This Row],[DocumentPeriodEndDate]]-Table1[[#This Row],[OnDate]]</f>
        <v>0</v>
      </c>
    </row>
    <row r="1459" spans="1:24" hidden="1" x14ac:dyDescent="0.25">
      <c r="A1459" t="b">
        <v>0</v>
      </c>
      <c r="B1459">
        <v>1326380</v>
      </c>
      <c r="C1459" t="s">
        <v>707</v>
      </c>
      <c r="D1459">
        <v>229</v>
      </c>
      <c r="E1459">
        <v>1</v>
      </c>
      <c r="F1459" t="s">
        <v>22</v>
      </c>
      <c r="G1459">
        <v>2013</v>
      </c>
      <c r="H1459" s="1">
        <v>41671</v>
      </c>
      <c r="I1459" t="s">
        <v>23</v>
      </c>
      <c r="J1459" s="8">
        <v>1326380</v>
      </c>
      <c r="K1459">
        <v>115305927</v>
      </c>
      <c r="L1459" t="s">
        <v>24</v>
      </c>
      <c r="M1459" t="s">
        <v>25</v>
      </c>
      <c r="N1459">
        <v>5769000000</v>
      </c>
      <c r="O1459" t="s">
        <v>26</v>
      </c>
      <c r="P1459" t="s">
        <v>27</v>
      </c>
      <c r="Q1459" t="s">
        <v>24</v>
      </c>
      <c r="R1459" s="1">
        <v>41671</v>
      </c>
      <c r="S1459" s="1"/>
      <c r="T1459" s="1" t="s">
        <v>28</v>
      </c>
      <c r="U1459" t="s">
        <v>185</v>
      </c>
      <c r="V1459" s="9">
        <v>1</v>
      </c>
      <c r="W1459" s="2">
        <v>125700000</v>
      </c>
      <c r="X1459" s="8">
        <f>Table1[[#This Row],[DocumentPeriodEndDate]]-Table1[[#This Row],[OnDate]]</f>
        <v>0</v>
      </c>
    </row>
    <row r="1460" spans="1:24" hidden="1" x14ac:dyDescent="0.25">
      <c r="A1460" t="b">
        <v>0</v>
      </c>
      <c r="B1460">
        <v>1326380</v>
      </c>
      <c r="C1460" t="s">
        <v>596</v>
      </c>
      <c r="D1460">
        <v>6</v>
      </c>
      <c r="E1460">
        <v>-30</v>
      </c>
      <c r="F1460" t="s">
        <v>22</v>
      </c>
      <c r="G1460">
        <v>2014</v>
      </c>
      <c r="H1460" s="1">
        <v>42035</v>
      </c>
      <c r="I1460" t="s">
        <v>23</v>
      </c>
      <c r="J1460" s="8">
        <v>1326380</v>
      </c>
      <c r="K1460">
        <v>107768713</v>
      </c>
      <c r="L1460" t="s">
        <v>24</v>
      </c>
      <c r="M1460" t="s">
        <v>25</v>
      </c>
      <c r="N1460">
        <v>4580000000</v>
      </c>
      <c r="O1460" t="s">
        <v>26</v>
      </c>
      <c r="P1460" t="s">
        <v>27</v>
      </c>
      <c r="Q1460" t="s">
        <v>24</v>
      </c>
      <c r="R1460" s="1">
        <v>42035</v>
      </c>
      <c r="S1460" s="1"/>
      <c r="T1460" s="1" t="s">
        <v>28</v>
      </c>
      <c r="U1460" t="s">
        <v>185</v>
      </c>
      <c r="V1460" s="9">
        <v>1</v>
      </c>
      <c r="W1460" s="2">
        <v>110900000</v>
      </c>
      <c r="X1460" s="8">
        <f>Table1[[#This Row],[DocumentPeriodEndDate]]-Table1[[#This Row],[OnDate]]</f>
        <v>0</v>
      </c>
    </row>
    <row r="1461" spans="1:24" hidden="1" x14ac:dyDescent="0.25">
      <c r="A1461" t="b">
        <v>0</v>
      </c>
      <c r="B1461">
        <v>1326380</v>
      </c>
      <c r="C1461" t="s">
        <v>133</v>
      </c>
      <c r="D1461">
        <v>6</v>
      </c>
      <c r="E1461">
        <v>-29</v>
      </c>
      <c r="F1461" t="s">
        <v>22</v>
      </c>
      <c r="G1461">
        <v>2015</v>
      </c>
      <c r="H1461" s="1">
        <v>42399</v>
      </c>
      <c r="I1461" t="s">
        <v>23</v>
      </c>
      <c r="J1461" s="8">
        <v>1326380</v>
      </c>
      <c r="K1461">
        <v>103875772</v>
      </c>
      <c r="L1461" t="s">
        <v>24</v>
      </c>
      <c r="M1461" t="s">
        <v>25</v>
      </c>
      <c r="N1461">
        <v>4760000000</v>
      </c>
      <c r="O1461" t="s">
        <v>26</v>
      </c>
      <c r="P1461" t="s">
        <v>27</v>
      </c>
      <c r="Q1461" t="s">
        <v>24</v>
      </c>
      <c r="R1461" s="1">
        <v>42399</v>
      </c>
      <c r="S1461" s="1"/>
      <c r="T1461" s="1" t="s">
        <v>28</v>
      </c>
      <c r="U1461" t="s">
        <v>185</v>
      </c>
      <c r="V1461" s="9">
        <v>1</v>
      </c>
      <c r="W1461" s="2">
        <v>147400000</v>
      </c>
      <c r="X1461" s="8">
        <f>Table1[[#This Row],[DocumentPeriodEndDate]]-Table1[[#This Row],[OnDate]]</f>
        <v>0</v>
      </c>
    </row>
    <row r="1462" spans="1:24" hidden="1" x14ac:dyDescent="0.25">
      <c r="A1462" t="b">
        <v>0</v>
      </c>
      <c r="B1462">
        <v>1326380</v>
      </c>
      <c r="C1462" t="s">
        <v>71</v>
      </c>
      <c r="D1462">
        <v>6</v>
      </c>
      <c r="E1462">
        <v>-27</v>
      </c>
      <c r="F1462" t="s">
        <v>22</v>
      </c>
      <c r="G1462">
        <v>2016</v>
      </c>
      <c r="H1462" s="1">
        <v>42763</v>
      </c>
      <c r="I1462" t="s">
        <v>23</v>
      </c>
      <c r="J1462" s="8">
        <v>1326380</v>
      </c>
      <c r="K1462">
        <v>101210856</v>
      </c>
      <c r="L1462" t="s">
        <v>24</v>
      </c>
      <c r="M1462" t="s">
        <v>25</v>
      </c>
      <c r="N1462">
        <v>3160000000</v>
      </c>
      <c r="O1462" t="s">
        <v>26</v>
      </c>
      <c r="P1462" t="s">
        <v>27</v>
      </c>
      <c r="Q1462" t="s">
        <v>24</v>
      </c>
      <c r="R1462" s="1">
        <v>42763</v>
      </c>
      <c r="S1462" s="1"/>
      <c r="T1462" s="1" t="s">
        <v>28</v>
      </c>
      <c r="U1462" t="s">
        <v>185</v>
      </c>
      <c r="V1462" s="9">
        <v>1</v>
      </c>
      <c r="W1462" s="2">
        <v>172600000</v>
      </c>
      <c r="X1462" s="8">
        <f>Table1[[#This Row],[DocumentPeriodEndDate]]-Table1[[#This Row],[OnDate]]</f>
        <v>0</v>
      </c>
    </row>
    <row r="1463" spans="1:24" hidden="1" x14ac:dyDescent="0.25">
      <c r="A1463" t="b">
        <v>0</v>
      </c>
      <c r="B1463">
        <v>1326380</v>
      </c>
      <c r="C1463" t="s">
        <v>30</v>
      </c>
      <c r="D1463">
        <v>19</v>
      </c>
      <c r="E1463">
        <v>-1</v>
      </c>
      <c r="F1463" t="s">
        <v>22</v>
      </c>
      <c r="G1463">
        <v>2017</v>
      </c>
      <c r="H1463" s="1">
        <v>43134</v>
      </c>
      <c r="I1463" t="s">
        <v>23</v>
      </c>
      <c r="J1463" s="8">
        <v>1326380</v>
      </c>
      <c r="K1463">
        <v>101583319</v>
      </c>
      <c r="L1463" t="s">
        <v>24</v>
      </c>
      <c r="M1463" t="s">
        <v>25</v>
      </c>
      <c r="N1463">
        <v>2130000000</v>
      </c>
      <c r="O1463" t="s">
        <v>26</v>
      </c>
      <c r="P1463" t="s">
        <v>27</v>
      </c>
      <c r="Q1463" t="s">
        <v>24</v>
      </c>
      <c r="R1463" s="1">
        <v>43134</v>
      </c>
      <c r="S1463" s="1"/>
      <c r="T1463" s="1" t="s">
        <v>28</v>
      </c>
      <c r="U1463" t="s">
        <v>185</v>
      </c>
      <c r="V1463" s="9">
        <v>1</v>
      </c>
      <c r="W1463" s="2">
        <v>210900000</v>
      </c>
      <c r="X1463" s="8">
        <f>Table1[[#This Row],[DocumentPeriodEndDate]]-Table1[[#This Row],[OnDate]]</f>
        <v>0</v>
      </c>
    </row>
    <row r="1464" spans="1:24" hidden="1" x14ac:dyDescent="0.25">
      <c r="A1464" t="b">
        <v>0</v>
      </c>
      <c r="B1464">
        <v>1326380</v>
      </c>
      <c r="C1464" t="s">
        <v>32</v>
      </c>
      <c r="D1464">
        <v>19</v>
      </c>
      <c r="E1464">
        <v>0</v>
      </c>
      <c r="F1464" t="s">
        <v>22</v>
      </c>
      <c r="G1464">
        <v>2018</v>
      </c>
      <c r="H1464" s="1">
        <v>43498</v>
      </c>
      <c r="I1464" t="s">
        <v>23</v>
      </c>
      <c r="J1464" s="8">
        <v>1326380</v>
      </c>
      <c r="K1464">
        <v>102267435</v>
      </c>
      <c r="L1464" t="s">
        <v>24</v>
      </c>
      <c r="M1464" t="s">
        <v>25</v>
      </c>
      <c r="N1464">
        <v>1500000000</v>
      </c>
      <c r="O1464" t="s">
        <v>26</v>
      </c>
      <c r="P1464" t="s">
        <v>27</v>
      </c>
      <c r="Q1464" t="s">
        <v>24</v>
      </c>
      <c r="R1464" s="1">
        <v>43498</v>
      </c>
      <c r="S1464" s="1"/>
      <c r="T1464" s="1" t="s">
        <v>28</v>
      </c>
      <c r="U1464" t="s">
        <v>185</v>
      </c>
      <c r="V1464" s="9">
        <v>1</v>
      </c>
      <c r="W1464" s="2">
        <v>161100000</v>
      </c>
      <c r="X1464" s="8">
        <f>Table1[[#This Row],[DocumentPeriodEndDate]]-Table1[[#This Row],[OnDate]]</f>
        <v>0</v>
      </c>
    </row>
    <row r="1465" spans="1:24" hidden="1" x14ac:dyDescent="0.25">
      <c r="A1465" t="b">
        <v>0</v>
      </c>
      <c r="B1465">
        <v>1326380</v>
      </c>
      <c r="C1465" t="s">
        <v>1471</v>
      </c>
      <c r="D1465">
        <v>18</v>
      </c>
      <c r="E1465">
        <v>-29</v>
      </c>
      <c r="H1465" s="1">
        <v>40026</v>
      </c>
      <c r="I1465" t="s">
        <v>461</v>
      </c>
      <c r="J1465" s="8">
        <v>1326380</v>
      </c>
      <c r="K1465">
        <v>164676215</v>
      </c>
      <c r="L1465" t="s">
        <v>24</v>
      </c>
      <c r="M1465" t="s">
        <v>25</v>
      </c>
      <c r="N1465">
        <v>6200000000</v>
      </c>
      <c r="O1465" t="s">
        <v>26</v>
      </c>
      <c r="P1465" t="s">
        <v>27</v>
      </c>
      <c r="Q1465" t="s">
        <v>24</v>
      </c>
      <c r="R1465" s="1">
        <v>40026</v>
      </c>
      <c r="S1465" s="1"/>
      <c r="T1465" s="1"/>
      <c r="U1465" t="s">
        <v>755</v>
      </c>
      <c r="V1465" s="9">
        <v>1</v>
      </c>
      <c r="W1465" s="2">
        <v>22137000</v>
      </c>
      <c r="X1465" s="8">
        <f>Table1[[#This Row],[DocumentPeriodEndDate]]-Table1[[#This Row],[OnDate]]</f>
        <v>0</v>
      </c>
    </row>
    <row r="1466" spans="1:24" hidden="1" x14ac:dyDescent="0.25">
      <c r="A1466" t="b">
        <v>0</v>
      </c>
      <c r="B1466">
        <v>1326380</v>
      </c>
      <c r="C1466" t="s">
        <v>1466</v>
      </c>
      <c r="D1466">
        <v>18</v>
      </c>
      <c r="E1466">
        <v>-29</v>
      </c>
      <c r="H1466" s="1">
        <v>40117</v>
      </c>
      <c r="I1466" t="s">
        <v>461</v>
      </c>
      <c r="J1466" s="8">
        <v>1326380</v>
      </c>
      <c r="K1466">
        <v>164767330</v>
      </c>
      <c r="L1466" t="s">
        <v>24</v>
      </c>
      <c r="M1466" t="s">
        <v>25</v>
      </c>
      <c r="N1466">
        <v>6200000000</v>
      </c>
      <c r="O1466" t="s">
        <v>26</v>
      </c>
      <c r="P1466" t="s">
        <v>27</v>
      </c>
      <c r="Q1466" t="s">
        <v>24</v>
      </c>
      <c r="R1466" s="1">
        <v>40117</v>
      </c>
      <c r="S1466" s="1"/>
      <c r="T1466" s="1"/>
      <c r="U1466" t="s">
        <v>755</v>
      </c>
      <c r="V1466" s="9">
        <v>1</v>
      </c>
      <c r="W1466" s="2">
        <v>24503000</v>
      </c>
      <c r="X1466" s="8">
        <f>Table1[[#This Row],[DocumentPeriodEndDate]]-Table1[[#This Row],[OnDate]]</f>
        <v>0</v>
      </c>
    </row>
    <row r="1467" spans="1:24" hidden="1" x14ac:dyDescent="0.25">
      <c r="A1467" t="b">
        <v>0</v>
      </c>
      <c r="B1467">
        <v>1326380</v>
      </c>
      <c r="C1467" t="s">
        <v>1457</v>
      </c>
      <c r="D1467">
        <v>39</v>
      </c>
      <c r="E1467">
        <v>-29</v>
      </c>
      <c r="H1467" s="1">
        <v>40208</v>
      </c>
      <c r="I1467" t="s">
        <v>23</v>
      </c>
      <c r="J1467" s="8">
        <v>1326380</v>
      </c>
      <c r="K1467">
        <v>152824100</v>
      </c>
      <c r="L1467" t="s">
        <v>24</v>
      </c>
      <c r="M1467" t="s">
        <v>25</v>
      </c>
      <c r="N1467">
        <v>3600000000</v>
      </c>
      <c r="O1467" t="s">
        <v>26</v>
      </c>
      <c r="P1467" t="s">
        <v>27</v>
      </c>
      <c r="Q1467" t="s">
        <v>24</v>
      </c>
      <c r="R1467" s="1">
        <v>40208</v>
      </c>
      <c r="S1467" s="1"/>
      <c r="T1467" s="1"/>
      <c r="U1467" t="s">
        <v>755</v>
      </c>
      <c r="V1467" s="9">
        <v>1</v>
      </c>
      <c r="W1467" s="2">
        <v>21229000</v>
      </c>
      <c r="X1467" s="8">
        <f>Table1[[#This Row],[DocumentPeriodEndDate]]-Table1[[#This Row],[OnDate]]</f>
        <v>0</v>
      </c>
    </row>
    <row r="1468" spans="1:24" hidden="1" x14ac:dyDescent="0.25">
      <c r="A1468" t="b">
        <v>0</v>
      </c>
      <c r="B1468">
        <v>1326380</v>
      </c>
      <c r="C1468" t="s">
        <v>1449</v>
      </c>
      <c r="D1468">
        <v>18</v>
      </c>
      <c r="E1468">
        <v>-29</v>
      </c>
      <c r="F1468" t="s">
        <v>540</v>
      </c>
      <c r="G1468">
        <v>2010</v>
      </c>
      <c r="H1468" s="1">
        <v>40299</v>
      </c>
      <c r="I1468" t="s">
        <v>461</v>
      </c>
      <c r="J1468" s="8">
        <v>1326380</v>
      </c>
      <c r="K1468">
        <v>151540280</v>
      </c>
      <c r="L1468" t="s">
        <v>24</v>
      </c>
      <c r="M1468" t="s">
        <v>25</v>
      </c>
      <c r="N1468">
        <v>3600000000</v>
      </c>
      <c r="O1468" t="s">
        <v>26</v>
      </c>
      <c r="P1468" t="s">
        <v>27</v>
      </c>
      <c r="Q1468" t="s">
        <v>24</v>
      </c>
      <c r="R1468" s="1">
        <v>40299</v>
      </c>
      <c r="S1468" s="1"/>
      <c r="T1468" s="1"/>
      <c r="U1468" t="s">
        <v>755</v>
      </c>
      <c r="V1468" s="9">
        <v>1</v>
      </c>
      <c r="W1468" s="2">
        <v>16561000</v>
      </c>
      <c r="X1468" s="8">
        <f>Table1[[#This Row],[DocumentPeriodEndDate]]-Table1[[#This Row],[OnDate]]</f>
        <v>0</v>
      </c>
    </row>
    <row r="1469" spans="1:24" hidden="1" x14ac:dyDescent="0.25">
      <c r="A1469" t="b">
        <v>0</v>
      </c>
      <c r="B1469">
        <v>1326380</v>
      </c>
      <c r="C1469" t="s">
        <v>1472</v>
      </c>
      <c r="D1469">
        <v>21</v>
      </c>
      <c r="E1469">
        <v>-28</v>
      </c>
      <c r="F1469" t="s">
        <v>517</v>
      </c>
      <c r="G1469">
        <v>2011</v>
      </c>
      <c r="H1469" s="1">
        <v>40390</v>
      </c>
      <c r="I1469" t="s">
        <v>461</v>
      </c>
      <c r="J1469" s="8">
        <v>1326380</v>
      </c>
      <c r="K1469">
        <v>150352480</v>
      </c>
      <c r="L1469" t="s">
        <v>24</v>
      </c>
      <c r="M1469" t="s">
        <v>25</v>
      </c>
      <c r="N1469">
        <v>3600000000</v>
      </c>
      <c r="O1469" t="s">
        <v>26</v>
      </c>
      <c r="P1469" t="s">
        <v>27</v>
      </c>
      <c r="Q1469" t="s">
        <v>24</v>
      </c>
      <c r="R1469" s="1">
        <v>40390</v>
      </c>
      <c r="S1469" s="1"/>
      <c r="T1469" s="1"/>
      <c r="U1469" t="s">
        <v>755</v>
      </c>
      <c r="V1469" s="9">
        <v>1</v>
      </c>
      <c r="W1469" s="2">
        <v>19324000</v>
      </c>
      <c r="X1469" s="8">
        <f>Table1[[#This Row],[DocumentPeriodEndDate]]-Table1[[#This Row],[OnDate]]</f>
        <v>0</v>
      </c>
    </row>
    <row r="1470" spans="1:24" hidden="1" x14ac:dyDescent="0.25">
      <c r="A1470" t="b">
        <v>0</v>
      </c>
      <c r="B1470">
        <v>1326380</v>
      </c>
      <c r="C1470" t="s">
        <v>1467</v>
      </c>
      <c r="D1470">
        <v>21</v>
      </c>
      <c r="E1470">
        <v>-28</v>
      </c>
      <c r="F1470" t="s">
        <v>460</v>
      </c>
      <c r="G1470">
        <v>2011</v>
      </c>
      <c r="H1470" s="1">
        <v>40481</v>
      </c>
      <c r="I1470" t="s">
        <v>461</v>
      </c>
      <c r="J1470" s="8">
        <v>1326380</v>
      </c>
      <c r="K1470">
        <v>151396983</v>
      </c>
      <c r="L1470" t="s">
        <v>24</v>
      </c>
      <c r="M1470" t="s">
        <v>25</v>
      </c>
      <c r="N1470">
        <v>3600000000</v>
      </c>
      <c r="O1470" t="s">
        <v>26</v>
      </c>
      <c r="P1470" t="s">
        <v>27</v>
      </c>
      <c r="Q1470" t="s">
        <v>24</v>
      </c>
      <c r="R1470" s="1">
        <v>40481</v>
      </c>
      <c r="S1470" s="1"/>
      <c r="T1470" s="1"/>
      <c r="U1470" t="s">
        <v>755</v>
      </c>
      <c r="V1470" s="9">
        <v>1</v>
      </c>
      <c r="W1470" s="2">
        <v>21808000</v>
      </c>
      <c r="X1470" s="8">
        <f>Table1[[#This Row],[DocumentPeriodEndDate]]-Table1[[#This Row],[OnDate]]</f>
        <v>0</v>
      </c>
    </row>
    <row r="1471" spans="1:24" hidden="1" x14ac:dyDescent="0.25">
      <c r="A1471" t="b">
        <v>0</v>
      </c>
      <c r="B1471">
        <v>1326380</v>
      </c>
      <c r="C1471" t="s">
        <v>1450</v>
      </c>
      <c r="D1471">
        <v>37</v>
      </c>
      <c r="E1471">
        <v>-28</v>
      </c>
      <c r="F1471" t="s">
        <v>22</v>
      </c>
      <c r="G1471">
        <v>2011</v>
      </c>
      <c r="H1471" s="1">
        <v>40572</v>
      </c>
      <c r="I1471" t="s">
        <v>23</v>
      </c>
      <c r="J1471" s="8">
        <v>1326380</v>
      </c>
      <c r="K1471">
        <v>140700393</v>
      </c>
      <c r="L1471" t="s">
        <v>24</v>
      </c>
      <c r="M1471" t="s">
        <v>25</v>
      </c>
      <c r="N1471">
        <v>3015000000</v>
      </c>
      <c r="O1471" t="s">
        <v>26</v>
      </c>
      <c r="P1471" t="s">
        <v>27</v>
      </c>
      <c r="Q1471" t="s">
        <v>24</v>
      </c>
      <c r="R1471" s="1">
        <v>40572</v>
      </c>
      <c r="S1471" s="1"/>
      <c r="T1471" s="1"/>
      <c r="U1471" t="s">
        <v>755</v>
      </c>
      <c r="V1471" s="9">
        <v>1</v>
      </c>
      <c r="W1471" s="2">
        <v>28800000</v>
      </c>
      <c r="X1471" s="8">
        <f>Table1[[#This Row],[DocumentPeriodEndDate]]-Table1[[#This Row],[OnDate]]</f>
        <v>0</v>
      </c>
    </row>
    <row r="1472" spans="1:24" hidden="1" x14ac:dyDescent="0.25">
      <c r="A1472" t="b">
        <v>0</v>
      </c>
      <c r="B1472">
        <v>1326380</v>
      </c>
      <c r="C1472" t="s">
        <v>1451</v>
      </c>
      <c r="D1472">
        <v>19</v>
      </c>
      <c r="E1472">
        <v>-27</v>
      </c>
      <c r="F1472" t="s">
        <v>540</v>
      </c>
      <c r="G1472">
        <v>2012</v>
      </c>
      <c r="H1472" s="1">
        <v>40663</v>
      </c>
      <c r="I1472" t="s">
        <v>461</v>
      </c>
      <c r="J1472" s="8">
        <v>1326380</v>
      </c>
      <c r="K1472">
        <v>141442515</v>
      </c>
      <c r="L1472" t="s">
        <v>24</v>
      </c>
      <c r="M1472" t="s">
        <v>25</v>
      </c>
      <c r="N1472">
        <v>3015000000</v>
      </c>
      <c r="O1472" t="s">
        <v>26</v>
      </c>
      <c r="P1472" t="s">
        <v>27</v>
      </c>
      <c r="Q1472" t="s">
        <v>24</v>
      </c>
      <c r="R1472" s="1">
        <v>40663</v>
      </c>
      <c r="S1472" s="1"/>
      <c r="T1472" s="1"/>
      <c r="U1472" t="s">
        <v>755</v>
      </c>
      <c r="V1472" s="9">
        <v>1</v>
      </c>
      <c r="W1472" s="2">
        <v>24100000</v>
      </c>
      <c r="X1472" s="8">
        <f>Table1[[#This Row],[DocumentPeriodEndDate]]-Table1[[#This Row],[OnDate]]</f>
        <v>0</v>
      </c>
    </row>
    <row r="1473" spans="1:24" hidden="1" x14ac:dyDescent="0.25">
      <c r="A1473" t="b">
        <v>0</v>
      </c>
      <c r="B1473">
        <v>1326380</v>
      </c>
      <c r="C1473" t="s">
        <v>1414</v>
      </c>
      <c r="D1473">
        <v>152</v>
      </c>
      <c r="E1473">
        <v>-27</v>
      </c>
      <c r="F1473" t="s">
        <v>460</v>
      </c>
      <c r="G1473">
        <v>2011</v>
      </c>
      <c r="H1473" s="1">
        <v>40845</v>
      </c>
      <c r="I1473" t="s">
        <v>461</v>
      </c>
      <c r="J1473" s="8">
        <v>1326380</v>
      </c>
      <c r="K1473">
        <v>136424174</v>
      </c>
      <c r="M1473" t="s">
        <v>25</v>
      </c>
      <c r="O1473" t="s">
        <v>26</v>
      </c>
      <c r="R1473" s="1">
        <v>40845</v>
      </c>
      <c r="S1473" s="1"/>
      <c r="T1473" s="1" t="s">
        <v>28</v>
      </c>
      <c r="U1473" t="s">
        <v>755</v>
      </c>
      <c r="V1473" s="9">
        <v>1</v>
      </c>
      <c r="W1473" s="2">
        <v>30400000</v>
      </c>
      <c r="X1473" s="8">
        <f>Table1[[#This Row],[DocumentPeriodEndDate]]-Table1[[#This Row],[OnDate]]</f>
        <v>0</v>
      </c>
    </row>
    <row r="1474" spans="1:24" hidden="1" x14ac:dyDescent="0.25">
      <c r="A1474" t="b">
        <v>0</v>
      </c>
      <c r="B1474">
        <v>1326380</v>
      </c>
      <c r="C1474" t="s">
        <v>1344</v>
      </c>
      <c r="D1474">
        <v>224</v>
      </c>
      <c r="E1474">
        <v>-27</v>
      </c>
      <c r="F1474" t="s">
        <v>22</v>
      </c>
      <c r="G1474">
        <v>2011</v>
      </c>
      <c r="H1474" s="1">
        <v>40936</v>
      </c>
      <c r="I1474" t="s">
        <v>23</v>
      </c>
      <c r="J1474" s="8">
        <v>1326380</v>
      </c>
      <c r="K1474">
        <v>133980946</v>
      </c>
      <c r="L1474" t="s">
        <v>24</v>
      </c>
      <c r="M1474" t="s">
        <v>25</v>
      </c>
      <c r="N1474">
        <v>3307000000</v>
      </c>
      <c r="O1474" t="s">
        <v>26</v>
      </c>
      <c r="P1474" t="s">
        <v>27</v>
      </c>
      <c r="Q1474" t="s">
        <v>24</v>
      </c>
      <c r="R1474" s="1">
        <v>40936</v>
      </c>
      <c r="S1474" s="1"/>
      <c r="T1474" s="1" t="s">
        <v>28</v>
      </c>
      <c r="U1474" t="s">
        <v>755</v>
      </c>
      <c r="V1474" s="9">
        <v>1</v>
      </c>
      <c r="W1474" s="2">
        <v>44700000</v>
      </c>
      <c r="X1474" s="8">
        <f>Table1[[#This Row],[DocumentPeriodEndDate]]-Table1[[#This Row],[OnDate]]</f>
        <v>0</v>
      </c>
    </row>
    <row r="1475" spans="1:24" hidden="1" x14ac:dyDescent="0.25">
      <c r="A1475" t="b">
        <v>0</v>
      </c>
      <c r="B1475">
        <v>1326380</v>
      </c>
      <c r="C1475" t="s">
        <v>1318</v>
      </c>
      <c r="D1475">
        <v>91</v>
      </c>
      <c r="E1475">
        <v>0</v>
      </c>
      <c r="F1475" t="s">
        <v>540</v>
      </c>
      <c r="G1475">
        <v>2012</v>
      </c>
      <c r="H1475" s="1">
        <v>41027</v>
      </c>
      <c r="I1475" t="s">
        <v>461</v>
      </c>
      <c r="J1475" s="8">
        <v>1326380</v>
      </c>
      <c r="K1475">
        <v>130295176</v>
      </c>
      <c r="M1475" t="s">
        <v>25</v>
      </c>
      <c r="O1475" t="s">
        <v>26</v>
      </c>
      <c r="R1475" s="1">
        <v>41027</v>
      </c>
      <c r="S1475" s="1"/>
      <c r="T1475" s="1" t="s">
        <v>28</v>
      </c>
      <c r="U1475" t="s">
        <v>755</v>
      </c>
      <c r="V1475" s="9">
        <v>1</v>
      </c>
      <c r="W1475" s="2">
        <v>39200000</v>
      </c>
      <c r="X1475" s="8">
        <f>Table1[[#This Row],[DocumentPeriodEndDate]]-Table1[[#This Row],[OnDate]]</f>
        <v>0</v>
      </c>
    </row>
    <row r="1476" spans="1:24" hidden="1" x14ac:dyDescent="0.25">
      <c r="A1476" t="b">
        <v>0</v>
      </c>
      <c r="B1476">
        <v>1326380</v>
      </c>
      <c r="C1476" t="s">
        <v>1290</v>
      </c>
      <c r="D1476">
        <v>124</v>
      </c>
      <c r="E1476">
        <v>0</v>
      </c>
      <c r="F1476" t="s">
        <v>517</v>
      </c>
      <c r="G1476">
        <v>2012</v>
      </c>
      <c r="H1476" s="1">
        <v>41118</v>
      </c>
      <c r="I1476" t="s">
        <v>461</v>
      </c>
      <c r="J1476" s="8">
        <v>1326380</v>
      </c>
      <c r="K1476">
        <v>123429414</v>
      </c>
      <c r="M1476" t="s">
        <v>25</v>
      </c>
      <c r="O1476" t="s">
        <v>1261</v>
      </c>
      <c r="R1476" s="1">
        <v>41118</v>
      </c>
      <c r="S1476" s="1"/>
      <c r="T1476" s="1" t="s">
        <v>28</v>
      </c>
      <c r="U1476" t="s">
        <v>755</v>
      </c>
      <c r="V1476" s="9">
        <v>1</v>
      </c>
      <c r="W1476" s="2">
        <v>43300000</v>
      </c>
      <c r="X1476" s="8">
        <f>Table1[[#This Row],[DocumentPeriodEndDate]]-Table1[[#This Row],[OnDate]]</f>
        <v>0</v>
      </c>
    </row>
    <row r="1477" spans="1:24" hidden="1" x14ac:dyDescent="0.25">
      <c r="A1477" t="b">
        <v>0</v>
      </c>
      <c r="B1477">
        <v>1326380</v>
      </c>
      <c r="C1477" t="s">
        <v>1263</v>
      </c>
      <c r="D1477">
        <v>124</v>
      </c>
      <c r="E1477">
        <v>0</v>
      </c>
      <c r="F1477" t="s">
        <v>460</v>
      </c>
      <c r="G1477">
        <v>2012</v>
      </c>
      <c r="H1477" s="1">
        <v>41209</v>
      </c>
      <c r="I1477" t="s">
        <v>461</v>
      </c>
      <c r="J1477" s="8">
        <v>1326380</v>
      </c>
      <c r="K1477">
        <v>121180041</v>
      </c>
      <c r="M1477" t="s">
        <v>25</v>
      </c>
      <c r="O1477" t="s">
        <v>1261</v>
      </c>
      <c r="R1477" s="1">
        <v>41209</v>
      </c>
      <c r="S1477" s="1"/>
      <c r="T1477" s="1" t="s">
        <v>28</v>
      </c>
      <c r="U1477" t="s">
        <v>755</v>
      </c>
      <c r="V1477" s="9">
        <v>1</v>
      </c>
      <c r="W1477" s="2">
        <v>44600000</v>
      </c>
      <c r="X1477" s="8">
        <f>Table1[[#This Row],[DocumentPeriodEndDate]]-Table1[[#This Row],[OnDate]]</f>
        <v>0</v>
      </c>
    </row>
    <row r="1478" spans="1:24" hidden="1" x14ac:dyDescent="0.25">
      <c r="A1478" t="b">
        <v>0</v>
      </c>
      <c r="B1478">
        <v>1326380</v>
      </c>
      <c r="C1478" t="s">
        <v>1204</v>
      </c>
      <c r="D1478">
        <v>215</v>
      </c>
      <c r="E1478">
        <v>0</v>
      </c>
      <c r="F1478" t="s">
        <v>22</v>
      </c>
      <c r="G1478">
        <v>2012</v>
      </c>
      <c r="H1478" s="1">
        <v>41307</v>
      </c>
      <c r="I1478" t="s">
        <v>23</v>
      </c>
      <c r="J1478" s="8">
        <v>1326380</v>
      </c>
      <c r="K1478">
        <v>117836276</v>
      </c>
      <c r="L1478" t="s">
        <v>24</v>
      </c>
      <c r="M1478" t="s">
        <v>25</v>
      </c>
      <c r="N1478">
        <v>2010000000</v>
      </c>
      <c r="O1478" t="s">
        <v>26</v>
      </c>
      <c r="P1478" t="s">
        <v>27</v>
      </c>
      <c r="Q1478" t="s">
        <v>24</v>
      </c>
      <c r="R1478" s="1">
        <v>41307</v>
      </c>
      <c r="S1478" s="1"/>
      <c r="T1478" s="1" t="s">
        <v>28</v>
      </c>
      <c r="U1478" t="s">
        <v>755</v>
      </c>
      <c r="V1478" s="9">
        <v>1</v>
      </c>
      <c r="W1478" s="2">
        <v>61700000</v>
      </c>
      <c r="X1478" s="8">
        <f>Table1[[#This Row],[DocumentPeriodEndDate]]-Table1[[#This Row],[OnDate]]</f>
        <v>0</v>
      </c>
    </row>
    <row r="1479" spans="1:24" hidden="1" x14ac:dyDescent="0.25">
      <c r="A1479" t="b">
        <v>0</v>
      </c>
      <c r="B1479">
        <v>1326380</v>
      </c>
      <c r="C1479" t="s">
        <v>1167</v>
      </c>
      <c r="D1479">
        <v>91</v>
      </c>
      <c r="E1479">
        <v>1</v>
      </c>
      <c r="F1479" t="s">
        <v>540</v>
      </c>
      <c r="G1479">
        <v>2013</v>
      </c>
      <c r="H1479" s="1">
        <v>41398</v>
      </c>
      <c r="I1479" t="s">
        <v>461</v>
      </c>
      <c r="J1479" s="8">
        <v>1326380</v>
      </c>
      <c r="K1479">
        <v>117630881</v>
      </c>
      <c r="M1479" t="s">
        <v>25</v>
      </c>
      <c r="O1479" t="s">
        <v>26</v>
      </c>
      <c r="R1479" s="1">
        <v>41398</v>
      </c>
      <c r="S1479" s="1"/>
      <c r="T1479" s="1" t="s">
        <v>28</v>
      </c>
      <c r="U1479" t="s">
        <v>755</v>
      </c>
      <c r="V1479" s="9">
        <v>1</v>
      </c>
      <c r="W1479" s="2">
        <v>55300000</v>
      </c>
      <c r="X1479" s="8">
        <f>Table1[[#This Row],[DocumentPeriodEndDate]]-Table1[[#This Row],[OnDate]]</f>
        <v>0</v>
      </c>
    </row>
    <row r="1480" spans="1:24" hidden="1" x14ac:dyDescent="0.25">
      <c r="A1480" t="b">
        <v>0</v>
      </c>
      <c r="B1480">
        <v>1326380</v>
      </c>
      <c r="C1480" t="s">
        <v>1139</v>
      </c>
      <c r="D1480">
        <v>108</v>
      </c>
      <c r="E1480">
        <v>1</v>
      </c>
      <c r="F1480" t="s">
        <v>517</v>
      </c>
      <c r="G1480">
        <v>2013</v>
      </c>
      <c r="H1480" s="1">
        <v>41489</v>
      </c>
      <c r="I1480" t="s">
        <v>461</v>
      </c>
      <c r="J1480" s="8">
        <v>1326380</v>
      </c>
      <c r="K1480">
        <v>116896851</v>
      </c>
      <c r="M1480" t="s">
        <v>25</v>
      </c>
      <c r="O1480" t="s">
        <v>26</v>
      </c>
      <c r="R1480" s="1">
        <v>41489</v>
      </c>
      <c r="S1480" s="1"/>
      <c r="T1480" s="1" t="s">
        <v>28</v>
      </c>
      <c r="U1480" t="s">
        <v>755</v>
      </c>
      <c r="V1480" s="9">
        <v>1</v>
      </c>
      <c r="W1480" s="2">
        <v>55200000</v>
      </c>
      <c r="X1480" s="8">
        <f>Table1[[#This Row],[DocumentPeriodEndDate]]-Table1[[#This Row],[OnDate]]</f>
        <v>0</v>
      </c>
    </row>
    <row r="1481" spans="1:24" hidden="1" x14ac:dyDescent="0.25">
      <c r="A1481" t="b">
        <v>0</v>
      </c>
      <c r="B1481">
        <v>1326380</v>
      </c>
      <c r="C1481" t="s">
        <v>1112</v>
      </c>
      <c r="D1481">
        <v>115</v>
      </c>
      <c r="E1481">
        <v>1</v>
      </c>
      <c r="F1481" t="s">
        <v>460</v>
      </c>
      <c r="G1481">
        <v>2013</v>
      </c>
      <c r="H1481" s="1">
        <v>41580</v>
      </c>
      <c r="I1481" t="s">
        <v>461</v>
      </c>
      <c r="J1481" s="8">
        <v>1326380</v>
      </c>
      <c r="K1481">
        <v>115810737</v>
      </c>
      <c r="M1481" t="s">
        <v>25</v>
      </c>
      <c r="O1481" t="s">
        <v>26</v>
      </c>
      <c r="R1481" s="1">
        <v>41580</v>
      </c>
      <c r="S1481" s="1"/>
      <c r="T1481" s="1" t="s">
        <v>28</v>
      </c>
      <c r="U1481" t="s">
        <v>755</v>
      </c>
      <c r="V1481" s="9">
        <v>1</v>
      </c>
      <c r="W1481" s="2">
        <v>55000000</v>
      </c>
      <c r="X1481" s="8">
        <f>Table1[[#This Row],[DocumentPeriodEndDate]]-Table1[[#This Row],[OnDate]]</f>
        <v>0</v>
      </c>
    </row>
    <row r="1482" spans="1:24" hidden="1" x14ac:dyDescent="0.25">
      <c r="A1482" t="b">
        <v>0</v>
      </c>
      <c r="B1482">
        <v>1326380</v>
      </c>
      <c r="C1482" t="s">
        <v>707</v>
      </c>
      <c r="D1482">
        <v>229</v>
      </c>
      <c r="E1482">
        <v>1</v>
      </c>
      <c r="F1482" t="s">
        <v>22</v>
      </c>
      <c r="G1482">
        <v>2013</v>
      </c>
      <c r="H1482" s="1">
        <v>41671</v>
      </c>
      <c r="I1482" t="s">
        <v>23</v>
      </c>
      <c r="J1482" s="8">
        <v>1326380</v>
      </c>
      <c r="K1482">
        <v>115305927</v>
      </c>
      <c r="L1482" t="s">
        <v>24</v>
      </c>
      <c r="M1482" t="s">
        <v>25</v>
      </c>
      <c r="N1482">
        <v>5769000000</v>
      </c>
      <c r="O1482" t="s">
        <v>26</v>
      </c>
      <c r="P1482" t="s">
        <v>27</v>
      </c>
      <c r="Q1482" t="s">
        <v>24</v>
      </c>
      <c r="R1482" s="1">
        <v>41671</v>
      </c>
      <c r="S1482" s="1"/>
      <c r="T1482" s="1" t="s">
        <v>28</v>
      </c>
      <c r="U1482" t="s">
        <v>755</v>
      </c>
      <c r="V1482" s="9">
        <v>1</v>
      </c>
      <c r="W1482" s="2">
        <v>51700000</v>
      </c>
      <c r="X1482" s="8">
        <f>Table1[[#This Row],[DocumentPeriodEndDate]]-Table1[[#This Row],[OnDate]]</f>
        <v>0</v>
      </c>
    </row>
    <row r="1483" spans="1:24" hidden="1" x14ac:dyDescent="0.25">
      <c r="A1483" t="b">
        <v>0</v>
      </c>
      <c r="B1483">
        <v>1326380</v>
      </c>
      <c r="C1483" t="s">
        <v>833</v>
      </c>
      <c r="D1483">
        <v>84</v>
      </c>
      <c r="E1483">
        <v>-30</v>
      </c>
      <c r="F1483" t="s">
        <v>540</v>
      </c>
      <c r="G1483">
        <v>2014</v>
      </c>
      <c r="H1483" s="1">
        <v>41762</v>
      </c>
      <c r="I1483" t="s">
        <v>461</v>
      </c>
      <c r="J1483" s="8">
        <v>1326380</v>
      </c>
      <c r="K1483">
        <v>113857577</v>
      </c>
      <c r="M1483" t="s">
        <v>25</v>
      </c>
      <c r="O1483" t="s">
        <v>26</v>
      </c>
      <c r="R1483" s="1">
        <v>41762</v>
      </c>
      <c r="S1483" s="1"/>
      <c r="T1483" s="1" t="s">
        <v>28</v>
      </c>
      <c r="U1483" t="s">
        <v>755</v>
      </c>
      <c r="V1483" s="9">
        <v>1</v>
      </c>
      <c r="W1483" s="2">
        <v>57200000</v>
      </c>
      <c r="X1483" s="8">
        <f>Table1[[#This Row],[DocumentPeriodEndDate]]-Table1[[#This Row],[OnDate]]</f>
        <v>0</v>
      </c>
    </row>
    <row r="1484" spans="1:24" hidden="1" x14ac:dyDescent="0.25">
      <c r="A1484" t="b">
        <v>0</v>
      </c>
      <c r="B1484">
        <v>1326380</v>
      </c>
      <c r="C1484" t="s">
        <v>835</v>
      </c>
      <c r="D1484">
        <v>113</v>
      </c>
      <c r="E1484">
        <v>-30</v>
      </c>
      <c r="F1484" t="s">
        <v>517</v>
      </c>
      <c r="G1484">
        <v>2014</v>
      </c>
      <c r="H1484" s="1">
        <v>41853</v>
      </c>
      <c r="I1484" t="s">
        <v>461</v>
      </c>
      <c r="J1484" s="8">
        <v>1326380</v>
      </c>
      <c r="K1484">
        <v>112667338</v>
      </c>
      <c r="M1484" t="s">
        <v>25</v>
      </c>
      <c r="O1484" t="s">
        <v>26</v>
      </c>
      <c r="R1484" s="1">
        <v>41853</v>
      </c>
      <c r="S1484" s="1"/>
      <c r="T1484" s="1" t="s">
        <v>28</v>
      </c>
      <c r="U1484" t="s">
        <v>755</v>
      </c>
      <c r="V1484" s="9">
        <v>1</v>
      </c>
      <c r="W1484" s="2">
        <v>59200000</v>
      </c>
      <c r="X1484" s="8">
        <f>Table1[[#This Row],[DocumentPeriodEndDate]]-Table1[[#This Row],[OnDate]]</f>
        <v>0</v>
      </c>
    </row>
    <row r="1485" spans="1:24" hidden="1" x14ac:dyDescent="0.25">
      <c r="A1485" t="b">
        <v>0</v>
      </c>
      <c r="B1485">
        <v>1326380</v>
      </c>
      <c r="C1485" t="s">
        <v>836</v>
      </c>
      <c r="D1485">
        <v>115</v>
      </c>
      <c r="E1485">
        <v>-30</v>
      </c>
      <c r="F1485" t="s">
        <v>460</v>
      </c>
      <c r="G1485">
        <v>2014</v>
      </c>
      <c r="H1485" s="1">
        <v>41944</v>
      </c>
      <c r="I1485" t="s">
        <v>461</v>
      </c>
      <c r="J1485" s="8">
        <v>1326380</v>
      </c>
      <c r="K1485">
        <v>108515426</v>
      </c>
      <c r="M1485" t="s">
        <v>25</v>
      </c>
      <c r="O1485" t="s">
        <v>26</v>
      </c>
      <c r="R1485" s="1">
        <v>41944</v>
      </c>
      <c r="S1485" s="1"/>
      <c r="T1485" s="1" t="s">
        <v>28</v>
      </c>
      <c r="U1485" t="s">
        <v>755</v>
      </c>
      <c r="V1485" s="9">
        <v>1</v>
      </c>
      <c r="W1485" s="2">
        <v>59100000</v>
      </c>
      <c r="X1485" s="8">
        <f>Table1[[#This Row],[DocumentPeriodEndDate]]-Table1[[#This Row],[OnDate]]</f>
        <v>0</v>
      </c>
    </row>
    <row r="1486" spans="1:24" hidden="1" x14ac:dyDescent="0.25">
      <c r="A1486" t="b">
        <v>0</v>
      </c>
      <c r="B1486">
        <v>1326380</v>
      </c>
      <c r="C1486" t="s">
        <v>596</v>
      </c>
      <c r="D1486">
        <v>6</v>
      </c>
      <c r="E1486">
        <v>-30</v>
      </c>
      <c r="F1486" t="s">
        <v>22</v>
      </c>
      <c r="G1486">
        <v>2014</v>
      </c>
      <c r="H1486" s="1">
        <v>42035</v>
      </c>
      <c r="I1486" t="s">
        <v>23</v>
      </c>
      <c r="J1486" s="8">
        <v>1326380</v>
      </c>
      <c r="K1486">
        <v>107768713</v>
      </c>
      <c r="L1486" t="s">
        <v>24</v>
      </c>
      <c r="M1486" t="s">
        <v>25</v>
      </c>
      <c r="N1486">
        <v>4580000000</v>
      </c>
      <c r="O1486" t="s">
        <v>26</v>
      </c>
      <c r="P1486" t="s">
        <v>27</v>
      </c>
      <c r="Q1486" t="s">
        <v>24</v>
      </c>
      <c r="R1486" s="1">
        <v>42035</v>
      </c>
      <c r="S1486" s="1"/>
      <c r="T1486" s="1" t="s">
        <v>28</v>
      </c>
      <c r="U1486" t="s">
        <v>755</v>
      </c>
      <c r="V1486" s="9">
        <v>1</v>
      </c>
      <c r="W1486" s="2">
        <v>65600000</v>
      </c>
      <c r="X1486" s="8">
        <f>Table1[[#This Row],[DocumentPeriodEndDate]]-Table1[[#This Row],[OnDate]]</f>
        <v>0</v>
      </c>
    </row>
    <row r="1487" spans="1:24" hidden="1" x14ac:dyDescent="0.25">
      <c r="A1487" t="b">
        <v>0</v>
      </c>
      <c r="B1487">
        <v>1326380</v>
      </c>
      <c r="C1487" t="s">
        <v>799</v>
      </c>
      <c r="D1487">
        <v>3</v>
      </c>
      <c r="E1487">
        <v>-29</v>
      </c>
      <c r="F1487" t="s">
        <v>540</v>
      </c>
      <c r="G1487">
        <v>2015</v>
      </c>
      <c r="H1487" s="1">
        <v>42126</v>
      </c>
      <c r="I1487" t="s">
        <v>461</v>
      </c>
      <c r="J1487" s="8">
        <v>1326380</v>
      </c>
      <c r="K1487">
        <v>106719962</v>
      </c>
      <c r="M1487" t="s">
        <v>25</v>
      </c>
      <c r="O1487" t="s">
        <v>26</v>
      </c>
      <c r="R1487" s="1">
        <v>42126</v>
      </c>
      <c r="S1487" s="1"/>
      <c r="T1487" s="1" t="s">
        <v>28</v>
      </c>
      <c r="U1487" t="s">
        <v>755</v>
      </c>
      <c r="V1487" s="9">
        <v>1</v>
      </c>
      <c r="W1487" s="2">
        <v>65600000</v>
      </c>
      <c r="X1487" s="8">
        <f>Table1[[#This Row],[DocumentPeriodEndDate]]-Table1[[#This Row],[OnDate]]</f>
        <v>0</v>
      </c>
    </row>
    <row r="1488" spans="1:24" hidden="1" x14ac:dyDescent="0.25">
      <c r="A1488" t="b">
        <v>0</v>
      </c>
      <c r="B1488">
        <v>1326380</v>
      </c>
      <c r="C1488" t="s">
        <v>774</v>
      </c>
      <c r="D1488">
        <v>3</v>
      </c>
      <c r="E1488">
        <v>-29</v>
      </c>
      <c r="F1488" t="s">
        <v>517</v>
      </c>
      <c r="G1488">
        <v>2015</v>
      </c>
      <c r="H1488" s="1">
        <v>42217</v>
      </c>
      <c r="I1488" t="s">
        <v>461</v>
      </c>
      <c r="J1488" s="8">
        <v>1326380</v>
      </c>
      <c r="K1488">
        <v>105489060</v>
      </c>
      <c r="M1488" t="s">
        <v>25</v>
      </c>
      <c r="O1488" t="s">
        <v>26</v>
      </c>
      <c r="R1488" s="1">
        <v>42217</v>
      </c>
      <c r="S1488" s="1"/>
      <c r="T1488" s="1" t="s">
        <v>28</v>
      </c>
      <c r="U1488" t="s">
        <v>755</v>
      </c>
      <c r="V1488" s="9">
        <v>1</v>
      </c>
      <c r="W1488" s="2">
        <v>65900000</v>
      </c>
      <c r="X1488" s="8">
        <f>Table1[[#This Row],[DocumentPeriodEndDate]]-Table1[[#This Row],[OnDate]]</f>
        <v>0</v>
      </c>
    </row>
    <row r="1489" spans="1:24" hidden="1" x14ac:dyDescent="0.25">
      <c r="A1489" t="b">
        <v>0</v>
      </c>
      <c r="B1489">
        <v>1326380</v>
      </c>
      <c r="C1489" t="s">
        <v>745</v>
      </c>
      <c r="D1489">
        <v>5</v>
      </c>
      <c r="E1489">
        <v>-29</v>
      </c>
      <c r="F1489" t="s">
        <v>460</v>
      </c>
      <c r="G1489">
        <v>2015</v>
      </c>
      <c r="H1489" s="1">
        <v>42308</v>
      </c>
      <c r="I1489" t="s">
        <v>461</v>
      </c>
      <c r="J1489" s="8">
        <v>1326380</v>
      </c>
      <c r="K1489">
        <v>104670330</v>
      </c>
      <c r="M1489" t="s">
        <v>25</v>
      </c>
      <c r="O1489" t="s">
        <v>26</v>
      </c>
      <c r="R1489" s="1">
        <v>42308</v>
      </c>
      <c r="S1489" s="1"/>
      <c r="T1489" s="1" t="s">
        <v>28</v>
      </c>
      <c r="U1489" t="s">
        <v>755</v>
      </c>
      <c r="V1489" s="9">
        <v>1</v>
      </c>
      <c r="W1489" s="2">
        <v>65900000</v>
      </c>
      <c r="X1489" s="8">
        <f>Table1[[#This Row],[DocumentPeriodEndDate]]-Table1[[#This Row],[OnDate]]</f>
        <v>0</v>
      </c>
    </row>
    <row r="1490" spans="1:24" hidden="1" x14ac:dyDescent="0.25">
      <c r="A1490" t="b">
        <v>0</v>
      </c>
      <c r="B1490">
        <v>1326380</v>
      </c>
      <c r="C1490" t="s">
        <v>678</v>
      </c>
      <c r="D1490">
        <v>3</v>
      </c>
      <c r="E1490">
        <v>-27</v>
      </c>
      <c r="F1490" t="s">
        <v>540</v>
      </c>
      <c r="G1490">
        <v>2016</v>
      </c>
      <c r="H1490" s="1">
        <v>42490</v>
      </c>
      <c r="I1490" t="s">
        <v>461</v>
      </c>
      <c r="J1490" s="8">
        <v>1326380</v>
      </c>
      <c r="K1490">
        <v>103952269</v>
      </c>
      <c r="M1490" t="s">
        <v>25</v>
      </c>
      <c r="O1490" t="s">
        <v>26</v>
      </c>
      <c r="R1490" s="1">
        <v>42490</v>
      </c>
      <c r="S1490" s="1"/>
      <c r="T1490" s="1" t="s">
        <v>28</v>
      </c>
      <c r="U1490" t="s">
        <v>755</v>
      </c>
      <c r="V1490" s="9">
        <v>1</v>
      </c>
      <c r="W1490" s="2">
        <v>0</v>
      </c>
      <c r="X1490" s="8">
        <f>Table1[[#This Row],[DocumentPeriodEndDate]]-Table1[[#This Row],[OnDate]]</f>
        <v>0</v>
      </c>
    </row>
    <row r="1491" spans="1:24" hidden="1" x14ac:dyDescent="0.25">
      <c r="A1491" t="b">
        <v>0</v>
      </c>
      <c r="B1491">
        <v>1326380</v>
      </c>
      <c r="C1491" t="s">
        <v>664</v>
      </c>
      <c r="D1491">
        <v>3</v>
      </c>
      <c r="E1491">
        <v>-27</v>
      </c>
      <c r="F1491" t="s">
        <v>517</v>
      </c>
      <c r="G1491">
        <v>2016</v>
      </c>
      <c r="H1491" s="1">
        <v>42581</v>
      </c>
      <c r="I1491" t="s">
        <v>461</v>
      </c>
      <c r="J1491" s="8">
        <v>1326380</v>
      </c>
      <c r="K1491">
        <v>103981539</v>
      </c>
      <c r="M1491" t="s">
        <v>25</v>
      </c>
      <c r="O1491" t="s">
        <v>26</v>
      </c>
      <c r="R1491" s="1">
        <v>42581</v>
      </c>
      <c r="S1491" s="1"/>
      <c r="T1491" s="1" t="s">
        <v>28</v>
      </c>
      <c r="U1491" t="s">
        <v>755</v>
      </c>
      <c r="V1491" s="9">
        <v>1</v>
      </c>
      <c r="W1491" s="2">
        <v>0</v>
      </c>
      <c r="X1491" s="8">
        <f>Table1[[#This Row],[DocumentPeriodEndDate]]-Table1[[#This Row],[OnDate]]</f>
        <v>0</v>
      </c>
    </row>
    <row r="1492" spans="1:24" hidden="1" x14ac:dyDescent="0.25">
      <c r="A1492" t="b">
        <v>0</v>
      </c>
      <c r="B1492">
        <v>1326380</v>
      </c>
      <c r="C1492" t="s">
        <v>643</v>
      </c>
      <c r="D1492">
        <v>3</v>
      </c>
      <c r="E1492">
        <v>-27</v>
      </c>
      <c r="F1492" t="s">
        <v>460</v>
      </c>
      <c r="G1492">
        <v>2016</v>
      </c>
      <c r="H1492" s="1">
        <v>42672</v>
      </c>
      <c r="I1492" t="s">
        <v>461</v>
      </c>
      <c r="J1492" s="8">
        <v>1326380</v>
      </c>
      <c r="K1492">
        <v>101874578</v>
      </c>
      <c r="M1492" t="s">
        <v>25</v>
      </c>
      <c r="O1492" t="s">
        <v>26</v>
      </c>
      <c r="R1492" s="1">
        <v>42672</v>
      </c>
      <c r="S1492" s="1"/>
      <c r="T1492" s="1" t="s">
        <v>28</v>
      </c>
      <c r="U1492" t="s">
        <v>755</v>
      </c>
      <c r="V1492" s="9">
        <v>1</v>
      </c>
      <c r="W1492" s="2">
        <v>0</v>
      </c>
      <c r="X1492" s="8">
        <f>Table1[[#This Row],[DocumentPeriodEndDate]]-Table1[[#This Row],[OnDate]]</f>
        <v>0</v>
      </c>
    </row>
    <row r="1493" spans="1:24" hidden="1" x14ac:dyDescent="0.25">
      <c r="A1493" t="b">
        <v>0</v>
      </c>
      <c r="B1493">
        <v>1326380</v>
      </c>
      <c r="C1493" t="s">
        <v>1471</v>
      </c>
      <c r="D1493">
        <v>18</v>
      </c>
      <c r="E1493">
        <v>-29</v>
      </c>
      <c r="H1493" s="1">
        <v>40026</v>
      </c>
      <c r="I1493" t="s">
        <v>461</v>
      </c>
      <c r="J1493" s="8">
        <v>1326380</v>
      </c>
      <c r="K1493">
        <v>164676215</v>
      </c>
      <c r="L1493" t="s">
        <v>24</v>
      </c>
      <c r="M1493" t="s">
        <v>25</v>
      </c>
      <c r="N1493">
        <v>6200000000</v>
      </c>
      <c r="O1493" t="s">
        <v>26</v>
      </c>
      <c r="P1493" t="s">
        <v>27</v>
      </c>
      <c r="Q1493" t="s">
        <v>24</v>
      </c>
      <c r="R1493" s="1">
        <v>40026</v>
      </c>
      <c r="S1493" s="1"/>
      <c r="T1493" s="1"/>
      <c r="U1493" t="s">
        <v>1483</v>
      </c>
      <c r="V1493" s="9">
        <v>1</v>
      </c>
      <c r="W1493" s="2">
        <v>0</v>
      </c>
      <c r="X1493" s="8">
        <f>Table1[[#This Row],[DocumentPeriodEndDate]]-Table1[[#This Row],[OnDate]]</f>
        <v>0</v>
      </c>
    </row>
    <row r="1494" spans="1:24" hidden="1" x14ac:dyDescent="0.25">
      <c r="A1494" t="b">
        <v>0</v>
      </c>
      <c r="B1494">
        <v>1326380</v>
      </c>
      <c r="C1494" t="s">
        <v>1466</v>
      </c>
      <c r="D1494">
        <v>18</v>
      </c>
      <c r="E1494">
        <v>-29</v>
      </c>
      <c r="H1494" s="1">
        <v>40117</v>
      </c>
      <c r="I1494" t="s">
        <v>461</v>
      </c>
      <c r="J1494" s="8">
        <v>1326380</v>
      </c>
      <c r="K1494">
        <v>164767330</v>
      </c>
      <c r="L1494" t="s">
        <v>24</v>
      </c>
      <c r="M1494" t="s">
        <v>25</v>
      </c>
      <c r="N1494">
        <v>6200000000</v>
      </c>
      <c r="O1494" t="s">
        <v>26</v>
      </c>
      <c r="P1494" t="s">
        <v>27</v>
      </c>
      <c r="Q1494" t="s">
        <v>24</v>
      </c>
      <c r="R1494" s="1">
        <v>40117</v>
      </c>
      <c r="S1494" s="1"/>
      <c r="T1494" s="1"/>
      <c r="U1494" t="s">
        <v>1483</v>
      </c>
      <c r="V1494" s="9">
        <v>1</v>
      </c>
      <c r="W1494" s="2">
        <v>0</v>
      </c>
      <c r="X1494" s="8">
        <f>Table1[[#This Row],[DocumentPeriodEndDate]]-Table1[[#This Row],[OnDate]]</f>
        <v>0</v>
      </c>
    </row>
    <row r="1495" spans="1:24" hidden="1" x14ac:dyDescent="0.25">
      <c r="A1495" t="b">
        <v>0</v>
      </c>
      <c r="B1495">
        <v>1326380</v>
      </c>
      <c r="C1495" t="s">
        <v>1344</v>
      </c>
      <c r="D1495">
        <v>224</v>
      </c>
      <c r="E1495">
        <v>-27</v>
      </c>
      <c r="F1495" t="s">
        <v>22</v>
      </c>
      <c r="G1495">
        <v>2011</v>
      </c>
      <c r="H1495" s="1">
        <v>40936</v>
      </c>
      <c r="I1495" t="s">
        <v>23</v>
      </c>
      <c r="J1495" s="8">
        <v>1326380</v>
      </c>
      <c r="K1495">
        <v>133980946</v>
      </c>
      <c r="L1495" t="s">
        <v>24</v>
      </c>
      <c r="M1495" t="s">
        <v>25</v>
      </c>
      <c r="N1495">
        <v>3307000000</v>
      </c>
      <c r="O1495" t="s">
        <v>26</v>
      </c>
      <c r="P1495" t="s">
        <v>27</v>
      </c>
      <c r="Q1495" t="s">
        <v>24</v>
      </c>
      <c r="R1495" s="1">
        <v>40936</v>
      </c>
      <c r="S1495" s="1"/>
      <c r="T1495" s="1" t="s">
        <v>28</v>
      </c>
      <c r="U1495" t="s">
        <v>186</v>
      </c>
      <c r="V1495" s="9">
        <v>1</v>
      </c>
      <c r="W1495" s="2">
        <v>16500000</v>
      </c>
      <c r="X1495" s="8">
        <f>Table1[[#This Row],[DocumentPeriodEndDate]]-Table1[[#This Row],[OnDate]]</f>
        <v>0</v>
      </c>
    </row>
    <row r="1496" spans="1:24" hidden="1" x14ac:dyDescent="0.25">
      <c r="A1496" t="b">
        <v>0</v>
      </c>
      <c r="B1496">
        <v>1326380</v>
      </c>
      <c r="C1496" t="s">
        <v>1204</v>
      </c>
      <c r="D1496">
        <v>215</v>
      </c>
      <c r="E1496">
        <v>0</v>
      </c>
      <c r="F1496" t="s">
        <v>22</v>
      </c>
      <c r="G1496">
        <v>2012</v>
      </c>
      <c r="H1496" s="1">
        <v>41307</v>
      </c>
      <c r="I1496" t="s">
        <v>23</v>
      </c>
      <c r="J1496" s="8">
        <v>1326380</v>
      </c>
      <c r="K1496">
        <v>117836276</v>
      </c>
      <c r="L1496" t="s">
        <v>24</v>
      </c>
      <c r="M1496" t="s">
        <v>25</v>
      </c>
      <c r="N1496">
        <v>2010000000</v>
      </c>
      <c r="O1496" t="s">
        <v>26</v>
      </c>
      <c r="P1496" t="s">
        <v>27</v>
      </c>
      <c r="Q1496" t="s">
        <v>24</v>
      </c>
      <c r="R1496" s="1">
        <v>41307</v>
      </c>
      <c r="S1496" s="1"/>
      <c r="T1496" s="1" t="s">
        <v>28</v>
      </c>
      <c r="U1496" t="s">
        <v>186</v>
      </c>
      <c r="V1496" s="9">
        <v>1</v>
      </c>
      <c r="W1496" s="2">
        <v>15000000</v>
      </c>
      <c r="X1496" s="8">
        <f>Table1[[#This Row],[DocumentPeriodEndDate]]-Table1[[#This Row],[OnDate]]</f>
        <v>0</v>
      </c>
    </row>
    <row r="1497" spans="1:24" hidden="1" x14ac:dyDescent="0.25">
      <c r="A1497" t="b">
        <v>0</v>
      </c>
      <c r="B1497">
        <v>1326380</v>
      </c>
      <c r="C1497" t="s">
        <v>707</v>
      </c>
      <c r="D1497">
        <v>229</v>
      </c>
      <c r="E1497">
        <v>1</v>
      </c>
      <c r="F1497" t="s">
        <v>22</v>
      </c>
      <c r="G1497">
        <v>2013</v>
      </c>
      <c r="H1497" s="1">
        <v>41671</v>
      </c>
      <c r="I1497" t="s">
        <v>23</v>
      </c>
      <c r="J1497" s="8">
        <v>1326380</v>
      </c>
      <c r="K1497">
        <v>115305927</v>
      </c>
      <c r="L1497" t="s">
        <v>24</v>
      </c>
      <c r="M1497" t="s">
        <v>25</v>
      </c>
      <c r="N1497">
        <v>5769000000</v>
      </c>
      <c r="O1497" t="s">
        <v>26</v>
      </c>
      <c r="P1497" t="s">
        <v>27</v>
      </c>
      <c r="Q1497" t="s">
        <v>24</v>
      </c>
      <c r="R1497" s="1">
        <v>41671</v>
      </c>
      <c r="S1497" s="1"/>
      <c r="T1497" s="1" t="s">
        <v>28</v>
      </c>
      <c r="U1497" t="s">
        <v>186</v>
      </c>
      <c r="V1497" s="9">
        <v>1</v>
      </c>
      <c r="W1497" s="2">
        <v>16800000</v>
      </c>
      <c r="X1497" s="8">
        <f>Table1[[#This Row],[DocumentPeriodEndDate]]-Table1[[#This Row],[OnDate]]</f>
        <v>0</v>
      </c>
    </row>
    <row r="1498" spans="1:24" hidden="1" x14ac:dyDescent="0.25">
      <c r="A1498" t="b">
        <v>0</v>
      </c>
      <c r="B1498">
        <v>1326380</v>
      </c>
      <c r="C1498" t="s">
        <v>596</v>
      </c>
      <c r="D1498">
        <v>6</v>
      </c>
      <c r="E1498">
        <v>-30</v>
      </c>
      <c r="F1498" t="s">
        <v>22</v>
      </c>
      <c r="G1498">
        <v>2014</v>
      </c>
      <c r="H1498" s="1">
        <v>42035</v>
      </c>
      <c r="I1498" t="s">
        <v>23</v>
      </c>
      <c r="J1498" s="8">
        <v>1326380</v>
      </c>
      <c r="K1498">
        <v>107768713</v>
      </c>
      <c r="L1498" t="s">
        <v>24</v>
      </c>
      <c r="M1498" t="s">
        <v>25</v>
      </c>
      <c r="N1498">
        <v>4580000000</v>
      </c>
      <c r="O1498" t="s">
        <v>26</v>
      </c>
      <c r="P1498" t="s">
        <v>27</v>
      </c>
      <c r="Q1498" t="s">
        <v>24</v>
      </c>
      <c r="R1498" s="1">
        <v>42035</v>
      </c>
      <c r="S1498" s="1"/>
      <c r="T1498" s="1" t="s">
        <v>28</v>
      </c>
      <c r="U1498" t="s">
        <v>186</v>
      </c>
      <c r="V1498" s="9">
        <v>1</v>
      </c>
      <c r="W1498" s="2">
        <v>30800000</v>
      </c>
      <c r="X1498" s="8">
        <f>Table1[[#This Row],[DocumentPeriodEndDate]]-Table1[[#This Row],[OnDate]]</f>
        <v>0</v>
      </c>
    </row>
    <row r="1499" spans="1:24" hidden="1" x14ac:dyDescent="0.25">
      <c r="A1499" t="b">
        <v>0</v>
      </c>
      <c r="B1499">
        <v>1326380</v>
      </c>
      <c r="C1499" t="s">
        <v>133</v>
      </c>
      <c r="D1499">
        <v>6</v>
      </c>
      <c r="E1499">
        <v>-29</v>
      </c>
      <c r="F1499" t="s">
        <v>22</v>
      </c>
      <c r="G1499">
        <v>2015</v>
      </c>
      <c r="H1499" s="1">
        <v>42399</v>
      </c>
      <c r="I1499" t="s">
        <v>23</v>
      </c>
      <c r="J1499" s="8">
        <v>1326380</v>
      </c>
      <c r="K1499">
        <v>103875772</v>
      </c>
      <c r="L1499" t="s">
        <v>24</v>
      </c>
      <c r="M1499" t="s">
        <v>25</v>
      </c>
      <c r="N1499">
        <v>4760000000</v>
      </c>
      <c r="O1499" t="s">
        <v>26</v>
      </c>
      <c r="P1499" t="s">
        <v>27</v>
      </c>
      <c r="Q1499" t="s">
        <v>24</v>
      </c>
      <c r="R1499" s="1">
        <v>42399</v>
      </c>
      <c r="S1499" s="1"/>
      <c r="T1499" s="1" t="s">
        <v>28</v>
      </c>
      <c r="U1499" t="s">
        <v>186</v>
      </c>
      <c r="V1499" s="9">
        <v>1</v>
      </c>
      <c r="W1499" s="2">
        <v>52200000</v>
      </c>
      <c r="X1499" s="8">
        <f>Table1[[#This Row],[DocumentPeriodEndDate]]-Table1[[#This Row],[OnDate]]</f>
        <v>0</v>
      </c>
    </row>
    <row r="1500" spans="1:24" hidden="1" x14ac:dyDescent="0.25">
      <c r="A1500" t="b">
        <v>0</v>
      </c>
      <c r="B1500">
        <v>1326380</v>
      </c>
      <c r="C1500" t="s">
        <v>71</v>
      </c>
      <c r="D1500">
        <v>6</v>
      </c>
      <c r="E1500">
        <v>-27</v>
      </c>
      <c r="F1500" t="s">
        <v>22</v>
      </c>
      <c r="G1500">
        <v>2016</v>
      </c>
      <c r="H1500" s="1">
        <v>42763</v>
      </c>
      <c r="I1500" t="s">
        <v>23</v>
      </c>
      <c r="J1500" s="8">
        <v>1326380</v>
      </c>
      <c r="K1500">
        <v>101210856</v>
      </c>
      <c r="L1500" t="s">
        <v>24</v>
      </c>
      <c r="M1500" t="s">
        <v>25</v>
      </c>
      <c r="N1500">
        <v>3160000000</v>
      </c>
      <c r="O1500" t="s">
        <v>26</v>
      </c>
      <c r="P1500" t="s">
        <v>27</v>
      </c>
      <c r="Q1500" t="s">
        <v>24</v>
      </c>
      <c r="R1500" s="1">
        <v>42763</v>
      </c>
      <c r="S1500" s="1"/>
      <c r="T1500" s="1" t="s">
        <v>28</v>
      </c>
      <c r="U1500" t="s">
        <v>186</v>
      </c>
      <c r="V1500" s="9">
        <v>1</v>
      </c>
      <c r="W1500" s="2">
        <v>89600000</v>
      </c>
      <c r="X1500" s="8">
        <f>Table1[[#This Row],[DocumentPeriodEndDate]]-Table1[[#This Row],[OnDate]]</f>
        <v>0</v>
      </c>
    </row>
    <row r="1501" spans="1:24" hidden="1" x14ac:dyDescent="0.25">
      <c r="A1501" t="b">
        <v>0</v>
      </c>
      <c r="B1501">
        <v>1326380</v>
      </c>
      <c r="C1501" t="s">
        <v>30</v>
      </c>
      <c r="D1501">
        <v>19</v>
      </c>
      <c r="E1501">
        <v>-1</v>
      </c>
      <c r="F1501" t="s">
        <v>22</v>
      </c>
      <c r="G1501">
        <v>2017</v>
      </c>
      <c r="H1501" s="1">
        <v>43134</v>
      </c>
      <c r="I1501" t="s">
        <v>23</v>
      </c>
      <c r="J1501" s="8">
        <v>1326380</v>
      </c>
      <c r="K1501">
        <v>101583319</v>
      </c>
      <c r="L1501" t="s">
        <v>24</v>
      </c>
      <c r="M1501" t="s">
        <v>25</v>
      </c>
      <c r="N1501">
        <v>2130000000</v>
      </c>
      <c r="O1501" t="s">
        <v>26</v>
      </c>
      <c r="P1501" t="s">
        <v>27</v>
      </c>
      <c r="Q1501" t="s">
        <v>24</v>
      </c>
      <c r="R1501" s="1">
        <v>43134</v>
      </c>
      <c r="S1501" s="1"/>
      <c r="T1501" s="1" t="s">
        <v>28</v>
      </c>
      <c r="U1501" t="s">
        <v>186</v>
      </c>
      <c r="V1501" s="9">
        <v>1</v>
      </c>
      <c r="W1501" s="2">
        <v>86200000</v>
      </c>
      <c r="X1501" s="8">
        <f>Table1[[#This Row],[DocumentPeriodEndDate]]-Table1[[#This Row],[OnDate]]</f>
        <v>0</v>
      </c>
    </row>
    <row r="1502" spans="1:24" hidden="1" x14ac:dyDescent="0.25">
      <c r="A1502" t="b">
        <v>0</v>
      </c>
      <c r="B1502">
        <v>1326380</v>
      </c>
      <c r="C1502" t="s">
        <v>32</v>
      </c>
      <c r="D1502">
        <v>19</v>
      </c>
      <c r="E1502">
        <v>0</v>
      </c>
      <c r="F1502" t="s">
        <v>22</v>
      </c>
      <c r="G1502">
        <v>2018</v>
      </c>
      <c r="H1502" s="1">
        <v>43498</v>
      </c>
      <c r="I1502" t="s">
        <v>23</v>
      </c>
      <c r="J1502" s="8">
        <v>1326380</v>
      </c>
      <c r="K1502">
        <v>102267435</v>
      </c>
      <c r="L1502" t="s">
        <v>24</v>
      </c>
      <c r="M1502" t="s">
        <v>25</v>
      </c>
      <c r="N1502">
        <v>1500000000</v>
      </c>
      <c r="O1502" t="s">
        <v>26</v>
      </c>
      <c r="P1502" t="s">
        <v>27</v>
      </c>
      <c r="Q1502" t="s">
        <v>24</v>
      </c>
      <c r="R1502" s="1">
        <v>43498</v>
      </c>
      <c r="S1502" s="1"/>
      <c r="T1502" s="1" t="s">
        <v>28</v>
      </c>
      <c r="U1502" t="s">
        <v>186</v>
      </c>
      <c r="V1502" s="9">
        <v>1</v>
      </c>
      <c r="W1502" s="2">
        <v>78500000</v>
      </c>
      <c r="X1502" s="8">
        <f>Table1[[#This Row],[DocumentPeriodEndDate]]-Table1[[#This Row],[OnDate]]</f>
        <v>0</v>
      </c>
    </row>
    <row r="1503" spans="1:24" hidden="1" x14ac:dyDescent="0.25">
      <c r="A1503" t="b">
        <v>0</v>
      </c>
      <c r="B1503">
        <v>1326380</v>
      </c>
      <c r="C1503" t="s">
        <v>605</v>
      </c>
      <c r="D1503">
        <v>160</v>
      </c>
      <c r="E1503">
        <v>-27</v>
      </c>
      <c r="F1503" t="s">
        <v>22</v>
      </c>
      <c r="G1503">
        <v>2016</v>
      </c>
      <c r="H1503" s="1">
        <v>42763</v>
      </c>
      <c r="I1503" t="s">
        <v>23</v>
      </c>
      <c r="J1503" s="8">
        <v>1326380</v>
      </c>
      <c r="K1503">
        <v>101210856</v>
      </c>
      <c r="L1503" t="s">
        <v>24</v>
      </c>
      <c r="M1503" t="s">
        <v>25</v>
      </c>
      <c r="N1503">
        <v>3160000000</v>
      </c>
      <c r="O1503" t="s">
        <v>26</v>
      </c>
      <c r="P1503" t="s">
        <v>27</v>
      </c>
      <c r="Q1503" t="s">
        <v>24</v>
      </c>
      <c r="R1503" s="1">
        <v>42763</v>
      </c>
      <c r="S1503" s="1"/>
      <c r="T1503" s="1" t="s">
        <v>28</v>
      </c>
      <c r="U1503" t="s">
        <v>187</v>
      </c>
      <c r="V1503" s="9">
        <v>1</v>
      </c>
      <c r="W1503" s="2">
        <v>42100000</v>
      </c>
      <c r="X1503" s="8">
        <f>Table1[[#This Row],[DocumentPeriodEndDate]]-Table1[[#This Row],[OnDate]]</f>
        <v>0</v>
      </c>
    </row>
    <row r="1504" spans="1:24" hidden="1" x14ac:dyDescent="0.25">
      <c r="A1504" t="b">
        <v>0</v>
      </c>
      <c r="B1504">
        <v>1326380</v>
      </c>
      <c r="C1504" t="s">
        <v>1344</v>
      </c>
      <c r="D1504">
        <v>224</v>
      </c>
      <c r="E1504">
        <v>-27</v>
      </c>
      <c r="F1504" t="s">
        <v>22</v>
      </c>
      <c r="G1504">
        <v>2011</v>
      </c>
      <c r="H1504" s="1">
        <v>40936</v>
      </c>
      <c r="I1504" t="s">
        <v>23</v>
      </c>
      <c r="J1504" s="8">
        <v>1326380</v>
      </c>
      <c r="K1504">
        <v>133980946</v>
      </c>
      <c r="L1504" t="s">
        <v>24</v>
      </c>
      <c r="M1504" t="s">
        <v>25</v>
      </c>
      <c r="N1504">
        <v>3307000000</v>
      </c>
      <c r="O1504" t="s">
        <v>26</v>
      </c>
      <c r="P1504" t="s">
        <v>27</v>
      </c>
      <c r="Q1504" t="s">
        <v>24</v>
      </c>
      <c r="R1504" s="1">
        <v>40936</v>
      </c>
      <c r="S1504" s="1"/>
      <c r="T1504" s="1" t="s">
        <v>28</v>
      </c>
      <c r="U1504" t="s">
        <v>188</v>
      </c>
      <c r="V1504" s="9">
        <v>1</v>
      </c>
      <c r="W1504" s="2">
        <v>7500000</v>
      </c>
      <c r="X1504" s="8">
        <f>Table1[[#This Row],[DocumentPeriodEndDate]]-Table1[[#This Row],[OnDate]]</f>
        <v>0</v>
      </c>
    </row>
    <row r="1505" spans="1:24" hidden="1" x14ac:dyDescent="0.25">
      <c r="A1505" t="b">
        <v>0</v>
      </c>
      <c r="B1505">
        <v>1326380</v>
      </c>
      <c r="C1505" t="s">
        <v>1204</v>
      </c>
      <c r="D1505">
        <v>215</v>
      </c>
      <c r="E1505">
        <v>0</v>
      </c>
      <c r="F1505" t="s">
        <v>22</v>
      </c>
      <c r="G1505">
        <v>2012</v>
      </c>
      <c r="H1505" s="1">
        <v>41307</v>
      </c>
      <c r="I1505" t="s">
        <v>23</v>
      </c>
      <c r="J1505" s="8">
        <v>1326380</v>
      </c>
      <c r="K1505">
        <v>117836276</v>
      </c>
      <c r="L1505" t="s">
        <v>24</v>
      </c>
      <c r="M1505" t="s">
        <v>25</v>
      </c>
      <c r="N1505">
        <v>2010000000</v>
      </c>
      <c r="O1505" t="s">
        <v>26</v>
      </c>
      <c r="P1505" t="s">
        <v>27</v>
      </c>
      <c r="Q1505" t="s">
        <v>24</v>
      </c>
      <c r="R1505" s="1">
        <v>41307</v>
      </c>
      <c r="S1505" s="1"/>
      <c r="T1505" s="1" t="s">
        <v>28</v>
      </c>
      <c r="U1505" t="s">
        <v>188</v>
      </c>
      <c r="V1505" s="9">
        <v>1</v>
      </c>
      <c r="W1505" s="2">
        <v>11100000</v>
      </c>
      <c r="X1505" s="8">
        <f>Table1[[#This Row],[DocumentPeriodEndDate]]-Table1[[#This Row],[OnDate]]</f>
        <v>0</v>
      </c>
    </row>
    <row r="1506" spans="1:24" hidden="1" x14ac:dyDescent="0.25">
      <c r="A1506" t="b">
        <v>0</v>
      </c>
      <c r="B1506">
        <v>1326380</v>
      </c>
      <c r="C1506" t="s">
        <v>707</v>
      </c>
      <c r="D1506">
        <v>229</v>
      </c>
      <c r="E1506">
        <v>1</v>
      </c>
      <c r="F1506" t="s">
        <v>22</v>
      </c>
      <c r="G1506">
        <v>2013</v>
      </c>
      <c r="H1506" s="1">
        <v>41671</v>
      </c>
      <c r="I1506" t="s">
        <v>23</v>
      </c>
      <c r="J1506" s="8">
        <v>1326380</v>
      </c>
      <c r="K1506">
        <v>115305927</v>
      </c>
      <c r="L1506" t="s">
        <v>24</v>
      </c>
      <c r="M1506" t="s">
        <v>25</v>
      </c>
      <c r="N1506">
        <v>5769000000</v>
      </c>
      <c r="O1506" t="s">
        <v>26</v>
      </c>
      <c r="P1506" t="s">
        <v>27</v>
      </c>
      <c r="Q1506" t="s">
        <v>24</v>
      </c>
      <c r="R1506" s="1">
        <v>41671</v>
      </c>
      <c r="S1506" s="1"/>
      <c r="T1506" s="1" t="s">
        <v>28</v>
      </c>
      <c r="U1506" t="s">
        <v>188</v>
      </c>
      <c r="V1506" s="9">
        <v>1</v>
      </c>
      <c r="W1506" s="2">
        <v>9400000</v>
      </c>
      <c r="X1506" s="8">
        <f>Table1[[#This Row],[DocumentPeriodEndDate]]-Table1[[#This Row],[OnDate]]</f>
        <v>0</v>
      </c>
    </row>
    <row r="1507" spans="1:24" hidden="1" x14ac:dyDescent="0.25">
      <c r="A1507" t="b">
        <v>0</v>
      </c>
      <c r="B1507">
        <v>1326380</v>
      </c>
      <c r="C1507" t="s">
        <v>596</v>
      </c>
      <c r="D1507">
        <v>6</v>
      </c>
      <c r="E1507">
        <v>-30</v>
      </c>
      <c r="F1507" t="s">
        <v>22</v>
      </c>
      <c r="G1507">
        <v>2014</v>
      </c>
      <c r="H1507" s="1">
        <v>42035</v>
      </c>
      <c r="I1507" t="s">
        <v>23</v>
      </c>
      <c r="J1507" s="8">
        <v>1326380</v>
      </c>
      <c r="K1507">
        <v>107768713</v>
      </c>
      <c r="L1507" t="s">
        <v>24</v>
      </c>
      <c r="M1507" t="s">
        <v>25</v>
      </c>
      <c r="N1507">
        <v>4580000000</v>
      </c>
      <c r="O1507" t="s">
        <v>26</v>
      </c>
      <c r="P1507" t="s">
        <v>27</v>
      </c>
      <c r="Q1507" t="s">
        <v>24</v>
      </c>
      <c r="R1507" s="1">
        <v>42035</v>
      </c>
      <c r="S1507" s="1"/>
      <c r="T1507" s="1" t="s">
        <v>28</v>
      </c>
      <c r="U1507" t="s">
        <v>188</v>
      </c>
      <c r="V1507" s="9">
        <v>1</v>
      </c>
      <c r="W1507" s="2">
        <v>14800000</v>
      </c>
      <c r="X1507" s="8">
        <f>Table1[[#This Row],[DocumentPeriodEndDate]]-Table1[[#This Row],[OnDate]]</f>
        <v>0</v>
      </c>
    </row>
    <row r="1508" spans="1:24" hidden="1" x14ac:dyDescent="0.25">
      <c r="A1508" t="b">
        <v>0</v>
      </c>
      <c r="B1508">
        <v>1326380</v>
      </c>
      <c r="C1508" t="s">
        <v>133</v>
      </c>
      <c r="D1508">
        <v>6</v>
      </c>
      <c r="E1508">
        <v>-29</v>
      </c>
      <c r="F1508" t="s">
        <v>22</v>
      </c>
      <c r="G1508">
        <v>2015</v>
      </c>
      <c r="H1508" s="1">
        <v>42399</v>
      </c>
      <c r="I1508" t="s">
        <v>23</v>
      </c>
      <c r="J1508" s="8">
        <v>1326380</v>
      </c>
      <c r="K1508">
        <v>103875772</v>
      </c>
      <c r="L1508" t="s">
        <v>24</v>
      </c>
      <c r="M1508" t="s">
        <v>25</v>
      </c>
      <c r="N1508">
        <v>4760000000</v>
      </c>
      <c r="O1508" t="s">
        <v>26</v>
      </c>
      <c r="P1508" t="s">
        <v>27</v>
      </c>
      <c r="Q1508" t="s">
        <v>24</v>
      </c>
      <c r="R1508" s="1">
        <v>42399</v>
      </c>
      <c r="S1508" s="1"/>
      <c r="T1508" s="1" t="s">
        <v>28</v>
      </c>
      <c r="U1508" t="s">
        <v>188</v>
      </c>
      <c r="V1508" s="9">
        <v>1</v>
      </c>
      <c r="W1508" s="2">
        <v>32100000</v>
      </c>
      <c r="X1508" s="8">
        <f>Table1[[#This Row],[DocumentPeriodEndDate]]-Table1[[#This Row],[OnDate]]</f>
        <v>0</v>
      </c>
    </row>
    <row r="1509" spans="1:24" hidden="1" x14ac:dyDescent="0.25">
      <c r="A1509" t="b">
        <v>0</v>
      </c>
      <c r="B1509">
        <v>1326380</v>
      </c>
      <c r="C1509" t="s">
        <v>71</v>
      </c>
      <c r="D1509">
        <v>6</v>
      </c>
      <c r="E1509">
        <v>-27</v>
      </c>
      <c r="F1509" t="s">
        <v>22</v>
      </c>
      <c r="G1509">
        <v>2016</v>
      </c>
      <c r="H1509" s="1">
        <v>42763</v>
      </c>
      <c r="I1509" t="s">
        <v>23</v>
      </c>
      <c r="J1509" s="8">
        <v>1326380</v>
      </c>
      <c r="K1509">
        <v>101210856</v>
      </c>
      <c r="L1509" t="s">
        <v>24</v>
      </c>
      <c r="M1509" t="s">
        <v>25</v>
      </c>
      <c r="N1509">
        <v>3160000000</v>
      </c>
      <c r="O1509" t="s">
        <v>26</v>
      </c>
      <c r="P1509" t="s">
        <v>27</v>
      </c>
      <c r="Q1509" t="s">
        <v>24</v>
      </c>
      <c r="R1509" s="1">
        <v>42763</v>
      </c>
      <c r="S1509" s="1"/>
      <c r="T1509" s="1" t="s">
        <v>28</v>
      </c>
      <c r="U1509" t="s">
        <v>188</v>
      </c>
      <c r="V1509" s="9">
        <v>1</v>
      </c>
      <c r="W1509" s="2">
        <v>22100000</v>
      </c>
      <c r="X1509" s="8">
        <f>Table1[[#This Row],[DocumentPeriodEndDate]]-Table1[[#This Row],[OnDate]]</f>
        <v>0</v>
      </c>
    </row>
    <row r="1510" spans="1:24" hidden="1" x14ac:dyDescent="0.25">
      <c r="A1510" t="b">
        <v>0</v>
      </c>
      <c r="B1510">
        <v>1326380</v>
      </c>
      <c r="C1510" t="s">
        <v>30</v>
      </c>
      <c r="D1510">
        <v>19</v>
      </c>
      <c r="E1510">
        <v>-1</v>
      </c>
      <c r="F1510" t="s">
        <v>22</v>
      </c>
      <c r="G1510">
        <v>2017</v>
      </c>
      <c r="H1510" s="1">
        <v>43134</v>
      </c>
      <c r="I1510" t="s">
        <v>23</v>
      </c>
      <c r="J1510" s="8">
        <v>1326380</v>
      </c>
      <c r="K1510">
        <v>101583319</v>
      </c>
      <c r="L1510" t="s">
        <v>24</v>
      </c>
      <c r="M1510" t="s">
        <v>25</v>
      </c>
      <c r="N1510">
        <v>2130000000</v>
      </c>
      <c r="O1510" t="s">
        <v>26</v>
      </c>
      <c r="P1510" t="s">
        <v>27</v>
      </c>
      <c r="Q1510" t="s">
        <v>24</v>
      </c>
      <c r="R1510" s="1">
        <v>43134</v>
      </c>
      <c r="S1510" s="1"/>
      <c r="T1510" s="1" t="s">
        <v>28</v>
      </c>
      <c r="U1510" t="s">
        <v>188</v>
      </c>
      <c r="V1510" s="9">
        <v>1</v>
      </c>
      <c r="W1510" s="2">
        <v>12900000</v>
      </c>
      <c r="X1510" s="8">
        <f>Table1[[#This Row],[DocumentPeriodEndDate]]-Table1[[#This Row],[OnDate]]</f>
        <v>0</v>
      </c>
    </row>
    <row r="1511" spans="1:24" hidden="1" x14ac:dyDescent="0.25">
      <c r="A1511" t="b">
        <v>0</v>
      </c>
      <c r="B1511">
        <v>1326380</v>
      </c>
      <c r="C1511" t="s">
        <v>32</v>
      </c>
      <c r="D1511">
        <v>19</v>
      </c>
      <c r="E1511">
        <v>0</v>
      </c>
      <c r="F1511" t="s">
        <v>22</v>
      </c>
      <c r="G1511">
        <v>2018</v>
      </c>
      <c r="H1511" s="1">
        <v>43498</v>
      </c>
      <c r="I1511" t="s">
        <v>23</v>
      </c>
      <c r="J1511" s="8">
        <v>1326380</v>
      </c>
      <c r="K1511">
        <v>102267435</v>
      </c>
      <c r="L1511" t="s">
        <v>24</v>
      </c>
      <c r="M1511" t="s">
        <v>25</v>
      </c>
      <c r="N1511">
        <v>1500000000</v>
      </c>
      <c r="O1511" t="s">
        <v>26</v>
      </c>
      <c r="P1511" t="s">
        <v>27</v>
      </c>
      <c r="Q1511" t="s">
        <v>24</v>
      </c>
      <c r="R1511" s="1">
        <v>43498</v>
      </c>
      <c r="S1511" s="1"/>
      <c r="T1511" s="1" t="s">
        <v>28</v>
      </c>
      <c r="U1511" t="s">
        <v>188</v>
      </c>
      <c r="V1511" s="9">
        <v>1</v>
      </c>
      <c r="W1511" s="2">
        <v>13100000</v>
      </c>
      <c r="X1511" s="8">
        <f>Table1[[#This Row],[DocumentPeriodEndDate]]-Table1[[#This Row],[OnDate]]</f>
        <v>0</v>
      </c>
    </row>
    <row r="1512" spans="1:24" hidden="1" x14ac:dyDescent="0.25">
      <c r="A1512" t="b">
        <v>0</v>
      </c>
      <c r="B1512">
        <v>1326380</v>
      </c>
      <c r="C1512" t="s">
        <v>1204</v>
      </c>
      <c r="D1512">
        <v>215</v>
      </c>
      <c r="E1512">
        <v>0</v>
      </c>
      <c r="F1512" t="s">
        <v>22</v>
      </c>
      <c r="G1512">
        <v>2012</v>
      </c>
      <c r="H1512" s="1">
        <v>41307</v>
      </c>
      <c r="I1512" t="s">
        <v>23</v>
      </c>
      <c r="J1512" s="8">
        <v>1326380</v>
      </c>
      <c r="K1512">
        <v>117836276</v>
      </c>
      <c r="L1512" t="s">
        <v>24</v>
      </c>
      <c r="M1512" t="s">
        <v>25</v>
      </c>
      <c r="N1512">
        <v>2010000000</v>
      </c>
      <c r="O1512" t="s">
        <v>26</v>
      </c>
      <c r="P1512" t="s">
        <v>27</v>
      </c>
      <c r="Q1512" t="s">
        <v>24</v>
      </c>
      <c r="R1512" s="1">
        <v>41307</v>
      </c>
      <c r="S1512" s="1"/>
      <c r="T1512" s="1" t="s">
        <v>28</v>
      </c>
      <c r="U1512" t="s">
        <v>189</v>
      </c>
      <c r="V1512" s="9">
        <v>1</v>
      </c>
      <c r="W1512" s="2">
        <v>9300000</v>
      </c>
      <c r="X1512" s="8">
        <f>Table1[[#This Row],[DocumentPeriodEndDate]]-Table1[[#This Row],[OnDate]]</f>
        <v>0</v>
      </c>
    </row>
    <row r="1513" spans="1:24" hidden="1" x14ac:dyDescent="0.25">
      <c r="A1513" t="b">
        <v>0</v>
      </c>
      <c r="B1513">
        <v>1326380</v>
      </c>
      <c r="C1513" t="s">
        <v>707</v>
      </c>
      <c r="D1513">
        <v>229</v>
      </c>
      <c r="E1513">
        <v>1</v>
      </c>
      <c r="F1513" t="s">
        <v>22</v>
      </c>
      <c r="G1513">
        <v>2013</v>
      </c>
      <c r="H1513" s="1">
        <v>41671</v>
      </c>
      <c r="I1513" t="s">
        <v>23</v>
      </c>
      <c r="J1513" s="8">
        <v>1326380</v>
      </c>
      <c r="K1513">
        <v>115305927</v>
      </c>
      <c r="L1513" t="s">
        <v>24</v>
      </c>
      <c r="M1513" t="s">
        <v>25</v>
      </c>
      <c r="N1513">
        <v>5769000000</v>
      </c>
      <c r="O1513" t="s">
        <v>26</v>
      </c>
      <c r="P1513" t="s">
        <v>27</v>
      </c>
      <c r="Q1513" t="s">
        <v>24</v>
      </c>
      <c r="R1513" s="1">
        <v>41671</v>
      </c>
      <c r="S1513" s="1"/>
      <c r="T1513" s="1" t="s">
        <v>28</v>
      </c>
      <c r="U1513" t="s">
        <v>189</v>
      </c>
      <c r="V1513" s="9">
        <v>1</v>
      </c>
      <c r="W1513" s="2">
        <v>21900000</v>
      </c>
      <c r="X1513" s="8">
        <f>Table1[[#This Row],[DocumentPeriodEndDate]]-Table1[[#This Row],[OnDate]]</f>
        <v>0</v>
      </c>
    </row>
    <row r="1514" spans="1:24" hidden="1" x14ac:dyDescent="0.25">
      <c r="A1514" t="b">
        <v>0</v>
      </c>
      <c r="B1514">
        <v>1326380</v>
      </c>
      <c r="C1514" t="s">
        <v>596</v>
      </c>
      <c r="D1514">
        <v>6</v>
      </c>
      <c r="E1514">
        <v>-30</v>
      </c>
      <c r="F1514" t="s">
        <v>22</v>
      </c>
      <c r="G1514">
        <v>2014</v>
      </c>
      <c r="H1514" s="1">
        <v>42035</v>
      </c>
      <c r="I1514" t="s">
        <v>23</v>
      </c>
      <c r="J1514" s="8">
        <v>1326380</v>
      </c>
      <c r="K1514">
        <v>107768713</v>
      </c>
      <c r="L1514" t="s">
        <v>24</v>
      </c>
      <c r="M1514" t="s">
        <v>25</v>
      </c>
      <c r="N1514">
        <v>4580000000</v>
      </c>
      <c r="O1514" t="s">
        <v>26</v>
      </c>
      <c r="P1514" t="s">
        <v>27</v>
      </c>
      <c r="Q1514" t="s">
        <v>24</v>
      </c>
      <c r="R1514" s="1">
        <v>42035</v>
      </c>
      <c r="S1514" s="1"/>
      <c r="T1514" s="1" t="s">
        <v>28</v>
      </c>
      <c r="U1514" t="s">
        <v>189</v>
      </c>
      <c r="V1514" s="9">
        <v>1</v>
      </c>
      <c r="W1514" s="2">
        <v>0</v>
      </c>
      <c r="X1514" s="8">
        <f>Table1[[#This Row],[DocumentPeriodEndDate]]-Table1[[#This Row],[OnDate]]</f>
        <v>0</v>
      </c>
    </row>
    <row r="1515" spans="1:24" hidden="1" x14ac:dyDescent="0.25">
      <c r="A1515" t="b">
        <v>0</v>
      </c>
      <c r="B1515">
        <v>1326380</v>
      </c>
      <c r="C1515" t="s">
        <v>133</v>
      </c>
      <c r="D1515">
        <v>6</v>
      </c>
      <c r="E1515">
        <v>-29</v>
      </c>
      <c r="F1515" t="s">
        <v>22</v>
      </c>
      <c r="G1515">
        <v>2015</v>
      </c>
      <c r="H1515" s="1">
        <v>42399</v>
      </c>
      <c r="I1515" t="s">
        <v>23</v>
      </c>
      <c r="J1515" s="8">
        <v>1326380</v>
      </c>
      <c r="K1515">
        <v>103875772</v>
      </c>
      <c r="L1515" t="s">
        <v>24</v>
      </c>
      <c r="M1515" t="s">
        <v>25</v>
      </c>
      <c r="N1515">
        <v>4760000000</v>
      </c>
      <c r="O1515" t="s">
        <v>26</v>
      </c>
      <c r="P1515" t="s">
        <v>27</v>
      </c>
      <c r="Q1515" t="s">
        <v>24</v>
      </c>
      <c r="R1515" s="1">
        <v>42399</v>
      </c>
      <c r="S1515" s="1"/>
      <c r="T1515" s="1" t="s">
        <v>28</v>
      </c>
      <c r="U1515" t="s">
        <v>189</v>
      </c>
      <c r="V1515" s="9">
        <v>1</v>
      </c>
      <c r="W1515" s="2">
        <v>0</v>
      </c>
      <c r="X1515" s="8">
        <f>Table1[[#This Row],[DocumentPeriodEndDate]]-Table1[[#This Row],[OnDate]]</f>
        <v>0</v>
      </c>
    </row>
    <row r="1516" spans="1:24" hidden="1" x14ac:dyDescent="0.25">
      <c r="A1516" t="b">
        <v>0</v>
      </c>
      <c r="B1516">
        <v>1326380</v>
      </c>
      <c r="C1516" t="s">
        <v>71</v>
      </c>
      <c r="D1516">
        <v>6</v>
      </c>
      <c r="E1516">
        <v>-27</v>
      </c>
      <c r="F1516" t="s">
        <v>22</v>
      </c>
      <c r="G1516">
        <v>2016</v>
      </c>
      <c r="H1516" s="1">
        <v>42763</v>
      </c>
      <c r="I1516" t="s">
        <v>23</v>
      </c>
      <c r="J1516" s="8">
        <v>1326380</v>
      </c>
      <c r="K1516">
        <v>101210856</v>
      </c>
      <c r="L1516" t="s">
        <v>24</v>
      </c>
      <c r="M1516" t="s">
        <v>25</v>
      </c>
      <c r="N1516">
        <v>3160000000</v>
      </c>
      <c r="O1516" t="s">
        <v>26</v>
      </c>
      <c r="P1516" t="s">
        <v>27</v>
      </c>
      <c r="Q1516" t="s">
        <v>24</v>
      </c>
      <c r="R1516" s="1">
        <v>42763</v>
      </c>
      <c r="S1516" s="1"/>
      <c r="T1516" s="1" t="s">
        <v>28</v>
      </c>
      <c r="U1516" t="s">
        <v>189</v>
      </c>
      <c r="V1516" s="9">
        <v>1</v>
      </c>
      <c r="W1516" s="2">
        <v>3400000</v>
      </c>
      <c r="X1516" s="8">
        <f>Table1[[#This Row],[DocumentPeriodEndDate]]-Table1[[#This Row],[OnDate]]</f>
        <v>0</v>
      </c>
    </row>
    <row r="1517" spans="1:24" hidden="1" x14ac:dyDescent="0.25">
      <c r="A1517" t="b">
        <v>0</v>
      </c>
      <c r="B1517">
        <v>1326380</v>
      </c>
      <c r="C1517" t="s">
        <v>30</v>
      </c>
      <c r="D1517">
        <v>19</v>
      </c>
      <c r="E1517">
        <v>-1</v>
      </c>
      <c r="F1517" t="s">
        <v>22</v>
      </c>
      <c r="G1517">
        <v>2017</v>
      </c>
      <c r="H1517" s="1">
        <v>43134</v>
      </c>
      <c r="I1517" t="s">
        <v>23</v>
      </c>
      <c r="J1517" s="8">
        <v>1326380</v>
      </c>
      <c r="K1517">
        <v>101583319</v>
      </c>
      <c r="L1517" t="s">
        <v>24</v>
      </c>
      <c r="M1517" t="s">
        <v>25</v>
      </c>
      <c r="N1517">
        <v>2130000000</v>
      </c>
      <c r="O1517" t="s">
        <v>26</v>
      </c>
      <c r="P1517" t="s">
        <v>27</v>
      </c>
      <c r="Q1517" t="s">
        <v>24</v>
      </c>
      <c r="R1517" s="1">
        <v>43134</v>
      </c>
      <c r="S1517" s="1"/>
      <c r="T1517" s="1" t="s">
        <v>28</v>
      </c>
      <c r="U1517" t="s">
        <v>189</v>
      </c>
      <c r="V1517" s="9">
        <v>1</v>
      </c>
      <c r="W1517" s="2">
        <v>13600000</v>
      </c>
      <c r="X1517" s="8">
        <f>Table1[[#This Row],[DocumentPeriodEndDate]]-Table1[[#This Row],[OnDate]]</f>
        <v>0</v>
      </c>
    </row>
    <row r="1518" spans="1:24" hidden="1" x14ac:dyDescent="0.25">
      <c r="A1518" t="b">
        <v>0</v>
      </c>
      <c r="B1518">
        <v>1326380</v>
      </c>
      <c r="C1518" t="s">
        <v>32</v>
      </c>
      <c r="D1518">
        <v>19</v>
      </c>
      <c r="E1518">
        <v>0</v>
      </c>
      <c r="F1518" t="s">
        <v>22</v>
      </c>
      <c r="G1518">
        <v>2018</v>
      </c>
      <c r="H1518" s="1">
        <v>43498</v>
      </c>
      <c r="I1518" t="s">
        <v>23</v>
      </c>
      <c r="J1518" s="8">
        <v>1326380</v>
      </c>
      <c r="K1518">
        <v>102267435</v>
      </c>
      <c r="L1518" t="s">
        <v>24</v>
      </c>
      <c r="M1518" t="s">
        <v>25</v>
      </c>
      <c r="N1518">
        <v>1500000000</v>
      </c>
      <c r="O1518" t="s">
        <v>26</v>
      </c>
      <c r="P1518" t="s">
        <v>27</v>
      </c>
      <c r="Q1518" t="s">
        <v>24</v>
      </c>
      <c r="R1518" s="1">
        <v>43498</v>
      </c>
      <c r="S1518" s="1"/>
      <c r="T1518" s="1" t="s">
        <v>28</v>
      </c>
      <c r="U1518" t="s">
        <v>189</v>
      </c>
      <c r="V1518" s="9">
        <v>1</v>
      </c>
      <c r="W1518" s="2">
        <v>11300000</v>
      </c>
      <c r="X1518" s="8">
        <f>Table1[[#This Row],[DocumentPeriodEndDate]]-Table1[[#This Row],[OnDate]]</f>
        <v>0</v>
      </c>
    </row>
    <row r="1519" spans="1:24" hidden="1" x14ac:dyDescent="0.25">
      <c r="A1519" t="b">
        <v>0</v>
      </c>
      <c r="B1519">
        <v>1326380</v>
      </c>
      <c r="C1519" t="s">
        <v>707</v>
      </c>
      <c r="D1519">
        <v>229</v>
      </c>
      <c r="E1519">
        <v>1</v>
      </c>
      <c r="F1519" t="s">
        <v>22</v>
      </c>
      <c r="G1519">
        <v>2013</v>
      </c>
      <c r="H1519" s="1">
        <v>41671</v>
      </c>
      <c r="I1519" t="s">
        <v>23</v>
      </c>
      <c r="J1519" s="8">
        <v>1326380</v>
      </c>
      <c r="K1519">
        <v>115305927</v>
      </c>
      <c r="L1519" t="s">
        <v>24</v>
      </c>
      <c r="M1519" t="s">
        <v>25</v>
      </c>
      <c r="N1519">
        <v>5769000000</v>
      </c>
      <c r="O1519" t="s">
        <v>26</v>
      </c>
      <c r="P1519" t="s">
        <v>27</v>
      </c>
      <c r="Q1519" t="s">
        <v>24</v>
      </c>
      <c r="R1519" s="1">
        <v>41671</v>
      </c>
      <c r="S1519" s="1"/>
      <c r="T1519" s="1" t="s">
        <v>28</v>
      </c>
      <c r="U1519" t="s">
        <v>190</v>
      </c>
      <c r="V1519" s="9">
        <v>1</v>
      </c>
      <c r="W1519" s="2">
        <v>1400000</v>
      </c>
      <c r="X1519" s="8">
        <f>Table1[[#This Row],[DocumentPeriodEndDate]]-Table1[[#This Row],[OnDate]]</f>
        <v>0</v>
      </c>
    </row>
    <row r="1520" spans="1:24" hidden="1" x14ac:dyDescent="0.25">
      <c r="A1520" t="b">
        <v>0</v>
      </c>
      <c r="B1520">
        <v>1326380</v>
      </c>
      <c r="C1520" t="s">
        <v>596</v>
      </c>
      <c r="D1520">
        <v>6</v>
      </c>
      <c r="E1520">
        <v>-30</v>
      </c>
      <c r="F1520" t="s">
        <v>22</v>
      </c>
      <c r="G1520">
        <v>2014</v>
      </c>
      <c r="H1520" s="1">
        <v>42035</v>
      </c>
      <c r="I1520" t="s">
        <v>23</v>
      </c>
      <c r="J1520" s="8">
        <v>1326380</v>
      </c>
      <c r="K1520">
        <v>107768713</v>
      </c>
      <c r="L1520" t="s">
        <v>24</v>
      </c>
      <c r="M1520" t="s">
        <v>25</v>
      </c>
      <c r="N1520">
        <v>4580000000</v>
      </c>
      <c r="O1520" t="s">
        <v>26</v>
      </c>
      <c r="P1520" t="s">
        <v>27</v>
      </c>
      <c r="Q1520" t="s">
        <v>24</v>
      </c>
      <c r="R1520" s="1">
        <v>42035</v>
      </c>
      <c r="S1520" s="1"/>
      <c r="T1520" s="1" t="s">
        <v>28</v>
      </c>
      <c r="U1520" t="s">
        <v>190</v>
      </c>
      <c r="V1520" s="9">
        <v>1</v>
      </c>
      <c r="W1520" s="2">
        <v>5200000</v>
      </c>
      <c r="X1520" s="8">
        <f>Table1[[#This Row],[DocumentPeriodEndDate]]-Table1[[#This Row],[OnDate]]</f>
        <v>0</v>
      </c>
    </row>
    <row r="1521" spans="1:24" hidden="1" x14ac:dyDescent="0.25">
      <c r="A1521" t="b">
        <v>0</v>
      </c>
      <c r="B1521">
        <v>1326380</v>
      </c>
      <c r="C1521" t="s">
        <v>133</v>
      </c>
      <c r="D1521">
        <v>6</v>
      </c>
      <c r="E1521">
        <v>-29</v>
      </c>
      <c r="F1521" t="s">
        <v>22</v>
      </c>
      <c r="G1521">
        <v>2015</v>
      </c>
      <c r="H1521" s="1">
        <v>42399</v>
      </c>
      <c r="I1521" t="s">
        <v>23</v>
      </c>
      <c r="J1521" s="8">
        <v>1326380</v>
      </c>
      <c r="K1521">
        <v>103875772</v>
      </c>
      <c r="L1521" t="s">
        <v>24</v>
      </c>
      <c r="M1521" t="s">
        <v>25</v>
      </c>
      <c r="N1521">
        <v>4760000000</v>
      </c>
      <c r="O1521" t="s">
        <v>26</v>
      </c>
      <c r="P1521" t="s">
        <v>27</v>
      </c>
      <c r="Q1521" t="s">
        <v>24</v>
      </c>
      <c r="R1521" s="1">
        <v>42399</v>
      </c>
      <c r="S1521" s="1"/>
      <c r="T1521" s="1" t="s">
        <v>28</v>
      </c>
      <c r="U1521" t="s">
        <v>190</v>
      </c>
      <c r="V1521" s="9">
        <v>1</v>
      </c>
      <c r="W1521" s="2">
        <v>3900000</v>
      </c>
      <c r="X1521" s="8">
        <f>Table1[[#This Row],[DocumentPeriodEndDate]]-Table1[[#This Row],[OnDate]]</f>
        <v>0</v>
      </c>
    </row>
    <row r="1522" spans="1:24" hidden="1" x14ac:dyDescent="0.25">
      <c r="A1522" t="b">
        <v>0</v>
      </c>
      <c r="B1522">
        <v>1326380</v>
      </c>
      <c r="C1522" t="s">
        <v>71</v>
      </c>
      <c r="D1522">
        <v>6</v>
      </c>
      <c r="E1522">
        <v>-27</v>
      </c>
      <c r="F1522" t="s">
        <v>22</v>
      </c>
      <c r="G1522">
        <v>2016</v>
      </c>
      <c r="H1522" s="1">
        <v>42763</v>
      </c>
      <c r="I1522" t="s">
        <v>23</v>
      </c>
      <c r="J1522" s="8">
        <v>1326380</v>
      </c>
      <c r="K1522">
        <v>101210856</v>
      </c>
      <c r="L1522" t="s">
        <v>24</v>
      </c>
      <c r="M1522" t="s">
        <v>25</v>
      </c>
      <c r="N1522">
        <v>3160000000</v>
      </c>
      <c r="O1522" t="s">
        <v>26</v>
      </c>
      <c r="P1522" t="s">
        <v>27</v>
      </c>
      <c r="Q1522" t="s">
        <v>24</v>
      </c>
      <c r="R1522" s="1">
        <v>42763</v>
      </c>
      <c r="S1522" s="1"/>
      <c r="T1522" s="1" t="s">
        <v>28</v>
      </c>
      <c r="U1522" t="s">
        <v>190</v>
      </c>
      <c r="V1522" s="9">
        <v>1</v>
      </c>
      <c r="W1522" s="2">
        <v>4100000</v>
      </c>
      <c r="X1522" s="8">
        <f>Table1[[#This Row],[DocumentPeriodEndDate]]-Table1[[#This Row],[OnDate]]</f>
        <v>0</v>
      </c>
    </row>
    <row r="1523" spans="1:24" hidden="1" x14ac:dyDescent="0.25">
      <c r="A1523" t="b">
        <v>0</v>
      </c>
      <c r="B1523">
        <v>1326380</v>
      </c>
      <c r="C1523" t="s">
        <v>30</v>
      </c>
      <c r="D1523">
        <v>19</v>
      </c>
      <c r="E1523">
        <v>-1</v>
      </c>
      <c r="F1523" t="s">
        <v>22</v>
      </c>
      <c r="G1523">
        <v>2017</v>
      </c>
      <c r="H1523" s="1">
        <v>43134</v>
      </c>
      <c r="I1523" t="s">
        <v>23</v>
      </c>
      <c r="J1523" s="8">
        <v>1326380</v>
      </c>
      <c r="K1523">
        <v>101583319</v>
      </c>
      <c r="L1523" t="s">
        <v>24</v>
      </c>
      <c r="M1523" t="s">
        <v>25</v>
      </c>
      <c r="N1523">
        <v>2130000000</v>
      </c>
      <c r="O1523" t="s">
        <v>26</v>
      </c>
      <c r="P1523" t="s">
        <v>27</v>
      </c>
      <c r="Q1523" t="s">
        <v>24</v>
      </c>
      <c r="R1523" s="1">
        <v>43134</v>
      </c>
      <c r="S1523" s="1"/>
      <c r="T1523" s="1" t="s">
        <v>28</v>
      </c>
      <c r="U1523" t="s">
        <v>190</v>
      </c>
      <c r="V1523" s="9">
        <v>1</v>
      </c>
      <c r="W1523" s="2">
        <v>9500000</v>
      </c>
      <c r="X1523" s="8">
        <f>Table1[[#This Row],[DocumentPeriodEndDate]]-Table1[[#This Row],[OnDate]]</f>
        <v>0</v>
      </c>
    </row>
    <row r="1524" spans="1:24" hidden="1" x14ac:dyDescent="0.25">
      <c r="A1524" t="b">
        <v>0</v>
      </c>
      <c r="B1524">
        <v>1326380</v>
      </c>
      <c r="C1524" t="s">
        <v>32</v>
      </c>
      <c r="D1524">
        <v>19</v>
      </c>
      <c r="E1524">
        <v>0</v>
      </c>
      <c r="F1524" t="s">
        <v>22</v>
      </c>
      <c r="G1524">
        <v>2018</v>
      </c>
      <c r="H1524" s="1">
        <v>43498</v>
      </c>
      <c r="I1524" t="s">
        <v>23</v>
      </c>
      <c r="J1524" s="8">
        <v>1326380</v>
      </c>
      <c r="K1524">
        <v>102267435</v>
      </c>
      <c r="L1524" t="s">
        <v>24</v>
      </c>
      <c r="M1524" t="s">
        <v>25</v>
      </c>
      <c r="N1524">
        <v>1500000000</v>
      </c>
      <c r="O1524" t="s">
        <v>26</v>
      </c>
      <c r="P1524" t="s">
        <v>27</v>
      </c>
      <c r="Q1524" t="s">
        <v>24</v>
      </c>
      <c r="R1524" s="1">
        <v>43498</v>
      </c>
      <c r="S1524" s="1"/>
      <c r="T1524" s="1" t="s">
        <v>28</v>
      </c>
      <c r="U1524" t="s">
        <v>190</v>
      </c>
      <c r="V1524" s="9">
        <v>1</v>
      </c>
      <c r="W1524" s="2">
        <v>18200000</v>
      </c>
      <c r="X1524" s="8">
        <f>Table1[[#This Row],[DocumentPeriodEndDate]]-Table1[[#This Row],[OnDate]]</f>
        <v>0</v>
      </c>
    </row>
    <row r="1525" spans="1:24" hidden="1" x14ac:dyDescent="0.25">
      <c r="A1525" t="b">
        <v>0</v>
      </c>
      <c r="B1525">
        <v>1326380</v>
      </c>
      <c r="C1525" t="s">
        <v>71</v>
      </c>
      <c r="D1525">
        <v>6</v>
      </c>
      <c r="E1525">
        <v>-27</v>
      </c>
      <c r="F1525" t="s">
        <v>22</v>
      </c>
      <c r="G1525">
        <v>2016</v>
      </c>
      <c r="H1525" s="1">
        <v>42763</v>
      </c>
      <c r="I1525" t="s">
        <v>23</v>
      </c>
      <c r="J1525" s="8">
        <v>1326380</v>
      </c>
      <c r="K1525">
        <v>101210856</v>
      </c>
      <c r="L1525" t="s">
        <v>24</v>
      </c>
      <c r="M1525" t="s">
        <v>25</v>
      </c>
      <c r="N1525">
        <v>3160000000</v>
      </c>
      <c r="O1525" t="s">
        <v>26</v>
      </c>
      <c r="P1525" t="s">
        <v>27</v>
      </c>
      <c r="Q1525" t="s">
        <v>24</v>
      </c>
      <c r="R1525" s="1">
        <v>42763</v>
      </c>
      <c r="S1525" s="1"/>
      <c r="T1525" s="1" t="s">
        <v>28</v>
      </c>
      <c r="U1525" t="s">
        <v>191</v>
      </c>
      <c r="V1525" s="9">
        <v>1</v>
      </c>
      <c r="W1525" s="2">
        <v>26300000</v>
      </c>
      <c r="X1525" s="8">
        <f>Table1[[#This Row],[DocumentPeriodEndDate]]-Table1[[#This Row],[OnDate]]</f>
        <v>0</v>
      </c>
    </row>
    <row r="1526" spans="1:24" hidden="1" x14ac:dyDescent="0.25">
      <c r="A1526" t="b">
        <v>0</v>
      </c>
      <c r="B1526">
        <v>1326380</v>
      </c>
      <c r="C1526" t="s">
        <v>30</v>
      </c>
      <c r="D1526">
        <v>19</v>
      </c>
      <c r="E1526">
        <v>-1</v>
      </c>
      <c r="F1526" t="s">
        <v>22</v>
      </c>
      <c r="G1526">
        <v>2017</v>
      </c>
      <c r="H1526" s="1">
        <v>43134</v>
      </c>
      <c r="I1526" t="s">
        <v>23</v>
      </c>
      <c r="J1526" s="8">
        <v>1326380</v>
      </c>
      <c r="K1526">
        <v>101583319</v>
      </c>
      <c r="L1526" t="s">
        <v>24</v>
      </c>
      <c r="M1526" t="s">
        <v>25</v>
      </c>
      <c r="N1526">
        <v>2130000000</v>
      </c>
      <c r="O1526" t="s">
        <v>26</v>
      </c>
      <c r="P1526" t="s">
        <v>27</v>
      </c>
      <c r="Q1526" t="s">
        <v>24</v>
      </c>
      <c r="R1526" s="1">
        <v>43134</v>
      </c>
      <c r="S1526" s="1"/>
      <c r="T1526" s="1" t="s">
        <v>28</v>
      </c>
      <c r="U1526" t="s">
        <v>191</v>
      </c>
      <c r="V1526" s="9">
        <v>1</v>
      </c>
      <c r="W1526" s="2">
        <v>12900000</v>
      </c>
      <c r="X1526" s="8">
        <f>Table1[[#This Row],[DocumentPeriodEndDate]]-Table1[[#This Row],[OnDate]]</f>
        <v>0</v>
      </c>
    </row>
    <row r="1527" spans="1:24" hidden="1" x14ac:dyDescent="0.25">
      <c r="A1527" t="b">
        <v>0</v>
      </c>
      <c r="B1527">
        <v>1326380</v>
      </c>
      <c r="C1527" t="s">
        <v>32</v>
      </c>
      <c r="D1527">
        <v>19</v>
      </c>
      <c r="E1527">
        <v>0</v>
      </c>
      <c r="F1527" t="s">
        <v>22</v>
      </c>
      <c r="G1527">
        <v>2018</v>
      </c>
      <c r="H1527" s="1">
        <v>43498</v>
      </c>
      <c r="I1527" t="s">
        <v>23</v>
      </c>
      <c r="J1527" s="8">
        <v>1326380</v>
      </c>
      <c r="K1527">
        <v>102267435</v>
      </c>
      <c r="L1527" t="s">
        <v>24</v>
      </c>
      <c r="M1527" t="s">
        <v>25</v>
      </c>
      <c r="N1527">
        <v>1500000000</v>
      </c>
      <c r="O1527" t="s">
        <v>26</v>
      </c>
      <c r="P1527" t="s">
        <v>27</v>
      </c>
      <c r="Q1527" t="s">
        <v>24</v>
      </c>
      <c r="R1527" s="1">
        <v>43498</v>
      </c>
      <c r="S1527" s="1"/>
      <c r="T1527" s="1" t="s">
        <v>28</v>
      </c>
      <c r="U1527" t="s">
        <v>191</v>
      </c>
      <c r="V1527" s="9">
        <v>1</v>
      </c>
      <c r="W1527" s="2">
        <v>12100000</v>
      </c>
      <c r="X1527" s="8">
        <f>Table1[[#This Row],[DocumentPeriodEndDate]]-Table1[[#This Row],[OnDate]]</f>
        <v>0</v>
      </c>
    </row>
    <row r="1528" spans="1:24" hidden="1" x14ac:dyDescent="0.25">
      <c r="A1528" t="b">
        <v>0</v>
      </c>
      <c r="B1528">
        <v>1326380</v>
      </c>
      <c r="C1528" t="s">
        <v>1344</v>
      </c>
      <c r="D1528">
        <v>224</v>
      </c>
      <c r="E1528">
        <v>-27</v>
      </c>
      <c r="F1528" t="s">
        <v>22</v>
      </c>
      <c r="G1528">
        <v>2011</v>
      </c>
      <c r="H1528" s="1">
        <v>40936</v>
      </c>
      <c r="I1528" t="s">
        <v>23</v>
      </c>
      <c r="J1528" s="8">
        <v>1326380</v>
      </c>
      <c r="K1528">
        <v>133980946</v>
      </c>
      <c r="L1528" t="s">
        <v>24</v>
      </c>
      <c r="M1528" t="s">
        <v>25</v>
      </c>
      <c r="N1528">
        <v>3307000000</v>
      </c>
      <c r="O1528" t="s">
        <v>26</v>
      </c>
      <c r="P1528" t="s">
        <v>27</v>
      </c>
      <c r="Q1528" t="s">
        <v>24</v>
      </c>
      <c r="R1528" s="1">
        <v>40936</v>
      </c>
      <c r="S1528" s="1"/>
      <c r="T1528" s="1" t="s">
        <v>28</v>
      </c>
      <c r="U1528" t="s">
        <v>192</v>
      </c>
      <c r="V1528" s="9">
        <v>1</v>
      </c>
      <c r="W1528" s="2">
        <v>24100000</v>
      </c>
      <c r="X1528" s="8">
        <f>Table1[[#This Row],[DocumentPeriodEndDate]]-Table1[[#This Row],[OnDate]]</f>
        <v>0</v>
      </c>
    </row>
    <row r="1529" spans="1:24" hidden="1" x14ac:dyDescent="0.25">
      <c r="A1529" t="b">
        <v>0</v>
      </c>
      <c r="B1529">
        <v>1326380</v>
      </c>
      <c r="C1529" t="s">
        <v>1204</v>
      </c>
      <c r="D1529">
        <v>215</v>
      </c>
      <c r="E1529">
        <v>0</v>
      </c>
      <c r="F1529" t="s">
        <v>22</v>
      </c>
      <c r="G1529">
        <v>2012</v>
      </c>
      <c r="H1529" s="1">
        <v>41307</v>
      </c>
      <c r="I1529" t="s">
        <v>23</v>
      </c>
      <c r="J1529" s="8">
        <v>1326380</v>
      </c>
      <c r="K1529">
        <v>117836276</v>
      </c>
      <c r="L1529" t="s">
        <v>24</v>
      </c>
      <c r="M1529" t="s">
        <v>25</v>
      </c>
      <c r="N1529">
        <v>2010000000</v>
      </c>
      <c r="O1529" t="s">
        <v>26</v>
      </c>
      <c r="P1529" t="s">
        <v>27</v>
      </c>
      <c r="Q1529" t="s">
        <v>24</v>
      </c>
      <c r="R1529" s="1">
        <v>41307</v>
      </c>
      <c r="S1529" s="1"/>
      <c r="T1529" s="1" t="s">
        <v>28</v>
      </c>
      <c r="U1529" t="s">
        <v>192</v>
      </c>
      <c r="V1529" s="9">
        <v>1</v>
      </c>
      <c r="W1529" s="2">
        <v>25300000</v>
      </c>
      <c r="X1529" s="8">
        <f>Table1[[#This Row],[DocumentPeriodEndDate]]-Table1[[#This Row],[OnDate]]</f>
        <v>0</v>
      </c>
    </row>
    <row r="1530" spans="1:24" hidden="1" x14ac:dyDescent="0.25">
      <c r="A1530" t="b">
        <v>0</v>
      </c>
      <c r="B1530">
        <v>1326380</v>
      </c>
      <c r="C1530" t="s">
        <v>707</v>
      </c>
      <c r="D1530">
        <v>229</v>
      </c>
      <c r="E1530">
        <v>1</v>
      </c>
      <c r="F1530" t="s">
        <v>22</v>
      </c>
      <c r="G1530">
        <v>2013</v>
      </c>
      <c r="H1530" s="1">
        <v>41671</v>
      </c>
      <c r="I1530" t="s">
        <v>23</v>
      </c>
      <c r="J1530" s="8">
        <v>1326380</v>
      </c>
      <c r="K1530">
        <v>115305927</v>
      </c>
      <c r="L1530" t="s">
        <v>24</v>
      </c>
      <c r="M1530" t="s">
        <v>25</v>
      </c>
      <c r="N1530">
        <v>5769000000</v>
      </c>
      <c r="O1530" t="s">
        <v>26</v>
      </c>
      <c r="P1530" t="s">
        <v>27</v>
      </c>
      <c r="Q1530" t="s">
        <v>24</v>
      </c>
      <c r="R1530" s="1">
        <v>41671</v>
      </c>
      <c r="S1530" s="1"/>
      <c r="T1530" s="1" t="s">
        <v>28</v>
      </c>
      <c r="U1530" t="s">
        <v>192</v>
      </c>
      <c r="V1530" s="9">
        <v>1</v>
      </c>
      <c r="W1530" s="2">
        <v>26400000</v>
      </c>
      <c r="X1530" s="8">
        <f>Table1[[#This Row],[DocumentPeriodEndDate]]-Table1[[#This Row],[OnDate]]</f>
        <v>0</v>
      </c>
    </row>
    <row r="1531" spans="1:24" hidden="1" x14ac:dyDescent="0.25">
      <c r="A1531" t="b">
        <v>0</v>
      </c>
      <c r="B1531">
        <v>1326380</v>
      </c>
      <c r="C1531" t="s">
        <v>596</v>
      </c>
      <c r="D1531">
        <v>6</v>
      </c>
      <c r="E1531">
        <v>-30</v>
      </c>
      <c r="F1531" t="s">
        <v>22</v>
      </c>
      <c r="G1531">
        <v>2014</v>
      </c>
      <c r="H1531" s="1">
        <v>42035</v>
      </c>
      <c r="I1531" t="s">
        <v>23</v>
      </c>
      <c r="J1531" s="8">
        <v>1326380</v>
      </c>
      <c r="K1531">
        <v>107768713</v>
      </c>
      <c r="L1531" t="s">
        <v>24</v>
      </c>
      <c r="M1531" t="s">
        <v>25</v>
      </c>
      <c r="N1531">
        <v>4580000000</v>
      </c>
      <c r="O1531" t="s">
        <v>26</v>
      </c>
      <c r="P1531" t="s">
        <v>27</v>
      </c>
      <c r="Q1531" t="s">
        <v>24</v>
      </c>
      <c r="R1531" s="1">
        <v>42035</v>
      </c>
      <c r="S1531" s="1"/>
      <c r="T1531" s="1" t="s">
        <v>28</v>
      </c>
      <c r="U1531" t="s">
        <v>192</v>
      </c>
      <c r="V1531" s="9">
        <v>1</v>
      </c>
      <c r="W1531" s="2">
        <v>16000000</v>
      </c>
      <c r="X1531" s="8">
        <f>Table1[[#This Row],[DocumentPeriodEndDate]]-Table1[[#This Row],[OnDate]]</f>
        <v>0</v>
      </c>
    </row>
    <row r="1532" spans="1:24" hidden="1" x14ac:dyDescent="0.25">
      <c r="A1532" t="b">
        <v>0</v>
      </c>
      <c r="B1532">
        <v>1326380</v>
      </c>
      <c r="C1532" t="s">
        <v>133</v>
      </c>
      <c r="D1532">
        <v>6</v>
      </c>
      <c r="E1532">
        <v>-29</v>
      </c>
      <c r="F1532" t="s">
        <v>22</v>
      </c>
      <c r="G1532">
        <v>2015</v>
      </c>
      <c r="H1532" s="1">
        <v>42399</v>
      </c>
      <c r="I1532" t="s">
        <v>23</v>
      </c>
      <c r="J1532" s="8">
        <v>1326380</v>
      </c>
      <c r="K1532">
        <v>103875772</v>
      </c>
      <c r="L1532" t="s">
        <v>24</v>
      </c>
      <c r="M1532" t="s">
        <v>25</v>
      </c>
      <c r="N1532">
        <v>4760000000</v>
      </c>
      <c r="O1532" t="s">
        <v>26</v>
      </c>
      <c r="P1532" t="s">
        <v>27</v>
      </c>
      <c r="Q1532" t="s">
        <v>24</v>
      </c>
      <c r="R1532" s="1">
        <v>42399</v>
      </c>
      <c r="S1532" s="1"/>
      <c r="T1532" s="1" t="s">
        <v>28</v>
      </c>
      <c r="U1532" t="s">
        <v>192</v>
      </c>
      <c r="V1532" s="9">
        <v>1</v>
      </c>
      <c r="W1532" s="2">
        <v>16500000</v>
      </c>
      <c r="X1532" s="8">
        <f>Table1[[#This Row],[DocumentPeriodEndDate]]-Table1[[#This Row],[OnDate]]</f>
        <v>0</v>
      </c>
    </row>
    <row r="1533" spans="1:24" hidden="1" x14ac:dyDescent="0.25">
      <c r="A1533" t="b">
        <v>0</v>
      </c>
      <c r="B1533">
        <v>1326380</v>
      </c>
      <c r="C1533" t="s">
        <v>71</v>
      </c>
      <c r="D1533">
        <v>6</v>
      </c>
      <c r="E1533">
        <v>-27</v>
      </c>
      <c r="F1533" t="s">
        <v>22</v>
      </c>
      <c r="G1533">
        <v>2016</v>
      </c>
      <c r="H1533" s="1">
        <v>42763</v>
      </c>
      <c r="I1533" t="s">
        <v>23</v>
      </c>
      <c r="J1533" s="8">
        <v>1326380</v>
      </c>
      <c r="K1533">
        <v>101210856</v>
      </c>
      <c r="L1533" t="s">
        <v>24</v>
      </c>
      <c r="M1533" t="s">
        <v>25</v>
      </c>
      <c r="N1533">
        <v>3160000000</v>
      </c>
      <c r="O1533" t="s">
        <v>26</v>
      </c>
      <c r="P1533" t="s">
        <v>27</v>
      </c>
      <c r="Q1533" t="s">
        <v>24</v>
      </c>
      <c r="R1533" s="1">
        <v>42763</v>
      </c>
      <c r="S1533" s="1"/>
      <c r="T1533" s="1" t="s">
        <v>28</v>
      </c>
      <c r="U1533" t="s">
        <v>192</v>
      </c>
      <c r="V1533" s="9">
        <v>1</v>
      </c>
      <c r="W1533" s="2">
        <v>12000000</v>
      </c>
      <c r="X1533" s="8">
        <f>Table1[[#This Row],[DocumentPeriodEndDate]]-Table1[[#This Row],[OnDate]]</f>
        <v>0</v>
      </c>
    </row>
    <row r="1534" spans="1:24" hidden="1" x14ac:dyDescent="0.25">
      <c r="A1534" t="b">
        <v>0</v>
      </c>
      <c r="B1534">
        <v>1326380</v>
      </c>
      <c r="C1534" t="s">
        <v>30</v>
      </c>
      <c r="D1534">
        <v>19</v>
      </c>
      <c r="E1534">
        <v>-1</v>
      </c>
      <c r="F1534" t="s">
        <v>22</v>
      </c>
      <c r="G1534">
        <v>2017</v>
      </c>
      <c r="H1534" s="1">
        <v>43134</v>
      </c>
      <c r="I1534" t="s">
        <v>23</v>
      </c>
      <c r="J1534" s="8">
        <v>1326380</v>
      </c>
      <c r="K1534">
        <v>101583319</v>
      </c>
      <c r="L1534" t="s">
        <v>24</v>
      </c>
      <c r="M1534" t="s">
        <v>25</v>
      </c>
      <c r="N1534">
        <v>2130000000</v>
      </c>
      <c r="O1534" t="s">
        <v>26</v>
      </c>
      <c r="P1534" t="s">
        <v>27</v>
      </c>
      <c r="Q1534" t="s">
        <v>24</v>
      </c>
      <c r="R1534" s="1">
        <v>43134</v>
      </c>
      <c r="S1534" s="1"/>
      <c r="T1534" s="1" t="s">
        <v>28</v>
      </c>
      <c r="U1534" t="s">
        <v>192</v>
      </c>
      <c r="V1534" s="9">
        <v>1</v>
      </c>
      <c r="W1534" s="2">
        <v>9200000</v>
      </c>
      <c r="X1534" s="8">
        <f>Table1[[#This Row],[DocumentPeriodEndDate]]-Table1[[#This Row],[OnDate]]</f>
        <v>0</v>
      </c>
    </row>
    <row r="1535" spans="1:24" hidden="1" x14ac:dyDescent="0.25">
      <c r="A1535" t="b">
        <v>0</v>
      </c>
      <c r="B1535">
        <v>1326380</v>
      </c>
      <c r="C1535" t="s">
        <v>32</v>
      </c>
      <c r="D1535">
        <v>19</v>
      </c>
      <c r="E1535">
        <v>0</v>
      </c>
      <c r="F1535" t="s">
        <v>22</v>
      </c>
      <c r="G1535">
        <v>2018</v>
      </c>
      <c r="H1535" s="1">
        <v>43498</v>
      </c>
      <c r="I1535" t="s">
        <v>23</v>
      </c>
      <c r="J1535" s="8">
        <v>1326380</v>
      </c>
      <c r="K1535">
        <v>102267435</v>
      </c>
      <c r="L1535" t="s">
        <v>24</v>
      </c>
      <c r="M1535" t="s">
        <v>25</v>
      </c>
      <c r="N1535">
        <v>1500000000</v>
      </c>
      <c r="O1535" t="s">
        <v>26</v>
      </c>
      <c r="P1535" t="s">
        <v>27</v>
      </c>
      <c r="Q1535" t="s">
        <v>24</v>
      </c>
      <c r="R1535" s="1">
        <v>43498</v>
      </c>
      <c r="S1535" s="1"/>
      <c r="T1535" s="1" t="s">
        <v>28</v>
      </c>
      <c r="U1535" t="s">
        <v>192</v>
      </c>
      <c r="V1535" s="9">
        <v>1</v>
      </c>
      <c r="W1535" s="2">
        <v>1800000</v>
      </c>
      <c r="X1535" s="8">
        <f>Table1[[#This Row],[DocumentPeriodEndDate]]-Table1[[#This Row],[OnDate]]</f>
        <v>0</v>
      </c>
    </row>
    <row r="1536" spans="1:24" hidden="1" x14ac:dyDescent="0.25">
      <c r="A1536" t="b">
        <v>0</v>
      </c>
      <c r="B1536">
        <v>1326380</v>
      </c>
      <c r="C1536" t="s">
        <v>1344</v>
      </c>
      <c r="D1536">
        <v>224</v>
      </c>
      <c r="E1536">
        <v>-27</v>
      </c>
      <c r="F1536" t="s">
        <v>22</v>
      </c>
      <c r="G1536">
        <v>2011</v>
      </c>
      <c r="H1536" s="1">
        <v>40936</v>
      </c>
      <c r="I1536" t="s">
        <v>23</v>
      </c>
      <c r="J1536" s="8">
        <v>1326380</v>
      </c>
      <c r="K1536">
        <v>133980946</v>
      </c>
      <c r="L1536" t="s">
        <v>24</v>
      </c>
      <c r="M1536" t="s">
        <v>25</v>
      </c>
      <c r="N1536">
        <v>3307000000</v>
      </c>
      <c r="O1536" t="s">
        <v>26</v>
      </c>
      <c r="P1536" t="s">
        <v>27</v>
      </c>
      <c r="Q1536" t="s">
        <v>24</v>
      </c>
      <c r="R1536" s="1">
        <v>40936</v>
      </c>
      <c r="S1536" s="1"/>
      <c r="T1536" s="1" t="s">
        <v>28</v>
      </c>
      <c r="U1536" t="s">
        <v>193</v>
      </c>
      <c r="V1536" s="9">
        <v>1</v>
      </c>
      <c r="W1536" s="2">
        <v>16100000</v>
      </c>
      <c r="X1536" s="8">
        <f>Table1[[#This Row],[DocumentPeriodEndDate]]-Table1[[#This Row],[OnDate]]</f>
        <v>0</v>
      </c>
    </row>
    <row r="1537" spans="1:24" hidden="1" x14ac:dyDescent="0.25">
      <c r="A1537" t="b">
        <v>0</v>
      </c>
      <c r="B1537">
        <v>1326380</v>
      </c>
      <c r="C1537" t="s">
        <v>1204</v>
      </c>
      <c r="D1537">
        <v>215</v>
      </c>
      <c r="E1537">
        <v>0</v>
      </c>
      <c r="F1537" t="s">
        <v>22</v>
      </c>
      <c r="G1537">
        <v>2012</v>
      </c>
      <c r="H1537" s="1">
        <v>41307</v>
      </c>
      <c r="I1537" t="s">
        <v>23</v>
      </c>
      <c r="J1537" s="8">
        <v>1326380</v>
      </c>
      <c r="K1537">
        <v>117836276</v>
      </c>
      <c r="L1537" t="s">
        <v>24</v>
      </c>
      <c r="M1537" t="s">
        <v>25</v>
      </c>
      <c r="N1537">
        <v>2010000000</v>
      </c>
      <c r="O1537" t="s">
        <v>26</v>
      </c>
      <c r="P1537" t="s">
        <v>27</v>
      </c>
      <c r="Q1537" t="s">
        <v>24</v>
      </c>
      <c r="R1537" s="1">
        <v>41307</v>
      </c>
      <c r="S1537" s="1"/>
      <c r="T1537" s="1" t="s">
        <v>28</v>
      </c>
      <c r="U1537" t="s">
        <v>193</v>
      </c>
      <c r="V1537" s="9">
        <v>1</v>
      </c>
      <c r="W1537" s="2">
        <v>13600000</v>
      </c>
      <c r="X1537" s="8">
        <f>Table1[[#This Row],[DocumentPeriodEndDate]]-Table1[[#This Row],[OnDate]]</f>
        <v>0</v>
      </c>
    </row>
    <row r="1538" spans="1:24" hidden="1" x14ac:dyDescent="0.25">
      <c r="A1538" t="b">
        <v>0</v>
      </c>
      <c r="B1538">
        <v>1326380</v>
      </c>
      <c r="C1538" t="s">
        <v>707</v>
      </c>
      <c r="D1538">
        <v>229</v>
      </c>
      <c r="E1538">
        <v>1</v>
      </c>
      <c r="F1538" t="s">
        <v>22</v>
      </c>
      <c r="G1538">
        <v>2013</v>
      </c>
      <c r="H1538" s="1">
        <v>41671</v>
      </c>
      <c r="I1538" t="s">
        <v>23</v>
      </c>
      <c r="J1538" s="8">
        <v>1326380</v>
      </c>
      <c r="K1538">
        <v>115305927</v>
      </c>
      <c r="L1538" t="s">
        <v>24</v>
      </c>
      <c r="M1538" t="s">
        <v>25</v>
      </c>
      <c r="N1538">
        <v>5769000000</v>
      </c>
      <c r="O1538" t="s">
        <v>26</v>
      </c>
      <c r="P1538" t="s">
        <v>27</v>
      </c>
      <c r="Q1538" t="s">
        <v>24</v>
      </c>
      <c r="R1538" s="1">
        <v>41671</v>
      </c>
      <c r="S1538" s="1"/>
      <c r="T1538" s="1" t="s">
        <v>28</v>
      </c>
      <c r="U1538" t="s">
        <v>193</v>
      </c>
      <c r="V1538" s="9">
        <v>1</v>
      </c>
      <c r="W1538" s="2">
        <v>12400000</v>
      </c>
      <c r="X1538" s="8">
        <f>Table1[[#This Row],[DocumentPeriodEndDate]]-Table1[[#This Row],[OnDate]]</f>
        <v>0</v>
      </c>
    </row>
    <row r="1539" spans="1:24" hidden="1" x14ac:dyDescent="0.25">
      <c r="A1539" t="b">
        <v>0</v>
      </c>
      <c r="B1539">
        <v>1326380</v>
      </c>
      <c r="C1539" t="s">
        <v>596</v>
      </c>
      <c r="D1539">
        <v>6</v>
      </c>
      <c r="E1539">
        <v>-30</v>
      </c>
      <c r="F1539" t="s">
        <v>22</v>
      </c>
      <c r="G1539">
        <v>2014</v>
      </c>
      <c r="H1539" s="1">
        <v>42035</v>
      </c>
      <c r="I1539" t="s">
        <v>23</v>
      </c>
      <c r="J1539" s="8">
        <v>1326380</v>
      </c>
      <c r="K1539">
        <v>107768713</v>
      </c>
      <c r="L1539" t="s">
        <v>24</v>
      </c>
      <c r="M1539" t="s">
        <v>25</v>
      </c>
      <c r="N1539">
        <v>4580000000</v>
      </c>
      <c r="O1539" t="s">
        <v>26</v>
      </c>
      <c r="P1539" t="s">
        <v>27</v>
      </c>
      <c r="Q1539" t="s">
        <v>24</v>
      </c>
      <c r="R1539" s="1">
        <v>42035</v>
      </c>
      <c r="S1539" s="1"/>
      <c r="T1539" s="1" t="s">
        <v>28</v>
      </c>
      <c r="U1539" t="s">
        <v>193</v>
      </c>
      <c r="V1539" s="9">
        <v>1</v>
      </c>
      <c r="W1539" s="2">
        <v>11100000</v>
      </c>
      <c r="X1539" s="8">
        <f>Table1[[#This Row],[DocumentPeriodEndDate]]-Table1[[#This Row],[OnDate]]</f>
        <v>0</v>
      </c>
    </row>
    <row r="1540" spans="1:24" hidden="1" x14ac:dyDescent="0.25">
      <c r="A1540" t="b">
        <v>0</v>
      </c>
      <c r="B1540">
        <v>1326380</v>
      </c>
      <c r="C1540" t="s">
        <v>133</v>
      </c>
      <c r="D1540">
        <v>6</v>
      </c>
      <c r="E1540">
        <v>-29</v>
      </c>
      <c r="F1540" t="s">
        <v>22</v>
      </c>
      <c r="G1540">
        <v>2015</v>
      </c>
      <c r="H1540" s="1">
        <v>42399</v>
      </c>
      <c r="I1540" t="s">
        <v>23</v>
      </c>
      <c r="J1540" s="8">
        <v>1326380</v>
      </c>
      <c r="K1540">
        <v>103875772</v>
      </c>
      <c r="L1540" t="s">
        <v>24</v>
      </c>
      <c r="M1540" t="s">
        <v>25</v>
      </c>
      <c r="N1540">
        <v>4760000000</v>
      </c>
      <c r="O1540" t="s">
        <v>26</v>
      </c>
      <c r="P1540" t="s">
        <v>27</v>
      </c>
      <c r="Q1540" t="s">
        <v>24</v>
      </c>
      <c r="R1540" s="1">
        <v>42399</v>
      </c>
      <c r="S1540" s="1"/>
      <c r="T1540" s="1" t="s">
        <v>28</v>
      </c>
      <c r="U1540" t="s">
        <v>193</v>
      </c>
      <c r="V1540" s="9">
        <v>1</v>
      </c>
      <c r="W1540" s="2">
        <v>8900000</v>
      </c>
      <c r="X1540" s="8">
        <f>Table1[[#This Row],[DocumentPeriodEndDate]]-Table1[[#This Row],[OnDate]]</f>
        <v>0</v>
      </c>
    </row>
    <row r="1541" spans="1:24" hidden="1" x14ac:dyDescent="0.25">
      <c r="A1541" t="b">
        <v>0</v>
      </c>
      <c r="B1541">
        <v>1326380</v>
      </c>
      <c r="C1541" t="s">
        <v>71</v>
      </c>
      <c r="D1541">
        <v>6</v>
      </c>
      <c r="E1541">
        <v>-27</v>
      </c>
      <c r="F1541" t="s">
        <v>22</v>
      </c>
      <c r="G1541">
        <v>2016</v>
      </c>
      <c r="H1541" s="1">
        <v>42763</v>
      </c>
      <c r="I1541" t="s">
        <v>23</v>
      </c>
      <c r="J1541" s="8">
        <v>1326380</v>
      </c>
      <c r="K1541">
        <v>101210856</v>
      </c>
      <c r="L1541" t="s">
        <v>24</v>
      </c>
      <c r="M1541" t="s">
        <v>25</v>
      </c>
      <c r="N1541">
        <v>3160000000</v>
      </c>
      <c r="O1541" t="s">
        <v>26</v>
      </c>
      <c r="P1541" t="s">
        <v>27</v>
      </c>
      <c r="Q1541" t="s">
        <v>24</v>
      </c>
      <c r="R1541" s="1">
        <v>42763</v>
      </c>
      <c r="S1541" s="1"/>
      <c r="T1541" s="1" t="s">
        <v>28</v>
      </c>
      <c r="U1541" t="s">
        <v>193</v>
      </c>
      <c r="V1541" s="9">
        <v>1</v>
      </c>
      <c r="W1541" s="2">
        <v>8300000</v>
      </c>
      <c r="X1541" s="8">
        <f>Table1[[#This Row],[DocumentPeriodEndDate]]-Table1[[#This Row],[OnDate]]</f>
        <v>0</v>
      </c>
    </row>
    <row r="1542" spans="1:24" hidden="1" x14ac:dyDescent="0.25">
      <c r="A1542" t="b">
        <v>0</v>
      </c>
      <c r="B1542">
        <v>1326380</v>
      </c>
      <c r="C1542" t="s">
        <v>30</v>
      </c>
      <c r="D1542">
        <v>19</v>
      </c>
      <c r="E1542">
        <v>-1</v>
      </c>
      <c r="F1542" t="s">
        <v>22</v>
      </c>
      <c r="G1542">
        <v>2017</v>
      </c>
      <c r="H1542" s="1">
        <v>43134</v>
      </c>
      <c r="I1542" t="s">
        <v>23</v>
      </c>
      <c r="J1542" s="8">
        <v>1326380</v>
      </c>
      <c r="K1542">
        <v>101583319</v>
      </c>
      <c r="L1542" t="s">
        <v>24</v>
      </c>
      <c r="M1542" t="s">
        <v>25</v>
      </c>
      <c r="N1542">
        <v>2130000000</v>
      </c>
      <c r="O1542" t="s">
        <v>26</v>
      </c>
      <c r="P1542" t="s">
        <v>27</v>
      </c>
      <c r="Q1542" t="s">
        <v>24</v>
      </c>
      <c r="R1542" s="1">
        <v>43134</v>
      </c>
      <c r="S1542" s="1"/>
      <c r="T1542" s="1" t="s">
        <v>28</v>
      </c>
      <c r="U1542" t="s">
        <v>193</v>
      </c>
      <c r="V1542" s="9">
        <v>1</v>
      </c>
      <c r="W1542" s="2">
        <v>6900000</v>
      </c>
      <c r="X1542" s="8">
        <f>Table1[[#This Row],[DocumentPeriodEndDate]]-Table1[[#This Row],[OnDate]]</f>
        <v>0</v>
      </c>
    </row>
    <row r="1543" spans="1:24" hidden="1" x14ac:dyDescent="0.25">
      <c r="A1543" t="b">
        <v>0</v>
      </c>
      <c r="B1543">
        <v>1326380</v>
      </c>
      <c r="C1543" t="s">
        <v>32</v>
      </c>
      <c r="D1543">
        <v>19</v>
      </c>
      <c r="E1543">
        <v>0</v>
      </c>
      <c r="F1543" t="s">
        <v>22</v>
      </c>
      <c r="G1543">
        <v>2018</v>
      </c>
      <c r="H1543" s="1">
        <v>43498</v>
      </c>
      <c r="I1543" t="s">
        <v>23</v>
      </c>
      <c r="J1543" s="8">
        <v>1326380</v>
      </c>
      <c r="K1543">
        <v>102267435</v>
      </c>
      <c r="L1543" t="s">
        <v>24</v>
      </c>
      <c r="M1543" t="s">
        <v>25</v>
      </c>
      <c r="N1543">
        <v>1500000000</v>
      </c>
      <c r="O1543" t="s">
        <v>26</v>
      </c>
      <c r="P1543" t="s">
        <v>27</v>
      </c>
      <c r="Q1543" t="s">
        <v>24</v>
      </c>
      <c r="R1543" s="1">
        <v>43498</v>
      </c>
      <c r="S1543" s="1"/>
      <c r="T1543" s="1" t="s">
        <v>28</v>
      </c>
      <c r="U1543" t="s">
        <v>193</v>
      </c>
      <c r="V1543" s="9">
        <v>1</v>
      </c>
      <c r="W1543" s="2">
        <v>3900000</v>
      </c>
      <c r="X1543" s="8">
        <f>Table1[[#This Row],[DocumentPeriodEndDate]]-Table1[[#This Row],[OnDate]]</f>
        <v>0</v>
      </c>
    </row>
    <row r="1544" spans="1:24" hidden="1" x14ac:dyDescent="0.25">
      <c r="A1544" t="b">
        <v>0</v>
      </c>
      <c r="B1544">
        <v>1326380</v>
      </c>
      <c r="C1544" t="s">
        <v>1344</v>
      </c>
      <c r="D1544">
        <v>224</v>
      </c>
      <c r="E1544">
        <v>-27</v>
      </c>
      <c r="F1544" t="s">
        <v>22</v>
      </c>
      <c r="G1544">
        <v>2011</v>
      </c>
      <c r="H1544" s="1">
        <v>40936</v>
      </c>
      <c r="I1544" t="s">
        <v>23</v>
      </c>
      <c r="J1544" s="8">
        <v>1326380</v>
      </c>
      <c r="K1544">
        <v>133980946</v>
      </c>
      <c r="L1544" t="s">
        <v>24</v>
      </c>
      <c r="M1544" t="s">
        <v>25</v>
      </c>
      <c r="N1544">
        <v>3307000000</v>
      </c>
      <c r="O1544" t="s">
        <v>26</v>
      </c>
      <c r="P1544" t="s">
        <v>27</v>
      </c>
      <c r="Q1544" t="s">
        <v>24</v>
      </c>
      <c r="R1544" s="1">
        <v>40936</v>
      </c>
      <c r="S1544" s="1"/>
      <c r="T1544" s="1" t="s">
        <v>28</v>
      </c>
      <c r="U1544" t="s">
        <v>194</v>
      </c>
      <c r="V1544" s="9">
        <v>1</v>
      </c>
      <c r="W1544" s="2">
        <v>3400000</v>
      </c>
      <c r="X1544" s="8">
        <f>Table1[[#This Row],[DocumentPeriodEndDate]]-Table1[[#This Row],[OnDate]]</f>
        <v>0</v>
      </c>
    </row>
    <row r="1545" spans="1:24" hidden="1" x14ac:dyDescent="0.25">
      <c r="A1545" t="b">
        <v>0</v>
      </c>
      <c r="B1545">
        <v>1326380</v>
      </c>
      <c r="C1545" t="s">
        <v>1204</v>
      </c>
      <c r="D1545">
        <v>215</v>
      </c>
      <c r="E1545">
        <v>0</v>
      </c>
      <c r="F1545" t="s">
        <v>22</v>
      </c>
      <c r="G1545">
        <v>2012</v>
      </c>
      <c r="H1545" s="1">
        <v>41307</v>
      </c>
      <c r="I1545" t="s">
        <v>23</v>
      </c>
      <c r="J1545" s="8">
        <v>1326380</v>
      </c>
      <c r="K1545">
        <v>117836276</v>
      </c>
      <c r="L1545" t="s">
        <v>24</v>
      </c>
      <c r="M1545" t="s">
        <v>25</v>
      </c>
      <c r="N1545">
        <v>2010000000</v>
      </c>
      <c r="O1545" t="s">
        <v>26</v>
      </c>
      <c r="P1545" t="s">
        <v>27</v>
      </c>
      <c r="Q1545" t="s">
        <v>24</v>
      </c>
      <c r="R1545" s="1">
        <v>41307</v>
      </c>
      <c r="S1545" s="1"/>
      <c r="T1545" s="1" t="s">
        <v>28</v>
      </c>
      <c r="U1545" t="s">
        <v>194</v>
      </c>
      <c r="V1545" s="9">
        <v>1</v>
      </c>
      <c r="W1545" s="2">
        <v>13500000</v>
      </c>
      <c r="X1545" s="8">
        <f>Table1[[#This Row],[DocumentPeriodEndDate]]-Table1[[#This Row],[OnDate]]</f>
        <v>0</v>
      </c>
    </row>
    <row r="1546" spans="1:24" hidden="1" x14ac:dyDescent="0.25">
      <c r="A1546" t="b">
        <v>0</v>
      </c>
      <c r="B1546">
        <v>1326380</v>
      </c>
      <c r="C1546" t="s">
        <v>707</v>
      </c>
      <c r="D1546">
        <v>229</v>
      </c>
      <c r="E1546">
        <v>1</v>
      </c>
      <c r="F1546" t="s">
        <v>22</v>
      </c>
      <c r="G1546">
        <v>2013</v>
      </c>
      <c r="H1546" s="1">
        <v>41671</v>
      </c>
      <c r="I1546" t="s">
        <v>23</v>
      </c>
      <c r="J1546" s="8">
        <v>1326380</v>
      </c>
      <c r="K1546">
        <v>115305927</v>
      </c>
      <c r="L1546" t="s">
        <v>24</v>
      </c>
      <c r="M1546" t="s">
        <v>25</v>
      </c>
      <c r="N1546">
        <v>5769000000</v>
      </c>
      <c r="O1546" t="s">
        <v>26</v>
      </c>
      <c r="P1546" t="s">
        <v>27</v>
      </c>
      <c r="Q1546" t="s">
        <v>24</v>
      </c>
      <c r="R1546" s="1">
        <v>41671</v>
      </c>
      <c r="S1546" s="1"/>
      <c r="T1546" s="1" t="s">
        <v>28</v>
      </c>
      <c r="U1546" t="s">
        <v>194</v>
      </c>
      <c r="V1546" s="9">
        <v>1</v>
      </c>
      <c r="W1546" s="2">
        <v>13300000</v>
      </c>
      <c r="X1546" s="8">
        <f>Table1[[#This Row],[DocumentPeriodEndDate]]-Table1[[#This Row],[OnDate]]</f>
        <v>0</v>
      </c>
    </row>
    <row r="1547" spans="1:24" hidden="1" x14ac:dyDescent="0.25">
      <c r="A1547" t="b">
        <v>0</v>
      </c>
      <c r="B1547">
        <v>1326380</v>
      </c>
      <c r="C1547" t="s">
        <v>596</v>
      </c>
      <c r="D1547">
        <v>6</v>
      </c>
      <c r="E1547">
        <v>-30</v>
      </c>
      <c r="F1547" t="s">
        <v>22</v>
      </c>
      <c r="G1547">
        <v>2014</v>
      </c>
      <c r="H1547" s="1">
        <v>42035</v>
      </c>
      <c r="I1547" t="s">
        <v>23</v>
      </c>
      <c r="J1547" s="8">
        <v>1326380</v>
      </c>
      <c r="K1547">
        <v>107768713</v>
      </c>
      <c r="L1547" t="s">
        <v>24</v>
      </c>
      <c r="M1547" t="s">
        <v>25</v>
      </c>
      <c r="N1547">
        <v>4580000000</v>
      </c>
      <c r="O1547" t="s">
        <v>26</v>
      </c>
      <c r="P1547" t="s">
        <v>27</v>
      </c>
      <c r="Q1547" t="s">
        <v>24</v>
      </c>
      <c r="R1547" s="1">
        <v>42035</v>
      </c>
      <c r="S1547" s="1"/>
      <c r="T1547" s="1" t="s">
        <v>28</v>
      </c>
      <c r="U1547" t="s">
        <v>194</v>
      </c>
      <c r="V1547" s="9">
        <v>1</v>
      </c>
      <c r="W1547" s="2">
        <v>24300000</v>
      </c>
      <c r="X1547" s="8">
        <f>Table1[[#This Row],[DocumentPeriodEndDate]]-Table1[[#This Row],[OnDate]]</f>
        <v>0</v>
      </c>
    </row>
    <row r="1548" spans="1:24" hidden="1" x14ac:dyDescent="0.25">
      <c r="A1548" t="b">
        <v>0</v>
      </c>
      <c r="B1548">
        <v>1326380</v>
      </c>
      <c r="C1548" t="s">
        <v>133</v>
      </c>
      <c r="D1548">
        <v>6</v>
      </c>
      <c r="E1548">
        <v>-29</v>
      </c>
      <c r="F1548" t="s">
        <v>22</v>
      </c>
      <c r="G1548">
        <v>2015</v>
      </c>
      <c r="H1548" s="1">
        <v>42399</v>
      </c>
      <c r="I1548" t="s">
        <v>23</v>
      </c>
      <c r="J1548" s="8">
        <v>1326380</v>
      </c>
      <c r="K1548">
        <v>103875772</v>
      </c>
      <c r="L1548" t="s">
        <v>24</v>
      </c>
      <c r="M1548" t="s">
        <v>25</v>
      </c>
      <c r="N1548">
        <v>4760000000</v>
      </c>
      <c r="O1548" t="s">
        <v>26</v>
      </c>
      <c r="P1548" t="s">
        <v>27</v>
      </c>
      <c r="Q1548" t="s">
        <v>24</v>
      </c>
      <c r="R1548" s="1">
        <v>42399</v>
      </c>
      <c r="S1548" s="1"/>
      <c r="T1548" s="1" t="s">
        <v>28</v>
      </c>
      <c r="U1548" t="s">
        <v>194</v>
      </c>
      <c r="V1548" s="9">
        <v>1</v>
      </c>
      <c r="W1548" s="2">
        <v>18800000</v>
      </c>
      <c r="X1548" s="8">
        <f>Table1[[#This Row],[DocumentPeriodEndDate]]-Table1[[#This Row],[OnDate]]</f>
        <v>0</v>
      </c>
    </row>
    <row r="1549" spans="1:24" hidden="1" x14ac:dyDescent="0.25">
      <c r="A1549" t="b">
        <v>0</v>
      </c>
      <c r="B1549">
        <v>1326380</v>
      </c>
      <c r="C1549" t="s">
        <v>71</v>
      </c>
      <c r="D1549">
        <v>6</v>
      </c>
      <c r="E1549">
        <v>-27</v>
      </c>
      <c r="F1549" t="s">
        <v>22</v>
      </c>
      <c r="G1549">
        <v>2016</v>
      </c>
      <c r="H1549" s="1">
        <v>42763</v>
      </c>
      <c r="I1549" t="s">
        <v>23</v>
      </c>
      <c r="J1549" s="8">
        <v>1326380</v>
      </c>
      <c r="K1549">
        <v>101210856</v>
      </c>
      <c r="L1549" t="s">
        <v>24</v>
      </c>
      <c r="M1549" t="s">
        <v>25</v>
      </c>
      <c r="N1549">
        <v>3160000000</v>
      </c>
      <c r="O1549" t="s">
        <v>26</v>
      </c>
      <c r="P1549" t="s">
        <v>27</v>
      </c>
      <c r="Q1549" t="s">
        <v>24</v>
      </c>
      <c r="R1549" s="1">
        <v>42763</v>
      </c>
      <c r="S1549" s="1"/>
      <c r="T1549" s="1" t="s">
        <v>28</v>
      </c>
      <c r="U1549" t="s">
        <v>194</v>
      </c>
      <c r="V1549" s="9">
        <v>1</v>
      </c>
      <c r="W1549" s="2">
        <v>39400000</v>
      </c>
      <c r="X1549" s="8">
        <f>Table1[[#This Row],[DocumentPeriodEndDate]]-Table1[[#This Row],[OnDate]]</f>
        <v>0</v>
      </c>
    </row>
    <row r="1550" spans="1:24" hidden="1" x14ac:dyDescent="0.25">
      <c r="A1550" t="b">
        <v>0</v>
      </c>
      <c r="B1550">
        <v>1326380</v>
      </c>
      <c r="C1550" t="s">
        <v>30</v>
      </c>
      <c r="D1550">
        <v>19</v>
      </c>
      <c r="E1550">
        <v>-1</v>
      </c>
      <c r="F1550" t="s">
        <v>22</v>
      </c>
      <c r="G1550">
        <v>2017</v>
      </c>
      <c r="H1550" s="1">
        <v>43134</v>
      </c>
      <c r="I1550" t="s">
        <v>23</v>
      </c>
      <c r="J1550" s="8">
        <v>1326380</v>
      </c>
      <c r="K1550">
        <v>101583319</v>
      </c>
      <c r="L1550" t="s">
        <v>24</v>
      </c>
      <c r="M1550" t="s">
        <v>25</v>
      </c>
      <c r="N1550">
        <v>2130000000</v>
      </c>
      <c r="O1550" t="s">
        <v>26</v>
      </c>
      <c r="P1550" t="s">
        <v>27</v>
      </c>
      <c r="Q1550" t="s">
        <v>24</v>
      </c>
      <c r="R1550" s="1">
        <v>43134</v>
      </c>
      <c r="S1550" s="1"/>
      <c r="T1550" s="1" t="s">
        <v>28</v>
      </c>
      <c r="U1550" t="s">
        <v>194</v>
      </c>
      <c r="V1550" s="9">
        <v>1</v>
      </c>
      <c r="W1550" s="2">
        <v>36900000</v>
      </c>
      <c r="X1550" s="8">
        <f>Table1[[#This Row],[DocumentPeriodEndDate]]-Table1[[#This Row],[OnDate]]</f>
        <v>0</v>
      </c>
    </row>
    <row r="1551" spans="1:24" hidden="1" x14ac:dyDescent="0.25">
      <c r="A1551" t="b">
        <v>0</v>
      </c>
      <c r="B1551">
        <v>1326380</v>
      </c>
      <c r="C1551" t="s">
        <v>32</v>
      </c>
      <c r="D1551">
        <v>19</v>
      </c>
      <c r="E1551">
        <v>0</v>
      </c>
      <c r="F1551" t="s">
        <v>22</v>
      </c>
      <c r="G1551">
        <v>2018</v>
      </c>
      <c r="H1551" s="1">
        <v>43498</v>
      </c>
      <c r="I1551" t="s">
        <v>23</v>
      </c>
      <c r="J1551" s="8">
        <v>1326380</v>
      </c>
      <c r="K1551">
        <v>102267435</v>
      </c>
      <c r="L1551" t="s">
        <v>24</v>
      </c>
      <c r="M1551" t="s">
        <v>25</v>
      </c>
      <c r="N1551">
        <v>1500000000</v>
      </c>
      <c r="O1551" t="s">
        <v>26</v>
      </c>
      <c r="P1551" t="s">
        <v>27</v>
      </c>
      <c r="Q1551" t="s">
        <v>24</v>
      </c>
      <c r="R1551" s="1">
        <v>43498</v>
      </c>
      <c r="S1551" s="1"/>
      <c r="T1551" s="1" t="s">
        <v>28</v>
      </c>
      <c r="U1551" t="s">
        <v>194</v>
      </c>
      <c r="V1551" s="9">
        <v>1</v>
      </c>
      <c r="W1551" s="2">
        <v>32900000</v>
      </c>
      <c r="X1551" s="8">
        <f>Table1[[#This Row],[DocumentPeriodEndDate]]-Table1[[#This Row],[OnDate]]</f>
        <v>0</v>
      </c>
    </row>
    <row r="1552" spans="1:24" hidden="1" x14ac:dyDescent="0.25">
      <c r="A1552" t="b">
        <v>0</v>
      </c>
      <c r="B1552">
        <v>1326380</v>
      </c>
      <c r="C1552" t="s">
        <v>1344</v>
      </c>
      <c r="D1552">
        <v>224</v>
      </c>
      <c r="E1552">
        <v>-27</v>
      </c>
      <c r="F1552" t="s">
        <v>22</v>
      </c>
      <c r="G1552">
        <v>2011</v>
      </c>
      <c r="H1552" s="1">
        <v>40936</v>
      </c>
      <c r="I1552" t="s">
        <v>23</v>
      </c>
      <c r="J1552" s="8">
        <v>1326380</v>
      </c>
      <c r="K1552">
        <v>133980946</v>
      </c>
      <c r="L1552" t="s">
        <v>24</v>
      </c>
      <c r="M1552" t="s">
        <v>25</v>
      </c>
      <c r="N1552">
        <v>3307000000</v>
      </c>
      <c r="O1552" t="s">
        <v>26</v>
      </c>
      <c r="P1552" t="s">
        <v>27</v>
      </c>
      <c r="Q1552" t="s">
        <v>24</v>
      </c>
      <c r="R1552" s="1">
        <v>40936</v>
      </c>
      <c r="S1552" s="1"/>
      <c r="T1552" s="1" t="s">
        <v>28</v>
      </c>
      <c r="U1552" t="s">
        <v>195</v>
      </c>
      <c r="V1552" s="9">
        <v>1</v>
      </c>
      <c r="W1552" s="2">
        <v>131400000</v>
      </c>
      <c r="X1552" s="8">
        <f>Table1[[#This Row],[DocumentPeriodEndDate]]-Table1[[#This Row],[OnDate]]</f>
        <v>0</v>
      </c>
    </row>
    <row r="1553" spans="1:24" hidden="1" x14ac:dyDescent="0.25">
      <c r="A1553" t="b">
        <v>0</v>
      </c>
      <c r="B1553">
        <v>1326380</v>
      </c>
      <c r="C1553" t="s">
        <v>1204</v>
      </c>
      <c r="D1553">
        <v>215</v>
      </c>
      <c r="E1553">
        <v>0</v>
      </c>
      <c r="F1553" t="s">
        <v>22</v>
      </c>
      <c r="G1553">
        <v>2012</v>
      </c>
      <c r="H1553" s="1">
        <v>41307</v>
      </c>
      <c r="I1553" t="s">
        <v>23</v>
      </c>
      <c r="J1553" s="8">
        <v>1326380</v>
      </c>
      <c r="K1553">
        <v>117836276</v>
      </c>
      <c r="L1553" t="s">
        <v>24</v>
      </c>
      <c r="M1553" t="s">
        <v>25</v>
      </c>
      <c r="N1553">
        <v>2010000000</v>
      </c>
      <c r="O1553" t="s">
        <v>26</v>
      </c>
      <c r="P1553" t="s">
        <v>27</v>
      </c>
      <c r="Q1553" t="s">
        <v>24</v>
      </c>
      <c r="R1553" s="1">
        <v>41307</v>
      </c>
      <c r="S1553" s="1"/>
      <c r="T1553" s="1" t="s">
        <v>28</v>
      </c>
      <c r="U1553" t="s">
        <v>195</v>
      </c>
      <c r="V1553" s="9">
        <v>1</v>
      </c>
      <c r="W1553" s="2">
        <v>92300000</v>
      </c>
      <c r="X1553" s="8">
        <f>Table1[[#This Row],[DocumentPeriodEndDate]]-Table1[[#This Row],[OnDate]]</f>
        <v>0</v>
      </c>
    </row>
    <row r="1554" spans="1:24" hidden="1" x14ac:dyDescent="0.25">
      <c r="A1554" t="b">
        <v>0</v>
      </c>
      <c r="B1554">
        <v>1326380</v>
      </c>
      <c r="C1554" t="s">
        <v>707</v>
      </c>
      <c r="D1554">
        <v>229</v>
      </c>
      <c r="E1554">
        <v>1</v>
      </c>
      <c r="F1554" t="s">
        <v>22</v>
      </c>
      <c r="G1554">
        <v>2013</v>
      </c>
      <c r="H1554" s="1">
        <v>41671</v>
      </c>
      <c r="I1554" t="s">
        <v>23</v>
      </c>
      <c r="J1554" s="8">
        <v>1326380</v>
      </c>
      <c r="K1554">
        <v>115305927</v>
      </c>
      <c r="L1554" t="s">
        <v>24</v>
      </c>
      <c r="M1554" t="s">
        <v>25</v>
      </c>
      <c r="N1554">
        <v>5769000000</v>
      </c>
      <c r="O1554" t="s">
        <v>26</v>
      </c>
      <c r="P1554" t="s">
        <v>27</v>
      </c>
      <c r="Q1554" t="s">
        <v>24</v>
      </c>
      <c r="R1554" s="1">
        <v>41671</v>
      </c>
      <c r="S1554" s="1"/>
      <c r="T1554" s="1" t="s">
        <v>28</v>
      </c>
      <c r="U1554" t="s">
        <v>195</v>
      </c>
      <c r="V1554" s="9">
        <v>1</v>
      </c>
      <c r="W1554" s="2">
        <v>111400000</v>
      </c>
      <c r="X1554" s="8">
        <f>Table1[[#This Row],[DocumentPeriodEndDate]]-Table1[[#This Row],[OnDate]]</f>
        <v>0</v>
      </c>
    </row>
    <row r="1555" spans="1:24" hidden="1" x14ac:dyDescent="0.25">
      <c r="A1555" t="b">
        <v>0</v>
      </c>
      <c r="B1555">
        <v>1326380</v>
      </c>
      <c r="C1555" t="s">
        <v>596</v>
      </c>
      <c r="D1555">
        <v>6</v>
      </c>
      <c r="E1555">
        <v>-30</v>
      </c>
      <c r="F1555" t="s">
        <v>22</v>
      </c>
      <c r="G1555">
        <v>2014</v>
      </c>
      <c r="H1555" s="1">
        <v>42035</v>
      </c>
      <c r="I1555" t="s">
        <v>23</v>
      </c>
      <c r="J1555" s="8">
        <v>1326380</v>
      </c>
      <c r="K1555">
        <v>107768713</v>
      </c>
      <c r="L1555" t="s">
        <v>24</v>
      </c>
      <c r="M1555" t="s">
        <v>25</v>
      </c>
      <c r="N1555">
        <v>4580000000</v>
      </c>
      <c r="O1555" t="s">
        <v>26</v>
      </c>
      <c r="P1555" t="s">
        <v>27</v>
      </c>
      <c r="Q1555" t="s">
        <v>24</v>
      </c>
      <c r="R1555" s="1">
        <v>42035</v>
      </c>
      <c r="S1555" s="1"/>
      <c r="T1555" s="1" t="s">
        <v>28</v>
      </c>
      <c r="U1555" t="s">
        <v>195</v>
      </c>
      <c r="V1555" s="9">
        <v>1</v>
      </c>
      <c r="W1555" s="2">
        <v>116900000</v>
      </c>
      <c r="X1555" s="8">
        <f>Table1[[#This Row],[DocumentPeriodEndDate]]-Table1[[#This Row],[OnDate]]</f>
        <v>0</v>
      </c>
    </row>
    <row r="1556" spans="1:24" hidden="1" x14ac:dyDescent="0.25">
      <c r="A1556" t="b">
        <v>0</v>
      </c>
      <c r="B1556">
        <v>1326380</v>
      </c>
      <c r="C1556" t="s">
        <v>133</v>
      </c>
      <c r="D1556">
        <v>6</v>
      </c>
      <c r="E1556">
        <v>-29</v>
      </c>
      <c r="F1556" t="s">
        <v>22</v>
      </c>
      <c r="G1556">
        <v>2015</v>
      </c>
      <c r="H1556" s="1">
        <v>42399</v>
      </c>
      <c r="I1556" t="s">
        <v>23</v>
      </c>
      <c r="J1556" s="8">
        <v>1326380</v>
      </c>
      <c r="K1556">
        <v>103875772</v>
      </c>
      <c r="L1556" t="s">
        <v>24</v>
      </c>
      <c r="M1556" t="s">
        <v>25</v>
      </c>
      <c r="N1556">
        <v>4760000000</v>
      </c>
      <c r="O1556" t="s">
        <v>26</v>
      </c>
      <c r="P1556" t="s">
        <v>27</v>
      </c>
      <c r="Q1556" t="s">
        <v>24</v>
      </c>
      <c r="R1556" s="1">
        <v>42399</v>
      </c>
      <c r="S1556" s="1"/>
      <c r="T1556" s="1" t="s">
        <v>28</v>
      </c>
      <c r="U1556" t="s">
        <v>195</v>
      </c>
      <c r="V1556" s="9">
        <v>1</v>
      </c>
      <c r="W1556" s="2">
        <v>138000000</v>
      </c>
      <c r="X1556" s="8">
        <f>Table1[[#This Row],[DocumentPeriodEndDate]]-Table1[[#This Row],[OnDate]]</f>
        <v>0</v>
      </c>
    </row>
    <row r="1557" spans="1:24" hidden="1" x14ac:dyDescent="0.25">
      <c r="A1557" t="b">
        <v>0</v>
      </c>
      <c r="B1557">
        <v>1326380</v>
      </c>
      <c r="C1557" t="s">
        <v>71</v>
      </c>
      <c r="D1557">
        <v>6</v>
      </c>
      <c r="E1557">
        <v>-27</v>
      </c>
      <c r="F1557" t="s">
        <v>22</v>
      </c>
      <c r="G1557">
        <v>2016</v>
      </c>
      <c r="H1557" s="1">
        <v>42763</v>
      </c>
      <c r="I1557" t="s">
        <v>23</v>
      </c>
      <c r="J1557" s="8">
        <v>1326380</v>
      </c>
      <c r="K1557">
        <v>101210856</v>
      </c>
      <c r="L1557" t="s">
        <v>24</v>
      </c>
      <c r="M1557" t="s">
        <v>25</v>
      </c>
      <c r="N1557">
        <v>3160000000</v>
      </c>
      <c r="O1557" t="s">
        <v>26</v>
      </c>
      <c r="P1557" t="s">
        <v>27</v>
      </c>
      <c r="Q1557" t="s">
        <v>24</v>
      </c>
      <c r="R1557" s="1">
        <v>42763</v>
      </c>
      <c r="S1557" s="1"/>
      <c r="T1557" s="1" t="s">
        <v>28</v>
      </c>
      <c r="U1557" t="s">
        <v>195</v>
      </c>
      <c r="V1557" s="9">
        <v>1</v>
      </c>
      <c r="W1557" s="2">
        <v>136600000</v>
      </c>
      <c r="X1557" s="8">
        <f>Table1[[#This Row],[DocumentPeriodEndDate]]-Table1[[#This Row],[OnDate]]</f>
        <v>0</v>
      </c>
    </row>
    <row r="1558" spans="1:24" hidden="1" x14ac:dyDescent="0.25">
      <c r="A1558" t="b">
        <v>0</v>
      </c>
      <c r="B1558">
        <v>1326380</v>
      </c>
      <c r="C1558" t="s">
        <v>30</v>
      </c>
      <c r="D1558">
        <v>19</v>
      </c>
      <c r="E1558">
        <v>-1</v>
      </c>
      <c r="F1558" t="s">
        <v>22</v>
      </c>
      <c r="G1558">
        <v>2017</v>
      </c>
      <c r="H1558" s="1">
        <v>43134</v>
      </c>
      <c r="I1558" t="s">
        <v>23</v>
      </c>
      <c r="J1558" s="8">
        <v>1326380</v>
      </c>
      <c r="K1558">
        <v>101583319</v>
      </c>
      <c r="L1558" t="s">
        <v>24</v>
      </c>
      <c r="M1558" t="s">
        <v>25</v>
      </c>
      <c r="N1558">
        <v>2130000000</v>
      </c>
      <c r="O1558" t="s">
        <v>26</v>
      </c>
      <c r="P1558" t="s">
        <v>27</v>
      </c>
      <c r="Q1558" t="s">
        <v>24</v>
      </c>
      <c r="R1558" s="1">
        <v>43134</v>
      </c>
      <c r="S1558" s="1"/>
      <c r="T1558" s="1" t="s">
        <v>28</v>
      </c>
      <c r="U1558" t="s">
        <v>195</v>
      </c>
      <c r="V1558" s="9">
        <v>1</v>
      </c>
      <c r="W1558" s="2">
        <v>57700000</v>
      </c>
      <c r="X1558" s="8">
        <f>Table1[[#This Row],[DocumentPeriodEndDate]]-Table1[[#This Row],[OnDate]]</f>
        <v>0</v>
      </c>
    </row>
    <row r="1559" spans="1:24" hidden="1" x14ac:dyDescent="0.25">
      <c r="A1559" t="b">
        <v>0</v>
      </c>
      <c r="B1559">
        <v>1326380</v>
      </c>
      <c r="C1559" t="s">
        <v>32</v>
      </c>
      <c r="D1559">
        <v>19</v>
      </c>
      <c r="E1559">
        <v>0</v>
      </c>
      <c r="F1559" t="s">
        <v>22</v>
      </c>
      <c r="G1559">
        <v>2018</v>
      </c>
      <c r="H1559" s="1">
        <v>43498</v>
      </c>
      <c r="I1559" t="s">
        <v>23</v>
      </c>
      <c r="J1559" s="8">
        <v>1326380</v>
      </c>
      <c r="K1559">
        <v>102267435</v>
      </c>
      <c r="L1559" t="s">
        <v>24</v>
      </c>
      <c r="M1559" t="s">
        <v>25</v>
      </c>
      <c r="N1559">
        <v>1500000000</v>
      </c>
      <c r="O1559" t="s">
        <v>26</v>
      </c>
      <c r="P1559" t="s">
        <v>27</v>
      </c>
      <c r="Q1559" t="s">
        <v>24</v>
      </c>
      <c r="R1559" s="1">
        <v>43498</v>
      </c>
      <c r="S1559" s="1"/>
      <c r="T1559" s="1" t="s">
        <v>28</v>
      </c>
      <c r="U1559" t="s">
        <v>195</v>
      </c>
      <c r="V1559" s="9">
        <v>1</v>
      </c>
      <c r="W1559" s="2">
        <v>13900000</v>
      </c>
      <c r="X1559" s="8">
        <f>Table1[[#This Row],[DocumentPeriodEndDate]]-Table1[[#This Row],[OnDate]]</f>
        <v>0</v>
      </c>
    </row>
    <row r="1560" spans="1:24" hidden="1" x14ac:dyDescent="0.25">
      <c r="A1560" t="b">
        <v>0</v>
      </c>
      <c r="B1560">
        <v>1326380</v>
      </c>
      <c r="C1560" t="s">
        <v>1344</v>
      </c>
      <c r="D1560">
        <v>224</v>
      </c>
      <c r="E1560">
        <v>-27</v>
      </c>
      <c r="F1560" t="s">
        <v>22</v>
      </c>
      <c r="G1560">
        <v>2011</v>
      </c>
      <c r="H1560" s="1">
        <v>40936</v>
      </c>
      <c r="I1560" t="s">
        <v>23</v>
      </c>
      <c r="J1560" s="8">
        <v>1326380</v>
      </c>
      <c r="K1560">
        <v>133980946</v>
      </c>
      <c r="L1560" t="s">
        <v>24</v>
      </c>
      <c r="M1560" t="s">
        <v>25</v>
      </c>
      <c r="N1560">
        <v>3307000000</v>
      </c>
      <c r="O1560" t="s">
        <v>26</v>
      </c>
      <c r="P1560" t="s">
        <v>27</v>
      </c>
      <c r="Q1560" t="s">
        <v>24</v>
      </c>
      <c r="R1560" s="1">
        <v>40936</v>
      </c>
      <c r="S1560" s="1"/>
      <c r="T1560" s="1" t="s">
        <v>28</v>
      </c>
      <c r="U1560" t="s">
        <v>196</v>
      </c>
      <c r="V1560" s="9">
        <v>1</v>
      </c>
      <c r="W1560" s="2">
        <v>49600000</v>
      </c>
      <c r="X1560" s="8">
        <f>Table1[[#This Row],[DocumentPeriodEndDate]]-Table1[[#This Row],[OnDate]]</f>
        <v>0</v>
      </c>
    </row>
    <row r="1561" spans="1:24" hidden="1" x14ac:dyDescent="0.25">
      <c r="A1561" t="b">
        <v>0</v>
      </c>
      <c r="B1561">
        <v>1326380</v>
      </c>
      <c r="C1561" t="s">
        <v>1204</v>
      </c>
      <c r="D1561">
        <v>215</v>
      </c>
      <c r="E1561">
        <v>0</v>
      </c>
      <c r="F1561" t="s">
        <v>22</v>
      </c>
      <c r="G1561">
        <v>2012</v>
      </c>
      <c r="H1561" s="1">
        <v>41307</v>
      </c>
      <c r="I1561" t="s">
        <v>23</v>
      </c>
      <c r="J1561" s="8">
        <v>1326380</v>
      </c>
      <c r="K1561">
        <v>117836276</v>
      </c>
      <c r="L1561" t="s">
        <v>24</v>
      </c>
      <c r="M1561" t="s">
        <v>25</v>
      </c>
      <c r="N1561">
        <v>2010000000</v>
      </c>
      <c r="O1561" t="s">
        <v>26</v>
      </c>
      <c r="P1561" t="s">
        <v>27</v>
      </c>
      <c r="Q1561" t="s">
        <v>24</v>
      </c>
      <c r="R1561" s="1">
        <v>41307</v>
      </c>
      <c r="S1561" s="1"/>
      <c r="T1561" s="1" t="s">
        <v>28</v>
      </c>
      <c r="U1561" t="s">
        <v>196</v>
      </c>
      <c r="V1561" s="9">
        <v>1</v>
      </c>
      <c r="W1561" s="2">
        <v>55000000</v>
      </c>
      <c r="X1561" s="8">
        <f>Table1[[#This Row],[DocumentPeriodEndDate]]-Table1[[#This Row],[OnDate]]</f>
        <v>0</v>
      </c>
    </row>
    <row r="1562" spans="1:24" hidden="1" x14ac:dyDescent="0.25">
      <c r="A1562" t="b">
        <v>0</v>
      </c>
      <c r="B1562">
        <v>1326380</v>
      </c>
      <c r="C1562" t="s">
        <v>707</v>
      </c>
      <c r="D1562">
        <v>229</v>
      </c>
      <c r="E1562">
        <v>1</v>
      </c>
      <c r="F1562" t="s">
        <v>22</v>
      </c>
      <c r="G1562">
        <v>2013</v>
      </c>
      <c r="H1562" s="1">
        <v>41671</v>
      </c>
      <c r="I1562" t="s">
        <v>23</v>
      </c>
      <c r="J1562" s="8">
        <v>1326380</v>
      </c>
      <c r="K1562">
        <v>115305927</v>
      </c>
      <c r="L1562" t="s">
        <v>24</v>
      </c>
      <c r="M1562" t="s">
        <v>25</v>
      </c>
      <c r="N1562">
        <v>5769000000</v>
      </c>
      <c r="O1562" t="s">
        <v>26</v>
      </c>
      <c r="P1562" t="s">
        <v>27</v>
      </c>
      <c r="Q1562" t="s">
        <v>24</v>
      </c>
      <c r="R1562" s="1">
        <v>41671</v>
      </c>
      <c r="S1562" s="1"/>
      <c r="T1562" s="1" t="s">
        <v>28</v>
      </c>
      <c r="U1562" t="s">
        <v>196</v>
      </c>
      <c r="V1562" s="9">
        <v>1</v>
      </c>
      <c r="W1562" s="2">
        <v>80300000</v>
      </c>
      <c r="X1562" s="8">
        <f>Table1[[#This Row],[DocumentPeriodEndDate]]-Table1[[#This Row],[OnDate]]</f>
        <v>0</v>
      </c>
    </row>
    <row r="1563" spans="1:24" hidden="1" x14ac:dyDescent="0.25">
      <c r="A1563" t="b">
        <v>0</v>
      </c>
      <c r="B1563">
        <v>1326380</v>
      </c>
      <c r="C1563" t="s">
        <v>596</v>
      </c>
      <c r="D1563">
        <v>6</v>
      </c>
      <c r="E1563">
        <v>-30</v>
      </c>
      <c r="F1563" t="s">
        <v>22</v>
      </c>
      <c r="G1563">
        <v>2014</v>
      </c>
      <c r="H1563" s="1">
        <v>42035</v>
      </c>
      <c r="I1563" t="s">
        <v>23</v>
      </c>
      <c r="J1563" s="8">
        <v>1326380</v>
      </c>
      <c r="K1563">
        <v>107768713</v>
      </c>
      <c r="L1563" t="s">
        <v>24</v>
      </c>
      <c r="M1563" t="s">
        <v>25</v>
      </c>
      <c r="N1563">
        <v>4580000000</v>
      </c>
      <c r="O1563" t="s">
        <v>26</v>
      </c>
      <c r="P1563" t="s">
        <v>27</v>
      </c>
      <c r="Q1563" t="s">
        <v>24</v>
      </c>
      <c r="R1563" s="1">
        <v>42035</v>
      </c>
      <c r="S1563" s="1"/>
      <c r="T1563" s="1" t="s">
        <v>28</v>
      </c>
      <c r="U1563" t="s">
        <v>196</v>
      </c>
      <c r="V1563" s="9">
        <v>1</v>
      </c>
      <c r="W1563" s="2">
        <v>88800000</v>
      </c>
      <c r="X1563" s="8">
        <f>Table1[[#This Row],[DocumentPeriodEndDate]]-Table1[[#This Row],[OnDate]]</f>
        <v>0</v>
      </c>
    </row>
    <row r="1564" spans="1:24" hidden="1" x14ac:dyDescent="0.25">
      <c r="A1564" t="b">
        <v>0</v>
      </c>
      <c r="B1564">
        <v>1326380</v>
      </c>
      <c r="C1564" t="s">
        <v>133</v>
      </c>
      <c r="D1564">
        <v>6</v>
      </c>
      <c r="E1564">
        <v>-29</v>
      </c>
      <c r="F1564" t="s">
        <v>22</v>
      </c>
      <c r="G1564">
        <v>2015</v>
      </c>
      <c r="H1564" s="1">
        <v>42399</v>
      </c>
      <c r="I1564" t="s">
        <v>23</v>
      </c>
      <c r="J1564" s="8">
        <v>1326380</v>
      </c>
      <c r="K1564">
        <v>103875772</v>
      </c>
      <c r="L1564" t="s">
        <v>24</v>
      </c>
      <c r="M1564" t="s">
        <v>25</v>
      </c>
      <c r="N1564">
        <v>4760000000</v>
      </c>
      <c r="O1564" t="s">
        <v>26</v>
      </c>
      <c r="P1564" t="s">
        <v>27</v>
      </c>
      <c r="Q1564" t="s">
        <v>24</v>
      </c>
      <c r="R1564" s="1">
        <v>42399</v>
      </c>
      <c r="S1564" s="1"/>
      <c r="T1564" s="1" t="s">
        <v>28</v>
      </c>
      <c r="U1564" t="s">
        <v>196</v>
      </c>
      <c r="V1564" s="9">
        <v>1</v>
      </c>
      <c r="W1564" s="2">
        <v>89000000</v>
      </c>
      <c r="X1564" s="8">
        <f>Table1[[#This Row],[DocumentPeriodEndDate]]-Table1[[#This Row],[OnDate]]</f>
        <v>0</v>
      </c>
    </row>
    <row r="1565" spans="1:24" hidden="1" x14ac:dyDescent="0.25">
      <c r="A1565" t="b">
        <v>0</v>
      </c>
      <c r="B1565">
        <v>1326380</v>
      </c>
      <c r="C1565" t="s">
        <v>71</v>
      </c>
      <c r="D1565">
        <v>6</v>
      </c>
      <c r="E1565">
        <v>-27</v>
      </c>
      <c r="F1565" t="s">
        <v>22</v>
      </c>
      <c r="G1565">
        <v>2016</v>
      </c>
      <c r="H1565" s="1">
        <v>42763</v>
      </c>
      <c r="I1565" t="s">
        <v>23</v>
      </c>
      <c r="J1565" s="8">
        <v>1326380</v>
      </c>
      <c r="K1565">
        <v>101210856</v>
      </c>
      <c r="L1565" t="s">
        <v>24</v>
      </c>
      <c r="M1565" t="s">
        <v>25</v>
      </c>
      <c r="N1565">
        <v>3160000000</v>
      </c>
      <c r="O1565" t="s">
        <v>26</v>
      </c>
      <c r="P1565" t="s">
        <v>27</v>
      </c>
      <c r="Q1565" t="s">
        <v>24</v>
      </c>
      <c r="R1565" s="1">
        <v>42763</v>
      </c>
      <c r="S1565" s="1"/>
      <c r="T1565" s="1" t="s">
        <v>28</v>
      </c>
      <c r="U1565" t="s">
        <v>196</v>
      </c>
      <c r="V1565" s="9">
        <v>1</v>
      </c>
      <c r="W1565" s="2">
        <v>75500000</v>
      </c>
      <c r="X1565" s="8">
        <f>Table1[[#This Row],[DocumentPeriodEndDate]]-Table1[[#This Row],[OnDate]]</f>
        <v>0</v>
      </c>
    </row>
    <row r="1566" spans="1:24" hidden="1" x14ac:dyDescent="0.25">
      <c r="A1566" t="b">
        <v>0</v>
      </c>
      <c r="B1566">
        <v>1326380</v>
      </c>
      <c r="C1566" t="s">
        <v>30</v>
      </c>
      <c r="D1566">
        <v>19</v>
      </c>
      <c r="E1566">
        <v>-1</v>
      </c>
      <c r="F1566" t="s">
        <v>22</v>
      </c>
      <c r="G1566">
        <v>2017</v>
      </c>
      <c r="H1566" s="1">
        <v>43134</v>
      </c>
      <c r="I1566" t="s">
        <v>23</v>
      </c>
      <c r="J1566" s="8">
        <v>1326380</v>
      </c>
      <c r="K1566">
        <v>101583319</v>
      </c>
      <c r="L1566" t="s">
        <v>24</v>
      </c>
      <c r="M1566" t="s">
        <v>25</v>
      </c>
      <c r="N1566">
        <v>2130000000</v>
      </c>
      <c r="O1566" t="s">
        <v>26</v>
      </c>
      <c r="P1566" t="s">
        <v>27</v>
      </c>
      <c r="Q1566" t="s">
        <v>24</v>
      </c>
      <c r="R1566" s="1">
        <v>43134</v>
      </c>
      <c r="S1566" s="1"/>
      <c r="T1566" s="1" t="s">
        <v>28</v>
      </c>
      <c r="U1566" t="s">
        <v>196</v>
      </c>
      <c r="V1566" s="9">
        <v>1</v>
      </c>
      <c r="W1566" s="2">
        <v>49900000</v>
      </c>
      <c r="X1566" s="8">
        <f>Table1[[#This Row],[DocumentPeriodEndDate]]-Table1[[#This Row],[OnDate]]</f>
        <v>0</v>
      </c>
    </row>
    <row r="1567" spans="1:24" hidden="1" x14ac:dyDescent="0.25">
      <c r="A1567" t="b">
        <v>0</v>
      </c>
      <c r="B1567">
        <v>1326380</v>
      </c>
      <c r="C1567" t="s">
        <v>32</v>
      </c>
      <c r="D1567">
        <v>19</v>
      </c>
      <c r="E1567">
        <v>0</v>
      </c>
      <c r="F1567" t="s">
        <v>22</v>
      </c>
      <c r="G1567">
        <v>2018</v>
      </c>
      <c r="H1567" s="1">
        <v>43498</v>
      </c>
      <c r="I1567" t="s">
        <v>23</v>
      </c>
      <c r="J1567" s="8">
        <v>1326380</v>
      </c>
      <c r="K1567">
        <v>102267435</v>
      </c>
      <c r="L1567" t="s">
        <v>24</v>
      </c>
      <c r="M1567" t="s">
        <v>25</v>
      </c>
      <c r="N1567">
        <v>1500000000</v>
      </c>
      <c r="O1567" t="s">
        <v>26</v>
      </c>
      <c r="P1567" t="s">
        <v>27</v>
      </c>
      <c r="Q1567" t="s">
        <v>24</v>
      </c>
      <c r="R1567" s="1">
        <v>43498</v>
      </c>
      <c r="S1567" s="1"/>
      <c r="T1567" s="1" t="s">
        <v>28</v>
      </c>
      <c r="U1567" t="s">
        <v>196</v>
      </c>
      <c r="V1567" s="9">
        <v>1</v>
      </c>
      <c r="W1567" s="2">
        <v>10200000</v>
      </c>
      <c r="X1567" s="8">
        <f>Table1[[#This Row],[DocumentPeriodEndDate]]-Table1[[#This Row],[OnDate]]</f>
        <v>0</v>
      </c>
    </row>
    <row r="1568" spans="1:24" hidden="1" x14ac:dyDescent="0.25">
      <c r="A1568" t="b">
        <v>0</v>
      </c>
      <c r="B1568">
        <v>1326380</v>
      </c>
      <c r="C1568" t="s">
        <v>1344</v>
      </c>
      <c r="D1568">
        <v>224</v>
      </c>
      <c r="E1568">
        <v>-27</v>
      </c>
      <c r="F1568" t="s">
        <v>22</v>
      </c>
      <c r="G1568">
        <v>2011</v>
      </c>
      <c r="H1568" s="1">
        <v>40936</v>
      </c>
      <c r="I1568" t="s">
        <v>23</v>
      </c>
      <c r="J1568" s="8">
        <v>1326380</v>
      </c>
      <c r="K1568">
        <v>133980946</v>
      </c>
      <c r="L1568" t="s">
        <v>24</v>
      </c>
      <c r="M1568" t="s">
        <v>25</v>
      </c>
      <c r="N1568">
        <v>3307000000</v>
      </c>
      <c r="O1568" t="s">
        <v>26</v>
      </c>
      <c r="P1568" t="s">
        <v>27</v>
      </c>
      <c r="Q1568" t="s">
        <v>24</v>
      </c>
      <c r="R1568" s="1">
        <v>40936</v>
      </c>
      <c r="S1568" s="1"/>
      <c r="T1568" s="1" t="s">
        <v>28</v>
      </c>
      <c r="U1568" t="s">
        <v>713</v>
      </c>
      <c r="V1568" s="9">
        <v>1</v>
      </c>
      <c r="W1568" s="2">
        <v>41700000</v>
      </c>
      <c r="X1568" s="8">
        <f>Table1[[#This Row],[DocumentPeriodEndDate]]-Table1[[#This Row],[OnDate]]</f>
        <v>0</v>
      </c>
    </row>
    <row r="1569" spans="1:24" hidden="1" x14ac:dyDescent="0.25">
      <c r="A1569" t="b">
        <v>0</v>
      </c>
      <c r="B1569">
        <v>1326380</v>
      </c>
      <c r="C1569" t="s">
        <v>1204</v>
      </c>
      <c r="D1569">
        <v>215</v>
      </c>
      <c r="E1569">
        <v>0</v>
      </c>
      <c r="F1569" t="s">
        <v>22</v>
      </c>
      <c r="G1569">
        <v>2012</v>
      </c>
      <c r="H1569" s="1">
        <v>41307</v>
      </c>
      <c r="I1569" t="s">
        <v>23</v>
      </c>
      <c r="J1569" s="8">
        <v>1326380</v>
      </c>
      <c r="K1569">
        <v>117836276</v>
      </c>
      <c r="L1569" t="s">
        <v>24</v>
      </c>
      <c r="M1569" t="s">
        <v>25</v>
      </c>
      <c r="N1569">
        <v>2010000000</v>
      </c>
      <c r="O1569" t="s">
        <v>26</v>
      </c>
      <c r="P1569" t="s">
        <v>27</v>
      </c>
      <c r="Q1569" t="s">
        <v>24</v>
      </c>
      <c r="R1569" s="1">
        <v>41307</v>
      </c>
      <c r="S1569" s="1"/>
      <c r="T1569" s="1" t="s">
        <v>28</v>
      </c>
      <c r="U1569" t="s">
        <v>713</v>
      </c>
      <c r="V1569" s="9">
        <v>1</v>
      </c>
      <c r="W1569" s="2">
        <v>24600000</v>
      </c>
      <c r="X1569" s="8">
        <f>Table1[[#This Row],[DocumentPeriodEndDate]]-Table1[[#This Row],[OnDate]]</f>
        <v>0</v>
      </c>
    </row>
    <row r="1570" spans="1:24" hidden="1" x14ac:dyDescent="0.25">
      <c r="A1570" t="b">
        <v>0</v>
      </c>
      <c r="B1570">
        <v>1326380</v>
      </c>
      <c r="C1570" t="s">
        <v>707</v>
      </c>
      <c r="D1570">
        <v>229</v>
      </c>
      <c r="E1570">
        <v>1</v>
      </c>
      <c r="F1570" t="s">
        <v>22</v>
      </c>
      <c r="G1570">
        <v>2013</v>
      </c>
      <c r="H1570" s="1">
        <v>41671</v>
      </c>
      <c r="I1570" t="s">
        <v>23</v>
      </c>
      <c r="J1570" s="8">
        <v>1326380</v>
      </c>
      <c r="K1570">
        <v>115305927</v>
      </c>
      <c r="L1570" t="s">
        <v>24</v>
      </c>
      <c r="M1570" t="s">
        <v>25</v>
      </c>
      <c r="N1570">
        <v>5769000000</v>
      </c>
      <c r="O1570" t="s">
        <v>26</v>
      </c>
      <c r="P1570" t="s">
        <v>27</v>
      </c>
      <c r="Q1570" t="s">
        <v>24</v>
      </c>
      <c r="R1570" s="1">
        <v>41671</v>
      </c>
      <c r="S1570" s="1"/>
      <c r="T1570" s="1" t="s">
        <v>28</v>
      </c>
      <c r="U1570" t="s">
        <v>713</v>
      </c>
      <c r="V1570" s="9">
        <v>1</v>
      </c>
      <c r="W1570" s="2">
        <v>20600000</v>
      </c>
      <c r="X1570" s="8">
        <f>Table1[[#This Row],[DocumentPeriodEndDate]]-Table1[[#This Row],[OnDate]]</f>
        <v>0</v>
      </c>
    </row>
    <row r="1571" spans="1:24" hidden="1" x14ac:dyDescent="0.25">
      <c r="A1571" t="b">
        <v>0</v>
      </c>
      <c r="B1571">
        <v>1326380</v>
      </c>
      <c r="C1571" t="s">
        <v>596</v>
      </c>
      <c r="D1571">
        <v>6</v>
      </c>
      <c r="E1571">
        <v>-30</v>
      </c>
      <c r="F1571" t="s">
        <v>22</v>
      </c>
      <c r="G1571">
        <v>2014</v>
      </c>
      <c r="H1571" s="1">
        <v>42035</v>
      </c>
      <c r="I1571" t="s">
        <v>23</v>
      </c>
      <c r="J1571" s="8">
        <v>1326380</v>
      </c>
      <c r="K1571">
        <v>107768713</v>
      </c>
      <c r="L1571" t="s">
        <v>24</v>
      </c>
      <c r="M1571" t="s">
        <v>25</v>
      </c>
      <c r="N1571">
        <v>4580000000</v>
      </c>
      <c r="O1571" t="s">
        <v>26</v>
      </c>
      <c r="P1571" t="s">
        <v>27</v>
      </c>
      <c r="Q1571" t="s">
        <v>24</v>
      </c>
      <c r="R1571" s="1">
        <v>42035</v>
      </c>
      <c r="S1571" s="1"/>
      <c r="T1571" s="1" t="s">
        <v>28</v>
      </c>
      <c r="U1571" t="s">
        <v>713</v>
      </c>
      <c r="V1571" s="9">
        <v>1</v>
      </c>
      <c r="W1571" s="2">
        <v>17300000</v>
      </c>
      <c r="X1571" s="8">
        <f>Table1[[#This Row],[DocumentPeriodEndDate]]-Table1[[#This Row],[OnDate]]</f>
        <v>0</v>
      </c>
    </row>
    <row r="1572" spans="1:24" hidden="1" x14ac:dyDescent="0.25">
      <c r="A1572" t="b">
        <v>0</v>
      </c>
      <c r="B1572">
        <v>1326380</v>
      </c>
      <c r="C1572" t="s">
        <v>133</v>
      </c>
      <c r="D1572">
        <v>6</v>
      </c>
      <c r="E1572">
        <v>-29</v>
      </c>
      <c r="F1572" t="s">
        <v>22</v>
      </c>
      <c r="G1572">
        <v>2015</v>
      </c>
      <c r="H1572" s="1">
        <v>42399</v>
      </c>
      <c r="I1572" t="s">
        <v>23</v>
      </c>
      <c r="J1572" s="8">
        <v>1326380</v>
      </c>
      <c r="K1572">
        <v>103875772</v>
      </c>
      <c r="L1572" t="s">
        <v>24</v>
      </c>
      <c r="M1572" t="s">
        <v>25</v>
      </c>
      <c r="N1572">
        <v>4760000000</v>
      </c>
      <c r="O1572" t="s">
        <v>26</v>
      </c>
      <c r="P1572" t="s">
        <v>27</v>
      </c>
      <c r="Q1572" t="s">
        <v>24</v>
      </c>
      <c r="R1572" s="1">
        <v>42399</v>
      </c>
      <c r="S1572" s="1"/>
      <c r="T1572" s="1" t="s">
        <v>28</v>
      </c>
      <c r="U1572" t="s">
        <v>713</v>
      </c>
      <c r="V1572" s="9">
        <v>1</v>
      </c>
      <c r="W1572" s="2">
        <v>30300000</v>
      </c>
      <c r="X1572" s="8">
        <f>Table1[[#This Row],[DocumentPeriodEndDate]]-Table1[[#This Row],[OnDate]]</f>
        <v>0</v>
      </c>
    </row>
    <row r="1573" spans="1:24" hidden="1" x14ac:dyDescent="0.25">
      <c r="A1573" t="b">
        <v>0</v>
      </c>
      <c r="B1573">
        <v>1326380</v>
      </c>
      <c r="C1573" t="s">
        <v>71</v>
      </c>
      <c r="D1573">
        <v>6</v>
      </c>
      <c r="E1573">
        <v>-27</v>
      </c>
      <c r="F1573" t="s">
        <v>22</v>
      </c>
      <c r="G1573">
        <v>2016</v>
      </c>
      <c r="H1573" s="1">
        <v>42763</v>
      </c>
      <c r="I1573" t="s">
        <v>23</v>
      </c>
      <c r="J1573" s="8">
        <v>1326380</v>
      </c>
      <c r="K1573">
        <v>101210856</v>
      </c>
      <c r="L1573" t="s">
        <v>24</v>
      </c>
      <c r="M1573" t="s">
        <v>25</v>
      </c>
      <c r="N1573">
        <v>3160000000</v>
      </c>
      <c r="O1573" t="s">
        <v>26</v>
      </c>
      <c r="P1573" t="s">
        <v>27</v>
      </c>
      <c r="Q1573" t="s">
        <v>24</v>
      </c>
      <c r="R1573" s="1">
        <v>42763</v>
      </c>
      <c r="S1573" s="1"/>
      <c r="T1573" s="1" t="s">
        <v>28</v>
      </c>
      <c r="U1573" t="s">
        <v>713</v>
      </c>
      <c r="V1573" s="9">
        <v>1</v>
      </c>
      <c r="W1573" s="2">
        <v>47900000</v>
      </c>
      <c r="X1573" s="8">
        <f>Table1[[#This Row],[DocumentPeriodEndDate]]-Table1[[#This Row],[OnDate]]</f>
        <v>0</v>
      </c>
    </row>
    <row r="1574" spans="1:24" hidden="1" x14ac:dyDescent="0.25">
      <c r="A1574" t="b">
        <v>0</v>
      </c>
      <c r="B1574">
        <v>1326380</v>
      </c>
      <c r="C1574" t="s">
        <v>1457</v>
      </c>
      <c r="D1574">
        <v>39</v>
      </c>
      <c r="E1574">
        <v>-29</v>
      </c>
      <c r="H1574" s="1">
        <v>40208</v>
      </c>
      <c r="I1574" t="s">
        <v>23</v>
      </c>
      <c r="J1574" s="8">
        <v>1326380</v>
      </c>
      <c r="K1574">
        <v>152824100</v>
      </c>
      <c r="L1574" t="s">
        <v>24</v>
      </c>
      <c r="M1574" t="s">
        <v>25</v>
      </c>
      <c r="N1574">
        <v>3600000000</v>
      </c>
      <c r="O1574" t="s">
        <v>26</v>
      </c>
      <c r="P1574" t="s">
        <v>27</v>
      </c>
      <c r="Q1574" t="s">
        <v>24</v>
      </c>
      <c r="R1574" s="1">
        <v>40208</v>
      </c>
      <c r="S1574" s="1"/>
      <c r="T1574" s="1"/>
      <c r="U1574" t="s">
        <v>197</v>
      </c>
      <c r="V1574" s="9">
        <v>1</v>
      </c>
      <c r="W1574" s="2">
        <v>25466000</v>
      </c>
      <c r="X1574" s="8">
        <f>Table1[[#This Row],[DocumentPeriodEndDate]]-Table1[[#This Row],[OnDate]]</f>
        <v>0</v>
      </c>
    </row>
    <row r="1575" spans="1:24" hidden="1" x14ac:dyDescent="0.25">
      <c r="A1575" t="b">
        <v>0</v>
      </c>
      <c r="B1575">
        <v>1326380</v>
      </c>
      <c r="C1575" t="s">
        <v>1449</v>
      </c>
      <c r="D1575">
        <v>18</v>
      </c>
      <c r="E1575">
        <v>-29</v>
      </c>
      <c r="F1575" t="s">
        <v>540</v>
      </c>
      <c r="G1575">
        <v>2010</v>
      </c>
      <c r="H1575" s="1">
        <v>40299</v>
      </c>
      <c r="I1575" t="s">
        <v>461</v>
      </c>
      <c r="J1575" s="8">
        <v>1326380</v>
      </c>
      <c r="K1575">
        <v>151540280</v>
      </c>
      <c r="L1575" t="s">
        <v>24</v>
      </c>
      <c r="M1575" t="s">
        <v>25</v>
      </c>
      <c r="N1575">
        <v>3600000000</v>
      </c>
      <c r="O1575" t="s">
        <v>26</v>
      </c>
      <c r="P1575" t="s">
        <v>27</v>
      </c>
      <c r="Q1575" t="s">
        <v>24</v>
      </c>
      <c r="R1575" s="1">
        <v>40299</v>
      </c>
      <c r="S1575" s="1"/>
      <c r="T1575" s="1"/>
      <c r="U1575" t="s">
        <v>197</v>
      </c>
      <c r="V1575" s="9">
        <v>1</v>
      </c>
      <c r="W1575" s="2">
        <v>19869000</v>
      </c>
      <c r="X1575" s="8">
        <f>Table1[[#This Row],[DocumentPeriodEndDate]]-Table1[[#This Row],[OnDate]]</f>
        <v>0</v>
      </c>
    </row>
    <row r="1576" spans="1:24" hidden="1" x14ac:dyDescent="0.25">
      <c r="A1576" t="b">
        <v>0</v>
      </c>
      <c r="B1576">
        <v>1326380</v>
      </c>
      <c r="C1576" t="s">
        <v>1472</v>
      </c>
      <c r="D1576">
        <v>21</v>
      </c>
      <c r="E1576">
        <v>-28</v>
      </c>
      <c r="F1576" t="s">
        <v>517</v>
      </c>
      <c r="G1576">
        <v>2011</v>
      </c>
      <c r="H1576" s="1">
        <v>40390</v>
      </c>
      <c r="I1576" t="s">
        <v>461</v>
      </c>
      <c r="J1576" s="8">
        <v>1326380</v>
      </c>
      <c r="K1576">
        <v>150352480</v>
      </c>
      <c r="L1576" t="s">
        <v>24</v>
      </c>
      <c r="M1576" t="s">
        <v>25</v>
      </c>
      <c r="N1576">
        <v>3600000000</v>
      </c>
      <c r="O1576" t="s">
        <v>26</v>
      </c>
      <c r="P1576" t="s">
        <v>27</v>
      </c>
      <c r="Q1576" t="s">
        <v>24</v>
      </c>
      <c r="R1576" s="1">
        <v>40390</v>
      </c>
      <c r="S1576" s="1"/>
      <c r="T1576" s="1"/>
      <c r="U1576" t="s">
        <v>197</v>
      </c>
      <c r="V1576" s="9">
        <v>1</v>
      </c>
      <c r="W1576" s="2">
        <v>16842000</v>
      </c>
      <c r="X1576" s="8">
        <f>Table1[[#This Row],[DocumentPeriodEndDate]]-Table1[[#This Row],[OnDate]]</f>
        <v>0</v>
      </c>
    </row>
    <row r="1577" spans="1:24" hidden="1" x14ac:dyDescent="0.25">
      <c r="A1577" t="b">
        <v>0</v>
      </c>
      <c r="B1577">
        <v>1326380</v>
      </c>
      <c r="C1577" t="s">
        <v>1467</v>
      </c>
      <c r="D1577">
        <v>21</v>
      </c>
      <c r="E1577">
        <v>-28</v>
      </c>
      <c r="F1577" t="s">
        <v>460</v>
      </c>
      <c r="G1577">
        <v>2011</v>
      </c>
      <c r="H1577" s="1">
        <v>40481</v>
      </c>
      <c r="I1577" t="s">
        <v>461</v>
      </c>
      <c r="J1577" s="8">
        <v>1326380</v>
      </c>
      <c r="K1577">
        <v>151396983</v>
      </c>
      <c r="L1577" t="s">
        <v>24</v>
      </c>
      <c r="M1577" t="s">
        <v>25</v>
      </c>
      <c r="N1577">
        <v>3600000000</v>
      </c>
      <c r="O1577" t="s">
        <v>26</v>
      </c>
      <c r="P1577" t="s">
        <v>27</v>
      </c>
      <c r="Q1577" t="s">
        <v>24</v>
      </c>
      <c r="R1577" s="1">
        <v>40481</v>
      </c>
      <c r="S1577" s="1"/>
      <c r="T1577" s="1"/>
      <c r="U1577" t="s">
        <v>197</v>
      </c>
      <c r="V1577" s="9">
        <v>1</v>
      </c>
      <c r="W1577" s="2">
        <v>17949000</v>
      </c>
      <c r="X1577" s="8">
        <f>Table1[[#This Row],[DocumentPeriodEndDate]]-Table1[[#This Row],[OnDate]]</f>
        <v>0</v>
      </c>
    </row>
    <row r="1578" spans="1:24" hidden="1" x14ac:dyDescent="0.25">
      <c r="A1578" t="b">
        <v>0</v>
      </c>
      <c r="B1578">
        <v>1326380</v>
      </c>
      <c r="C1578" t="s">
        <v>1450</v>
      </c>
      <c r="D1578">
        <v>37</v>
      </c>
      <c r="E1578">
        <v>-28</v>
      </c>
      <c r="F1578" t="s">
        <v>22</v>
      </c>
      <c r="G1578">
        <v>2011</v>
      </c>
      <c r="H1578" s="1">
        <v>40572</v>
      </c>
      <c r="I1578" t="s">
        <v>23</v>
      </c>
      <c r="J1578" s="8">
        <v>1326380</v>
      </c>
      <c r="K1578">
        <v>140700393</v>
      </c>
      <c r="L1578" t="s">
        <v>24</v>
      </c>
      <c r="M1578" t="s">
        <v>25</v>
      </c>
      <c r="N1578">
        <v>3015000000</v>
      </c>
      <c r="O1578" t="s">
        <v>26</v>
      </c>
      <c r="P1578" t="s">
        <v>27</v>
      </c>
      <c r="Q1578" t="s">
        <v>24</v>
      </c>
      <c r="R1578" s="1">
        <v>40572</v>
      </c>
      <c r="S1578" s="1"/>
      <c r="T1578" s="1"/>
      <c r="U1578" t="s">
        <v>197</v>
      </c>
      <c r="V1578" s="9">
        <v>1</v>
      </c>
      <c r="W1578" s="2">
        <v>74900000</v>
      </c>
      <c r="X1578" s="8">
        <f>Table1[[#This Row],[DocumentPeriodEndDate]]-Table1[[#This Row],[OnDate]]</f>
        <v>0</v>
      </c>
    </row>
    <row r="1579" spans="1:24" hidden="1" x14ac:dyDescent="0.25">
      <c r="A1579" t="b">
        <v>0</v>
      </c>
      <c r="B1579">
        <v>1326380</v>
      </c>
      <c r="C1579" t="s">
        <v>1451</v>
      </c>
      <c r="D1579">
        <v>19</v>
      </c>
      <c r="E1579">
        <v>-27</v>
      </c>
      <c r="F1579" t="s">
        <v>540</v>
      </c>
      <c r="G1579">
        <v>2012</v>
      </c>
      <c r="H1579" s="1">
        <v>40663</v>
      </c>
      <c r="I1579" t="s">
        <v>461</v>
      </c>
      <c r="J1579" s="8">
        <v>1326380</v>
      </c>
      <c r="K1579">
        <v>141442515</v>
      </c>
      <c r="L1579" t="s">
        <v>24</v>
      </c>
      <c r="M1579" t="s">
        <v>25</v>
      </c>
      <c r="N1579">
        <v>3015000000</v>
      </c>
      <c r="O1579" t="s">
        <v>26</v>
      </c>
      <c r="P1579" t="s">
        <v>27</v>
      </c>
      <c r="Q1579" t="s">
        <v>24</v>
      </c>
      <c r="R1579" s="1">
        <v>40663</v>
      </c>
      <c r="S1579" s="1"/>
      <c r="T1579" s="1"/>
      <c r="U1579" t="s">
        <v>197</v>
      </c>
      <c r="V1579" s="9">
        <v>1</v>
      </c>
      <c r="W1579" s="2">
        <v>73400000</v>
      </c>
      <c r="X1579" s="8">
        <f>Table1[[#This Row],[DocumentPeriodEndDate]]-Table1[[#This Row],[OnDate]]</f>
        <v>0</v>
      </c>
    </row>
    <row r="1580" spans="1:24" hidden="1" x14ac:dyDescent="0.25">
      <c r="A1580" t="b">
        <v>0</v>
      </c>
      <c r="B1580">
        <v>1326380</v>
      </c>
      <c r="C1580" t="s">
        <v>1414</v>
      </c>
      <c r="D1580">
        <v>152</v>
      </c>
      <c r="E1580">
        <v>-27</v>
      </c>
      <c r="F1580" t="s">
        <v>460</v>
      </c>
      <c r="G1580">
        <v>2011</v>
      </c>
      <c r="H1580" s="1">
        <v>40845</v>
      </c>
      <c r="I1580" t="s">
        <v>461</v>
      </c>
      <c r="J1580" s="8">
        <v>1326380</v>
      </c>
      <c r="K1580">
        <v>136424174</v>
      </c>
      <c r="M1580" t="s">
        <v>25</v>
      </c>
      <c r="O1580" t="s">
        <v>26</v>
      </c>
      <c r="R1580" s="1">
        <v>40845</v>
      </c>
      <c r="S1580" s="1"/>
      <c r="T1580" s="1" t="s">
        <v>28</v>
      </c>
      <c r="U1580" t="s">
        <v>197</v>
      </c>
      <c r="V1580" s="9">
        <v>1</v>
      </c>
      <c r="W1580" s="2">
        <v>67000000</v>
      </c>
      <c r="X1580" s="8">
        <f>Table1[[#This Row],[DocumentPeriodEndDate]]-Table1[[#This Row],[OnDate]]</f>
        <v>0</v>
      </c>
    </row>
    <row r="1581" spans="1:24" hidden="1" x14ac:dyDescent="0.25">
      <c r="A1581" t="b">
        <v>0</v>
      </c>
      <c r="B1581">
        <v>1326380</v>
      </c>
      <c r="C1581" t="s">
        <v>1344</v>
      </c>
      <c r="D1581">
        <v>224</v>
      </c>
      <c r="E1581">
        <v>-27</v>
      </c>
      <c r="F1581" t="s">
        <v>22</v>
      </c>
      <c r="G1581">
        <v>2011</v>
      </c>
      <c r="H1581" s="1">
        <v>40936</v>
      </c>
      <c r="I1581" t="s">
        <v>23</v>
      </c>
      <c r="J1581" s="8">
        <v>1326380</v>
      </c>
      <c r="K1581">
        <v>133980946</v>
      </c>
      <c r="L1581" t="s">
        <v>24</v>
      </c>
      <c r="M1581" t="s">
        <v>25</v>
      </c>
      <c r="N1581">
        <v>3307000000</v>
      </c>
      <c r="O1581" t="s">
        <v>26</v>
      </c>
      <c r="P1581" t="s">
        <v>27</v>
      </c>
      <c r="Q1581" t="s">
        <v>24</v>
      </c>
      <c r="R1581" s="1">
        <v>40936</v>
      </c>
      <c r="S1581" s="1"/>
      <c r="T1581" s="1" t="s">
        <v>28</v>
      </c>
      <c r="U1581" t="s">
        <v>197</v>
      </c>
      <c r="V1581" s="9">
        <v>1</v>
      </c>
      <c r="W1581" s="2">
        <v>67100000</v>
      </c>
      <c r="X1581" s="8">
        <f>Table1[[#This Row],[DocumentPeriodEndDate]]-Table1[[#This Row],[OnDate]]</f>
        <v>0</v>
      </c>
    </row>
    <row r="1582" spans="1:24" hidden="1" x14ac:dyDescent="0.25">
      <c r="A1582" t="b">
        <v>0</v>
      </c>
      <c r="B1582">
        <v>1326380</v>
      </c>
      <c r="C1582" t="s">
        <v>1318</v>
      </c>
      <c r="D1582">
        <v>91</v>
      </c>
      <c r="E1582">
        <v>0</v>
      </c>
      <c r="F1582" t="s">
        <v>540</v>
      </c>
      <c r="G1582">
        <v>2012</v>
      </c>
      <c r="H1582" s="1">
        <v>41027</v>
      </c>
      <c r="I1582" t="s">
        <v>461</v>
      </c>
      <c r="J1582" s="8">
        <v>1326380</v>
      </c>
      <c r="K1582">
        <v>130295176</v>
      </c>
      <c r="M1582" t="s">
        <v>25</v>
      </c>
      <c r="O1582" t="s">
        <v>26</v>
      </c>
      <c r="R1582" s="1">
        <v>41027</v>
      </c>
      <c r="S1582" s="1"/>
      <c r="T1582" s="1" t="s">
        <v>28</v>
      </c>
      <c r="U1582" t="s">
        <v>197</v>
      </c>
      <c r="V1582" s="9">
        <v>1</v>
      </c>
      <c r="W1582" s="2">
        <v>62600000</v>
      </c>
      <c r="X1582" s="8">
        <f>Table1[[#This Row],[DocumentPeriodEndDate]]-Table1[[#This Row],[OnDate]]</f>
        <v>0</v>
      </c>
    </row>
    <row r="1583" spans="1:24" hidden="1" x14ac:dyDescent="0.25">
      <c r="A1583" t="b">
        <v>0</v>
      </c>
      <c r="B1583">
        <v>1326380</v>
      </c>
      <c r="C1583" t="s">
        <v>1290</v>
      </c>
      <c r="D1583">
        <v>124</v>
      </c>
      <c r="E1583">
        <v>0</v>
      </c>
      <c r="F1583" t="s">
        <v>517</v>
      </c>
      <c r="G1583">
        <v>2012</v>
      </c>
      <c r="H1583" s="1">
        <v>41118</v>
      </c>
      <c r="I1583" t="s">
        <v>461</v>
      </c>
      <c r="J1583" s="8">
        <v>1326380</v>
      </c>
      <c r="K1583">
        <v>123429414</v>
      </c>
      <c r="M1583" t="s">
        <v>25</v>
      </c>
      <c r="O1583" t="s">
        <v>1261</v>
      </c>
      <c r="R1583" s="1">
        <v>41118</v>
      </c>
      <c r="S1583" s="1"/>
      <c r="T1583" s="1" t="s">
        <v>28</v>
      </c>
      <c r="U1583" t="s">
        <v>197</v>
      </c>
      <c r="V1583" s="9">
        <v>1</v>
      </c>
      <c r="W1583" s="2">
        <v>60900000</v>
      </c>
      <c r="X1583" s="8">
        <f>Table1[[#This Row],[DocumentPeriodEndDate]]-Table1[[#This Row],[OnDate]]</f>
        <v>0</v>
      </c>
    </row>
    <row r="1584" spans="1:24" hidden="1" x14ac:dyDescent="0.25">
      <c r="A1584" t="b">
        <v>0</v>
      </c>
      <c r="B1584">
        <v>1326380</v>
      </c>
      <c r="C1584" t="s">
        <v>1263</v>
      </c>
      <c r="D1584">
        <v>124</v>
      </c>
      <c r="E1584">
        <v>0</v>
      </c>
      <c r="F1584" t="s">
        <v>460</v>
      </c>
      <c r="G1584">
        <v>2012</v>
      </c>
      <c r="H1584" s="1">
        <v>41209</v>
      </c>
      <c r="I1584" t="s">
        <v>461</v>
      </c>
      <c r="J1584" s="8">
        <v>1326380</v>
      </c>
      <c r="K1584">
        <v>121180041</v>
      </c>
      <c r="M1584" t="s">
        <v>25</v>
      </c>
      <c r="O1584" t="s">
        <v>1261</v>
      </c>
      <c r="R1584" s="1">
        <v>41209</v>
      </c>
      <c r="S1584" s="1"/>
      <c r="T1584" s="1" t="s">
        <v>28</v>
      </c>
      <c r="U1584" t="s">
        <v>197</v>
      </c>
      <c r="V1584" s="9">
        <v>1</v>
      </c>
      <c r="W1584" s="2">
        <v>55600000</v>
      </c>
      <c r="X1584" s="8">
        <f>Table1[[#This Row],[DocumentPeriodEndDate]]-Table1[[#This Row],[OnDate]]</f>
        <v>0</v>
      </c>
    </row>
    <row r="1585" spans="1:24" hidden="1" x14ac:dyDescent="0.25">
      <c r="A1585" t="b">
        <v>0</v>
      </c>
      <c r="B1585">
        <v>1326380</v>
      </c>
      <c r="C1585" t="s">
        <v>1204</v>
      </c>
      <c r="D1585">
        <v>215</v>
      </c>
      <c r="E1585">
        <v>0</v>
      </c>
      <c r="F1585" t="s">
        <v>22</v>
      </c>
      <c r="G1585">
        <v>2012</v>
      </c>
      <c r="H1585" s="1">
        <v>41307</v>
      </c>
      <c r="I1585" t="s">
        <v>23</v>
      </c>
      <c r="J1585" s="8">
        <v>1326380</v>
      </c>
      <c r="K1585">
        <v>117836276</v>
      </c>
      <c r="L1585" t="s">
        <v>24</v>
      </c>
      <c r="M1585" t="s">
        <v>25</v>
      </c>
      <c r="N1585">
        <v>2010000000</v>
      </c>
      <c r="O1585" t="s">
        <v>26</v>
      </c>
      <c r="P1585" t="s">
        <v>27</v>
      </c>
      <c r="Q1585" t="s">
        <v>24</v>
      </c>
      <c r="R1585" s="1">
        <v>41307</v>
      </c>
      <c r="S1585" s="1"/>
      <c r="T1585" s="1" t="s">
        <v>28</v>
      </c>
      <c r="U1585" t="s">
        <v>197</v>
      </c>
      <c r="V1585" s="9">
        <v>1</v>
      </c>
      <c r="W1585" s="2">
        <v>31500000</v>
      </c>
      <c r="X1585" s="8">
        <f>Table1[[#This Row],[DocumentPeriodEndDate]]-Table1[[#This Row],[OnDate]]</f>
        <v>0</v>
      </c>
    </row>
    <row r="1586" spans="1:24" hidden="1" x14ac:dyDescent="0.25">
      <c r="A1586" t="b">
        <v>0</v>
      </c>
      <c r="B1586">
        <v>1326380</v>
      </c>
      <c r="C1586" t="s">
        <v>1167</v>
      </c>
      <c r="D1586">
        <v>91</v>
      </c>
      <c r="E1586">
        <v>1</v>
      </c>
      <c r="F1586" t="s">
        <v>540</v>
      </c>
      <c r="G1586">
        <v>2013</v>
      </c>
      <c r="H1586" s="1">
        <v>41398</v>
      </c>
      <c r="I1586" t="s">
        <v>461</v>
      </c>
      <c r="J1586" s="8">
        <v>1326380</v>
      </c>
      <c r="K1586">
        <v>117630881</v>
      </c>
      <c r="M1586" t="s">
        <v>25</v>
      </c>
      <c r="O1586" t="s">
        <v>26</v>
      </c>
      <c r="R1586" s="1">
        <v>41398</v>
      </c>
      <c r="S1586" s="1"/>
      <c r="T1586" s="1" t="s">
        <v>28</v>
      </c>
      <c r="U1586" t="s">
        <v>197</v>
      </c>
      <c r="V1586" s="9">
        <v>1</v>
      </c>
      <c r="W1586" s="2">
        <v>29200000</v>
      </c>
      <c r="X1586" s="8">
        <f>Table1[[#This Row],[DocumentPeriodEndDate]]-Table1[[#This Row],[OnDate]]</f>
        <v>0</v>
      </c>
    </row>
    <row r="1587" spans="1:24" hidden="1" x14ac:dyDescent="0.25">
      <c r="A1587" t="b">
        <v>0</v>
      </c>
      <c r="B1587">
        <v>1326380</v>
      </c>
      <c r="C1587" t="s">
        <v>1139</v>
      </c>
      <c r="D1587">
        <v>108</v>
      </c>
      <c r="E1587">
        <v>1</v>
      </c>
      <c r="F1587" t="s">
        <v>517</v>
      </c>
      <c r="G1587">
        <v>2013</v>
      </c>
      <c r="H1587" s="1">
        <v>41489</v>
      </c>
      <c r="I1587" t="s">
        <v>461</v>
      </c>
      <c r="J1587" s="8">
        <v>1326380</v>
      </c>
      <c r="K1587">
        <v>116896851</v>
      </c>
      <c r="M1587" t="s">
        <v>25</v>
      </c>
      <c r="O1587" t="s">
        <v>26</v>
      </c>
      <c r="R1587" s="1">
        <v>41489</v>
      </c>
      <c r="S1587" s="1"/>
      <c r="T1587" s="1" t="s">
        <v>28</v>
      </c>
      <c r="U1587" t="s">
        <v>197</v>
      </c>
      <c r="V1587" s="9">
        <v>1</v>
      </c>
      <c r="W1587" s="2">
        <v>27300000</v>
      </c>
      <c r="X1587" s="8">
        <f>Table1[[#This Row],[DocumentPeriodEndDate]]-Table1[[#This Row],[OnDate]]</f>
        <v>0</v>
      </c>
    </row>
    <row r="1588" spans="1:24" hidden="1" x14ac:dyDescent="0.25">
      <c r="A1588" t="b">
        <v>0</v>
      </c>
      <c r="B1588">
        <v>1326380</v>
      </c>
      <c r="C1588" t="s">
        <v>1112</v>
      </c>
      <c r="D1588">
        <v>115</v>
      </c>
      <c r="E1588">
        <v>1</v>
      </c>
      <c r="F1588" t="s">
        <v>460</v>
      </c>
      <c r="G1588">
        <v>2013</v>
      </c>
      <c r="H1588" s="1">
        <v>41580</v>
      </c>
      <c r="I1588" t="s">
        <v>461</v>
      </c>
      <c r="J1588" s="8">
        <v>1326380</v>
      </c>
      <c r="K1588">
        <v>115810737</v>
      </c>
      <c r="M1588" t="s">
        <v>25</v>
      </c>
      <c r="O1588" t="s">
        <v>26</v>
      </c>
      <c r="R1588" s="1">
        <v>41580</v>
      </c>
      <c r="S1588" s="1"/>
      <c r="T1588" s="1" t="s">
        <v>28</v>
      </c>
      <c r="U1588" t="s">
        <v>197</v>
      </c>
      <c r="V1588" s="9">
        <v>1</v>
      </c>
      <c r="W1588" s="2">
        <v>26200000</v>
      </c>
      <c r="X1588" s="8">
        <f>Table1[[#This Row],[DocumentPeriodEndDate]]-Table1[[#This Row],[OnDate]]</f>
        <v>0</v>
      </c>
    </row>
    <row r="1589" spans="1:24" hidden="1" x14ac:dyDescent="0.25">
      <c r="A1589" t="b">
        <v>0</v>
      </c>
      <c r="B1589">
        <v>1326380</v>
      </c>
      <c r="C1589" t="s">
        <v>707</v>
      </c>
      <c r="D1589">
        <v>229</v>
      </c>
      <c r="E1589">
        <v>1</v>
      </c>
      <c r="F1589" t="s">
        <v>22</v>
      </c>
      <c r="G1589">
        <v>2013</v>
      </c>
      <c r="H1589" s="1">
        <v>41671</v>
      </c>
      <c r="I1589" t="s">
        <v>23</v>
      </c>
      <c r="J1589" s="8">
        <v>1326380</v>
      </c>
      <c r="K1589">
        <v>115305927</v>
      </c>
      <c r="L1589" t="s">
        <v>24</v>
      </c>
      <c r="M1589" t="s">
        <v>25</v>
      </c>
      <c r="N1589">
        <v>5769000000</v>
      </c>
      <c r="O1589" t="s">
        <v>26</v>
      </c>
      <c r="P1589" t="s">
        <v>27</v>
      </c>
      <c r="Q1589" t="s">
        <v>24</v>
      </c>
      <c r="R1589" s="1">
        <v>41671</v>
      </c>
      <c r="S1589" s="1"/>
      <c r="T1589" s="1" t="s">
        <v>28</v>
      </c>
      <c r="U1589" t="s">
        <v>197</v>
      </c>
      <c r="V1589" s="9">
        <v>1</v>
      </c>
      <c r="W1589" s="2">
        <v>37400000</v>
      </c>
      <c r="X1589" s="8">
        <f>Table1[[#This Row],[DocumentPeriodEndDate]]-Table1[[#This Row],[OnDate]]</f>
        <v>0</v>
      </c>
    </row>
    <row r="1590" spans="1:24" hidden="1" x14ac:dyDescent="0.25">
      <c r="A1590" t="b">
        <v>0</v>
      </c>
      <c r="B1590">
        <v>1326380</v>
      </c>
      <c r="C1590" t="s">
        <v>833</v>
      </c>
      <c r="D1590">
        <v>84</v>
      </c>
      <c r="E1590">
        <v>-30</v>
      </c>
      <c r="F1590" t="s">
        <v>540</v>
      </c>
      <c r="G1590">
        <v>2014</v>
      </c>
      <c r="H1590" s="1">
        <v>41762</v>
      </c>
      <c r="I1590" t="s">
        <v>461</v>
      </c>
      <c r="J1590" s="8">
        <v>1326380</v>
      </c>
      <c r="K1590">
        <v>113857577</v>
      </c>
      <c r="M1590" t="s">
        <v>25</v>
      </c>
      <c r="O1590" t="s">
        <v>26</v>
      </c>
      <c r="R1590" s="1">
        <v>41762</v>
      </c>
      <c r="S1590" s="1"/>
      <c r="T1590" s="1" t="s">
        <v>28</v>
      </c>
      <c r="U1590" t="s">
        <v>197</v>
      </c>
      <c r="V1590" s="9">
        <v>1</v>
      </c>
      <c r="W1590" s="2">
        <v>39400000</v>
      </c>
      <c r="X1590" s="8">
        <f>Table1[[#This Row],[DocumentPeriodEndDate]]-Table1[[#This Row],[OnDate]]</f>
        <v>0</v>
      </c>
    </row>
    <row r="1591" spans="1:24" hidden="1" x14ac:dyDescent="0.25">
      <c r="A1591" t="b">
        <v>0</v>
      </c>
      <c r="B1591">
        <v>1326380</v>
      </c>
      <c r="C1591" t="s">
        <v>835</v>
      </c>
      <c r="D1591">
        <v>113</v>
      </c>
      <c r="E1591">
        <v>-30</v>
      </c>
      <c r="F1591" t="s">
        <v>517</v>
      </c>
      <c r="G1591">
        <v>2014</v>
      </c>
      <c r="H1591" s="1">
        <v>41853</v>
      </c>
      <c r="I1591" t="s">
        <v>461</v>
      </c>
      <c r="J1591" s="8">
        <v>1326380</v>
      </c>
      <c r="K1591">
        <v>112667338</v>
      </c>
      <c r="M1591" t="s">
        <v>25</v>
      </c>
      <c r="O1591" t="s">
        <v>26</v>
      </c>
      <c r="R1591" s="1">
        <v>41853</v>
      </c>
      <c r="S1591" s="1"/>
      <c r="T1591" s="1" t="s">
        <v>28</v>
      </c>
      <c r="U1591" t="s">
        <v>197</v>
      </c>
      <c r="V1591" s="9">
        <v>1</v>
      </c>
      <c r="W1591" s="2">
        <v>58900000</v>
      </c>
      <c r="X1591" s="8">
        <f>Table1[[#This Row],[DocumentPeriodEndDate]]-Table1[[#This Row],[OnDate]]</f>
        <v>0</v>
      </c>
    </row>
    <row r="1592" spans="1:24" hidden="1" x14ac:dyDescent="0.25">
      <c r="A1592" t="b">
        <v>0</v>
      </c>
      <c r="B1592">
        <v>1326380</v>
      </c>
      <c r="C1592" t="s">
        <v>836</v>
      </c>
      <c r="D1592">
        <v>115</v>
      </c>
      <c r="E1592">
        <v>-30</v>
      </c>
      <c r="F1592" t="s">
        <v>460</v>
      </c>
      <c r="G1592">
        <v>2014</v>
      </c>
      <c r="H1592" s="1">
        <v>41944</v>
      </c>
      <c r="I1592" t="s">
        <v>461</v>
      </c>
      <c r="J1592" s="8">
        <v>1326380</v>
      </c>
      <c r="K1592">
        <v>108515426</v>
      </c>
      <c r="M1592" t="s">
        <v>25</v>
      </c>
      <c r="O1592" t="s">
        <v>26</v>
      </c>
      <c r="R1592" s="1">
        <v>41944</v>
      </c>
      <c r="S1592" s="1"/>
      <c r="T1592" s="1" t="s">
        <v>28</v>
      </c>
      <c r="U1592" t="s">
        <v>197</v>
      </c>
      <c r="V1592" s="9">
        <v>1</v>
      </c>
      <c r="W1592" s="2">
        <v>57200000</v>
      </c>
      <c r="X1592" s="8">
        <f>Table1[[#This Row],[DocumentPeriodEndDate]]-Table1[[#This Row],[OnDate]]</f>
        <v>0</v>
      </c>
    </row>
    <row r="1593" spans="1:24" hidden="1" x14ac:dyDescent="0.25">
      <c r="A1593" t="b">
        <v>0</v>
      </c>
      <c r="B1593">
        <v>1326380</v>
      </c>
      <c r="C1593" t="s">
        <v>596</v>
      </c>
      <c r="D1593">
        <v>6</v>
      </c>
      <c r="E1593">
        <v>-30</v>
      </c>
      <c r="F1593" t="s">
        <v>22</v>
      </c>
      <c r="G1593">
        <v>2014</v>
      </c>
      <c r="H1593" s="1">
        <v>42035</v>
      </c>
      <c r="I1593" t="s">
        <v>23</v>
      </c>
      <c r="J1593" s="8">
        <v>1326380</v>
      </c>
      <c r="K1593">
        <v>107768713</v>
      </c>
      <c r="L1593" t="s">
        <v>24</v>
      </c>
      <c r="M1593" t="s">
        <v>25</v>
      </c>
      <c r="N1593">
        <v>4580000000</v>
      </c>
      <c r="O1593" t="s">
        <v>26</v>
      </c>
      <c r="P1593" t="s">
        <v>27</v>
      </c>
      <c r="Q1593" t="s">
        <v>24</v>
      </c>
      <c r="R1593" s="1">
        <v>42035</v>
      </c>
      <c r="S1593" s="1"/>
      <c r="T1593" s="1" t="s">
        <v>28</v>
      </c>
      <c r="U1593" t="s">
        <v>197</v>
      </c>
      <c r="V1593" s="9">
        <v>1</v>
      </c>
      <c r="W1593" s="2">
        <v>95900000</v>
      </c>
      <c r="X1593" s="8">
        <f>Table1[[#This Row],[DocumentPeriodEndDate]]-Table1[[#This Row],[OnDate]]</f>
        <v>0</v>
      </c>
    </row>
    <row r="1594" spans="1:24" hidden="1" x14ac:dyDescent="0.25">
      <c r="A1594" t="b">
        <v>0</v>
      </c>
      <c r="B1594">
        <v>1326380</v>
      </c>
      <c r="C1594" t="s">
        <v>799</v>
      </c>
      <c r="D1594">
        <v>3</v>
      </c>
      <c r="E1594">
        <v>-29</v>
      </c>
      <c r="F1594" t="s">
        <v>540</v>
      </c>
      <c r="G1594">
        <v>2015</v>
      </c>
      <c r="H1594" s="1">
        <v>42126</v>
      </c>
      <c r="I1594" t="s">
        <v>461</v>
      </c>
      <c r="J1594" s="8">
        <v>1326380</v>
      </c>
      <c r="K1594">
        <v>106719962</v>
      </c>
      <c r="M1594" t="s">
        <v>25</v>
      </c>
      <c r="O1594" t="s">
        <v>26</v>
      </c>
      <c r="R1594" s="1">
        <v>42126</v>
      </c>
      <c r="S1594" s="1"/>
      <c r="T1594" s="1" t="s">
        <v>28</v>
      </c>
      <c r="U1594" t="s">
        <v>197</v>
      </c>
      <c r="V1594" s="9">
        <v>1</v>
      </c>
      <c r="W1594" s="2">
        <v>96000000</v>
      </c>
      <c r="X1594" s="8">
        <f>Table1[[#This Row],[DocumentPeriodEndDate]]-Table1[[#This Row],[OnDate]]</f>
        <v>0</v>
      </c>
    </row>
    <row r="1595" spans="1:24" hidden="1" x14ac:dyDescent="0.25">
      <c r="A1595" t="b">
        <v>0</v>
      </c>
      <c r="B1595">
        <v>1326380</v>
      </c>
      <c r="C1595" t="s">
        <v>774</v>
      </c>
      <c r="D1595">
        <v>3</v>
      </c>
      <c r="E1595">
        <v>-29</v>
      </c>
      <c r="F1595" t="s">
        <v>517</v>
      </c>
      <c r="G1595">
        <v>2015</v>
      </c>
      <c r="H1595" s="1">
        <v>42217</v>
      </c>
      <c r="I1595" t="s">
        <v>461</v>
      </c>
      <c r="J1595" s="8">
        <v>1326380</v>
      </c>
      <c r="K1595">
        <v>105489060</v>
      </c>
      <c r="M1595" t="s">
        <v>25</v>
      </c>
      <c r="O1595" t="s">
        <v>26</v>
      </c>
      <c r="R1595" s="1">
        <v>42217</v>
      </c>
      <c r="S1595" s="1"/>
      <c r="T1595" s="1" t="s">
        <v>28</v>
      </c>
      <c r="U1595" t="s">
        <v>197</v>
      </c>
      <c r="V1595" s="9">
        <v>1</v>
      </c>
      <c r="W1595" s="2">
        <v>96000000</v>
      </c>
      <c r="X1595" s="8">
        <f>Table1[[#This Row],[DocumentPeriodEndDate]]-Table1[[#This Row],[OnDate]]</f>
        <v>0</v>
      </c>
    </row>
    <row r="1596" spans="1:24" hidden="1" x14ac:dyDescent="0.25">
      <c r="A1596" t="b">
        <v>0</v>
      </c>
      <c r="B1596">
        <v>1326380</v>
      </c>
      <c r="C1596" t="s">
        <v>745</v>
      </c>
      <c r="D1596">
        <v>5</v>
      </c>
      <c r="E1596">
        <v>-29</v>
      </c>
      <c r="F1596" t="s">
        <v>460</v>
      </c>
      <c r="G1596">
        <v>2015</v>
      </c>
      <c r="H1596" s="1">
        <v>42308</v>
      </c>
      <c r="I1596" t="s">
        <v>461</v>
      </c>
      <c r="J1596" s="8">
        <v>1326380</v>
      </c>
      <c r="K1596">
        <v>104670330</v>
      </c>
      <c r="M1596" t="s">
        <v>25</v>
      </c>
      <c r="O1596" t="s">
        <v>26</v>
      </c>
      <c r="R1596" s="1">
        <v>42308</v>
      </c>
      <c r="S1596" s="1"/>
      <c r="T1596" s="1" t="s">
        <v>28</v>
      </c>
      <c r="U1596" t="s">
        <v>197</v>
      </c>
      <c r="V1596" s="9">
        <v>1</v>
      </c>
      <c r="W1596" s="2">
        <v>96000000</v>
      </c>
      <c r="X1596" s="8">
        <f>Table1[[#This Row],[DocumentPeriodEndDate]]-Table1[[#This Row],[OnDate]]</f>
        <v>0</v>
      </c>
    </row>
    <row r="1597" spans="1:24" hidden="1" x14ac:dyDescent="0.25">
      <c r="A1597" t="b">
        <v>0</v>
      </c>
      <c r="B1597">
        <v>1326380</v>
      </c>
      <c r="C1597" t="s">
        <v>133</v>
      </c>
      <c r="D1597">
        <v>6</v>
      </c>
      <c r="E1597">
        <v>-29</v>
      </c>
      <c r="F1597" t="s">
        <v>22</v>
      </c>
      <c r="G1597">
        <v>2015</v>
      </c>
      <c r="H1597" s="1">
        <v>42399</v>
      </c>
      <c r="I1597" t="s">
        <v>23</v>
      </c>
      <c r="J1597" s="8">
        <v>1326380</v>
      </c>
      <c r="K1597">
        <v>103875772</v>
      </c>
      <c r="L1597" t="s">
        <v>24</v>
      </c>
      <c r="M1597" t="s">
        <v>25</v>
      </c>
      <c r="N1597">
        <v>4760000000</v>
      </c>
      <c r="O1597" t="s">
        <v>26</v>
      </c>
      <c r="P1597" t="s">
        <v>27</v>
      </c>
      <c r="Q1597" t="s">
        <v>24</v>
      </c>
      <c r="R1597" s="1">
        <v>42399</v>
      </c>
      <c r="S1597" s="1"/>
      <c r="T1597" s="1" t="s">
        <v>28</v>
      </c>
      <c r="U1597" t="s">
        <v>197</v>
      </c>
      <c r="V1597" s="9">
        <v>1</v>
      </c>
      <c r="W1597" s="2">
        <v>29600000</v>
      </c>
      <c r="X1597" s="8">
        <f>Table1[[#This Row],[DocumentPeriodEndDate]]-Table1[[#This Row],[OnDate]]</f>
        <v>0</v>
      </c>
    </row>
    <row r="1598" spans="1:24" hidden="1" x14ac:dyDescent="0.25">
      <c r="A1598" t="b">
        <v>0</v>
      </c>
      <c r="B1598">
        <v>1326380</v>
      </c>
      <c r="C1598" t="s">
        <v>678</v>
      </c>
      <c r="D1598">
        <v>3</v>
      </c>
      <c r="E1598">
        <v>-27</v>
      </c>
      <c r="F1598" t="s">
        <v>540</v>
      </c>
      <c r="G1598">
        <v>2016</v>
      </c>
      <c r="H1598" s="1">
        <v>42490</v>
      </c>
      <c r="I1598" t="s">
        <v>461</v>
      </c>
      <c r="J1598" s="8">
        <v>1326380</v>
      </c>
      <c r="K1598">
        <v>103952269</v>
      </c>
      <c r="M1598" t="s">
        <v>25</v>
      </c>
      <c r="O1598" t="s">
        <v>26</v>
      </c>
      <c r="R1598" s="1">
        <v>42490</v>
      </c>
      <c r="S1598" s="1"/>
      <c r="T1598" s="1" t="s">
        <v>28</v>
      </c>
      <c r="U1598" t="s">
        <v>197</v>
      </c>
      <c r="V1598" s="9">
        <v>1</v>
      </c>
      <c r="W1598" s="2">
        <v>30100000</v>
      </c>
      <c r="X1598" s="8">
        <f>Table1[[#This Row],[DocumentPeriodEndDate]]-Table1[[#This Row],[OnDate]]</f>
        <v>0</v>
      </c>
    </row>
    <row r="1599" spans="1:24" hidden="1" x14ac:dyDescent="0.25">
      <c r="A1599" t="b">
        <v>0</v>
      </c>
      <c r="B1599">
        <v>1326380</v>
      </c>
      <c r="C1599" t="s">
        <v>664</v>
      </c>
      <c r="D1599">
        <v>3</v>
      </c>
      <c r="E1599">
        <v>-27</v>
      </c>
      <c r="F1599" t="s">
        <v>517</v>
      </c>
      <c r="G1599">
        <v>2016</v>
      </c>
      <c r="H1599" s="1">
        <v>42581</v>
      </c>
      <c r="I1599" t="s">
        <v>461</v>
      </c>
      <c r="J1599" s="8">
        <v>1326380</v>
      </c>
      <c r="K1599">
        <v>103981539</v>
      </c>
      <c r="M1599" t="s">
        <v>25</v>
      </c>
      <c r="O1599" t="s">
        <v>26</v>
      </c>
      <c r="R1599" s="1">
        <v>42581</v>
      </c>
      <c r="S1599" s="1"/>
      <c r="T1599" s="1" t="s">
        <v>28</v>
      </c>
      <c r="U1599" t="s">
        <v>197</v>
      </c>
      <c r="V1599" s="9">
        <v>1</v>
      </c>
      <c r="W1599" s="2">
        <v>30100000</v>
      </c>
      <c r="X1599" s="8">
        <f>Table1[[#This Row],[DocumentPeriodEndDate]]-Table1[[#This Row],[OnDate]]</f>
        <v>0</v>
      </c>
    </row>
    <row r="1600" spans="1:24" hidden="1" x14ac:dyDescent="0.25">
      <c r="A1600" t="b">
        <v>0</v>
      </c>
      <c r="B1600">
        <v>1326380</v>
      </c>
      <c r="C1600" t="s">
        <v>643</v>
      </c>
      <c r="D1600">
        <v>3</v>
      </c>
      <c r="E1600">
        <v>-27</v>
      </c>
      <c r="F1600" t="s">
        <v>460</v>
      </c>
      <c r="G1600">
        <v>2016</v>
      </c>
      <c r="H1600" s="1">
        <v>42672</v>
      </c>
      <c r="I1600" t="s">
        <v>461</v>
      </c>
      <c r="J1600" s="8">
        <v>1326380</v>
      </c>
      <c r="K1600">
        <v>101874578</v>
      </c>
      <c r="M1600" t="s">
        <v>25</v>
      </c>
      <c r="O1600" t="s">
        <v>26</v>
      </c>
      <c r="R1600" s="1">
        <v>42672</v>
      </c>
      <c r="S1600" s="1"/>
      <c r="T1600" s="1" t="s">
        <v>28</v>
      </c>
      <c r="U1600" t="s">
        <v>197</v>
      </c>
      <c r="V1600" s="9">
        <v>1</v>
      </c>
      <c r="W1600" s="2">
        <v>30100000</v>
      </c>
      <c r="X1600" s="8">
        <f>Table1[[#This Row],[DocumentPeriodEndDate]]-Table1[[#This Row],[OnDate]]</f>
        <v>0</v>
      </c>
    </row>
    <row r="1601" spans="1:24" hidden="1" x14ac:dyDescent="0.25">
      <c r="A1601" t="b">
        <v>0</v>
      </c>
      <c r="B1601">
        <v>1326380</v>
      </c>
      <c r="C1601" t="s">
        <v>71</v>
      </c>
      <c r="D1601">
        <v>6</v>
      </c>
      <c r="E1601">
        <v>-27</v>
      </c>
      <c r="F1601" t="s">
        <v>22</v>
      </c>
      <c r="G1601">
        <v>2016</v>
      </c>
      <c r="H1601" s="1">
        <v>42763</v>
      </c>
      <c r="I1601" t="s">
        <v>23</v>
      </c>
      <c r="J1601" s="8">
        <v>1326380</v>
      </c>
      <c r="K1601">
        <v>101210856</v>
      </c>
      <c r="L1601" t="s">
        <v>24</v>
      </c>
      <c r="M1601" t="s">
        <v>25</v>
      </c>
      <c r="N1601">
        <v>3160000000</v>
      </c>
      <c r="O1601" t="s">
        <v>26</v>
      </c>
      <c r="P1601" t="s">
        <v>27</v>
      </c>
      <c r="Q1601" t="s">
        <v>24</v>
      </c>
      <c r="R1601" s="1">
        <v>42763</v>
      </c>
      <c r="S1601" s="1"/>
      <c r="T1601" s="1" t="s">
        <v>28</v>
      </c>
      <c r="U1601" t="s">
        <v>197</v>
      </c>
      <c r="V1601" s="9">
        <v>1</v>
      </c>
      <c r="W1601" s="2">
        <v>23000000</v>
      </c>
      <c r="X1601" s="8">
        <f>Table1[[#This Row],[DocumentPeriodEndDate]]-Table1[[#This Row],[OnDate]]</f>
        <v>0</v>
      </c>
    </row>
    <row r="1602" spans="1:24" hidden="1" x14ac:dyDescent="0.25">
      <c r="A1602" t="b">
        <v>0</v>
      </c>
      <c r="B1602">
        <v>1326380</v>
      </c>
      <c r="C1602" t="s">
        <v>512</v>
      </c>
      <c r="D1602">
        <v>3</v>
      </c>
      <c r="E1602">
        <v>-1</v>
      </c>
      <c r="F1602" t="s">
        <v>540</v>
      </c>
      <c r="G1602">
        <v>2017</v>
      </c>
      <c r="H1602" s="1">
        <v>42854</v>
      </c>
      <c r="I1602" t="s">
        <v>461</v>
      </c>
      <c r="J1602" s="8">
        <v>1326380</v>
      </c>
      <c r="K1602">
        <v>101263816</v>
      </c>
      <c r="M1602" t="s">
        <v>25</v>
      </c>
      <c r="O1602" t="s">
        <v>26</v>
      </c>
      <c r="R1602" s="1">
        <v>42854</v>
      </c>
      <c r="S1602" s="1"/>
      <c r="T1602" s="1" t="s">
        <v>28</v>
      </c>
      <c r="U1602" t="s">
        <v>197</v>
      </c>
      <c r="V1602" s="9">
        <v>1</v>
      </c>
      <c r="W1602" s="2">
        <v>23000000</v>
      </c>
      <c r="X1602" s="8">
        <f>Table1[[#This Row],[DocumentPeriodEndDate]]-Table1[[#This Row],[OnDate]]</f>
        <v>0</v>
      </c>
    </row>
    <row r="1603" spans="1:24" hidden="1" x14ac:dyDescent="0.25">
      <c r="A1603" t="b">
        <v>0</v>
      </c>
      <c r="B1603">
        <v>1326380</v>
      </c>
      <c r="C1603" t="s">
        <v>513</v>
      </c>
      <c r="D1603">
        <v>4</v>
      </c>
      <c r="E1603">
        <v>-1</v>
      </c>
      <c r="F1603" t="s">
        <v>517</v>
      </c>
      <c r="G1603">
        <v>2017</v>
      </c>
      <c r="H1603" s="1">
        <v>42945</v>
      </c>
      <c r="I1603" t="s">
        <v>461</v>
      </c>
      <c r="J1603" s="8">
        <v>1326380</v>
      </c>
      <c r="K1603">
        <v>101307160</v>
      </c>
      <c r="M1603" t="s">
        <v>25</v>
      </c>
      <c r="O1603" t="s">
        <v>26</v>
      </c>
      <c r="R1603" s="1">
        <v>42945</v>
      </c>
      <c r="S1603" s="1"/>
      <c r="T1603" s="1" t="s">
        <v>28</v>
      </c>
      <c r="U1603" t="s">
        <v>197</v>
      </c>
      <c r="V1603" s="9">
        <v>1</v>
      </c>
      <c r="W1603" s="2">
        <v>22300000</v>
      </c>
      <c r="X1603" s="8">
        <f>Table1[[#This Row],[DocumentPeriodEndDate]]-Table1[[#This Row],[OnDate]]</f>
        <v>0</v>
      </c>
    </row>
    <row r="1604" spans="1:24" hidden="1" x14ac:dyDescent="0.25">
      <c r="A1604" t="b">
        <v>0</v>
      </c>
      <c r="B1604">
        <v>1326380</v>
      </c>
      <c r="C1604" t="s">
        <v>462</v>
      </c>
      <c r="D1604">
        <v>5</v>
      </c>
      <c r="E1604">
        <v>-1</v>
      </c>
      <c r="F1604" t="s">
        <v>460</v>
      </c>
      <c r="G1604">
        <v>2017</v>
      </c>
      <c r="H1604" s="1">
        <v>43036</v>
      </c>
      <c r="I1604" t="s">
        <v>461</v>
      </c>
      <c r="J1604" s="8">
        <v>1326380</v>
      </c>
      <c r="K1604">
        <v>101304394</v>
      </c>
      <c r="M1604" t="s">
        <v>25</v>
      </c>
      <c r="O1604" t="s">
        <v>26</v>
      </c>
      <c r="R1604" s="1">
        <v>43036</v>
      </c>
      <c r="S1604" s="1"/>
      <c r="T1604" s="1" t="s">
        <v>28</v>
      </c>
      <c r="U1604" t="s">
        <v>197</v>
      </c>
      <c r="V1604" s="9">
        <v>1</v>
      </c>
      <c r="W1604" s="2">
        <v>22200000</v>
      </c>
      <c r="X1604" s="8">
        <f>Table1[[#This Row],[DocumentPeriodEndDate]]-Table1[[#This Row],[OnDate]]</f>
        <v>0</v>
      </c>
    </row>
    <row r="1605" spans="1:24" hidden="1" x14ac:dyDescent="0.25">
      <c r="A1605" t="b">
        <v>0</v>
      </c>
      <c r="B1605">
        <v>1326380</v>
      </c>
      <c r="C1605" t="s">
        <v>30</v>
      </c>
      <c r="D1605">
        <v>19</v>
      </c>
      <c r="E1605">
        <v>-1</v>
      </c>
      <c r="F1605" t="s">
        <v>22</v>
      </c>
      <c r="G1605">
        <v>2017</v>
      </c>
      <c r="H1605" s="1">
        <v>43134</v>
      </c>
      <c r="I1605" t="s">
        <v>23</v>
      </c>
      <c r="J1605" s="8">
        <v>1326380</v>
      </c>
      <c r="K1605">
        <v>101583319</v>
      </c>
      <c r="L1605" t="s">
        <v>24</v>
      </c>
      <c r="M1605" t="s">
        <v>25</v>
      </c>
      <c r="N1605">
        <v>2130000000</v>
      </c>
      <c r="O1605" t="s">
        <v>26</v>
      </c>
      <c r="P1605" t="s">
        <v>27</v>
      </c>
      <c r="Q1605" t="s">
        <v>24</v>
      </c>
      <c r="R1605" s="1">
        <v>43134</v>
      </c>
      <c r="S1605" s="1"/>
      <c r="T1605" s="1" t="s">
        <v>28</v>
      </c>
      <c r="U1605" t="s">
        <v>197</v>
      </c>
      <c r="V1605" s="9">
        <v>1</v>
      </c>
      <c r="W1605" s="2">
        <v>5000000</v>
      </c>
      <c r="X1605" s="8">
        <f>Table1[[#This Row],[DocumentPeriodEndDate]]-Table1[[#This Row],[OnDate]]</f>
        <v>0</v>
      </c>
    </row>
    <row r="1606" spans="1:24" hidden="1" x14ac:dyDescent="0.25">
      <c r="A1606" t="b">
        <v>0</v>
      </c>
      <c r="B1606">
        <v>1326380</v>
      </c>
      <c r="C1606" t="s">
        <v>514</v>
      </c>
      <c r="D1606">
        <v>3</v>
      </c>
      <c r="E1606">
        <v>0</v>
      </c>
      <c r="F1606" t="s">
        <v>540</v>
      </c>
      <c r="G1606">
        <v>2018</v>
      </c>
      <c r="H1606" s="1">
        <v>43225</v>
      </c>
      <c r="I1606" t="s">
        <v>461</v>
      </c>
      <c r="J1606" s="8">
        <v>1326380</v>
      </c>
      <c r="K1606">
        <v>101870874</v>
      </c>
      <c r="M1606" t="s">
        <v>25</v>
      </c>
      <c r="O1606" t="s">
        <v>26</v>
      </c>
      <c r="R1606" s="1">
        <v>43225</v>
      </c>
      <c r="S1606" s="1"/>
      <c r="T1606" s="1" t="s">
        <v>28</v>
      </c>
      <c r="U1606" t="s">
        <v>197</v>
      </c>
      <c r="V1606" s="9">
        <v>1</v>
      </c>
      <c r="W1606" s="2">
        <v>5000000</v>
      </c>
      <c r="X1606" s="8">
        <f>Table1[[#This Row],[DocumentPeriodEndDate]]-Table1[[#This Row],[OnDate]]</f>
        <v>0</v>
      </c>
    </row>
    <row r="1607" spans="1:24" hidden="1" x14ac:dyDescent="0.25">
      <c r="A1607" t="b">
        <v>0</v>
      </c>
      <c r="B1607">
        <v>1326380</v>
      </c>
      <c r="C1607" t="s">
        <v>515</v>
      </c>
      <c r="D1607">
        <v>4</v>
      </c>
      <c r="E1607">
        <v>0</v>
      </c>
      <c r="F1607" t="s">
        <v>517</v>
      </c>
      <c r="G1607">
        <v>2018</v>
      </c>
      <c r="H1607" s="1">
        <v>43316</v>
      </c>
      <c r="I1607" t="s">
        <v>461</v>
      </c>
      <c r="J1607" s="8">
        <v>1326380</v>
      </c>
      <c r="K1607">
        <v>101946590</v>
      </c>
      <c r="M1607" t="s">
        <v>25</v>
      </c>
      <c r="O1607" t="s">
        <v>26</v>
      </c>
      <c r="R1607" s="1">
        <v>43316</v>
      </c>
      <c r="S1607" s="1"/>
      <c r="T1607" s="1" t="s">
        <v>28</v>
      </c>
      <c r="U1607" t="s">
        <v>197</v>
      </c>
      <c r="V1607" s="9">
        <v>1</v>
      </c>
      <c r="W1607" s="2">
        <v>5000000</v>
      </c>
      <c r="X1607" s="8">
        <f>Table1[[#This Row],[DocumentPeriodEndDate]]-Table1[[#This Row],[OnDate]]</f>
        <v>0</v>
      </c>
    </row>
    <row r="1608" spans="1:24" hidden="1" x14ac:dyDescent="0.25">
      <c r="A1608" t="b">
        <v>0</v>
      </c>
      <c r="B1608">
        <v>1326380</v>
      </c>
      <c r="C1608" t="s">
        <v>463</v>
      </c>
      <c r="D1608">
        <v>6</v>
      </c>
      <c r="E1608">
        <v>0</v>
      </c>
      <c r="F1608" t="s">
        <v>460</v>
      </c>
      <c r="G1608">
        <v>2018</v>
      </c>
      <c r="H1608" s="1">
        <v>43407</v>
      </c>
      <c r="I1608" t="s">
        <v>461</v>
      </c>
      <c r="J1608" s="8">
        <v>1326380</v>
      </c>
      <c r="K1608">
        <v>101967550</v>
      </c>
      <c r="M1608" t="s">
        <v>25</v>
      </c>
      <c r="O1608" t="s">
        <v>26</v>
      </c>
      <c r="R1608" s="1">
        <v>43407</v>
      </c>
      <c r="S1608" s="1"/>
      <c r="T1608" s="1" t="s">
        <v>28</v>
      </c>
      <c r="U1608" t="s">
        <v>197</v>
      </c>
      <c r="V1608" s="9">
        <v>1</v>
      </c>
      <c r="W1608" s="2">
        <v>100000</v>
      </c>
      <c r="X1608" s="8">
        <f>Table1[[#This Row],[DocumentPeriodEndDate]]-Table1[[#This Row],[OnDate]]</f>
        <v>0</v>
      </c>
    </row>
    <row r="1609" spans="1:24" hidden="1" x14ac:dyDescent="0.25">
      <c r="A1609" t="b">
        <v>0</v>
      </c>
      <c r="B1609">
        <v>1326380</v>
      </c>
      <c r="C1609" t="s">
        <v>32</v>
      </c>
      <c r="D1609">
        <v>19</v>
      </c>
      <c r="E1609">
        <v>0</v>
      </c>
      <c r="F1609" t="s">
        <v>22</v>
      </c>
      <c r="G1609">
        <v>2018</v>
      </c>
      <c r="H1609" s="1">
        <v>43498</v>
      </c>
      <c r="I1609" t="s">
        <v>23</v>
      </c>
      <c r="J1609" s="8">
        <v>1326380</v>
      </c>
      <c r="K1609">
        <v>102267435</v>
      </c>
      <c r="L1609" t="s">
        <v>24</v>
      </c>
      <c r="M1609" t="s">
        <v>25</v>
      </c>
      <c r="N1609">
        <v>1500000000</v>
      </c>
      <c r="O1609" t="s">
        <v>26</v>
      </c>
      <c r="P1609" t="s">
        <v>27</v>
      </c>
      <c r="Q1609" t="s">
        <v>24</v>
      </c>
      <c r="R1609" s="1">
        <v>43498</v>
      </c>
      <c r="S1609" s="1"/>
      <c r="T1609" s="1" t="s">
        <v>28</v>
      </c>
      <c r="U1609" t="s">
        <v>197</v>
      </c>
      <c r="V1609" s="9">
        <v>1</v>
      </c>
      <c r="W1609" s="2">
        <v>100000</v>
      </c>
      <c r="X1609" s="8">
        <f>Table1[[#This Row],[DocumentPeriodEndDate]]-Table1[[#This Row],[OnDate]]</f>
        <v>0</v>
      </c>
    </row>
    <row r="1610" spans="1:24" hidden="1" x14ac:dyDescent="0.25">
      <c r="A1610" t="b">
        <v>0</v>
      </c>
      <c r="B1610">
        <v>1326380</v>
      </c>
      <c r="C1610" t="s">
        <v>1344</v>
      </c>
      <c r="D1610">
        <v>224</v>
      </c>
      <c r="E1610">
        <v>-27</v>
      </c>
      <c r="F1610" t="s">
        <v>22</v>
      </c>
      <c r="G1610">
        <v>2011</v>
      </c>
      <c r="H1610" s="1">
        <v>40936</v>
      </c>
      <c r="I1610" t="s">
        <v>23</v>
      </c>
      <c r="J1610" s="8">
        <v>1326380</v>
      </c>
      <c r="K1610">
        <v>133980946</v>
      </c>
      <c r="L1610" t="s">
        <v>24</v>
      </c>
      <c r="M1610" t="s">
        <v>25</v>
      </c>
      <c r="N1610">
        <v>3307000000</v>
      </c>
      <c r="O1610" t="s">
        <v>26</v>
      </c>
      <c r="P1610" t="s">
        <v>27</v>
      </c>
      <c r="Q1610" t="s">
        <v>24</v>
      </c>
      <c r="R1610" s="1">
        <v>40936</v>
      </c>
      <c r="S1610" s="1"/>
      <c r="T1610" s="1" t="s">
        <v>28</v>
      </c>
      <c r="U1610" t="s">
        <v>198</v>
      </c>
      <c r="V1610" s="9">
        <v>1</v>
      </c>
      <c r="W1610" s="2">
        <v>6900000</v>
      </c>
      <c r="X1610" s="8">
        <f>Table1[[#This Row],[DocumentPeriodEndDate]]-Table1[[#This Row],[OnDate]]</f>
        <v>0</v>
      </c>
    </row>
    <row r="1611" spans="1:24" hidden="1" x14ac:dyDescent="0.25">
      <c r="A1611" t="b">
        <v>0</v>
      </c>
      <c r="B1611">
        <v>1326380</v>
      </c>
      <c r="C1611" t="s">
        <v>1204</v>
      </c>
      <c r="D1611">
        <v>215</v>
      </c>
      <c r="E1611">
        <v>0</v>
      </c>
      <c r="F1611" t="s">
        <v>22</v>
      </c>
      <c r="G1611">
        <v>2012</v>
      </c>
      <c r="H1611" s="1">
        <v>41307</v>
      </c>
      <c r="I1611" t="s">
        <v>23</v>
      </c>
      <c r="J1611" s="8">
        <v>1326380</v>
      </c>
      <c r="K1611">
        <v>117836276</v>
      </c>
      <c r="L1611" t="s">
        <v>24</v>
      </c>
      <c r="M1611" t="s">
        <v>25</v>
      </c>
      <c r="N1611">
        <v>2010000000</v>
      </c>
      <c r="O1611" t="s">
        <v>26</v>
      </c>
      <c r="P1611" t="s">
        <v>27</v>
      </c>
      <c r="Q1611" t="s">
        <v>24</v>
      </c>
      <c r="R1611" s="1">
        <v>41307</v>
      </c>
      <c r="S1611" s="1"/>
      <c r="T1611" s="1" t="s">
        <v>28</v>
      </c>
      <c r="U1611" t="s">
        <v>198</v>
      </c>
      <c r="V1611" s="9">
        <v>1</v>
      </c>
      <c r="W1611" s="2">
        <v>6100000</v>
      </c>
      <c r="X1611" s="8">
        <f>Table1[[#This Row],[DocumentPeriodEndDate]]-Table1[[#This Row],[OnDate]]</f>
        <v>0</v>
      </c>
    </row>
    <row r="1612" spans="1:24" hidden="1" x14ac:dyDescent="0.25">
      <c r="A1612" t="b">
        <v>0</v>
      </c>
      <c r="B1612">
        <v>1326380</v>
      </c>
      <c r="C1612" t="s">
        <v>707</v>
      </c>
      <c r="D1612">
        <v>229</v>
      </c>
      <c r="E1612">
        <v>1</v>
      </c>
      <c r="F1612" t="s">
        <v>22</v>
      </c>
      <c r="G1612">
        <v>2013</v>
      </c>
      <c r="H1612" s="1">
        <v>41671</v>
      </c>
      <c r="I1612" t="s">
        <v>23</v>
      </c>
      <c r="J1612" s="8">
        <v>1326380</v>
      </c>
      <c r="K1612">
        <v>115305927</v>
      </c>
      <c r="L1612" t="s">
        <v>24</v>
      </c>
      <c r="M1612" t="s">
        <v>25</v>
      </c>
      <c r="N1612">
        <v>5769000000</v>
      </c>
      <c r="O1612" t="s">
        <v>26</v>
      </c>
      <c r="P1612" t="s">
        <v>27</v>
      </c>
      <c r="Q1612" t="s">
        <v>24</v>
      </c>
      <c r="R1612" s="1">
        <v>41671</v>
      </c>
      <c r="S1612" s="1"/>
      <c r="T1612" s="1" t="s">
        <v>28</v>
      </c>
      <c r="U1612" t="s">
        <v>198</v>
      </c>
      <c r="V1612" s="9">
        <v>1</v>
      </c>
      <c r="W1612" s="2">
        <v>5600000</v>
      </c>
      <c r="X1612" s="8">
        <f>Table1[[#This Row],[DocumentPeriodEndDate]]-Table1[[#This Row],[OnDate]]</f>
        <v>0</v>
      </c>
    </row>
    <row r="1613" spans="1:24" hidden="1" x14ac:dyDescent="0.25">
      <c r="A1613" t="b">
        <v>0</v>
      </c>
      <c r="B1613">
        <v>1326380</v>
      </c>
      <c r="C1613" t="s">
        <v>596</v>
      </c>
      <c r="D1613">
        <v>6</v>
      </c>
      <c r="E1613">
        <v>-30</v>
      </c>
      <c r="F1613" t="s">
        <v>22</v>
      </c>
      <c r="G1613">
        <v>2014</v>
      </c>
      <c r="H1613" s="1">
        <v>42035</v>
      </c>
      <c r="I1613" t="s">
        <v>23</v>
      </c>
      <c r="J1613" s="8">
        <v>1326380</v>
      </c>
      <c r="K1613">
        <v>107768713</v>
      </c>
      <c r="L1613" t="s">
        <v>24</v>
      </c>
      <c r="M1613" t="s">
        <v>25</v>
      </c>
      <c r="N1613">
        <v>4580000000</v>
      </c>
      <c r="O1613" t="s">
        <v>26</v>
      </c>
      <c r="P1613" t="s">
        <v>27</v>
      </c>
      <c r="Q1613" t="s">
        <v>24</v>
      </c>
      <c r="R1613" s="1">
        <v>42035</v>
      </c>
      <c r="S1613" s="1"/>
      <c r="T1613" s="1" t="s">
        <v>28</v>
      </c>
      <c r="U1613" t="s">
        <v>198</v>
      </c>
      <c r="V1613" s="9">
        <v>1</v>
      </c>
      <c r="W1613" s="2">
        <v>2700000</v>
      </c>
      <c r="X1613" s="8">
        <f>Table1[[#This Row],[DocumentPeriodEndDate]]-Table1[[#This Row],[OnDate]]</f>
        <v>0</v>
      </c>
    </row>
    <row r="1614" spans="1:24" hidden="1" x14ac:dyDescent="0.25">
      <c r="A1614" t="b">
        <v>0</v>
      </c>
      <c r="B1614">
        <v>1326380</v>
      </c>
      <c r="C1614" t="s">
        <v>133</v>
      </c>
      <c r="D1614">
        <v>6</v>
      </c>
      <c r="E1614">
        <v>-29</v>
      </c>
      <c r="F1614" t="s">
        <v>22</v>
      </c>
      <c r="G1614">
        <v>2015</v>
      </c>
      <c r="H1614" s="1">
        <v>42399</v>
      </c>
      <c r="I1614" t="s">
        <v>23</v>
      </c>
      <c r="J1614" s="8">
        <v>1326380</v>
      </c>
      <c r="K1614">
        <v>103875772</v>
      </c>
      <c r="L1614" t="s">
        <v>24</v>
      </c>
      <c r="M1614" t="s">
        <v>25</v>
      </c>
      <c r="N1614">
        <v>4760000000</v>
      </c>
      <c r="O1614" t="s">
        <v>26</v>
      </c>
      <c r="P1614" t="s">
        <v>27</v>
      </c>
      <c r="Q1614" t="s">
        <v>24</v>
      </c>
      <c r="R1614" s="1">
        <v>42399</v>
      </c>
      <c r="S1614" s="1"/>
      <c r="T1614" s="1" t="s">
        <v>28</v>
      </c>
      <c r="U1614" t="s">
        <v>198</v>
      </c>
      <c r="V1614" s="9">
        <v>1</v>
      </c>
      <c r="W1614" s="2">
        <v>500000</v>
      </c>
      <c r="X1614" s="8">
        <f>Table1[[#This Row],[DocumentPeriodEndDate]]-Table1[[#This Row],[OnDate]]</f>
        <v>0</v>
      </c>
    </row>
    <row r="1615" spans="1:24" hidden="1" x14ac:dyDescent="0.25">
      <c r="A1615" t="b">
        <v>0</v>
      </c>
      <c r="B1615">
        <v>1326380</v>
      </c>
      <c r="C1615" t="s">
        <v>71</v>
      </c>
      <c r="D1615">
        <v>6</v>
      </c>
      <c r="E1615">
        <v>-27</v>
      </c>
      <c r="F1615" t="s">
        <v>22</v>
      </c>
      <c r="G1615">
        <v>2016</v>
      </c>
      <c r="H1615" s="1">
        <v>42763</v>
      </c>
      <c r="I1615" t="s">
        <v>23</v>
      </c>
      <c r="J1615" s="8">
        <v>1326380</v>
      </c>
      <c r="K1615">
        <v>101210856</v>
      </c>
      <c r="L1615" t="s">
        <v>24</v>
      </c>
      <c r="M1615" t="s">
        <v>25</v>
      </c>
      <c r="N1615">
        <v>3160000000</v>
      </c>
      <c r="O1615" t="s">
        <v>26</v>
      </c>
      <c r="P1615" t="s">
        <v>27</v>
      </c>
      <c r="Q1615" t="s">
        <v>24</v>
      </c>
      <c r="R1615" s="1">
        <v>42763</v>
      </c>
      <c r="S1615" s="1"/>
      <c r="T1615" s="1" t="s">
        <v>28</v>
      </c>
      <c r="U1615" t="s">
        <v>198</v>
      </c>
      <c r="V1615" s="9">
        <v>1</v>
      </c>
      <c r="W1615" s="2">
        <v>7900000</v>
      </c>
      <c r="X1615" s="8">
        <f>Table1[[#This Row],[DocumentPeriodEndDate]]-Table1[[#This Row],[OnDate]]</f>
        <v>0</v>
      </c>
    </row>
    <row r="1616" spans="1:24" hidden="1" x14ac:dyDescent="0.25">
      <c r="A1616" t="b">
        <v>0</v>
      </c>
      <c r="B1616">
        <v>1326380</v>
      </c>
      <c r="C1616" t="s">
        <v>30</v>
      </c>
      <c r="D1616">
        <v>19</v>
      </c>
      <c r="E1616">
        <v>-1</v>
      </c>
      <c r="F1616" t="s">
        <v>22</v>
      </c>
      <c r="G1616">
        <v>2017</v>
      </c>
      <c r="H1616" s="1">
        <v>43134</v>
      </c>
      <c r="I1616" t="s">
        <v>23</v>
      </c>
      <c r="J1616" s="8">
        <v>1326380</v>
      </c>
      <c r="K1616">
        <v>101583319</v>
      </c>
      <c r="L1616" t="s">
        <v>24</v>
      </c>
      <c r="M1616" t="s">
        <v>25</v>
      </c>
      <c r="N1616">
        <v>2130000000</v>
      </c>
      <c r="O1616" t="s">
        <v>26</v>
      </c>
      <c r="P1616" t="s">
        <v>27</v>
      </c>
      <c r="Q1616" t="s">
        <v>24</v>
      </c>
      <c r="R1616" s="1">
        <v>43134</v>
      </c>
      <c r="S1616" s="1"/>
      <c r="T1616" s="1" t="s">
        <v>28</v>
      </c>
      <c r="U1616" t="s">
        <v>198</v>
      </c>
      <c r="V1616" s="9">
        <v>1</v>
      </c>
      <c r="W1616" s="2">
        <v>3300000</v>
      </c>
      <c r="X1616" s="8">
        <f>Table1[[#This Row],[DocumentPeriodEndDate]]-Table1[[#This Row],[OnDate]]</f>
        <v>0</v>
      </c>
    </row>
    <row r="1617" spans="1:24" hidden="1" x14ac:dyDescent="0.25">
      <c r="A1617" t="b">
        <v>0</v>
      </c>
      <c r="B1617">
        <v>1326380</v>
      </c>
      <c r="C1617" t="s">
        <v>32</v>
      </c>
      <c r="D1617">
        <v>19</v>
      </c>
      <c r="E1617">
        <v>0</v>
      </c>
      <c r="F1617" t="s">
        <v>22</v>
      </c>
      <c r="G1617">
        <v>2018</v>
      </c>
      <c r="H1617" s="1">
        <v>43498</v>
      </c>
      <c r="I1617" t="s">
        <v>23</v>
      </c>
      <c r="J1617" s="8">
        <v>1326380</v>
      </c>
      <c r="K1617">
        <v>102267435</v>
      </c>
      <c r="L1617" t="s">
        <v>24</v>
      </c>
      <c r="M1617" t="s">
        <v>25</v>
      </c>
      <c r="N1617">
        <v>1500000000</v>
      </c>
      <c r="O1617" t="s">
        <v>26</v>
      </c>
      <c r="P1617" t="s">
        <v>27</v>
      </c>
      <c r="Q1617" t="s">
        <v>24</v>
      </c>
      <c r="R1617" s="1">
        <v>43498</v>
      </c>
      <c r="S1617" s="1"/>
      <c r="T1617" s="1" t="s">
        <v>28</v>
      </c>
      <c r="U1617" t="s">
        <v>198</v>
      </c>
      <c r="V1617" s="9">
        <v>1</v>
      </c>
      <c r="W1617" s="2">
        <v>100000</v>
      </c>
      <c r="X1617" s="8">
        <f>Table1[[#This Row],[DocumentPeriodEndDate]]-Table1[[#This Row],[OnDate]]</f>
        <v>0</v>
      </c>
    </row>
    <row r="1618" spans="1:24" hidden="1" x14ac:dyDescent="0.25">
      <c r="A1618" t="b">
        <v>0</v>
      </c>
      <c r="B1618">
        <v>1326380</v>
      </c>
      <c r="C1618" t="s">
        <v>1344</v>
      </c>
      <c r="D1618">
        <v>224</v>
      </c>
      <c r="E1618">
        <v>-27</v>
      </c>
      <c r="F1618" t="s">
        <v>22</v>
      </c>
      <c r="G1618">
        <v>2011</v>
      </c>
      <c r="H1618" s="1">
        <v>40936</v>
      </c>
      <c r="I1618" t="s">
        <v>23</v>
      </c>
      <c r="J1618" s="8">
        <v>1326380</v>
      </c>
      <c r="K1618">
        <v>133980946</v>
      </c>
      <c r="L1618" t="s">
        <v>24</v>
      </c>
      <c r="M1618" t="s">
        <v>25</v>
      </c>
      <c r="N1618">
        <v>3307000000</v>
      </c>
      <c r="O1618" t="s">
        <v>26</v>
      </c>
      <c r="P1618" t="s">
        <v>27</v>
      </c>
      <c r="Q1618" t="s">
        <v>24</v>
      </c>
      <c r="R1618" s="1">
        <v>40936</v>
      </c>
      <c r="S1618" s="1"/>
      <c r="T1618" s="1" t="s">
        <v>28</v>
      </c>
      <c r="U1618" t="s">
        <v>199</v>
      </c>
      <c r="V1618" s="9">
        <v>1</v>
      </c>
      <c r="W1618" s="2">
        <v>8000000</v>
      </c>
      <c r="X1618" s="8">
        <f>Table1[[#This Row],[DocumentPeriodEndDate]]-Table1[[#This Row],[OnDate]]</f>
        <v>0</v>
      </c>
    </row>
    <row r="1619" spans="1:24" hidden="1" x14ac:dyDescent="0.25">
      <c r="A1619" t="b">
        <v>0</v>
      </c>
      <c r="B1619">
        <v>1326380</v>
      </c>
      <c r="C1619" t="s">
        <v>1204</v>
      </c>
      <c r="D1619">
        <v>215</v>
      </c>
      <c r="E1619">
        <v>0</v>
      </c>
      <c r="F1619" t="s">
        <v>22</v>
      </c>
      <c r="G1619">
        <v>2012</v>
      </c>
      <c r="H1619" s="1">
        <v>41307</v>
      </c>
      <c r="I1619" t="s">
        <v>23</v>
      </c>
      <c r="J1619" s="8">
        <v>1326380</v>
      </c>
      <c r="K1619">
        <v>117836276</v>
      </c>
      <c r="L1619" t="s">
        <v>24</v>
      </c>
      <c r="M1619" t="s">
        <v>25</v>
      </c>
      <c r="N1619">
        <v>2010000000</v>
      </c>
      <c r="O1619" t="s">
        <v>26</v>
      </c>
      <c r="P1619" t="s">
        <v>27</v>
      </c>
      <c r="Q1619" t="s">
        <v>24</v>
      </c>
      <c r="R1619" s="1">
        <v>41307</v>
      </c>
      <c r="S1619" s="1"/>
      <c r="T1619" s="1" t="s">
        <v>28</v>
      </c>
      <c r="U1619" t="s">
        <v>199</v>
      </c>
      <c r="V1619" s="9">
        <v>1</v>
      </c>
      <c r="W1619" s="2">
        <v>6600000</v>
      </c>
      <c r="X1619" s="8">
        <f>Table1[[#This Row],[DocumentPeriodEndDate]]-Table1[[#This Row],[OnDate]]</f>
        <v>0</v>
      </c>
    </row>
    <row r="1620" spans="1:24" hidden="1" x14ac:dyDescent="0.25">
      <c r="A1620" t="b">
        <v>0</v>
      </c>
      <c r="B1620">
        <v>1326380</v>
      </c>
      <c r="C1620" t="s">
        <v>707</v>
      </c>
      <c r="D1620">
        <v>229</v>
      </c>
      <c r="E1620">
        <v>1</v>
      </c>
      <c r="F1620" t="s">
        <v>22</v>
      </c>
      <c r="G1620">
        <v>2013</v>
      </c>
      <c r="H1620" s="1">
        <v>41671</v>
      </c>
      <c r="I1620" t="s">
        <v>23</v>
      </c>
      <c r="J1620" s="8">
        <v>1326380</v>
      </c>
      <c r="K1620">
        <v>115305927</v>
      </c>
      <c r="L1620" t="s">
        <v>24</v>
      </c>
      <c r="M1620" t="s">
        <v>25</v>
      </c>
      <c r="N1620">
        <v>5769000000</v>
      </c>
      <c r="O1620" t="s">
        <v>26</v>
      </c>
      <c r="P1620" t="s">
        <v>27</v>
      </c>
      <c r="Q1620" t="s">
        <v>24</v>
      </c>
      <c r="R1620" s="1">
        <v>41671</v>
      </c>
      <c r="S1620" s="1"/>
      <c r="T1620" s="1" t="s">
        <v>28</v>
      </c>
      <c r="U1620" t="s">
        <v>199</v>
      </c>
      <c r="V1620" s="9">
        <v>1</v>
      </c>
      <c r="W1620" s="2">
        <v>4900000</v>
      </c>
      <c r="X1620" s="8">
        <f>Table1[[#This Row],[DocumentPeriodEndDate]]-Table1[[#This Row],[OnDate]]</f>
        <v>0</v>
      </c>
    </row>
    <row r="1621" spans="1:24" hidden="1" x14ac:dyDescent="0.25">
      <c r="A1621" t="b">
        <v>0</v>
      </c>
      <c r="B1621">
        <v>1326380</v>
      </c>
      <c r="C1621" t="s">
        <v>596</v>
      </c>
      <c r="D1621">
        <v>6</v>
      </c>
      <c r="E1621">
        <v>-30</v>
      </c>
      <c r="F1621" t="s">
        <v>22</v>
      </c>
      <c r="G1621">
        <v>2014</v>
      </c>
      <c r="H1621" s="1">
        <v>42035</v>
      </c>
      <c r="I1621" t="s">
        <v>23</v>
      </c>
      <c r="J1621" s="8">
        <v>1326380</v>
      </c>
      <c r="K1621">
        <v>107768713</v>
      </c>
      <c r="L1621" t="s">
        <v>24</v>
      </c>
      <c r="M1621" t="s">
        <v>25</v>
      </c>
      <c r="N1621">
        <v>4580000000</v>
      </c>
      <c r="O1621" t="s">
        <v>26</v>
      </c>
      <c r="P1621" t="s">
        <v>27</v>
      </c>
      <c r="Q1621" t="s">
        <v>24</v>
      </c>
      <c r="R1621" s="1">
        <v>42035</v>
      </c>
      <c r="S1621" s="1"/>
      <c r="T1621" s="1" t="s">
        <v>28</v>
      </c>
      <c r="U1621" t="s">
        <v>199</v>
      </c>
      <c r="V1621" s="9">
        <v>1</v>
      </c>
      <c r="W1621" s="2">
        <v>3800000</v>
      </c>
      <c r="X1621" s="8">
        <f>Table1[[#This Row],[DocumentPeriodEndDate]]-Table1[[#This Row],[OnDate]]</f>
        <v>0</v>
      </c>
    </row>
    <row r="1622" spans="1:24" hidden="1" x14ac:dyDescent="0.25">
      <c r="A1622" t="b">
        <v>0</v>
      </c>
      <c r="B1622">
        <v>1326380</v>
      </c>
      <c r="C1622" t="s">
        <v>133</v>
      </c>
      <c r="D1622">
        <v>6</v>
      </c>
      <c r="E1622">
        <v>-29</v>
      </c>
      <c r="F1622" t="s">
        <v>22</v>
      </c>
      <c r="G1622">
        <v>2015</v>
      </c>
      <c r="H1622" s="1">
        <v>42399</v>
      </c>
      <c r="I1622" t="s">
        <v>23</v>
      </c>
      <c r="J1622" s="8">
        <v>1326380</v>
      </c>
      <c r="K1622">
        <v>103875772</v>
      </c>
      <c r="L1622" t="s">
        <v>24</v>
      </c>
      <c r="M1622" t="s">
        <v>25</v>
      </c>
      <c r="N1622">
        <v>4760000000</v>
      </c>
      <c r="O1622" t="s">
        <v>26</v>
      </c>
      <c r="P1622" t="s">
        <v>27</v>
      </c>
      <c r="Q1622" t="s">
        <v>24</v>
      </c>
      <c r="R1622" s="1">
        <v>42399</v>
      </c>
      <c r="S1622" s="1"/>
      <c r="T1622" s="1" t="s">
        <v>28</v>
      </c>
      <c r="U1622" t="s">
        <v>199</v>
      </c>
      <c r="V1622" s="9">
        <v>1</v>
      </c>
      <c r="W1622" s="2">
        <v>6600000</v>
      </c>
      <c r="X1622" s="8">
        <f>Table1[[#This Row],[DocumentPeriodEndDate]]-Table1[[#This Row],[OnDate]]</f>
        <v>0</v>
      </c>
    </row>
    <row r="1623" spans="1:24" hidden="1" x14ac:dyDescent="0.25">
      <c r="A1623" t="b">
        <v>0</v>
      </c>
      <c r="B1623">
        <v>1326380</v>
      </c>
      <c r="C1623" t="s">
        <v>71</v>
      </c>
      <c r="D1623">
        <v>6</v>
      </c>
      <c r="E1623">
        <v>-27</v>
      </c>
      <c r="F1623" t="s">
        <v>22</v>
      </c>
      <c r="G1623">
        <v>2016</v>
      </c>
      <c r="H1623" s="1">
        <v>42763</v>
      </c>
      <c r="I1623" t="s">
        <v>23</v>
      </c>
      <c r="J1623" s="8">
        <v>1326380</v>
      </c>
      <c r="K1623">
        <v>101210856</v>
      </c>
      <c r="L1623" t="s">
        <v>24</v>
      </c>
      <c r="M1623" t="s">
        <v>25</v>
      </c>
      <c r="N1623">
        <v>3160000000</v>
      </c>
      <c r="O1623" t="s">
        <v>26</v>
      </c>
      <c r="P1623" t="s">
        <v>27</v>
      </c>
      <c r="Q1623" t="s">
        <v>24</v>
      </c>
      <c r="R1623" s="1">
        <v>42763</v>
      </c>
      <c r="S1623" s="1"/>
      <c r="T1623" s="1" t="s">
        <v>28</v>
      </c>
      <c r="U1623" t="s">
        <v>199</v>
      </c>
      <c r="V1623" s="9">
        <v>1</v>
      </c>
      <c r="W1623" s="2">
        <v>5300000</v>
      </c>
      <c r="X1623" s="8">
        <f>Table1[[#This Row],[DocumentPeriodEndDate]]-Table1[[#This Row],[OnDate]]</f>
        <v>0</v>
      </c>
    </row>
    <row r="1624" spans="1:24" hidden="1" x14ac:dyDescent="0.25">
      <c r="A1624" t="b">
        <v>0</v>
      </c>
      <c r="B1624">
        <v>1326380</v>
      </c>
      <c r="C1624" t="s">
        <v>30</v>
      </c>
      <c r="D1624">
        <v>19</v>
      </c>
      <c r="E1624">
        <v>-1</v>
      </c>
      <c r="F1624" t="s">
        <v>22</v>
      </c>
      <c r="G1624">
        <v>2017</v>
      </c>
      <c r="H1624" s="1">
        <v>43134</v>
      </c>
      <c r="I1624" t="s">
        <v>23</v>
      </c>
      <c r="J1624" s="8">
        <v>1326380</v>
      </c>
      <c r="K1624">
        <v>101583319</v>
      </c>
      <c r="L1624" t="s">
        <v>24</v>
      </c>
      <c r="M1624" t="s">
        <v>25</v>
      </c>
      <c r="N1624">
        <v>2130000000</v>
      </c>
      <c r="O1624" t="s">
        <v>26</v>
      </c>
      <c r="P1624" t="s">
        <v>27</v>
      </c>
      <c r="Q1624" t="s">
        <v>24</v>
      </c>
      <c r="R1624" s="1">
        <v>43134</v>
      </c>
      <c r="S1624" s="1"/>
      <c r="T1624" s="1" t="s">
        <v>28</v>
      </c>
      <c r="U1624" t="s">
        <v>199</v>
      </c>
      <c r="V1624" s="9">
        <v>1</v>
      </c>
      <c r="W1624" s="2">
        <v>4500000</v>
      </c>
      <c r="X1624" s="8">
        <f>Table1[[#This Row],[DocumentPeriodEndDate]]-Table1[[#This Row],[OnDate]]</f>
        <v>0</v>
      </c>
    </row>
    <row r="1625" spans="1:24" hidden="1" x14ac:dyDescent="0.25">
      <c r="A1625" t="b">
        <v>0</v>
      </c>
      <c r="B1625">
        <v>1326380</v>
      </c>
      <c r="C1625" t="s">
        <v>32</v>
      </c>
      <c r="D1625">
        <v>19</v>
      </c>
      <c r="E1625">
        <v>0</v>
      </c>
      <c r="F1625" t="s">
        <v>22</v>
      </c>
      <c r="G1625">
        <v>2018</v>
      </c>
      <c r="H1625" s="1">
        <v>43498</v>
      </c>
      <c r="I1625" t="s">
        <v>23</v>
      </c>
      <c r="J1625" s="8">
        <v>1326380</v>
      </c>
      <c r="K1625">
        <v>102267435</v>
      </c>
      <c r="L1625" t="s">
        <v>24</v>
      </c>
      <c r="M1625" t="s">
        <v>25</v>
      </c>
      <c r="N1625">
        <v>1500000000</v>
      </c>
      <c r="O1625" t="s">
        <v>26</v>
      </c>
      <c r="P1625" t="s">
        <v>27</v>
      </c>
      <c r="Q1625" t="s">
        <v>24</v>
      </c>
      <c r="R1625" s="1">
        <v>43498</v>
      </c>
      <c r="S1625" s="1"/>
      <c r="T1625" s="1" t="s">
        <v>28</v>
      </c>
      <c r="U1625" t="s">
        <v>199</v>
      </c>
      <c r="V1625" s="9">
        <v>1</v>
      </c>
      <c r="W1625" s="2">
        <v>3600000</v>
      </c>
      <c r="X1625" s="8">
        <f>Table1[[#This Row],[DocumentPeriodEndDate]]-Table1[[#This Row],[OnDate]]</f>
        <v>0</v>
      </c>
    </row>
    <row r="1626" spans="1:24" hidden="1" x14ac:dyDescent="0.25">
      <c r="A1626" t="b">
        <v>0</v>
      </c>
      <c r="B1626">
        <v>1326380</v>
      </c>
      <c r="C1626" t="s">
        <v>1344</v>
      </c>
      <c r="D1626">
        <v>224</v>
      </c>
      <c r="E1626">
        <v>-27</v>
      </c>
      <c r="F1626" t="s">
        <v>22</v>
      </c>
      <c r="G1626">
        <v>2011</v>
      </c>
      <c r="H1626" s="1">
        <v>40936</v>
      </c>
      <c r="I1626" t="s">
        <v>23</v>
      </c>
      <c r="J1626" s="8">
        <v>1326380</v>
      </c>
      <c r="K1626">
        <v>133980946</v>
      </c>
      <c r="L1626" t="s">
        <v>24</v>
      </c>
      <c r="M1626" t="s">
        <v>25</v>
      </c>
      <c r="N1626">
        <v>3307000000</v>
      </c>
      <c r="O1626" t="s">
        <v>26</v>
      </c>
      <c r="P1626" t="s">
        <v>27</v>
      </c>
      <c r="Q1626" t="s">
        <v>24</v>
      </c>
      <c r="R1626" s="1">
        <v>40936</v>
      </c>
      <c r="S1626" s="1"/>
      <c r="T1626" s="1" t="s">
        <v>28</v>
      </c>
      <c r="U1626" t="s">
        <v>714</v>
      </c>
      <c r="V1626" s="9">
        <v>1</v>
      </c>
      <c r="W1626" s="2">
        <v>25200000</v>
      </c>
      <c r="X1626" s="8">
        <f>Table1[[#This Row],[DocumentPeriodEndDate]]-Table1[[#This Row],[OnDate]]</f>
        <v>0</v>
      </c>
    </row>
    <row r="1627" spans="1:24" hidden="1" x14ac:dyDescent="0.25">
      <c r="A1627" t="b">
        <v>0</v>
      </c>
      <c r="B1627">
        <v>1326380</v>
      </c>
      <c r="C1627" t="s">
        <v>596</v>
      </c>
      <c r="D1627">
        <v>6</v>
      </c>
      <c r="E1627">
        <v>-30</v>
      </c>
      <c r="F1627" t="s">
        <v>22</v>
      </c>
      <c r="G1627">
        <v>2014</v>
      </c>
      <c r="H1627" s="1">
        <v>42035</v>
      </c>
      <c r="I1627" t="s">
        <v>23</v>
      </c>
      <c r="J1627" s="8">
        <v>1326380</v>
      </c>
      <c r="K1627">
        <v>107768713</v>
      </c>
      <c r="L1627" t="s">
        <v>24</v>
      </c>
      <c r="M1627" t="s">
        <v>25</v>
      </c>
      <c r="N1627">
        <v>4580000000</v>
      </c>
      <c r="O1627" t="s">
        <v>26</v>
      </c>
      <c r="P1627" t="s">
        <v>27</v>
      </c>
      <c r="Q1627" t="s">
        <v>24</v>
      </c>
      <c r="R1627" s="1">
        <v>42035</v>
      </c>
      <c r="S1627" s="1"/>
      <c r="T1627" s="1" t="s">
        <v>28</v>
      </c>
      <c r="U1627" t="s">
        <v>714</v>
      </c>
      <c r="V1627" s="9">
        <v>1</v>
      </c>
      <c r="W1627" s="2">
        <v>4300000</v>
      </c>
      <c r="X1627" s="8">
        <f>Table1[[#This Row],[DocumentPeriodEndDate]]-Table1[[#This Row],[OnDate]]</f>
        <v>0</v>
      </c>
    </row>
    <row r="1628" spans="1:24" hidden="1" x14ac:dyDescent="0.25">
      <c r="A1628" t="b">
        <v>0</v>
      </c>
      <c r="B1628">
        <v>1326380</v>
      </c>
      <c r="C1628" t="s">
        <v>133</v>
      </c>
      <c r="D1628">
        <v>6</v>
      </c>
      <c r="E1628">
        <v>-29</v>
      </c>
      <c r="F1628" t="s">
        <v>22</v>
      </c>
      <c r="G1628">
        <v>2015</v>
      </c>
      <c r="H1628" s="1">
        <v>42399</v>
      </c>
      <c r="I1628" t="s">
        <v>23</v>
      </c>
      <c r="J1628" s="8">
        <v>1326380</v>
      </c>
      <c r="K1628">
        <v>103875772</v>
      </c>
      <c r="L1628" t="s">
        <v>24</v>
      </c>
      <c r="M1628" t="s">
        <v>25</v>
      </c>
      <c r="N1628">
        <v>4760000000</v>
      </c>
      <c r="O1628" t="s">
        <v>26</v>
      </c>
      <c r="P1628" t="s">
        <v>27</v>
      </c>
      <c r="Q1628" t="s">
        <v>24</v>
      </c>
      <c r="R1628" s="1">
        <v>42399</v>
      </c>
      <c r="S1628" s="1"/>
      <c r="T1628" s="1" t="s">
        <v>28</v>
      </c>
      <c r="U1628" t="s">
        <v>714</v>
      </c>
      <c r="V1628" s="9">
        <v>1</v>
      </c>
      <c r="W1628" s="2">
        <v>11600000</v>
      </c>
      <c r="X1628" s="8">
        <f>Table1[[#This Row],[DocumentPeriodEndDate]]-Table1[[#This Row],[OnDate]]</f>
        <v>0</v>
      </c>
    </row>
    <row r="1629" spans="1:24" hidden="1" x14ac:dyDescent="0.25">
      <c r="A1629" t="b">
        <v>0</v>
      </c>
      <c r="B1629">
        <v>1326380</v>
      </c>
      <c r="C1629" t="s">
        <v>71</v>
      </c>
      <c r="D1629">
        <v>6</v>
      </c>
      <c r="E1629">
        <v>-27</v>
      </c>
      <c r="F1629" t="s">
        <v>22</v>
      </c>
      <c r="G1629">
        <v>2016</v>
      </c>
      <c r="H1629" s="1">
        <v>42763</v>
      </c>
      <c r="I1629" t="s">
        <v>23</v>
      </c>
      <c r="J1629" s="8">
        <v>1326380</v>
      </c>
      <c r="K1629">
        <v>101210856</v>
      </c>
      <c r="L1629" t="s">
        <v>24</v>
      </c>
      <c r="M1629" t="s">
        <v>25</v>
      </c>
      <c r="N1629">
        <v>3160000000</v>
      </c>
      <c r="O1629" t="s">
        <v>26</v>
      </c>
      <c r="P1629" t="s">
        <v>27</v>
      </c>
      <c r="Q1629" t="s">
        <v>24</v>
      </c>
      <c r="R1629" s="1">
        <v>42763</v>
      </c>
      <c r="S1629" s="1"/>
      <c r="T1629" s="1" t="s">
        <v>28</v>
      </c>
      <c r="U1629" t="s">
        <v>714</v>
      </c>
      <c r="V1629" s="9">
        <v>1</v>
      </c>
      <c r="W1629" s="2">
        <v>0</v>
      </c>
      <c r="X1629" s="8">
        <f>Table1[[#This Row],[DocumentPeriodEndDate]]-Table1[[#This Row],[OnDate]]</f>
        <v>0</v>
      </c>
    </row>
    <row r="1630" spans="1:24" hidden="1" x14ac:dyDescent="0.25">
      <c r="A1630" t="b">
        <v>0</v>
      </c>
      <c r="B1630">
        <v>1326380</v>
      </c>
      <c r="C1630" t="s">
        <v>1373</v>
      </c>
      <c r="D1630">
        <v>114</v>
      </c>
      <c r="E1630">
        <v>-27</v>
      </c>
      <c r="F1630" t="s">
        <v>22</v>
      </c>
      <c r="G1630">
        <v>2011</v>
      </c>
      <c r="H1630" s="1">
        <v>40936</v>
      </c>
      <c r="I1630" t="s">
        <v>23</v>
      </c>
      <c r="J1630" s="8">
        <v>1326380</v>
      </c>
      <c r="K1630">
        <v>133980946</v>
      </c>
      <c r="L1630" t="s">
        <v>24</v>
      </c>
      <c r="M1630" t="s">
        <v>25</v>
      </c>
      <c r="N1630">
        <v>3307000000</v>
      </c>
      <c r="O1630" t="s">
        <v>26</v>
      </c>
      <c r="P1630" t="s">
        <v>27</v>
      </c>
      <c r="Q1630" t="s">
        <v>24</v>
      </c>
      <c r="R1630" s="1">
        <v>40936</v>
      </c>
      <c r="S1630" s="1">
        <v>40573</v>
      </c>
      <c r="T1630" s="1" t="s">
        <v>28</v>
      </c>
      <c r="U1630" t="s">
        <v>200</v>
      </c>
      <c r="V1630" s="9">
        <v>1</v>
      </c>
      <c r="W1630" s="2">
        <v>4100000</v>
      </c>
      <c r="X1630" s="8">
        <f>Table1[[#This Row],[DocumentPeriodEndDate]]-Table1[[#This Row],[OnDate]]</f>
        <v>0</v>
      </c>
    </row>
    <row r="1631" spans="1:24" hidden="1" x14ac:dyDescent="0.25">
      <c r="A1631" t="b">
        <v>0</v>
      </c>
      <c r="B1631">
        <v>1326380</v>
      </c>
      <c r="C1631" t="s">
        <v>1234</v>
      </c>
      <c r="D1631">
        <v>83</v>
      </c>
      <c r="E1631">
        <v>0</v>
      </c>
      <c r="F1631" t="s">
        <v>22</v>
      </c>
      <c r="G1631">
        <v>2012</v>
      </c>
      <c r="H1631" s="1">
        <v>41307</v>
      </c>
      <c r="I1631" t="s">
        <v>23</v>
      </c>
      <c r="J1631" s="8">
        <v>1326380</v>
      </c>
      <c r="K1631">
        <v>117836276</v>
      </c>
      <c r="L1631" t="s">
        <v>24</v>
      </c>
      <c r="M1631" t="s">
        <v>25</v>
      </c>
      <c r="N1631">
        <v>2010000000</v>
      </c>
      <c r="O1631" t="s">
        <v>26</v>
      </c>
      <c r="P1631" t="s">
        <v>27</v>
      </c>
      <c r="Q1631" t="s">
        <v>24</v>
      </c>
      <c r="R1631" s="1">
        <v>41307</v>
      </c>
      <c r="S1631" s="1">
        <v>40937</v>
      </c>
      <c r="T1631" s="1" t="s">
        <v>28</v>
      </c>
      <c r="U1631" t="s">
        <v>200</v>
      </c>
      <c r="V1631" s="9">
        <v>1</v>
      </c>
      <c r="W1631" s="2">
        <v>4600000</v>
      </c>
      <c r="X1631" s="8">
        <f>Table1[[#This Row],[DocumentPeriodEndDate]]-Table1[[#This Row],[OnDate]]</f>
        <v>0</v>
      </c>
    </row>
    <row r="1632" spans="1:24" hidden="1" x14ac:dyDescent="0.25">
      <c r="A1632" t="b">
        <v>0</v>
      </c>
      <c r="B1632">
        <v>1326380</v>
      </c>
      <c r="C1632" t="s">
        <v>826</v>
      </c>
      <c r="D1632">
        <v>108</v>
      </c>
      <c r="E1632">
        <v>1</v>
      </c>
      <c r="F1632" t="s">
        <v>22</v>
      </c>
      <c r="G1632">
        <v>2013</v>
      </c>
      <c r="H1632" s="1">
        <v>41671</v>
      </c>
      <c r="I1632" t="s">
        <v>23</v>
      </c>
      <c r="J1632" s="8">
        <v>1326380</v>
      </c>
      <c r="K1632">
        <v>115305927</v>
      </c>
      <c r="L1632" t="s">
        <v>24</v>
      </c>
      <c r="M1632" t="s">
        <v>25</v>
      </c>
      <c r="N1632">
        <v>5769000000</v>
      </c>
      <c r="O1632" t="s">
        <v>26</v>
      </c>
      <c r="P1632" t="s">
        <v>27</v>
      </c>
      <c r="Q1632" t="s">
        <v>24</v>
      </c>
      <c r="R1632" s="1">
        <v>41671</v>
      </c>
      <c r="S1632" s="1">
        <v>41308</v>
      </c>
      <c r="T1632" s="1" t="s">
        <v>28</v>
      </c>
      <c r="U1632" t="s">
        <v>200</v>
      </c>
      <c r="V1632" s="9">
        <v>1</v>
      </c>
      <c r="W1632" s="2">
        <v>4800000</v>
      </c>
      <c r="X1632" s="8">
        <f>Table1[[#This Row],[DocumentPeriodEndDate]]-Table1[[#This Row],[OnDate]]</f>
        <v>0</v>
      </c>
    </row>
    <row r="1633" spans="1:24" hidden="1" x14ac:dyDescent="0.25">
      <c r="A1633" t="b">
        <v>0</v>
      </c>
      <c r="B1633">
        <v>1326380</v>
      </c>
      <c r="C1633" t="s">
        <v>692</v>
      </c>
      <c r="D1633">
        <v>1</v>
      </c>
      <c r="E1633">
        <v>-30</v>
      </c>
      <c r="F1633" t="s">
        <v>22</v>
      </c>
      <c r="G1633">
        <v>2014</v>
      </c>
      <c r="H1633" s="1">
        <v>42035</v>
      </c>
      <c r="I1633" t="s">
        <v>23</v>
      </c>
      <c r="J1633" s="8">
        <v>1326380</v>
      </c>
      <c r="K1633">
        <v>107768713</v>
      </c>
      <c r="L1633" t="s">
        <v>24</v>
      </c>
      <c r="M1633" t="s">
        <v>25</v>
      </c>
      <c r="N1633">
        <v>4580000000</v>
      </c>
      <c r="O1633" t="s">
        <v>26</v>
      </c>
      <c r="P1633" t="s">
        <v>27</v>
      </c>
      <c r="Q1633" t="s">
        <v>24</v>
      </c>
      <c r="R1633" s="1">
        <v>42035</v>
      </c>
      <c r="S1633" s="1">
        <v>41672</v>
      </c>
      <c r="T1633" s="1" t="s">
        <v>28</v>
      </c>
      <c r="U1633" t="s">
        <v>200</v>
      </c>
      <c r="V1633" s="9">
        <v>1</v>
      </c>
      <c r="W1633" s="2">
        <v>5200000</v>
      </c>
      <c r="X1633" s="8">
        <f>Table1[[#This Row],[DocumentPeriodEndDate]]-Table1[[#This Row],[OnDate]]</f>
        <v>0</v>
      </c>
    </row>
    <row r="1634" spans="1:24" hidden="1" x14ac:dyDescent="0.25">
      <c r="A1634" t="b">
        <v>0</v>
      </c>
      <c r="B1634">
        <v>1326380</v>
      </c>
      <c r="C1634" t="s">
        <v>569</v>
      </c>
      <c r="D1634">
        <v>1</v>
      </c>
      <c r="E1634">
        <v>-29</v>
      </c>
      <c r="F1634" t="s">
        <v>22</v>
      </c>
      <c r="G1634">
        <v>2015</v>
      </c>
      <c r="H1634" s="1">
        <v>42399</v>
      </c>
      <c r="I1634" t="s">
        <v>23</v>
      </c>
      <c r="J1634" s="8">
        <v>1326380</v>
      </c>
      <c r="K1634">
        <v>103875772</v>
      </c>
      <c r="L1634" t="s">
        <v>24</v>
      </c>
      <c r="M1634" t="s">
        <v>25</v>
      </c>
      <c r="N1634">
        <v>4760000000</v>
      </c>
      <c r="O1634" t="s">
        <v>26</v>
      </c>
      <c r="P1634" t="s">
        <v>27</v>
      </c>
      <c r="Q1634" t="s">
        <v>24</v>
      </c>
      <c r="R1634" s="1">
        <v>42399</v>
      </c>
      <c r="S1634" s="1">
        <v>42036</v>
      </c>
      <c r="T1634" s="1" t="s">
        <v>28</v>
      </c>
      <c r="U1634" t="s">
        <v>200</v>
      </c>
      <c r="V1634" s="9">
        <v>1</v>
      </c>
      <c r="W1634" s="2">
        <v>6300000</v>
      </c>
      <c r="X1634" s="8">
        <f>Table1[[#This Row],[DocumentPeriodEndDate]]-Table1[[#This Row],[OnDate]]</f>
        <v>0</v>
      </c>
    </row>
    <row r="1635" spans="1:24" hidden="1" x14ac:dyDescent="0.25">
      <c r="A1635" t="b">
        <v>0</v>
      </c>
      <c r="B1635">
        <v>1326380</v>
      </c>
      <c r="C1635" t="s">
        <v>34</v>
      </c>
      <c r="D1635">
        <v>1</v>
      </c>
      <c r="E1635">
        <v>-27</v>
      </c>
      <c r="F1635" t="s">
        <v>22</v>
      </c>
      <c r="G1635">
        <v>2016</v>
      </c>
      <c r="H1635" s="1">
        <v>42763</v>
      </c>
      <c r="I1635" t="s">
        <v>23</v>
      </c>
      <c r="J1635" s="8">
        <v>1326380</v>
      </c>
      <c r="K1635">
        <v>101210856</v>
      </c>
      <c r="L1635" t="s">
        <v>24</v>
      </c>
      <c r="M1635" t="s">
        <v>25</v>
      </c>
      <c r="N1635">
        <v>3160000000</v>
      </c>
      <c r="O1635" t="s">
        <v>26</v>
      </c>
      <c r="P1635" t="s">
        <v>27</v>
      </c>
      <c r="Q1635" t="s">
        <v>24</v>
      </c>
      <c r="R1635" s="1">
        <v>42763</v>
      </c>
      <c r="S1635" s="1">
        <v>42400</v>
      </c>
      <c r="T1635" s="1" t="s">
        <v>28</v>
      </c>
      <c r="U1635" t="s">
        <v>200</v>
      </c>
      <c r="V1635" s="9">
        <v>1</v>
      </c>
      <c r="W1635" s="2">
        <v>7800000</v>
      </c>
      <c r="X1635" s="8">
        <f>Table1[[#This Row],[DocumentPeriodEndDate]]-Table1[[#This Row],[OnDate]]</f>
        <v>0</v>
      </c>
    </row>
    <row r="1636" spans="1:24" hidden="1" x14ac:dyDescent="0.25">
      <c r="A1636" t="b">
        <v>0</v>
      </c>
      <c r="B1636">
        <v>1326380</v>
      </c>
      <c r="C1636" t="s">
        <v>36</v>
      </c>
      <c r="D1636">
        <v>1</v>
      </c>
      <c r="E1636">
        <v>-1</v>
      </c>
      <c r="F1636" t="s">
        <v>22</v>
      </c>
      <c r="G1636">
        <v>2017</v>
      </c>
      <c r="H1636" s="1">
        <v>43134</v>
      </c>
      <c r="I1636" t="s">
        <v>23</v>
      </c>
      <c r="J1636" s="8">
        <v>1326380</v>
      </c>
      <c r="K1636">
        <v>101583319</v>
      </c>
      <c r="L1636" t="s">
        <v>24</v>
      </c>
      <c r="M1636" t="s">
        <v>25</v>
      </c>
      <c r="N1636">
        <v>2130000000</v>
      </c>
      <c r="O1636" t="s">
        <v>26</v>
      </c>
      <c r="P1636" t="s">
        <v>27</v>
      </c>
      <c r="Q1636" t="s">
        <v>24</v>
      </c>
      <c r="R1636" s="1">
        <v>43134</v>
      </c>
      <c r="S1636" s="1">
        <v>42764</v>
      </c>
      <c r="T1636" s="1" t="s">
        <v>28</v>
      </c>
      <c r="U1636" t="s">
        <v>200</v>
      </c>
      <c r="V1636" s="9">
        <v>1</v>
      </c>
      <c r="W1636" s="2">
        <v>8400000</v>
      </c>
      <c r="X1636" s="8">
        <f>Table1[[#This Row],[DocumentPeriodEndDate]]-Table1[[#This Row],[OnDate]]</f>
        <v>0</v>
      </c>
    </row>
    <row r="1637" spans="1:24" hidden="1" x14ac:dyDescent="0.25">
      <c r="A1637" t="b">
        <v>0</v>
      </c>
      <c r="B1637">
        <v>1326380</v>
      </c>
      <c r="C1637" t="s">
        <v>37</v>
      </c>
      <c r="D1637">
        <v>1</v>
      </c>
      <c r="E1637">
        <v>0</v>
      </c>
      <c r="F1637" t="s">
        <v>22</v>
      </c>
      <c r="G1637">
        <v>2018</v>
      </c>
      <c r="H1637" s="1">
        <v>43498</v>
      </c>
      <c r="I1637" t="s">
        <v>23</v>
      </c>
      <c r="J1637" s="8">
        <v>1326380</v>
      </c>
      <c r="K1637">
        <v>102267435</v>
      </c>
      <c r="L1637" t="s">
        <v>24</v>
      </c>
      <c r="M1637" t="s">
        <v>25</v>
      </c>
      <c r="N1637">
        <v>1500000000</v>
      </c>
      <c r="O1637" t="s">
        <v>26</v>
      </c>
      <c r="P1637" t="s">
        <v>27</v>
      </c>
      <c r="Q1637" t="s">
        <v>24</v>
      </c>
      <c r="R1637" s="1">
        <v>43498</v>
      </c>
      <c r="S1637" s="1">
        <v>43135</v>
      </c>
      <c r="T1637" s="1" t="s">
        <v>28</v>
      </c>
      <c r="U1637" t="s">
        <v>200</v>
      </c>
      <c r="V1637" s="9">
        <v>1</v>
      </c>
      <c r="W1637" s="2">
        <v>6100000</v>
      </c>
      <c r="X1637" s="8">
        <f>Table1[[#This Row],[DocumentPeriodEndDate]]-Table1[[#This Row],[OnDate]]</f>
        <v>0</v>
      </c>
    </row>
    <row r="1638" spans="1:24" hidden="1" x14ac:dyDescent="0.25">
      <c r="A1638" t="b">
        <v>0</v>
      </c>
      <c r="B1638">
        <v>1326380</v>
      </c>
      <c r="C1638" t="s">
        <v>1409</v>
      </c>
      <c r="D1638">
        <v>64</v>
      </c>
      <c r="E1638">
        <v>-27</v>
      </c>
      <c r="F1638" t="s">
        <v>22</v>
      </c>
      <c r="G1638">
        <v>2011</v>
      </c>
      <c r="H1638" s="1">
        <v>40936</v>
      </c>
      <c r="I1638" t="s">
        <v>23</v>
      </c>
      <c r="J1638" s="8">
        <v>1326380</v>
      </c>
      <c r="K1638">
        <v>133980946</v>
      </c>
      <c r="L1638" t="s">
        <v>24</v>
      </c>
      <c r="M1638" t="s">
        <v>25</v>
      </c>
      <c r="N1638">
        <v>3307000000</v>
      </c>
      <c r="O1638" t="s">
        <v>26</v>
      </c>
      <c r="P1638" t="s">
        <v>27</v>
      </c>
      <c r="Q1638" t="s">
        <v>24</v>
      </c>
      <c r="R1638" s="1">
        <v>40936</v>
      </c>
      <c r="S1638" s="1">
        <v>40573</v>
      </c>
      <c r="T1638" s="1" t="s">
        <v>28</v>
      </c>
      <c r="U1638" t="s">
        <v>829</v>
      </c>
      <c r="V1638" s="9">
        <v>1</v>
      </c>
      <c r="W1638" s="2">
        <v>0.6</v>
      </c>
      <c r="X1638" s="8">
        <f>Table1[[#This Row],[DocumentPeriodEndDate]]-Table1[[#This Row],[OnDate]]</f>
        <v>0</v>
      </c>
    </row>
    <row r="1639" spans="1:24" hidden="1" x14ac:dyDescent="0.25">
      <c r="A1639" t="b">
        <v>0</v>
      </c>
      <c r="B1639">
        <v>1326380</v>
      </c>
      <c r="C1639" t="s">
        <v>1247</v>
      </c>
      <c r="D1639">
        <v>56</v>
      </c>
      <c r="E1639">
        <v>0</v>
      </c>
      <c r="F1639" t="s">
        <v>22</v>
      </c>
      <c r="G1639">
        <v>2012</v>
      </c>
      <c r="H1639" s="1">
        <v>41307</v>
      </c>
      <c r="I1639" t="s">
        <v>23</v>
      </c>
      <c r="J1639" s="8">
        <v>1326380</v>
      </c>
      <c r="K1639">
        <v>117836276</v>
      </c>
      <c r="L1639" t="s">
        <v>24</v>
      </c>
      <c r="M1639" t="s">
        <v>25</v>
      </c>
      <c r="N1639">
        <v>2010000000</v>
      </c>
      <c r="O1639" t="s">
        <v>26</v>
      </c>
      <c r="P1639" t="s">
        <v>27</v>
      </c>
      <c r="Q1639" t="s">
        <v>24</v>
      </c>
      <c r="R1639" s="1">
        <v>41307</v>
      </c>
      <c r="S1639" s="1">
        <v>40937</v>
      </c>
      <c r="T1639" s="1" t="s">
        <v>28</v>
      </c>
      <c r="U1639" t="s">
        <v>829</v>
      </c>
      <c r="V1639" s="9">
        <v>1</v>
      </c>
      <c r="W1639" s="2">
        <v>0.6</v>
      </c>
      <c r="X1639" s="8">
        <f>Table1[[#This Row],[DocumentPeriodEndDate]]-Table1[[#This Row],[OnDate]]</f>
        <v>0</v>
      </c>
    </row>
    <row r="1640" spans="1:24" hidden="1" x14ac:dyDescent="0.25">
      <c r="A1640" t="b">
        <v>0</v>
      </c>
      <c r="B1640">
        <v>1326380</v>
      </c>
      <c r="C1640" t="s">
        <v>1090</v>
      </c>
      <c r="D1640">
        <v>153</v>
      </c>
      <c r="E1640">
        <v>1</v>
      </c>
      <c r="F1640" t="s">
        <v>22</v>
      </c>
      <c r="G1640">
        <v>2013</v>
      </c>
      <c r="H1640" s="1">
        <v>41671</v>
      </c>
      <c r="I1640" t="s">
        <v>23</v>
      </c>
      <c r="J1640" s="8">
        <v>1326380</v>
      </c>
      <c r="K1640">
        <v>115305927</v>
      </c>
      <c r="L1640" t="s">
        <v>24</v>
      </c>
      <c r="M1640" t="s">
        <v>25</v>
      </c>
      <c r="N1640">
        <v>5769000000</v>
      </c>
      <c r="O1640" t="s">
        <v>26</v>
      </c>
      <c r="P1640" t="s">
        <v>27</v>
      </c>
      <c r="Q1640" t="s">
        <v>24</v>
      </c>
      <c r="R1640" s="1">
        <v>41671</v>
      </c>
      <c r="S1640" s="1">
        <v>41308</v>
      </c>
      <c r="T1640" s="1" t="s">
        <v>28</v>
      </c>
      <c r="U1640" t="s">
        <v>829</v>
      </c>
      <c r="V1640" s="9">
        <v>1</v>
      </c>
      <c r="W1640" s="2">
        <v>0.6</v>
      </c>
      <c r="X1640" s="8">
        <f>Table1[[#This Row],[DocumentPeriodEndDate]]-Table1[[#This Row],[OnDate]]</f>
        <v>0</v>
      </c>
    </row>
    <row r="1641" spans="1:24" hidden="1" x14ac:dyDescent="0.25">
      <c r="A1641" t="b">
        <v>0</v>
      </c>
      <c r="B1641">
        <v>1326380</v>
      </c>
      <c r="C1641" t="s">
        <v>974</v>
      </c>
      <c r="D1641">
        <v>56</v>
      </c>
      <c r="E1641">
        <v>-30</v>
      </c>
      <c r="F1641" t="s">
        <v>22</v>
      </c>
      <c r="G1641">
        <v>2014</v>
      </c>
      <c r="H1641" s="1">
        <v>42035</v>
      </c>
      <c r="I1641" t="s">
        <v>23</v>
      </c>
      <c r="J1641" s="8">
        <v>1326380</v>
      </c>
      <c r="K1641">
        <v>107768713</v>
      </c>
      <c r="L1641" t="s">
        <v>24</v>
      </c>
      <c r="M1641" t="s">
        <v>25</v>
      </c>
      <c r="N1641">
        <v>4580000000</v>
      </c>
      <c r="O1641" t="s">
        <v>26</v>
      </c>
      <c r="P1641" t="s">
        <v>27</v>
      </c>
      <c r="Q1641" t="s">
        <v>24</v>
      </c>
      <c r="R1641" s="1">
        <v>42035</v>
      </c>
      <c r="S1641" s="1">
        <v>41672</v>
      </c>
      <c r="T1641" s="1" t="s">
        <v>28</v>
      </c>
      <c r="U1641" t="s">
        <v>829</v>
      </c>
      <c r="V1641" s="9">
        <v>1</v>
      </c>
      <c r="W1641" s="2">
        <v>0.6</v>
      </c>
      <c r="X1641" s="8">
        <f>Table1[[#This Row],[DocumentPeriodEndDate]]-Table1[[#This Row],[OnDate]]</f>
        <v>0</v>
      </c>
    </row>
    <row r="1642" spans="1:24" hidden="1" x14ac:dyDescent="0.25">
      <c r="A1642" t="b">
        <v>0</v>
      </c>
      <c r="B1642">
        <v>1326380</v>
      </c>
      <c r="C1642" t="s">
        <v>828</v>
      </c>
      <c r="D1642">
        <v>53</v>
      </c>
      <c r="E1642">
        <v>-29</v>
      </c>
      <c r="F1642" t="s">
        <v>22</v>
      </c>
      <c r="G1642">
        <v>2015</v>
      </c>
      <c r="H1642" s="1">
        <v>42399</v>
      </c>
      <c r="I1642" t="s">
        <v>23</v>
      </c>
      <c r="J1642" s="8">
        <v>1326380</v>
      </c>
      <c r="K1642">
        <v>103875772</v>
      </c>
      <c r="L1642" t="s">
        <v>24</v>
      </c>
      <c r="M1642" t="s">
        <v>25</v>
      </c>
      <c r="N1642">
        <v>4760000000</v>
      </c>
      <c r="O1642" t="s">
        <v>26</v>
      </c>
      <c r="P1642" t="s">
        <v>27</v>
      </c>
      <c r="Q1642" t="s">
        <v>24</v>
      </c>
      <c r="R1642" s="1">
        <v>42399</v>
      </c>
      <c r="S1642" s="1">
        <v>42036</v>
      </c>
      <c r="T1642" s="1" t="s">
        <v>28</v>
      </c>
      <c r="U1642" t="s">
        <v>829</v>
      </c>
      <c r="V1642" s="9">
        <v>1</v>
      </c>
      <c r="W1642" s="2">
        <v>0.6</v>
      </c>
      <c r="X1642" s="8">
        <f>Table1[[#This Row],[DocumentPeriodEndDate]]-Table1[[#This Row],[OnDate]]</f>
        <v>0</v>
      </c>
    </row>
    <row r="1643" spans="1:24" hidden="1" x14ac:dyDescent="0.25">
      <c r="A1643" t="b">
        <v>0</v>
      </c>
      <c r="B1643">
        <v>1326380</v>
      </c>
      <c r="C1643" t="s">
        <v>1373</v>
      </c>
      <c r="D1643">
        <v>114</v>
      </c>
      <c r="E1643">
        <v>-27</v>
      </c>
      <c r="F1643" t="s">
        <v>22</v>
      </c>
      <c r="G1643">
        <v>2011</v>
      </c>
      <c r="H1643" s="1">
        <v>40936</v>
      </c>
      <c r="I1643" t="s">
        <v>23</v>
      </c>
      <c r="J1643" s="8">
        <v>1326380</v>
      </c>
      <c r="K1643">
        <v>133980946</v>
      </c>
      <c r="L1643" t="s">
        <v>24</v>
      </c>
      <c r="M1643" t="s">
        <v>25</v>
      </c>
      <c r="N1643">
        <v>3307000000</v>
      </c>
      <c r="O1643" t="s">
        <v>26</v>
      </c>
      <c r="P1643" t="s">
        <v>27</v>
      </c>
      <c r="Q1643" t="s">
        <v>24</v>
      </c>
      <c r="R1643" s="1">
        <v>40936</v>
      </c>
      <c r="S1643" s="1">
        <v>40573</v>
      </c>
      <c r="T1643" s="1" t="s">
        <v>28</v>
      </c>
      <c r="U1643" t="s">
        <v>1377</v>
      </c>
      <c r="V1643" s="9">
        <v>1</v>
      </c>
      <c r="W1643" s="2">
        <v>16500</v>
      </c>
      <c r="X1643" s="8">
        <f>Table1[[#This Row],[DocumentPeriodEndDate]]-Table1[[#This Row],[OnDate]]</f>
        <v>0</v>
      </c>
    </row>
    <row r="1644" spans="1:24" hidden="1" x14ac:dyDescent="0.25">
      <c r="A1644" t="b">
        <v>0</v>
      </c>
      <c r="B1644">
        <v>1326380</v>
      </c>
      <c r="C1644" t="s">
        <v>1247</v>
      </c>
      <c r="D1644">
        <v>56</v>
      </c>
      <c r="E1644">
        <v>0</v>
      </c>
      <c r="F1644" t="s">
        <v>22</v>
      </c>
      <c r="G1644">
        <v>2012</v>
      </c>
      <c r="H1644" s="1">
        <v>41307</v>
      </c>
      <c r="I1644" t="s">
        <v>23</v>
      </c>
      <c r="J1644" s="8">
        <v>1326380</v>
      </c>
      <c r="K1644">
        <v>117836276</v>
      </c>
      <c r="L1644" t="s">
        <v>24</v>
      </c>
      <c r="M1644" t="s">
        <v>25</v>
      </c>
      <c r="N1644">
        <v>2010000000</v>
      </c>
      <c r="O1644" t="s">
        <v>26</v>
      </c>
      <c r="P1644" t="s">
        <v>27</v>
      </c>
      <c r="Q1644" t="s">
        <v>24</v>
      </c>
      <c r="R1644" s="1">
        <v>41307</v>
      </c>
      <c r="S1644" s="1">
        <v>40937</v>
      </c>
      <c r="T1644" s="1" t="s">
        <v>28</v>
      </c>
      <c r="U1644" t="s">
        <v>830</v>
      </c>
      <c r="V1644" s="9">
        <v>1</v>
      </c>
      <c r="W1644" s="2">
        <v>17000</v>
      </c>
      <c r="X1644" s="8">
        <f>Table1[[#This Row],[DocumentPeriodEndDate]]-Table1[[#This Row],[OnDate]]</f>
        <v>0</v>
      </c>
    </row>
    <row r="1645" spans="1:24" hidden="1" x14ac:dyDescent="0.25">
      <c r="A1645" t="b">
        <v>0</v>
      </c>
      <c r="B1645">
        <v>1326380</v>
      </c>
      <c r="C1645" t="s">
        <v>1090</v>
      </c>
      <c r="D1645">
        <v>153</v>
      </c>
      <c r="E1645">
        <v>1</v>
      </c>
      <c r="F1645" t="s">
        <v>22</v>
      </c>
      <c r="G1645">
        <v>2013</v>
      </c>
      <c r="H1645" s="1">
        <v>41671</v>
      </c>
      <c r="I1645" t="s">
        <v>23</v>
      </c>
      <c r="J1645" s="8">
        <v>1326380</v>
      </c>
      <c r="K1645">
        <v>115305927</v>
      </c>
      <c r="L1645" t="s">
        <v>24</v>
      </c>
      <c r="M1645" t="s">
        <v>25</v>
      </c>
      <c r="N1645">
        <v>5769000000</v>
      </c>
      <c r="O1645" t="s">
        <v>26</v>
      </c>
      <c r="P1645" t="s">
        <v>27</v>
      </c>
      <c r="Q1645" t="s">
        <v>24</v>
      </c>
      <c r="R1645" s="1">
        <v>41671</v>
      </c>
      <c r="S1645" s="1">
        <v>41308</v>
      </c>
      <c r="T1645" s="1" t="s">
        <v>28</v>
      </c>
      <c r="U1645" t="s">
        <v>830</v>
      </c>
      <c r="V1645" s="9">
        <v>1</v>
      </c>
      <c r="W1645" s="2">
        <v>17500</v>
      </c>
      <c r="X1645" s="8">
        <f>Table1[[#This Row],[DocumentPeriodEndDate]]-Table1[[#This Row],[OnDate]]</f>
        <v>0</v>
      </c>
    </row>
    <row r="1646" spans="1:24" hidden="1" x14ac:dyDescent="0.25">
      <c r="A1646" t="b">
        <v>0</v>
      </c>
      <c r="B1646">
        <v>1326380</v>
      </c>
      <c r="C1646" t="s">
        <v>974</v>
      </c>
      <c r="D1646">
        <v>56</v>
      </c>
      <c r="E1646">
        <v>-30</v>
      </c>
      <c r="F1646" t="s">
        <v>22</v>
      </c>
      <c r="G1646">
        <v>2014</v>
      </c>
      <c r="H1646" s="1">
        <v>42035</v>
      </c>
      <c r="I1646" t="s">
        <v>23</v>
      </c>
      <c r="J1646" s="8">
        <v>1326380</v>
      </c>
      <c r="K1646">
        <v>107768713</v>
      </c>
      <c r="L1646" t="s">
        <v>24</v>
      </c>
      <c r="M1646" t="s">
        <v>25</v>
      </c>
      <c r="N1646">
        <v>4580000000</v>
      </c>
      <c r="O1646" t="s">
        <v>26</v>
      </c>
      <c r="P1646" t="s">
        <v>27</v>
      </c>
      <c r="Q1646" t="s">
        <v>24</v>
      </c>
      <c r="R1646" s="1">
        <v>42035</v>
      </c>
      <c r="S1646" s="1">
        <v>41672</v>
      </c>
      <c r="T1646" s="1" t="s">
        <v>28</v>
      </c>
      <c r="U1646" t="s">
        <v>830</v>
      </c>
      <c r="V1646" s="9">
        <v>1</v>
      </c>
      <c r="W1646" s="2">
        <v>17500</v>
      </c>
      <c r="X1646" s="8">
        <f>Table1[[#This Row],[DocumentPeriodEndDate]]-Table1[[#This Row],[OnDate]]</f>
        <v>0</v>
      </c>
    </row>
    <row r="1647" spans="1:24" hidden="1" x14ac:dyDescent="0.25">
      <c r="A1647" t="b">
        <v>0</v>
      </c>
      <c r="B1647">
        <v>1326380</v>
      </c>
      <c r="C1647" t="s">
        <v>828</v>
      </c>
      <c r="D1647">
        <v>53</v>
      </c>
      <c r="E1647">
        <v>-29</v>
      </c>
      <c r="F1647" t="s">
        <v>22</v>
      </c>
      <c r="G1647">
        <v>2015</v>
      </c>
      <c r="H1647" s="1">
        <v>42399</v>
      </c>
      <c r="I1647" t="s">
        <v>23</v>
      </c>
      <c r="J1647" s="8">
        <v>1326380</v>
      </c>
      <c r="K1647">
        <v>103875772</v>
      </c>
      <c r="L1647" t="s">
        <v>24</v>
      </c>
      <c r="M1647" t="s">
        <v>25</v>
      </c>
      <c r="N1647">
        <v>4760000000</v>
      </c>
      <c r="O1647" t="s">
        <v>26</v>
      </c>
      <c r="P1647" t="s">
        <v>27</v>
      </c>
      <c r="Q1647" t="s">
        <v>24</v>
      </c>
      <c r="R1647" s="1">
        <v>42399</v>
      </c>
      <c r="S1647" s="1">
        <v>42036</v>
      </c>
      <c r="T1647" s="1" t="s">
        <v>28</v>
      </c>
      <c r="U1647" t="s">
        <v>830</v>
      </c>
      <c r="V1647" s="9">
        <v>1</v>
      </c>
      <c r="W1647" s="2">
        <v>18000</v>
      </c>
      <c r="X1647" s="8">
        <f>Table1[[#This Row],[DocumentPeriodEndDate]]-Table1[[#This Row],[OnDate]]</f>
        <v>0</v>
      </c>
    </row>
    <row r="1648" spans="1:24" hidden="1" x14ac:dyDescent="0.25">
      <c r="A1648" t="b">
        <v>0</v>
      </c>
      <c r="B1648">
        <v>1326380</v>
      </c>
      <c r="C1648" t="s">
        <v>34</v>
      </c>
      <c r="D1648">
        <v>1</v>
      </c>
      <c r="E1648">
        <v>-27</v>
      </c>
      <c r="F1648" t="s">
        <v>22</v>
      </c>
      <c r="G1648">
        <v>2016</v>
      </c>
      <c r="H1648" s="1">
        <v>42763</v>
      </c>
      <c r="I1648" t="s">
        <v>23</v>
      </c>
      <c r="J1648" s="8">
        <v>1326380</v>
      </c>
      <c r="K1648">
        <v>101210856</v>
      </c>
      <c r="L1648" t="s">
        <v>24</v>
      </c>
      <c r="M1648" t="s">
        <v>25</v>
      </c>
      <c r="N1648">
        <v>3160000000</v>
      </c>
      <c r="O1648" t="s">
        <v>26</v>
      </c>
      <c r="P1648" t="s">
        <v>27</v>
      </c>
      <c r="Q1648" t="s">
        <v>24</v>
      </c>
      <c r="R1648" s="1">
        <v>42763</v>
      </c>
      <c r="S1648" s="1">
        <v>42400</v>
      </c>
      <c r="T1648" s="1" t="s">
        <v>28</v>
      </c>
      <c r="U1648" t="s">
        <v>715</v>
      </c>
      <c r="V1648" s="9">
        <v>1</v>
      </c>
      <c r="W1648" s="2">
        <v>18000</v>
      </c>
      <c r="X1648" s="8">
        <f>Table1[[#This Row],[DocumentPeriodEndDate]]-Table1[[#This Row],[OnDate]]</f>
        <v>0</v>
      </c>
    </row>
    <row r="1649" spans="1:24" hidden="1" x14ac:dyDescent="0.25">
      <c r="A1649" t="b">
        <v>0</v>
      </c>
      <c r="B1649">
        <v>1326380</v>
      </c>
      <c r="C1649" t="s">
        <v>34</v>
      </c>
      <c r="D1649">
        <v>1</v>
      </c>
      <c r="E1649">
        <v>-27</v>
      </c>
      <c r="F1649" t="s">
        <v>22</v>
      </c>
      <c r="G1649">
        <v>2016</v>
      </c>
      <c r="H1649" s="1">
        <v>42763</v>
      </c>
      <c r="I1649" t="s">
        <v>23</v>
      </c>
      <c r="J1649" s="8">
        <v>1326380</v>
      </c>
      <c r="K1649">
        <v>101210856</v>
      </c>
      <c r="L1649" t="s">
        <v>24</v>
      </c>
      <c r="M1649" t="s">
        <v>25</v>
      </c>
      <c r="N1649">
        <v>3160000000</v>
      </c>
      <c r="O1649" t="s">
        <v>26</v>
      </c>
      <c r="P1649" t="s">
        <v>27</v>
      </c>
      <c r="Q1649" t="s">
        <v>24</v>
      </c>
      <c r="R1649" s="1">
        <v>42763</v>
      </c>
      <c r="S1649" s="1">
        <v>42400</v>
      </c>
      <c r="T1649" s="1" t="s">
        <v>28</v>
      </c>
      <c r="U1649" t="s">
        <v>201</v>
      </c>
      <c r="V1649" s="9">
        <v>1</v>
      </c>
      <c r="W1649" s="2">
        <v>0.6</v>
      </c>
      <c r="X1649" s="8">
        <f>Table1[[#This Row],[DocumentPeriodEndDate]]-Table1[[#This Row],[OnDate]]</f>
        <v>0</v>
      </c>
    </row>
    <row r="1650" spans="1:24" hidden="1" x14ac:dyDescent="0.25">
      <c r="A1650" t="b">
        <v>0</v>
      </c>
      <c r="B1650">
        <v>1326380</v>
      </c>
      <c r="C1650" t="s">
        <v>36</v>
      </c>
      <c r="D1650">
        <v>1</v>
      </c>
      <c r="E1650">
        <v>-1</v>
      </c>
      <c r="F1650" t="s">
        <v>22</v>
      </c>
      <c r="G1650">
        <v>2017</v>
      </c>
      <c r="H1650" s="1">
        <v>43134</v>
      </c>
      <c r="I1650" t="s">
        <v>23</v>
      </c>
      <c r="J1650" s="8">
        <v>1326380</v>
      </c>
      <c r="K1650">
        <v>101583319</v>
      </c>
      <c r="L1650" t="s">
        <v>24</v>
      </c>
      <c r="M1650" t="s">
        <v>25</v>
      </c>
      <c r="N1650">
        <v>2130000000</v>
      </c>
      <c r="O1650" t="s">
        <v>26</v>
      </c>
      <c r="P1650" t="s">
        <v>27</v>
      </c>
      <c r="Q1650" t="s">
        <v>24</v>
      </c>
      <c r="R1650" s="1">
        <v>43134</v>
      </c>
      <c r="S1650" s="1">
        <v>42764</v>
      </c>
      <c r="T1650" s="1" t="s">
        <v>28</v>
      </c>
      <c r="U1650" t="s">
        <v>201</v>
      </c>
      <c r="V1650" s="9">
        <v>1</v>
      </c>
      <c r="W1650" s="2">
        <v>0.6</v>
      </c>
      <c r="X1650" s="8">
        <f>Table1[[#This Row],[DocumentPeriodEndDate]]-Table1[[#This Row],[OnDate]]</f>
        <v>0</v>
      </c>
    </row>
    <row r="1651" spans="1:24" hidden="1" x14ac:dyDescent="0.25">
      <c r="A1651" t="b">
        <v>0</v>
      </c>
      <c r="B1651">
        <v>1326380</v>
      </c>
      <c r="C1651" t="s">
        <v>37</v>
      </c>
      <c r="D1651">
        <v>1</v>
      </c>
      <c r="E1651">
        <v>0</v>
      </c>
      <c r="F1651" t="s">
        <v>22</v>
      </c>
      <c r="G1651">
        <v>2018</v>
      </c>
      <c r="H1651" s="1">
        <v>43498</v>
      </c>
      <c r="I1651" t="s">
        <v>23</v>
      </c>
      <c r="J1651" s="8">
        <v>1326380</v>
      </c>
      <c r="K1651">
        <v>102267435</v>
      </c>
      <c r="L1651" t="s">
        <v>24</v>
      </c>
      <c r="M1651" t="s">
        <v>25</v>
      </c>
      <c r="N1651">
        <v>1500000000</v>
      </c>
      <c r="O1651" t="s">
        <v>26</v>
      </c>
      <c r="P1651" t="s">
        <v>27</v>
      </c>
      <c r="Q1651" t="s">
        <v>24</v>
      </c>
      <c r="R1651" s="1">
        <v>43498</v>
      </c>
      <c r="S1651" s="1">
        <v>43135</v>
      </c>
      <c r="T1651" s="1" t="s">
        <v>28</v>
      </c>
      <c r="U1651" t="s">
        <v>201</v>
      </c>
      <c r="V1651" s="9">
        <v>1</v>
      </c>
      <c r="W1651" s="2">
        <v>0.6</v>
      </c>
      <c r="X1651" s="8">
        <f>Table1[[#This Row],[DocumentPeriodEndDate]]-Table1[[#This Row],[OnDate]]</f>
        <v>0</v>
      </c>
    </row>
    <row r="1652" spans="1:24" hidden="1" x14ac:dyDescent="0.25">
      <c r="A1652" t="b">
        <v>0</v>
      </c>
      <c r="B1652">
        <v>1326380</v>
      </c>
      <c r="C1652" t="s">
        <v>826</v>
      </c>
      <c r="D1652">
        <v>108</v>
      </c>
      <c r="E1652">
        <v>1</v>
      </c>
      <c r="F1652" t="s">
        <v>22</v>
      </c>
      <c r="G1652">
        <v>2013</v>
      </c>
      <c r="H1652" s="1">
        <v>41671</v>
      </c>
      <c r="I1652" t="s">
        <v>23</v>
      </c>
      <c r="J1652" s="8">
        <v>1326380</v>
      </c>
      <c r="K1652">
        <v>115305927</v>
      </c>
      <c r="L1652" t="s">
        <v>24</v>
      </c>
      <c r="M1652" t="s">
        <v>25</v>
      </c>
      <c r="N1652">
        <v>5769000000</v>
      </c>
      <c r="O1652" t="s">
        <v>26</v>
      </c>
      <c r="P1652" t="s">
        <v>27</v>
      </c>
      <c r="Q1652" t="s">
        <v>24</v>
      </c>
      <c r="R1652" s="1">
        <v>41671</v>
      </c>
      <c r="S1652" s="1">
        <v>41308</v>
      </c>
      <c r="T1652" s="1" t="s">
        <v>28</v>
      </c>
      <c r="U1652" t="s">
        <v>202</v>
      </c>
      <c r="V1652" s="9">
        <v>1</v>
      </c>
      <c r="W1652" s="2">
        <v>152900000</v>
      </c>
      <c r="X1652" s="8">
        <f>Table1[[#This Row],[DocumentPeriodEndDate]]-Table1[[#This Row],[OnDate]]</f>
        <v>0</v>
      </c>
    </row>
    <row r="1653" spans="1:24" hidden="1" x14ac:dyDescent="0.25">
      <c r="A1653" t="b">
        <v>0</v>
      </c>
      <c r="B1653">
        <v>1326380</v>
      </c>
      <c r="C1653" t="s">
        <v>692</v>
      </c>
      <c r="D1653">
        <v>1</v>
      </c>
      <c r="E1653">
        <v>-30</v>
      </c>
      <c r="F1653" t="s">
        <v>22</v>
      </c>
      <c r="G1653">
        <v>2014</v>
      </c>
      <c r="H1653" s="1">
        <v>42035</v>
      </c>
      <c r="I1653" t="s">
        <v>23</v>
      </c>
      <c r="J1653" s="8">
        <v>1326380</v>
      </c>
      <c r="K1653">
        <v>107768713</v>
      </c>
      <c r="L1653" t="s">
        <v>24</v>
      </c>
      <c r="M1653" t="s">
        <v>25</v>
      </c>
      <c r="N1653">
        <v>4580000000</v>
      </c>
      <c r="O1653" t="s">
        <v>26</v>
      </c>
      <c r="P1653" t="s">
        <v>27</v>
      </c>
      <c r="Q1653" t="s">
        <v>24</v>
      </c>
      <c r="R1653" s="1">
        <v>42035</v>
      </c>
      <c r="S1653" s="1">
        <v>41672</v>
      </c>
      <c r="T1653" s="1" t="s">
        <v>28</v>
      </c>
      <c r="U1653" t="s">
        <v>202</v>
      </c>
      <c r="V1653" s="9">
        <v>1</v>
      </c>
      <c r="W1653" s="2">
        <v>144500000</v>
      </c>
      <c r="X1653" s="8">
        <f>Table1[[#This Row],[DocumentPeriodEndDate]]-Table1[[#This Row],[OnDate]]</f>
        <v>0</v>
      </c>
    </row>
    <row r="1654" spans="1:24" hidden="1" x14ac:dyDescent="0.25">
      <c r="A1654" t="b">
        <v>0</v>
      </c>
      <c r="B1654">
        <v>1326380</v>
      </c>
      <c r="C1654" t="s">
        <v>569</v>
      </c>
      <c r="D1654">
        <v>1</v>
      </c>
      <c r="E1654">
        <v>-29</v>
      </c>
      <c r="F1654" t="s">
        <v>22</v>
      </c>
      <c r="G1654">
        <v>2015</v>
      </c>
      <c r="H1654" s="1">
        <v>42399</v>
      </c>
      <c r="I1654" t="s">
        <v>23</v>
      </c>
      <c r="J1654" s="8">
        <v>1326380</v>
      </c>
      <c r="K1654">
        <v>103875772</v>
      </c>
      <c r="L1654" t="s">
        <v>24</v>
      </c>
      <c r="M1654" t="s">
        <v>25</v>
      </c>
      <c r="N1654">
        <v>4760000000</v>
      </c>
      <c r="O1654" t="s">
        <v>26</v>
      </c>
      <c r="P1654" t="s">
        <v>27</v>
      </c>
      <c r="Q1654" t="s">
        <v>24</v>
      </c>
      <c r="R1654" s="1">
        <v>42399</v>
      </c>
      <c r="S1654" s="1">
        <v>42036</v>
      </c>
      <c r="T1654" s="1" t="s">
        <v>28</v>
      </c>
      <c r="U1654" t="s">
        <v>202</v>
      </c>
      <c r="V1654" s="9">
        <v>1</v>
      </c>
      <c r="W1654" s="2">
        <v>144900000</v>
      </c>
      <c r="X1654" s="8">
        <f>Table1[[#This Row],[DocumentPeriodEndDate]]-Table1[[#This Row],[OnDate]]</f>
        <v>0</v>
      </c>
    </row>
    <row r="1655" spans="1:24" hidden="1" x14ac:dyDescent="0.25">
      <c r="A1655" t="b">
        <v>0</v>
      </c>
      <c r="B1655">
        <v>1326380</v>
      </c>
      <c r="C1655" t="s">
        <v>34</v>
      </c>
      <c r="D1655">
        <v>1</v>
      </c>
      <c r="E1655">
        <v>-27</v>
      </c>
      <c r="F1655" t="s">
        <v>22</v>
      </c>
      <c r="G1655">
        <v>2016</v>
      </c>
      <c r="H1655" s="1">
        <v>42763</v>
      </c>
      <c r="I1655" t="s">
        <v>23</v>
      </c>
      <c r="J1655" s="8">
        <v>1326380</v>
      </c>
      <c r="K1655">
        <v>101210856</v>
      </c>
      <c r="L1655" t="s">
        <v>24</v>
      </c>
      <c r="M1655" t="s">
        <v>25</v>
      </c>
      <c r="N1655">
        <v>3160000000</v>
      </c>
      <c r="O1655" t="s">
        <v>26</v>
      </c>
      <c r="P1655" t="s">
        <v>27</v>
      </c>
      <c r="Q1655" t="s">
        <v>24</v>
      </c>
      <c r="R1655" s="1">
        <v>42763</v>
      </c>
      <c r="S1655" s="1">
        <v>42400</v>
      </c>
      <c r="T1655" s="1" t="s">
        <v>28</v>
      </c>
      <c r="U1655" t="s">
        <v>202</v>
      </c>
      <c r="V1655" s="9">
        <v>1</v>
      </c>
      <c r="W1655" s="2">
        <v>151700000</v>
      </c>
      <c r="X1655" s="8">
        <f>Table1[[#This Row],[DocumentPeriodEndDate]]-Table1[[#This Row],[OnDate]]</f>
        <v>0</v>
      </c>
    </row>
    <row r="1656" spans="1:24" hidden="1" x14ac:dyDescent="0.25">
      <c r="A1656" t="b">
        <v>0</v>
      </c>
      <c r="B1656">
        <v>1326380</v>
      </c>
      <c r="C1656" t="s">
        <v>36</v>
      </c>
      <c r="D1656">
        <v>1</v>
      </c>
      <c r="E1656">
        <v>-1</v>
      </c>
      <c r="F1656" t="s">
        <v>22</v>
      </c>
      <c r="G1656">
        <v>2017</v>
      </c>
      <c r="H1656" s="1">
        <v>43134</v>
      </c>
      <c r="I1656" t="s">
        <v>23</v>
      </c>
      <c r="J1656" s="8">
        <v>1326380</v>
      </c>
      <c r="K1656">
        <v>101583319</v>
      </c>
      <c r="L1656" t="s">
        <v>24</v>
      </c>
      <c r="M1656" t="s">
        <v>25</v>
      </c>
      <c r="N1656">
        <v>2130000000</v>
      </c>
      <c r="O1656" t="s">
        <v>26</v>
      </c>
      <c r="P1656" t="s">
        <v>27</v>
      </c>
      <c r="Q1656" t="s">
        <v>24</v>
      </c>
      <c r="R1656" s="1">
        <v>43134</v>
      </c>
      <c r="S1656" s="1">
        <v>42764</v>
      </c>
      <c r="T1656" s="1" t="s">
        <v>28</v>
      </c>
      <c r="U1656" t="s">
        <v>202</v>
      </c>
      <c r="V1656" s="9">
        <v>1</v>
      </c>
      <c r="W1656" s="2">
        <v>138400000</v>
      </c>
      <c r="X1656" s="8">
        <f>Table1[[#This Row],[DocumentPeriodEndDate]]-Table1[[#This Row],[OnDate]]</f>
        <v>0</v>
      </c>
    </row>
    <row r="1657" spans="1:24" hidden="1" x14ac:dyDescent="0.25">
      <c r="A1657" t="b">
        <v>0</v>
      </c>
      <c r="B1657">
        <v>1326380</v>
      </c>
      <c r="C1657" t="s">
        <v>37</v>
      </c>
      <c r="D1657">
        <v>1</v>
      </c>
      <c r="E1657">
        <v>0</v>
      </c>
      <c r="F1657" t="s">
        <v>22</v>
      </c>
      <c r="G1657">
        <v>2018</v>
      </c>
      <c r="H1657" s="1">
        <v>43498</v>
      </c>
      <c r="I1657" t="s">
        <v>23</v>
      </c>
      <c r="J1657" s="8">
        <v>1326380</v>
      </c>
      <c r="K1657">
        <v>102267435</v>
      </c>
      <c r="L1657" t="s">
        <v>24</v>
      </c>
      <c r="M1657" t="s">
        <v>25</v>
      </c>
      <c r="N1657">
        <v>1500000000</v>
      </c>
      <c r="O1657" t="s">
        <v>26</v>
      </c>
      <c r="P1657" t="s">
        <v>27</v>
      </c>
      <c r="Q1657" t="s">
        <v>24</v>
      </c>
      <c r="R1657" s="1">
        <v>43498</v>
      </c>
      <c r="S1657" s="1">
        <v>43135</v>
      </c>
      <c r="T1657" s="1" t="s">
        <v>28</v>
      </c>
      <c r="U1657" t="s">
        <v>202</v>
      </c>
      <c r="V1657" s="9">
        <v>1</v>
      </c>
      <c r="W1657" s="2">
        <v>96700000</v>
      </c>
      <c r="X1657" s="8">
        <f>Table1[[#This Row],[DocumentPeriodEndDate]]-Table1[[#This Row],[OnDate]]</f>
        <v>0</v>
      </c>
    </row>
    <row r="1658" spans="1:24" hidden="1" x14ac:dyDescent="0.25">
      <c r="A1658" t="b">
        <v>0</v>
      </c>
      <c r="B1658">
        <v>1326380</v>
      </c>
      <c r="C1658" t="s">
        <v>1485</v>
      </c>
      <c r="D1658">
        <v>22</v>
      </c>
      <c r="E1658">
        <v>-29</v>
      </c>
      <c r="H1658" s="1">
        <v>40026</v>
      </c>
      <c r="I1658" t="s">
        <v>461</v>
      </c>
      <c r="J1658" s="8">
        <v>1326380</v>
      </c>
      <c r="K1658">
        <v>164676215</v>
      </c>
      <c r="L1658" t="s">
        <v>24</v>
      </c>
      <c r="M1658" t="s">
        <v>25</v>
      </c>
      <c r="N1658">
        <v>6200000000</v>
      </c>
      <c r="O1658" t="s">
        <v>26</v>
      </c>
      <c r="P1658" t="s">
        <v>27</v>
      </c>
      <c r="Q1658" t="s">
        <v>24</v>
      </c>
      <c r="R1658" s="1">
        <v>40026</v>
      </c>
      <c r="S1658" s="1">
        <v>39845</v>
      </c>
      <c r="T1658" s="1"/>
      <c r="U1658" t="s">
        <v>203</v>
      </c>
      <c r="V1658" s="9">
        <v>1</v>
      </c>
      <c r="W1658" s="2">
        <v>77504000</v>
      </c>
      <c r="X1658" s="8">
        <f>Table1[[#This Row],[DocumentPeriodEndDate]]-Table1[[#This Row],[OnDate]]</f>
        <v>0</v>
      </c>
    </row>
    <row r="1659" spans="1:24" hidden="1" x14ac:dyDescent="0.25">
      <c r="A1659" t="b">
        <v>0</v>
      </c>
      <c r="B1659">
        <v>1326380</v>
      </c>
      <c r="C1659" t="s">
        <v>1481</v>
      </c>
      <c r="D1659">
        <v>23</v>
      </c>
      <c r="E1659">
        <v>-29</v>
      </c>
      <c r="H1659" s="1">
        <v>40117</v>
      </c>
      <c r="I1659" t="s">
        <v>461</v>
      </c>
      <c r="J1659" s="8">
        <v>1326380</v>
      </c>
      <c r="K1659">
        <v>164767330</v>
      </c>
      <c r="L1659" t="s">
        <v>24</v>
      </c>
      <c r="M1659" t="s">
        <v>25</v>
      </c>
      <c r="N1659">
        <v>6200000000</v>
      </c>
      <c r="O1659" t="s">
        <v>26</v>
      </c>
      <c r="P1659" t="s">
        <v>27</v>
      </c>
      <c r="Q1659" t="s">
        <v>24</v>
      </c>
      <c r="R1659" s="1">
        <v>40117</v>
      </c>
      <c r="S1659" s="1">
        <v>39845</v>
      </c>
      <c r="T1659" s="1"/>
      <c r="U1659" t="s">
        <v>203</v>
      </c>
      <c r="V1659" s="9">
        <v>1</v>
      </c>
      <c r="W1659" s="2">
        <v>119109000</v>
      </c>
      <c r="X1659" s="8">
        <f>Table1[[#This Row],[DocumentPeriodEndDate]]-Table1[[#This Row],[OnDate]]</f>
        <v>0</v>
      </c>
    </row>
    <row r="1660" spans="1:24" hidden="1" x14ac:dyDescent="0.25">
      <c r="A1660" t="b">
        <v>0</v>
      </c>
      <c r="B1660">
        <v>1326380</v>
      </c>
      <c r="C1660" t="s">
        <v>1480</v>
      </c>
      <c r="D1660">
        <v>43</v>
      </c>
      <c r="E1660">
        <v>-29</v>
      </c>
      <c r="H1660" s="1">
        <v>40208</v>
      </c>
      <c r="I1660" t="s">
        <v>23</v>
      </c>
      <c r="J1660" s="8">
        <v>1326380</v>
      </c>
      <c r="K1660">
        <v>152824100</v>
      </c>
      <c r="L1660" t="s">
        <v>24</v>
      </c>
      <c r="M1660" t="s">
        <v>25</v>
      </c>
      <c r="N1660">
        <v>3600000000</v>
      </c>
      <c r="O1660" t="s">
        <v>26</v>
      </c>
      <c r="P1660" t="s">
        <v>27</v>
      </c>
      <c r="Q1660" t="s">
        <v>24</v>
      </c>
      <c r="R1660" s="1">
        <v>40208</v>
      </c>
      <c r="S1660" s="1">
        <v>39845</v>
      </c>
      <c r="T1660" s="1"/>
      <c r="U1660" t="s">
        <v>203</v>
      </c>
      <c r="V1660" s="9">
        <v>1</v>
      </c>
      <c r="W1660" s="2">
        <v>162495000</v>
      </c>
      <c r="X1660" s="8">
        <f>Table1[[#This Row],[DocumentPeriodEndDate]]-Table1[[#This Row],[OnDate]]</f>
        <v>0</v>
      </c>
    </row>
    <row r="1661" spans="1:24" hidden="1" x14ac:dyDescent="0.25">
      <c r="A1661" t="b">
        <v>0</v>
      </c>
      <c r="B1661">
        <v>1326380</v>
      </c>
      <c r="C1661" t="s">
        <v>1476</v>
      </c>
      <c r="D1661">
        <v>23</v>
      </c>
      <c r="E1661">
        <v>-29</v>
      </c>
      <c r="F1661" t="s">
        <v>540</v>
      </c>
      <c r="G1661">
        <v>2010</v>
      </c>
      <c r="H1661" s="1">
        <v>40299</v>
      </c>
      <c r="I1661" t="s">
        <v>461</v>
      </c>
      <c r="J1661" s="8">
        <v>1326380</v>
      </c>
      <c r="K1661">
        <v>151540280</v>
      </c>
      <c r="L1661" t="s">
        <v>24</v>
      </c>
      <c r="M1661" t="s">
        <v>25</v>
      </c>
      <c r="N1661">
        <v>3600000000</v>
      </c>
      <c r="O1661" t="s">
        <v>26</v>
      </c>
      <c r="P1661" t="s">
        <v>27</v>
      </c>
      <c r="Q1661" t="s">
        <v>24</v>
      </c>
      <c r="R1661" s="1">
        <v>40299</v>
      </c>
      <c r="S1661" s="1">
        <v>40209</v>
      </c>
      <c r="T1661" s="1"/>
      <c r="U1661" t="s">
        <v>203</v>
      </c>
      <c r="V1661" s="9">
        <v>1</v>
      </c>
      <c r="W1661" s="2">
        <v>42513000</v>
      </c>
      <c r="X1661" s="8">
        <f>Table1[[#This Row],[DocumentPeriodEndDate]]-Table1[[#This Row],[OnDate]]</f>
        <v>0</v>
      </c>
    </row>
    <row r="1662" spans="1:24" hidden="1" x14ac:dyDescent="0.25">
      <c r="A1662" t="b">
        <v>0</v>
      </c>
      <c r="B1662">
        <v>1326380</v>
      </c>
      <c r="C1662" t="s">
        <v>1473</v>
      </c>
      <c r="D1662">
        <v>26</v>
      </c>
      <c r="E1662">
        <v>-28</v>
      </c>
      <c r="F1662" t="s">
        <v>517</v>
      </c>
      <c r="G1662">
        <v>2011</v>
      </c>
      <c r="H1662" s="1">
        <v>40390</v>
      </c>
      <c r="I1662" t="s">
        <v>461</v>
      </c>
      <c r="J1662" s="8">
        <v>1326380</v>
      </c>
      <c r="K1662">
        <v>150352480</v>
      </c>
      <c r="L1662" t="s">
        <v>24</v>
      </c>
      <c r="M1662" t="s">
        <v>25</v>
      </c>
      <c r="N1662">
        <v>3600000000</v>
      </c>
      <c r="O1662" t="s">
        <v>26</v>
      </c>
      <c r="P1662" t="s">
        <v>27</v>
      </c>
      <c r="Q1662" t="s">
        <v>24</v>
      </c>
      <c r="R1662" s="1">
        <v>40390</v>
      </c>
      <c r="S1662" s="1">
        <v>40209</v>
      </c>
      <c r="T1662" s="1"/>
      <c r="U1662" t="s">
        <v>203</v>
      </c>
      <c r="V1662" s="9">
        <v>1</v>
      </c>
      <c r="W1662" s="2">
        <v>84748000</v>
      </c>
      <c r="X1662" s="8">
        <f>Table1[[#This Row],[DocumentPeriodEndDate]]-Table1[[#This Row],[OnDate]]</f>
        <v>0</v>
      </c>
    </row>
    <row r="1663" spans="1:24" hidden="1" x14ac:dyDescent="0.25">
      <c r="A1663" t="b">
        <v>0</v>
      </c>
      <c r="B1663">
        <v>1326380</v>
      </c>
      <c r="C1663" t="s">
        <v>1468</v>
      </c>
      <c r="D1663">
        <v>26</v>
      </c>
      <c r="E1663">
        <v>-28</v>
      </c>
      <c r="F1663" t="s">
        <v>460</v>
      </c>
      <c r="G1663">
        <v>2011</v>
      </c>
      <c r="H1663" s="1">
        <v>40481</v>
      </c>
      <c r="I1663" t="s">
        <v>461</v>
      </c>
      <c r="J1663" s="8">
        <v>1326380</v>
      </c>
      <c r="K1663">
        <v>151396983</v>
      </c>
      <c r="L1663" t="s">
        <v>24</v>
      </c>
      <c r="M1663" t="s">
        <v>25</v>
      </c>
      <c r="N1663">
        <v>3600000000</v>
      </c>
      <c r="O1663" t="s">
        <v>26</v>
      </c>
      <c r="P1663" t="s">
        <v>27</v>
      </c>
      <c r="Q1663" t="s">
        <v>24</v>
      </c>
      <c r="R1663" s="1">
        <v>40481</v>
      </c>
      <c r="S1663" s="1">
        <v>40209</v>
      </c>
      <c r="T1663" s="1"/>
      <c r="U1663" t="s">
        <v>203</v>
      </c>
      <c r="V1663" s="9">
        <v>1</v>
      </c>
      <c r="W1663" s="2">
        <v>129418000</v>
      </c>
      <c r="X1663" s="8">
        <f>Table1[[#This Row],[DocumentPeriodEndDate]]-Table1[[#This Row],[OnDate]]</f>
        <v>0</v>
      </c>
    </row>
    <row r="1664" spans="1:24" hidden="1" x14ac:dyDescent="0.25">
      <c r="A1664" t="b">
        <v>0</v>
      </c>
      <c r="B1664">
        <v>1326380</v>
      </c>
      <c r="C1664" t="s">
        <v>1461</v>
      </c>
      <c r="D1664">
        <v>41</v>
      </c>
      <c r="E1664">
        <v>-28</v>
      </c>
      <c r="F1664" t="s">
        <v>22</v>
      </c>
      <c r="G1664">
        <v>2011</v>
      </c>
      <c r="H1664" s="1">
        <v>40572</v>
      </c>
      <c r="I1664" t="s">
        <v>23</v>
      </c>
      <c r="J1664" s="8">
        <v>1326380</v>
      </c>
      <c r="K1664">
        <v>140700393</v>
      </c>
      <c r="L1664" t="s">
        <v>24</v>
      </c>
      <c r="M1664" t="s">
        <v>25</v>
      </c>
      <c r="N1664">
        <v>3015000000</v>
      </c>
      <c r="O1664" t="s">
        <v>26</v>
      </c>
      <c r="P1664" t="s">
        <v>27</v>
      </c>
      <c r="Q1664" t="s">
        <v>24</v>
      </c>
      <c r="R1664" s="1">
        <v>40572</v>
      </c>
      <c r="S1664" s="1">
        <v>40209</v>
      </c>
      <c r="T1664" s="1"/>
      <c r="U1664" t="s">
        <v>203</v>
      </c>
      <c r="V1664" s="9">
        <v>1</v>
      </c>
      <c r="W1664" s="2">
        <v>174700000</v>
      </c>
      <c r="X1664" s="8">
        <f>Table1[[#This Row],[DocumentPeriodEndDate]]-Table1[[#This Row],[OnDate]]</f>
        <v>0</v>
      </c>
    </row>
    <row r="1665" spans="1:24" hidden="1" x14ac:dyDescent="0.25">
      <c r="A1665" t="b">
        <v>0</v>
      </c>
      <c r="B1665">
        <v>1326380</v>
      </c>
      <c r="C1665" t="s">
        <v>1453</v>
      </c>
      <c r="D1665">
        <v>24</v>
      </c>
      <c r="E1665">
        <v>-27</v>
      </c>
      <c r="F1665" t="s">
        <v>540</v>
      </c>
      <c r="G1665">
        <v>2012</v>
      </c>
      <c r="H1665" s="1">
        <v>40663</v>
      </c>
      <c r="I1665" t="s">
        <v>461</v>
      </c>
      <c r="J1665" s="8">
        <v>1326380</v>
      </c>
      <c r="K1665">
        <v>141442515</v>
      </c>
      <c r="L1665" t="s">
        <v>24</v>
      </c>
      <c r="M1665" t="s">
        <v>25</v>
      </c>
      <c r="N1665">
        <v>3015000000</v>
      </c>
      <c r="O1665" t="s">
        <v>26</v>
      </c>
      <c r="P1665" t="s">
        <v>27</v>
      </c>
      <c r="Q1665" t="s">
        <v>24</v>
      </c>
      <c r="R1665" s="1">
        <v>40663</v>
      </c>
      <c r="S1665" s="1">
        <v>40573</v>
      </c>
      <c r="T1665" s="1"/>
      <c r="U1665" t="s">
        <v>203</v>
      </c>
      <c r="V1665" s="9">
        <v>1</v>
      </c>
      <c r="W1665" s="2">
        <v>46400000</v>
      </c>
      <c r="X1665" s="8">
        <f>Table1[[#This Row],[DocumentPeriodEndDate]]-Table1[[#This Row],[OnDate]]</f>
        <v>0</v>
      </c>
    </row>
    <row r="1666" spans="1:24" hidden="1" x14ac:dyDescent="0.25">
      <c r="A1666" t="b">
        <v>0</v>
      </c>
      <c r="B1666">
        <v>1326380</v>
      </c>
      <c r="C1666" t="s">
        <v>1436</v>
      </c>
      <c r="D1666">
        <v>72</v>
      </c>
      <c r="E1666">
        <v>-27</v>
      </c>
      <c r="F1666" t="s">
        <v>460</v>
      </c>
      <c r="G1666">
        <v>2011</v>
      </c>
      <c r="H1666" s="1">
        <v>40845</v>
      </c>
      <c r="I1666" t="s">
        <v>461</v>
      </c>
      <c r="J1666" s="8">
        <v>1326380</v>
      </c>
      <c r="K1666">
        <v>136424174</v>
      </c>
      <c r="M1666" t="s">
        <v>25</v>
      </c>
      <c r="O1666" t="s">
        <v>26</v>
      </c>
      <c r="R1666" s="1">
        <v>40845</v>
      </c>
      <c r="S1666" s="1">
        <v>40573</v>
      </c>
      <c r="T1666" s="1" t="s">
        <v>28</v>
      </c>
      <c r="U1666" t="s">
        <v>203</v>
      </c>
      <c r="V1666" s="9">
        <v>1</v>
      </c>
      <c r="W1666" s="2">
        <v>140400000</v>
      </c>
      <c r="X1666" s="8">
        <f>Table1[[#This Row],[DocumentPeriodEndDate]]-Table1[[#This Row],[OnDate]]</f>
        <v>0</v>
      </c>
    </row>
    <row r="1667" spans="1:24" hidden="1" x14ac:dyDescent="0.25">
      <c r="A1667" t="b">
        <v>0</v>
      </c>
      <c r="B1667">
        <v>1326380</v>
      </c>
      <c r="C1667" t="s">
        <v>1373</v>
      </c>
      <c r="D1667">
        <v>114</v>
      </c>
      <c r="E1667">
        <v>-27</v>
      </c>
      <c r="F1667" t="s">
        <v>22</v>
      </c>
      <c r="G1667">
        <v>2011</v>
      </c>
      <c r="H1667" s="1">
        <v>40936</v>
      </c>
      <c r="I1667" t="s">
        <v>23</v>
      </c>
      <c r="J1667" s="8">
        <v>1326380</v>
      </c>
      <c r="K1667">
        <v>133980946</v>
      </c>
      <c r="L1667" t="s">
        <v>24</v>
      </c>
      <c r="M1667" t="s">
        <v>25</v>
      </c>
      <c r="N1667">
        <v>3307000000</v>
      </c>
      <c r="O1667" t="s">
        <v>26</v>
      </c>
      <c r="P1667" t="s">
        <v>27</v>
      </c>
      <c r="Q1667" t="s">
        <v>24</v>
      </c>
      <c r="R1667" s="1">
        <v>40936</v>
      </c>
      <c r="S1667" s="1">
        <v>40573</v>
      </c>
      <c r="T1667" s="1" t="s">
        <v>28</v>
      </c>
      <c r="U1667" t="s">
        <v>203</v>
      </c>
      <c r="V1667" s="9">
        <v>1</v>
      </c>
      <c r="W1667" s="2">
        <v>186300000</v>
      </c>
      <c r="X1667" s="8">
        <f>Table1[[#This Row],[DocumentPeriodEndDate]]-Table1[[#This Row],[OnDate]]</f>
        <v>0</v>
      </c>
    </row>
    <row r="1668" spans="1:24" hidden="1" x14ac:dyDescent="0.25">
      <c r="A1668" t="b">
        <v>0</v>
      </c>
      <c r="B1668">
        <v>1326380</v>
      </c>
      <c r="C1668" t="s">
        <v>1334</v>
      </c>
      <c r="D1668">
        <v>27</v>
      </c>
      <c r="E1668">
        <v>0</v>
      </c>
      <c r="F1668" t="s">
        <v>540</v>
      </c>
      <c r="G1668">
        <v>2012</v>
      </c>
      <c r="H1668" s="1">
        <v>41027</v>
      </c>
      <c r="I1668" t="s">
        <v>461</v>
      </c>
      <c r="J1668" s="8">
        <v>1326380</v>
      </c>
      <c r="K1668">
        <v>130295176</v>
      </c>
      <c r="M1668" t="s">
        <v>25</v>
      </c>
      <c r="O1668" t="s">
        <v>26</v>
      </c>
      <c r="R1668" s="1">
        <v>41027</v>
      </c>
      <c r="S1668" s="1">
        <v>40937</v>
      </c>
      <c r="T1668" s="1" t="s">
        <v>28</v>
      </c>
      <c r="U1668" t="s">
        <v>203</v>
      </c>
      <c r="V1668" s="9">
        <v>1</v>
      </c>
      <c r="W1668" s="2">
        <v>44500000</v>
      </c>
      <c r="X1668" s="8">
        <f>Table1[[#This Row],[DocumentPeriodEndDate]]-Table1[[#This Row],[OnDate]]</f>
        <v>0</v>
      </c>
    </row>
    <row r="1669" spans="1:24" hidden="1" x14ac:dyDescent="0.25">
      <c r="A1669" t="b">
        <v>0</v>
      </c>
      <c r="B1669">
        <v>1326380</v>
      </c>
      <c r="C1669" t="s">
        <v>1307</v>
      </c>
      <c r="D1669">
        <v>67</v>
      </c>
      <c r="E1669">
        <v>0</v>
      </c>
      <c r="F1669" t="s">
        <v>517</v>
      </c>
      <c r="G1669">
        <v>2012</v>
      </c>
      <c r="H1669" s="1">
        <v>41118</v>
      </c>
      <c r="I1669" t="s">
        <v>461</v>
      </c>
      <c r="J1669" s="8">
        <v>1326380</v>
      </c>
      <c r="K1669">
        <v>123429414</v>
      </c>
      <c r="M1669" t="s">
        <v>25</v>
      </c>
      <c r="O1669" t="s">
        <v>1261</v>
      </c>
      <c r="R1669" s="1">
        <v>41118</v>
      </c>
      <c r="S1669" s="1">
        <v>40937</v>
      </c>
      <c r="T1669" s="1" t="s">
        <v>28</v>
      </c>
      <c r="U1669" t="s">
        <v>203</v>
      </c>
      <c r="V1669" s="9">
        <v>1</v>
      </c>
      <c r="W1669" s="2">
        <v>88400000</v>
      </c>
      <c r="X1669" s="8">
        <f>Table1[[#This Row],[DocumentPeriodEndDate]]-Table1[[#This Row],[OnDate]]</f>
        <v>0</v>
      </c>
    </row>
    <row r="1670" spans="1:24" hidden="1" x14ac:dyDescent="0.25">
      <c r="A1670" t="b">
        <v>0</v>
      </c>
      <c r="B1670">
        <v>1326380</v>
      </c>
      <c r="C1670" t="s">
        <v>1279</v>
      </c>
      <c r="D1670">
        <v>66</v>
      </c>
      <c r="E1670">
        <v>0</v>
      </c>
      <c r="F1670" t="s">
        <v>460</v>
      </c>
      <c r="G1670">
        <v>2012</v>
      </c>
      <c r="H1670" s="1">
        <v>41209</v>
      </c>
      <c r="I1670" t="s">
        <v>461</v>
      </c>
      <c r="J1670" s="8">
        <v>1326380</v>
      </c>
      <c r="K1670">
        <v>121180041</v>
      </c>
      <c r="M1670" t="s">
        <v>25</v>
      </c>
      <c r="O1670" t="s">
        <v>1261</v>
      </c>
      <c r="R1670" s="1">
        <v>41209</v>
      </c>
      <c r="S1670" s="1">
        <v>40937</v>
      </c>
      <c r="T1670" s="1" t="s">
        <v>28</v>
      </c>
      <c r="U1670" t="s">
        <v>203</v>
      </c>
      <c r="V1670" s="9">
        <v>1</v>
      </c>
      <c r="W1670" s="2">
        <v>132300000</v>
      </c>
      <c r="X1670" s="8">
        <f>Table1[[#This Row],[DocumentPeriodEndDate]]-Table1[[#This Row],[OnDate]]</f>
        <v>0</v>
      </c>
    </row>
    <row r="1671" spans="1:24" hidden="1" x14ac:dyDescent="0.25">
      <c r="A1671" t="b">
        <v>0</v>
      </c>
      <c r="B1671">
        <v>1326380</v>
      </c>
      <c r="C1671" t="s">
        <v>1234</v>
      </c>
      <c r="D1671">
        <v>83</v>
      </c>
      <c r="E1671">
        <v>0</v>
      </c>
      <c r="F1671" t="s">
        <v>22</v>
      </c>
      <c r="G1671">
        <v>2012</v>
      </c>
      <c r="H1671" s="1">
        <v>41307</v>
      </c>
      <c r="I1671" t="s">
        <v>23</v>
      </c>
      <c r="J1671" s="8">
        <v>1326380</v>
      </c>
      <c r="K1671">
        <v>117836276</v>
      </c>
      <c r="L1671" t="s">
        <v>24</v>
      </c>
      <c r="M1671" t="s">
        <v>25</v>
      </c>
      <c r="N1671">
        <v>2010000000</v>
      </c>
      <c r="O1671" t="s">
        <v>26</v>
      </c>
      <c r="P1671" t="s">
        <v>27</v>
      </c>
      <c r="Q1671" t="s">
        <v>24</v>
      </c>
      <c r="R1671" s="1">
        <v>41307</v>
      </c>
      <c r="S1671" s="1">
        <v>40937</v>
      </c>
      <c r="T1671" s="1" t="s">
        <v>28</v>
      </c>
      <c r="U1671" t="s">
        <v>203</v>
      </c>
      <c r="V1671" s="9">
        <v>1</v>
      </c>
      <c r="W1671" s="2">
        <v>176500000</v>
      </c>
      <c r="X1671" s="8">
        <f>Table1[[#This Row],[DocumentPeriodEndDate]]-Table1[[#This Row],[OnDate]]</f>
        <v>0</v>
      </c>
    </row>
    <row r="1672" spans="1:24" hidden="1" x14ac:dyDescent="0.25">
      <c r="A1672" t="b">
        <v>0</v>
      </c>
      <c r="B1672">
        <v>1326380</v>
      </c>
      <c r="C1672" t="s">
        <v>1186</v>
      </c>
      <c r="D1672">
        <v>25</v>
      </c>
      <c r="E1672">
        <v>1</v>
      </c>
      <c r="F1672" t="s">
        <v>540</v>
      </c>
      <c r="G1672">
        <v>2013</v>
      </c>
      <c r="H1672" s="1">
        <v>41398</v>
      </c>
      <c r="I1672" t="s">
        <v>461</v>
      </c>
      <c r="J1672" s="8">
        <v>1326380</v>
      </c>
      <c r="K1672">
        <v>117630881</v>
      </c>
      <c r="M1672" t="s">
        <v>25</v>
      </c>
      <c r="O1672" t="s">
        <v>26</v>
      </c>
      <c r="R1672" s="1">
        <v>41398</v>
      </c>
      <c r="S1672" s="1">
        <v>41308</v>
      </c>
      <c r="T1672" s="1" t="s">
        <v>28</v>
      </c>
      <c r="U1672" t="s">
        <v>203</v>
      </c>
      <c r="V1672" s="9">
        <v>1</v>
      </c>
      <c r="W1672" s="2">
        <v>41900000</v>
      </c>
      <c r="X1672" s="8">
        <f>Table1[[#This Row],[DocumentPeriodEndDate]]-Table1[[#This Row],[OnDate]]</f>
        <v>0</v>
      </c>
    </row>
    <row r="1673" spans="1:24" hidden="1" x14ac:dyDescent="0.25">
      <c r="A1673" t="b">
        <v>0</v>
      </c>
      <c r="B1673">
        <v>1326380</v>
      </c>
      <c r="C1673" t="s">
        <v>1155</v>
      </c>
      <c r="D1673">
        <v>46</v>
      </c>
      <c r="E1673">
        <v>1</v>
      </c>
      <c r="F1673" t="s">
        <v>517</v>
      </c>
      <c r="G1673">
        <v>2013</v>
      </c>
      <c r="H1673" s="1">
        <v>41489</v>
      </c>
      <c r="I1673" t="s">
        <v>461</v>
      </c>
      <c r="J1673" s="8">
        <v>1326380</v>
      </c>
      <c r="K1673">
        <v>116896851</v>
      </c>
      <c r="M1673" t="s">
        <v>25</v>
      </c>
      <c r="O1673" t="s">
        <v>26</v>
      </c>
      <c r="R1673" s="1">
        <v>41489</v>
      </c>
      <c r="S1673" s="1">
        <v>41308</v>
      </c>
      <c r="T1673" s="1" t="s">
        <v>28</v>
      </c>
      <c r="U1673" t="s">
        <v>203</v>
      </c>
      <c r="V1673" s="9">
        <v>1</v>
      </c>
      <c r="W1673" s="2">
        <v>82900000</v>
      </c>
      <c r="X1673" s="8">
        <f>Table1[[#This Row],[DocumentPeriodEndDate]]-Table1[[#This Row],[OnDate]]</f>
        <v>0</v>
      </c>
    </row>
    <row r="1674" spans="1:24" hidden="1" x14ac:dyDescent="0.25">
      <c r="A1674" t="b">
        <v>0</v>
      </c>
      <c r="B1674">
        <v>1326380</v>
      </c>
      <c r="C1674" t="s">
        <v>1128</v>
      </c>
      <c r="D1674">
        <v>51</v>
      </c>
      <c r="E1674">
        <v>1</v>
      </c>
      <c r="F1674" t="s">
        <v>460</v>
      </c>
      <c r="G1674">
        <v>2013</v>
      </c>
      <c r="H1674" s="1">
        <v>41580</v>
      </c>
      <c r="I1674" t="s">
        <v>461</v>
      </c>
      <c r="J1674" s="8">
        <v>1326380</v>
      </c>
      <c r="K1674">
        <v>115810737</v>
      </c>
      <c r="M1674" t="s">
        <v>25</v>
      </c>
      <c r="O1674" t="s">
        <v>26</v>
      </c>
      <c r="R1674" s="1">
        <v>41580</v>
      </c>
      <c r="S1674" s="1">
        <v>41308</v>
      </c>
      <c r="T1674" s="1" t="s">
        <v>28</v>
      </c>
      <c r="U1674" t="s">
        <v>203</v>
      </c>
      <c r="V1674" s="9">
        <v>1</v>
      </c>
      <c r="W1674" s="2">
        <v>123700000</v>
      </c>
      <c r="X1674" s="8">
        <f>Table1[[#This Row],[DocumentPeriodEndDate]]-Table1[[#This Row],[OnDate]]</f>
        <v>0</v>
      </c>
    </row>
    <row r="1675" spans="1:24" hidden="1" x14ac:dyDescent="0.25">
      <c r="A1675" t="b">
        <v>0</v>
      </c>
      <c r="B1675">
        <v>1326380</v>
      </c>
      <c r="C1675" t="s">
        <v>826</v>
      </c>
      <c r="D1675">
        <v>108</v>
      </c>
      <c r="E1675">
        <v>1</v>
      </c>
      <c r="F1675" t="s">
        <v>22</v>
      </c>
      <c r="G1675">
        <v>2013</v>
      </c>
      <c r="H1675" s="1">
        <v>41671</v>
      </c>
      <c r="I1675" t="s">
        <v>23</v>
      </c>
      <c r="J1675" s="8">
        <v>1326380</v>
      </c>
      <c r="K1675">
        <v>115305927</v>
      </c>
      <c r="L1675" t="s">
        <v>24</v>
      </c>
      <c r="M1675" t="s">
        <v>25</v>
      </c>
      <c r="N1675">
        <v>5769000000</v>
      </c>
      <c r="O1675" t="s">
        <v>26</v>
      </c>
      <c r="P1675" t="s">
        <v>27</v>
      </c>
      <c r="Q1675" t="s">
        <v>24</v>
      </c>
      <c r="R1675" s="1">
        <v>41671</v>
      </c>
      <c r="S1675" s="1">
        <v>41308</v>
      </c>
      <c r="T1675" s="1" t="s">
        <v>28</v>
      </c>
      <c r="U1675" t="s">
        <v>203</v>
      </c>
      <c r="V1675" s="9">
        <v>1</v>
      </c>
      <c r="W1675" s="2">
        <v>166500000</v>
      </c>
      <c r="X1675" s="8">
        <f>Table1[[#This Row],[DocumentPeriodEndDate]]-Table1[[#This Row],[OnDate]]</f>
        <v>0</v>
      </c>
    </row>
    <row r="1676" spans="1:24" hidden="1" x14ac:dyDescent="0.25">
      <c r="A1676" t="b">
        <v>0</v>
      </c>
      <c r="B1676">
        <v>1326380</v>
      </c>
      <c r="C1676" t="s">
        <v>955</v>
      </c>
      <c r="D1676">
        <v>31</v>
      </c>
      <c r="E1676">
        <v>-30</v>
      </c>
      <c r="F1676" t="s">
        <v>540</v>
      </c>
      <c r="G1676">
        <v>2014</v>
      </c>
      <c r="H1676" s="1">
        <v>41762</v>
      </c>
      <c r="I1676" t="s">
        <v>461</v>
      </c>
      <c r="J1676" s="8">
        <v>1326380</v>
      </c>
      <c r="K1676">
        <v>113857577</v>
      </c>
      <c r="M1676" t="s">
        <v>25</v>
      </c>
      <c r="O1676" t="s">
        <v>26</v>
      </c>
      <c r="R1676" s="1">
        <v>41762</v>
      </c>
      <c r="S1676" s="1">
        <v>41672</v>
      </c>
      <c r="T1676" s="1" t="s">
        <v>28</v>
      </c>
      <c r="U1676" t="s">
        <v>203</v>
      </c>
      <c r="V1676" s="9">
        <v>1</v>
      </c>
      <c r="W1676" s="2">
        <v>39500000</v>
      </c>
      <c r="X1676" s="8">
        <f>Table1[[#This Row],[DocumentPeriodEndDate]]-Table1[[#This Row],[OnDate]]</f>
        <v>0</v>
      </c>
    </row>
    <row r="1677" spans="1:24" hidden="1" x14ac:dyDescent="0.25">
      <c r="A1677" t="b">
        <v>0</v>
      </c>
      <c r="B1677">
        <v>1326380</v>
      </c>
      <c r="C1677" t="s">
        <v>867</v>
      </c>
      <c r="D1677">
        <v>45</v>
      </c>
      <c r="E1677">
        <v>-30</v>
      </c>
      <c r="F1677" t="s">
        <v>517</v>
      </c>
      <c r="G1677">
        <v>2014</v>
      </c>
      <c r="H1677" s="1">
        <v>41853</v>
      </c>
      <c r="I1677" t="s">
        <v>461</v>
      </c>
      <c r="J1677" s="8">
        <v>1326380</v>
      </c>
      <c r="K1677">
        <v>112667338</v>
      </c>
      <c r="M1677" t="s">
        <v>25</v>
      </c>
      <c r="O1677" t="s">
        <v>26</v>
      </c>
      <c r="R1677" s="1">
        <v>41853</v>
      </c>
      <c r="S1677" s="1">
        <v>41763</v>
      </c>
      <c r="T1677" s="1" t="s">
        <v>28</v>
      </c>
      <c r="U1677" t="s">
        <v>203</v>
      </c>
      <c r="V1677" s="9">
        <v>1</v>
      </c>
      <c r="W1677" s="2">
        <v>38800000</v>
      </c>
      <c r="X1677" s="8">
        <f>Table1[[#This Row],[DocumentPeriodEndDate]]-Table1[[#This Row],[OnDate]]</f>
        <v>0</v>
      </c>
    </row>
    <row r="1678" spans="1:24" hidden="1" x14ac:dyDescent="0.25">
      <c r="A1678" t="b">
        <v>0</v>
      </c>
      <c r="B1678">
        <v>1326380</v>
      </c>
      <c r="C1678" t="s">
        <v>868</v>
      </c>
      <c r="D1678">
        <v>46</v>
      </c>
      <c r="E1678">
        <v>-30</v>
      </c>
      <c r="F1678" t="s">
        <v>460</v>
      </c>
      <c r="G1678">
        <v>2014</v>
      </c>
      <c r="H1678" s="1">
        <v>41944</v>
      </c>
      <c r="I1678" t="s">
        <v>461</v>
      </c>
      <c r="J1678" s="8">
        <v>1326380</v>
      </c>
      <c r="K1678">
        <v>108515426</v>
      </c>
      <c r="M1678" t="s">
        <v>25</v>
      </c>
      <c r="O1678" t="s">
        <v>26</v>
      </c>
      <c r="R1678" s="1">
        <v>41944</v>
      </c>
      <c r="S1678" s="1">
        <v>41854</v>
      </c>
      <c r="T1678" s="1" t="s">
        <v>28</v>
      </c>
      <c r="U1678" t="s">
        <v>203</v>
      </c>
      <c r="V1678" s="9">
        <v>1</v>
      </c>
      <c r="W1678" s="2">
        <v>38100000</v>
      </c>
      <c r="X1678" s="8">
        <f>Table1[[#This Row],[DocumentPeriodEndDate]]-Table1[[#This Row],[OnDate]]</f>
        <v>0</v>
      </c>
    </row>
    <row r="1679" spans="1:24" hidden="1" x14ac:dyDescent="0.25">
      <c r="A1679" t="b">
        <v>0</v>
      </c>
      <c r="B1679">
        <v>1326380</v>
      </c>
      <c r="C1679" t="s">
        <v>692</v>
      </c>
      <c r="D1679">
        <v>1</v>
      </c>
      <c r="E1679">
        <v>-30</v>
      </c>
      <c r="F1679" t="s">
        <v>22</v>
      </c>
      <c r="G1679">
        <v>2014</v>
      </c>
      <c r="H1679" s="1">
        <v>42035</v>
      </c>
      <c r="I1679" t="s">
        <v>23</v>
      </c>
      <c r="J1679" s="8">
        <v>1326380</v>
      </c>
      <c r="K1679">
        <v>107768713</v>
      </c>
      <c r="L1679" t="s">
        <v>24</v>
      </c>
      <c r="M1679" t="s">
        <v>25</v>
      </c>
      <c r="N1679">
        <v>4580000000</v>
      </c>
      <c r="O1679" t="s">
        <v>26</v>
      </c>
      <c r="P1679" t="s">
        <v>27</v>
      </c>
      <c r="Q1679" t="s">
        <v>24</v>
      </c>
      <c r="R1679" s="1">
        <v>42035</v>
      </c>
      <c r="S1679" s="1">
        <v>41672</v>
      </c>
      <c r="T1679" s="1" t="s">
        <v>28</v>
      </c>
      <c r="U1679" t="s">
        <v>203</v>
      </c>
      <c r="V1679" s="9">
        <v>1</v>
      </c>
      <c r="W1679" s="2">
        <v>154400000</v>
      </c>
      <c r="X1679" s="8">
        <f>Table1[[#This Row],[DocumentPeriodEndDate]]-Table1[[#This Row],[OnDate]]</f>
        <v>0</v>
      </c>
    </row>
    <row r="1680" spans="1:24" hidden="1" x14ac:dyDescent="0.25">
      <c r="A1680" t="b">
        <v>0</v>
      </c>
      <c r="B1680">
        <v>1326380</v>
      </c>
      <c r="C1680" t="s">
        <v>805</v>
      </c>
      <c r="D1680">
        <v>1</v>
      </c>
      <c r="E1680">
        <v>-29</v>
      </c>
      <c r="F1680" t="s">
        <v>540</v>
      </c>
      <c r="G1680">
        <v>2015</v>
      </c>
      <c r="H1680" s="1">
        <v>42126</v>
      </c>
      <c r="I1680" t="s">
        <v>461</v>
      </c>
      <c r="J1680" s="8">
        <v>1326380</v>
      </c>
      <c r="K1680">
        <v>106719962</v>
      </c>
      <c r="M1680" t="s">
        <v>25</v>
      </c>
      <c r="O1680" t="s">
        <v>26</v>
      </c>
      <c r="R1680" s="1">
        <v>42126</v>
      </c>
      <c r="S1680" s="1">
        <v>42036</v>
      </c>
      <c r="T1680" s="1" t="s">
        <v>28</v>
      </c>
      <c r="U1680" t="s">
        <v>203</v>
      </c>
      <c r="V1680" s="9">
        <v>1</v>
      </c>
      <c r="W1680" s="2">
        <v>35800000</v>
      </c>
      <c r="X1680" s="8">
        <f>Table1[[#This Row],[DocumentPeriodEndDate]]-Table1[[#This Row],[OnDate]]</f>
        <v>0</v>
      </c>
    </row>
    <row r="1681" spans="1:24" hidden="1" x14ac:dyDescent="0.25">
      <c r="A1681" t="b">
        <v>0</v>
      </c>
      <c r="B1681">
        <v>1326380</v>
      </c>
      <c r="C1681" t="s">
        <v>709</v>
      </c>
      <c r="D1681">
        <v>7</v>
      </c>
      <c r="E1681">
        <v>-29</v>
      </c>
      <c r="F1681" t="s">
        <v>517</v>
      </c>
      <c r="G1681">
        <v>2015</v>
      </c>
      <c r="H1681" s="1">
        <v>42217</v>
      </c>
      <c r="I1681" t="s">
        <v>461</v>
      </c>
      <c r="J1681" s="8">
        <v>1326380</v>
      </c>
      <c r="K1681">
        <v>105489060</v>
      </c>
      <c r="M1681" t="s">
        <v>25</v>
      </c>
      <c r="O1681" t="s">
        <v>26</v>
      </c>
      <c r="R1681" s="1">
        <v>42217</v>
      </c>
      <c r="S1681" s="1">
        <v>42127</v>
      </c>
      <c r="T1681" s="1" t="s">
        <v>28</v>
      </c>
      <c r="U1681" t="s">
        <v>203</v>
      </c>
      <c r="V1681" s="9">
        <v>1</v>
      </c>
      <c r="W1681" s="2">
        <v>38000000</v>
      </c>
      <c r="X1681" s="8">
        <f>Table1[[#This Row],[DocumentPeriodEndDate]]-Table1[[#This Row],[OnDate]]</f>
        <v>0</v>
      </c>
    </row>
    <row r="1682" spans="1:24" hidden="1" x14ac:dyDescent="0.25">
      <c r="A1682" t="b">
        <v>0</v>
      </c>
      <c r="B1682">
        <v>1326380</v>
      </c>
      <c r="C1682" t="s">
        <v>710</v>
      </c>
      <c r="D1682">
        <v>8</v>
      </c>
      <c r="E1682">
        <v>-29</v>
      </c>
      <c r="F1682" t="s">
        <v>460</v>
      </c>
      <c r="G1682">
        <v>2015</v>
      </c>
      <c r="H1682" s="1">
        <v>42308</v>
      </c>
      <c r="I1682" t="s">
        <v>461</v>
      </c>
      <c r="J1682" s="8">
        <v>1326380</v>
      </c>
      <c r="K1682">
        <v>104670330</v>
      </c>
      <c r="M1682" t="s">
        <v>25</v>
      </c>
      <c r="O1682" t="s">
        <v>26</v>
      </c>
      <c r="R1682" s="1">
        <v>42308</v>
      </c>
      <c r="S1682" s="1">
        <v>42218</v>
      </c>
      <c r="T1682" s="1" t="s">
        <v>28</v>
      </c>
      <c r="U1682" t="s">
        <v>203</v>
      </c>
      <c r="V1682" s="9">
        <v>1</v>
      </c>
      <c r="W1682" s="2">
        <v>39400000</v>
      </c>
      <c r="X1682" s="8">
        <f>Table1[[#This Row],[DocumentPeriodEndDate]]-Table1[[#This Row],[OnDate]]</f>
        <v>0</v>
      </c>
    </row>
    <row r="1683" spans="1:24" hidden="1" x14ac:dyDescent="0.25">
      <c r="A1683" t="b">
        <v>0</v>
      </c>
      <c r="B1683">
        <v>1326380</v>
      </c>
      <c r="C1683" t="s">
        <v>569</v>
      </c>
      <c r="D1683">
        <v>1</v>
      </c>
      <c r="E1683">
        <v>-29</v>
      </c>
      <c r="F1683" t="s">
        <v>22</v>
      </c>
      <c r="G1683">
        <v>2015</v>
      </c>
      <c r="H1683" s="1">
        <v>42399</v>
      </c>
      <c r="I1683" t="s">
        <v>23</v>
      </c>
      <c r="J1683" s="8">
        <v>1326380</v>
      </c>
      <c r="K1683">
        <v>103875772</v>
      </c>
      <c r="L1683" t="s">
        <v>24</v>
      </c>
      <c r="M1683" t="s">
        <v>25</v>
      </c>
      <c r="N1683">
        <v>4760000000</v>
      </c>
      <c r="O1683" t="s">
        <v>26</v>
      </c>
      <c r="P1683" t="s">
        <v>27</v>
      </c>
      <c r="Q1683" t="s">
        <v>24</v>
      </c>
      <c r="R1683" s="1">
        <v>42399</v>
      </c>
      <c r="S1683" s="1">
        <v>42036</v>
      </c>
      <c r="T1683" s="1" t="s">
        <v>28</v>
      </c>
      <c r="U1683" t="s">
        <v>203</v>
      </c>
      <c r="V1683" s="9">
        <v>1</v>
      </c>
      <c r="W1683" s="2">
        <v>156600000</v>
      </c>
      <c r="X1683" s="8">
        <f>Table1[[#This Row],[DocumentPeriodEndDate]]-Table1[[#This Row],[OnDate]]</f>
        <v>0</v>
      </c>
    </row>
    <row r="1684" spans="1:24" hidden="1" x14ac:dyDescent="0.25">
      <c r="A1684" t="b">
        <v>0</v>
      </c>
      <c r="B1684">
        <v>1326380</v>
      </c>
      <c r="C1684" t="s">
        <v>806</v>
      </c>
      <c r="D1684">
        <v>1</v>
      </c>
      <c r="E1684">
        <v>-27</v>
      </c>
      <c r="F1684" t="s">
        <v>540</v>
      </c>
      <c r="G1684">
        <v>2016</v>
      </c>
      <c r="H1684" s="1">
        <v>42490</v>
      </c>
      <c r="I1684" t="s">
        <v>461</v>
      </c>
      <c r="J1684" s="8">
        <v>1326380</v>
      </c>
      <c r="K1684">
        <v>103952269</v>
      </c>
      <c r="M1684" t="s">
        <v>25</v>
      </c>
      <c r="O1684" t="s">
        <v>26</v>
      </c>
      <c r="R1684" s="1">
        <v>42490</v>
      </c>
      <c r="S1684" s="1">
        <v>42400</v>
      </c>
      <c r="T1684" s="1" t="s">
        <v>28</v>
      </c>
      <c r="U1684" t="s">
        <v>203</v>
      </c>
      <c r="V1684" s="9">
        <v>1</v>
      </c>
      <c r="W1684" s="2">
        <v>40700000</v>
      </c>
      <c r="X1684" s="8">
        <f>Table1[[#This Row],[DocumentPeriodEndDate]]-Table1[[#This Row],[OnDate]]</f>
        <v>0</v>
      </c>
    </row>
    <row r="1685" spans="1:24" hidden="1" x14ac:dyDescent="0.25">
      <c r="A1685" t="b">
        <v>0</v>
      </c>
      <c r="B1685">
        <v>1326380</v>
      </c>
      <c r="C1685" t="s">
        <v>600</v>
      </c>
      <c r="D1685">
        <v>6</v>
      </c>
      <c r="E1685">
        <v>-27</v>
      </c>
      <c r="F1685" t="s">
        <v>517</v>
      </c>
      <c r="G1685">
        <v>2016</v>
      </c>
      <c r="H1685" s="1">
        <v>42581</v>
      </c>
      <c r="I1685" t="s">
        <v>461</v>
      </c>
      <c r="J1685" s="8">
        <v>1326380</v>
      </c>
      <c r="K1685">
        <v>103981539</v>
      </c>
      <c r="M1685" t="s">
        <v>25</v>
      </c>
      <c r="O1685" t="s">
        <v>26</v>
      </c>
      <c r="R1685" s="1">
        <v>42581</v>
      </c>
      <c r="S1685" s="1">
        <v>42491</v>
      </c>
      <c r="T1685" s="1" t="s">
        <v>28</v>
      </c>
      <c r="U1685" t="s">
        <v>203</v>
      </c>
      <c r="V1685" s="9">
        <v>1</v>
      </c>
      <c r="W1685" s="2">
        <v>41000000</v>
      </c>
      <c r="X1685" s="8">
        <f>Table1[[#This Row],[DocumentPeriodEndDate]]-Table1[[#This Row],[OnDate]]</f>
        <v>0</v>
      </c>
    </row>
    <row r="1686" spans="1:24" hidden="1" x14ac:dyDescent="0.25">
      <c r="A1686" t="b">
        <v>0</v>
      </c>
      <c r="B1686">
        <v>1326380</v>
      </c>
      <c r="C1686" t="s">
        <v>601</v>
      </c>
      <c r="D1686">
        <v>6</v>
      </c>
      <c r="E1686">
        <v>-27</v>
      </c>
      <c r="F1686" t="s">
        <v>460</v>
      </c>
      <c r="G1686">
        <v>2016</v>
      </c>
      <c r="H1686" s="1">
        <v>42672</v>
      </c>
      <c r="I1686" t="s">
        <v>461</v>
      </c>
      <c r="J1686" s="8">
        <v>1326380</v>
      </c>
      <c r="K1686">
        <v>101874578</v>
      </c>
      <c r="M1686" t="s">
        <v>25</v>
      </c>
      <c r="O1686" t="s">
        <v>26</v>
      </c>
      <c r="R1686" s="1">
        <v>42672</v>
      </c>
      <c r="S1686" s="1">
        <v>42582</v>
      </c>
      <c r="T1686" s="1" t="s">
        <v>28</v>
      </c>
      <c r="U1686" t="s">
        <v>203</v>
      </c>
      <c r="V1686" s="9">
        <v>1</v>
      </c>
      <c r="W1686" s="2">
        <v>42300000</v>
      </c>
      <c r="X1686" s="8">
        <f>Table1[[#This Row],[DocumentPeriodEndDate]]-Table1[[#This Row],[OnDate]]</f>
        <v>0</v>
      </c>
    </row>
    <row r="1687" spans="1:24" hidden="1" x14ac:dyDescent="0.25">
      <c r="A1687" t="b">
        <v>0</v>
      </c>
      <c r="B1687">
        <v>1326380</v>
      </c>
      <c r="C1687" t="s">
        <v>34</v>
      </c>
      <c r="D1687">
        <v>1</v>
      </c>
      <c r="E1687">
        <v>-27</v>
      </c>
      <c r="F1687" t="s">
        <v>22</v>
      </c>
      <c r="G1687">
        <v>2016</v>
      </c>
      <c r="H1687" s="1">
        <v>42763</v>
      </c>
      <c r="I1687" t="s">
        <v>23</v>
      </c>
      <c r="J1687" s="8">
        <v>1326380</v>
      </c>
      <c r="K1687">
        <v>101210856</v>
      </c>
      <c r="L1687" t="s">
        <v>24</v>
      </c>
      <c r="M1687" t="s">
        <v>25</v>
      </c>
      <c r="N1687">
        <v>3160000000</v>
      </c>
      <c r="O1687" t="s">
        <v>26</v>
      </c>
      <c r="P1687" t="s">
        <v>27</v>
      </c>
      <c r="Q1687" t="s">
        <v>24</v>
      </c>
      <c r="R1687" s="1">
        <v>42763</v>
      </c>
      <c r="S1687" s="1">
        <v>42400</v>
      </c>
      <c r="T1687" s="1" t="s">
        <v>28</v>
      </c>
      <c r="U1687" t="s">
        <v>203</v>
      </c>
      <c r="V1687" s="9">
        <v>1</v>
      </c>
      <c r="W1687" s="2">
        <v>165200000</v>
      </c>
      <c r="X1687" s="8">
        <f>Table1[[#This Row],[DocumentPeriodEndDate]]-Table1[[#This Row],[OnDate]]</f>
        <v>0</v>
      </c>
    </row>
    <row r="1688" spans="1:24" hidden="1" x14ac:dyDescent="0.25">
      <c r="A1688" t="b">
        <v>0</v>
      </c>
      <c r="B1688">
        <v>1326380</v>
      </c>
      <c r="C1688" t="s">
        <v>547</v>
      </c>
      <c r="D1688">
        <v>1</v>
      </c>
      <c r="E1688">
        <v>-1</v>
      </c>
      <c r="F1688" t="s">
        <v>540</v>
      </c>
      <c r="G1688">
        <v>2017</v>
      </c>
      <c r="H1688" s="1">
        <v>42854</v>
      </c>
      <c r="I1688" t="s">
        <v>461</v>
      </c>
      <c r="J1688" s="8">
        <v>1326380</v>
      </c>
      <c r="K1688">
        <v>101263816</v>
      </c>
      <c r="M1688" t="s">
        <v>25</v>
      </c>
      <c r="O1688" t="s">
        <v>26</v>
      </c>
      <c r="R1688" s="1">
        <v>42854</v>
      </c>
      <c r="S1688" s="1">
        <v>42764</v>
      </c>
      <c r="T1688" s="1" t="s">
        <v>28</v>
      </c>
      <c r="U1688" t="s">
        <v>203</v>
      </c>
      <c r="V1688" s="9">
        <v>1</v>
      </c>
      <c r="W1688" s="2">
        <v>37900000</v>
      </c>
      <c r="X1688" s="8">
        <f>Table1[[#This Row],[DocumentPeriodEndDate]]-Table1[[#This Row],[OnDate]]</f>
        <v>0</v>
      </c>
    </row>
    <row r="1689" spans="1:24" hidden="1" x14ac:dyDescent="0.25">
      <c r="A1689" t="b">
        <v>0</v>
      </c>
      <c r="B1689">
        <v>1326380</v>
      </c>
      <c r="C1689" t="s">
        <v>137</v>
      </c>
      <c r="D1689">
        <v>7</v>
      </c>
      <c r="E1689">
        <v>-1</v>
      </c>
      <c r="F1689" t="s">
        <v>517</v>
      </c>
      <c r="G1689">
        <v>2017</v>
      </c>
      <c r="H1689" s="1">
        <v>42945</v>
      </c>
      <c r="I1689" t="s">
        <v>461</v>
      </c>
      <c r="J1689" s="8">
        <v>1326380</v>
      </c>
      <c r="K1689">
        <v>101307160</v>
      </c>
      <c r="M1689" t="s">
        <v>25</v>
      </c>
      <c r="O1689" t="s">
        <v>26</v>
      </c>
      <c r="R1689" s="1">
        <v>42945</v>
      </c>
      <c r="S1689" s="1">
        <v>42855</v>
      </c>
      <c r="T1689" s="1" t="s">
        <v>28</v>
      </c>
      <c r="U1689" t="s">
        <v>203</v>
      </c>
      <c r="V1689" s="9">
        <v>1</v>
      </c>
      <c r="W1689" s="2">
        <v>37700000</v>
      </c>
      <c r="X1689" s="8">
        <f>Table1[[#This Row],[DocumentPeriodEndDate]]-Table1[[#This Row],[OnDate]]</f>
        <v>0</v>
      </c>
    </row>
    <row r="1690" spans="1:24" hidden="1" x14ac:dyDescent="0.25">
      <c r="A1690" t="b">
        <v>0</v>
      </c>
      <c r="B1690">
        <v>1326380</v>
      </c>
      <c r="C1690" t="s">
        <v>138</v>
      </c>
      <c r="D1690">
        <v>6</v>
      </c>
      <c r="E1690">
        <v>-1</v>
      </c>
      <c r="F1690" t="s">
        <v>460</v>
      </c>
      <c r="G1690">
        <v>2017</v>
      </c>
      <c r="H1690" s="1">
        <v>43036</v>
      </c>
      <c r="I1690" t="s">
        <v>461</v>
      </c>
      <c r="J1690" s="8">
        <v>1326380</v>
      </c>
      <c r="K1690">
        <v>101304394</v>
      </c>
      <c r="M1690" t="s">
        <v>25</v>
      </c>
      <c r="O1690" t="s">
        <v>26</v>
      </c>
      <c r="R1690" s="1">
        <v>43036</v>
      </c>
      <c r="S1690" s="1">
        <v>42946</v>
      </c>
      <c r="T1690" s="1" t="s">
        <v>28</v>
      </c>
      <c r="U1690" t="s">
        <v>203</v>
      </c>
      <c r="V1690" s="9">
        <v>1</v>
      </c>
      <c r="W1690" s="2">
        <v>36700000</v>
      </c>
      <c r="X1690" s="8">
        <f>Table1[[#This Row],[DocumentPeriodEndDate]]-Table1[[#This Row],[OnDate]]</f>
        <v>0</v>
      </c>
    </row>
    <row r="1691" spans="1:24" hidden="1" x14ac:dyDescent="0.25">
      <c r="A1691" t="b">
        <v>0</v>
      </c>
      <c r="B1691">
        <v>1326380</v>
      </c>
      <c r="C1691" t="s">
        <v>36</v>
      </c>
      <c r="D1691">
        <v>1</v>
      </c>
      <c r="E1691">
        <v>-1</v>
      </c>
      <c r="F1691" t="s">
        <v>22</v>
      </c>
      <c r="G1691">
        <v>2017</v>
      </c>
      <c r="H1691" s="1">
        <v>43134</v>
      </c>
      <c r="I1691" t="s">
        <v>23</v>
      </c>
      <c r="J1691" s="8">
        <v>1326380</v>
      </c>
      <c r="K1691">
        <v>101583319</v>
      </c>
      <c r="L1691" t="s">
        <v>24</v>
      </c>
      <c r="M1691" t="s">
        <v>25</v>
      </c>
      <c r="N1691">
        <v>2130000000</v>
      </c>
      <c r="O1691" t="s">
        <v>26</v>
      </c>
      <c r="P1691" t="s">
        <v>27</v>
      </c>
      <c r="Q1691" t="s">
        <v>24</v>
      </c>
      <c r="R1691" s="1">
        <v>43134</v>
      </c>
      <c r="S1691" s="1">
        <v>42764</v>
      </c>
      <c r="T1691" s="1" t="s">
        <v>28</v>
      </c>
      <c r="U1691" t="s">
        <v>203</v>
      </c>
      <c r="V1691" s="9">
        <v>1</v>
      </c>
      <c r="W1691" s="2">
        <v>150700000</v>
      </c>
      <c r="X1691" s="8">
        <f>Table1[[#This Row],[DocumentPeriodEndDate]]-Table1[[#This Row],[OnDate]]</f>
        <v>0</v>
      </c>
    </row>
    <row r="1692" spans="1:24" hidden="1" x14ac:dyDescent="0.25">
      <c r="A1692" t="b">
        <v>0</v>
      </c>
      <c r="B1692">
        <v>1326380</v>
      </c>
      <c r="C1692" t="s">
        <v>542</v>
      </c>
      <c r="D1692">
        <v>1</v>
      </c>
      <c r="E1692">
        <v>0</v>
      </c>
      <c r="F1692" t="s">
        <v>540</v>
      </c>
      <c r="G1692">
        <v>2018</v>
      </c>
      <c r="H1692" s="1">
        <v>43225</v>
      </c>
      <c r="I1692" t="s">
        <v>461</v>
      </c>
      <c r="J1692" s="8">
        <v>1326380</v>
      </c>
      <c r="K1692">
        <v>101870874</v>
      </c>
      <c r="M1692" t="s">
        <v>25</v>
      </c>
      <c r="O1692" t="s">
        <v>26</v>
      </c>
      <c r="R1692" s="1">
        <v>43225</v>
      </c>
      <c r="S1692" s="1">
        <v>43135</v>
      </c>
      <c r="T1692" s="1" t="s">
        <v>28</v>
      </c>
      <c r="U1692" t="s">
        <v>203</v>
      </c>
      <c r="V1692" s="9">
        <v>1</v>
      </c>
      <c r="W1692" s="2">
        <v>34100000</v>
      </c>
      <c r="X1692" s="8">
        <f>Table1[[#This Row],[DocumentPeriodEndDate]]-Table1[[#This Row],[OnDate]]</f>
        <v>0</v>
      </c>
    </row>
    <row r="1693" spans="1:24" hidden="1" x14ac:dyDescent="0.25">
      <c r="A1693" t="b">
        <v>0</v>
      </c>
      <c r="B1693">
        <v>1326380</v>
      </c>
      <c r="C1693" t="s">
        <v>139</v>
      </c>
      <c r="D1693">
        <v>7</v>
      </c>
      <c r="E1693">
        <v>0</v>
      </c>
      <c r="F1693" t="s">
        <v>517</v>
      </c>
      <c r="G1693">
        <v>2018</v>
      </c>
      <c r="H1693" s="1">
        <v>43316</v>
      </c>
      <c r="I1693" t="s">
        <v>461</v>
      </c>
      <c r="J1693" s="8">
        <v>1326380</v>
      </c>
      <c r="K1693">
        <v>101946590</v>
      </c>
      <c r="M1693" t="s">
        <v>25</v>
      </c>
      <c r="O1693" t="s">
        <v>26</v>
      </c>
      <c r="R1693" s="1">
        <v>43316</v>
      </c>
      <c r="S1693" s="1">
        <v>43226</v>
      </c>
      <c r="T1693" s="1" t="s">
        <v>28</v>
      </c>
      <c r="U1693" t="s">
        <v>203</v>
      </c>
      <c r="V1693" s="9">
        <v>1</v>
      </c>
      <c r="W1693" s="2">
        <v>32200000</v>
      </c>
      <c r="X1693" s="8">
        <f>Table1[[#This Row],[DocumentPeriodEndDate]]-Table1[[#This Row],[OnDate]]</f>
        <v>0</v>
      </c>
    </row>
    <row r="1694" spans="1:24" hidden="1" x14ac:dyDescent="0.25">
      <c r="A1694" t="b">
        <v>0</v>
      </c>
      <c r="B1694">
        <v>1326380</v>
      </c>
      <c r="C1694" t="s">
        <v>120</v>
      </c>
      <c r="D1694">
        <v>8</v>
      </c>
      <c r="E1694">
        <v>0</v>
      </c>
      <c r="F1694" t="s">
        <v>460</v>
      </c>
      <c r="G1694">
        <v>2018</v>
      </c>
      <c r="H1694" s="1">
        <v>43407</v>
      </c>
      <c r="I1694" t="s">
        <v>461</v>
      </c>
      <c r="J1694" s="8">
        <v>1326380</v>
      </c>
      <c r="K1694">
        <v>101967550</v>
      </c>
      <c r="M1694" t="s">
        <v>25</v>
      </c>
      <c r="O1694" t="s">
        <v>26</v>
      </c>
      <c r="R1694" s="1">
        <v>43407</v>
      </c>
      <c r="S1694" s="1">
        <v>43317</v>
      </c>
      <c r="T1694" s="1" t="s">
        <v>28</v>
      </c>
      <c r="U1694" t="s">
        <v>203</v>
      </c>
      <c r="V1694" s="9">
        <v>1</v>
      </c>
      <c r="W1694" s="2">
        <v>30200000</v>
      </c>
      <c r="X1694" s="8">
        <f>Table1[[#This Row],[DocumentPeriodEndDate]]-Table1[[#This Row],[OnDate]]</f>
        <v>0</v>
      </c>
    </row>
    <row r="1695" spans="1:24" hidden="1" x14ac:dyDescent="0.25">
      <c r="A1695" t="b">
        <v>0</v>
      </c>
      <c r="B1695">
        <v>1326380</v>
      </c>
      <c r="C1695" t="s">
        <v>37</v>
      </c>
      <c r="D1695">
        <v>1</v>
      </c>
      <c r="E1695">
        <v>0</v>
      </c>
      <c r="F1695" t="s">
        <v>22</v>
      </c>
      <c r="G1695">
        <v>2018</v>
      </c>
      <c r="H1695" s="1">
        <v>43498</v>
      </c>
      <c r="I1695" t="s">
        <v>23</v>
      </c>
      <c r="J1695" s="8">
        <v>1326380</v>
      </c>
      <c r="K1695">
        <v>102267435</v>
      </c>
      <c r="L1695" t="s">
        <v>24</v>
      </c>
      <c r="M1695" t="s">
        <v>25</v>
      </c>
      <c r="N1695">
        <v>1500000000</v>
      </c>
      <c r="O1695" t="s">
        <v>26</v>
      </c>
      <c r="P1695" t="s">
        <v>27</v>
      </c>
      <c r="Q1695" t="s">
        <v>24</v>
      </c>
      <c r="R1695" s="1">
        <v>43498</v>
      </c>
      <c r="S1695" s="1">
        <v>43135</v>
      </c>
      <c r="T1695" s="1" t="s">
        <v>28</v>
      </c>
      <c r="U1695" t="s">
        <v>203</v>
      </c>
      <c r="V1695" s="9">
        <v>1</v>
      </c>
      <c r="W1695" s="2">
        <v>105600000</v>
      </c>
      <c r="X1695" s="8">
        <f>Table1[[#This Row],[DocumentPeriodEndDate]]-Table1[[#This Row],[OnDate]]</f>
        <v>0</v>
      </c>
    </row>
    <row r="1696" spans="1:24" hidden="1" x14ac:dyDescent="0.25">
      <c r="A1696" t="b">
        <v>0</v>
      </c>
      <c r="B1696">
        <v>1326380</v>
      </c>
      <c r="C1696" t="s">
        <v>1442</v>
      </c>
      <c r="D1696">
        <v>58</v>
      </c>
      <c r="E1696">
        <v>-27</v>
      </c>
      <c r="F1696" t="s">
        <v>460</v>
      </c>
      <c r="G1696">
        <v>2011</v>
      </c>
      <c r="H1696" s="1">
        <v>40845</v>
      </c>
      <c r="I1696" t="s">
        <v>461</v>
      </c>
      <c r="J1696" s="8">
        <v>1326380</v>
      </c>
      <c r="K1696">
        <v>136424174</v>
      </c>
      <c r="M1696" t="s">
        <v>25</v>
      </c>
      <c r="O1696" t="s">
        <v>26</v>
      </c>
      <c r="R1696" s="1">
        <v>40845</v>
      </c>
      <c r="S1696" s="1">
        <v>40573</v>
      </c>
      <c r="T1696" s="1" t="s">
        <v>28</v>
      </c>
      <c r="U1696" t="s">
        <v>204</v>
      </c>
      <c r="V1696" s="9">
        <v>1</v>
      </c>
      <c r="W1696" s="2">
        <v>200000</v>
      </c>
      <c r="X1696" s="8">
        <f>Table1[[#This Row],[DocumentPeriodEndDate]]-Table1[[#This Row],[OnDate]]</f>
        <v>0</v>
      </c>
    </row>
    <row r="1697" spans="1:24" hidden="1" x14ac:dyDescent="0.25">
      <c r="A1697" t="b">
        <v>0</v>
      </c>
      <c r="B1697">
        <v>1326380</v>
      </c>
      <c r="C1697" t="s">
        <v>1387</v>
      </c>
      <c r="D1697">
        <v>87</v>
      </c>
      <c r="E1697">
        <v>-27</v>
      </c>
      <c r="F1697" t="s">
        <v>22</v>
      </c>
      <c r="G1697">
        <v>2011</v>
      </c>
      <c r="H1697" s="1">
        <v>40936</v>
      </c>
      <c r="I1697" t="s">
        <v>23</v>
      </c>
      <c r="J1697" s="8">
        <v>1326380</v>
      </c>
      <c r="K1697">
        <v>133980946</v>
      </c>
      <c r="L1697" t="s">
        <v>24</v>
      </c>
      <c r="M1697" t="s">
        <v>25</v>
      </c>
      <c r="N1697">
        <v>3307000000</v>
      </c>
      <c r="O1697" t="s">
        <v>26</v>
      </c>
      <c r="P1697" t="s">
        <v>27</v>
      </c>
      <c r="Q1697" t="s">
        <v>24</v>
      </c>
      <c r="R1697" s="1">
        <v>40936</v>
      </c>
      <c r="S1697" s="1">
        <v>40573</v>
      </c>
      <c r="T1697" s="1" t="s">
        <v>28</v>
      </c>
      <c r="U1697" t="s">
        <v>204</v>
      </c>
      <c r="V1697" s="9">
        <v>1</v>
      </c>
      <c r="W1697" s="2">
        <v>13500000</v>
      </c>
      <c r="X1697" s="8">
        <f>Table1[[#This Row],[DocumentPeriodEndDate]]-Table1[[#This Row],[OnDate]]</f>
        <v>0</v>
      </c>
    </row>
    <row r="1698" spans="1:24" hidden="1" x14ac:dyDescent="0.25">
      <c r="A1698" t="b">
        <v>0</v>
      </c>
      <c r="B1698">
        <v>1326380</v>
      </c>
      <c r="C1698" t="s">
        <v>1342</v>
      </c>
      <c r="D1698">
        <v>2</v>
      </c>
      <c r="E1698">
        <v>0</v>
      </c>
      <c r="F1698" t="s">
        <v>540</v>
      </c>
      <c r="G1698">
        <v>2012</v>
      </c>
      <c r="H1698" s="1">
        <v>41027</v>
      </c>
      <c r="I1698" t="s">
        <v>461</v>
      </c>
      <c r="J1698" s="8">
        <v>1326380</v>
      </c>
      <c r="K1698">
        <v>130295176</v>
      </c>
      <c r="M1698" t="s">
        <v>25</v>
      </c>
      <c r="O1698" t="s">
        <v>26</v>
      </c>
      <c r="R1698" s="1">
        <v>41027</v>
      </c>
      <c r="S1698" s="1">
        <v>40937</v>
      </c>
      <c r="T1698" s="1" t="s">
        <v>28</v>
      </c>
      <c r="U1698" t="s">
        <v>204</v>
      </c>
      <c r="V1698" s="9">
        <v>1</v>
      </c>
      <c r="W1698" s="2">
        <v>-1800000</v>
      </c>
      <c r="X1698" s="8">
        <f>Table1[[#This Row],[DocumentPeriodEndDate]]-Table1[[#This Row],[OnDate]]</f>
        <v>0</v>
      </c>
    </row>
    <row r="1699" spans="1:24" hidden="1" x14ac:dyDescent="0.25">
      <c r="A1699" t="b">
        <v>0</v>
      </c>
      <c r="B1699">
        <v>1326380</v>
      </c>
      <c r="C1699" t="s">
        <v>1316</v>
      </c>
      <c r="D1699">
        <v>42</v>
      </c>
      <c r="E1699">
        <v>0</v>
      </c>
      <c r="F1699" t="s">
        <v>517</v>
      </c>
      <c r="G1699">
        <v>2012</v>
      </c>
      <c r="H1699" s="1">
        <v>41118</v>
      </c>
      <c r="I1699" t="s">
        <v>461</v>
      </c>
      <c r="J1699" s="8">
        <v>1326380</v>
      </c>
      <c r="K1699">
        <v>123429414</v>
      </c>
      <c r="M1699" t="s">
        <v>25</v>
      </c>
      <c r="O1699" t="s">
        <v>1261</v>
      </c>
      <c r="R1699" s="1">
        <v>41118</v>
      </c>
      <c r="S1699" s="1">
        <v>40937</v>
      </c>
      <c r="T1699" s="1" t="s">
        <v>28</v>
      </c>
      <c r="U1699" t="s">
        <v>204</v>
      </c>
      <c r="V1699" s="9">
        <v>1</v>
      </c>
      <c r="W1699" s="2">
        <v>16900000</v>
      </c>
      <c r="X1699" s="8">
        <f>Table1[[#This Row],[DocumentPeriodEndDate]]-Table1[[#This Row],[OnDate]]</f>
        <v>0</v>
      </c>
    </row>
    <row r="1700" spans="1:24" hidden="1" x14ac:dyDescent="0.25">
      <c r="A1700" t="b">
        <v>0</v>
      </c>
      <c r="B1700">
        <v>1326380</v>
      </c>
      <c r="C1700" t="s">
        <v>1288</v>
      </c>
      <c r="D1700">
        <v>40</v>
      </c>
      <c r="E1700">
        <v>0</v>
      </c>
      <c r="F1700" t="s">
        <v>460</v>
      </c>
      <c r="G1700">
        <v>2012</v>
      </c>
      <c r="H1700" s="1">
        <v>41209</v>
      </c>
      <c r="I1700" t="s">
        <v>461</v>
      </c>
      <c r="J1700" s="8">
        <v>1326380</v>
      </c>
      <c r="K1700">
        <v>121180041</v>
      </c>
      <c r="M1700" t="s">
        <v>25</v>
      </c>
      <c r="O1700" t="s">
        <v>1261</v>
      </c>
      <c r="R1700" s="1">
        <v>41209</v>
      </c>
      <c r="S1700" s="1">
        <v>40937</v>
      </c>
      <c r="T1700" s="1" t="s">
        <v>28</v>
      </c>
      <c r="U1700" t="s">
        <v>204</v>
      </c>
      <c r="V1700" s="9">
        <v>1</v>
      </c>
      <c r="W1700" s="2">
        <v>200000</v>
      </c>
      <c r="X1700" s="8">
        <f>Table1[[#This Row],[DocumentPeriodEndDate]]-Table1[[#This Row],[OnDate]]</f>
        <v>0</v>
      </c>
    </row>
    <row r="1701" spans="1:24" hidden="1" x14ac:dyDescent="0.25">
      <c r="A1701" t="b">
        <v>0</v>
      </c>
      <c r="B1701">
        <v>1326380</v>
      </c>
      <c r="C1701" t="s">
        <v>1256</v>
      </c>
      <c r="D1701">
        <v>29</v>
      </c>
      <c r="E1701">
        <v>0</v>
      </c>
      <c r="F1701" t="s">
        <v>22</v>
      </c>
      <c r="G1701">
        <v>2012</v>
      </c>
      <c r="H1701" s="1">
        <v>41307</v>
      </c>
      <c r="I1701" t="s">
        <v>23</v>
      </c>
      <c r="J1701" s="8">
        <v>1326380</v>
      </c>
      <c r="K1701">
        <v>117836276</v>
      </c>
      <c r="L1701" t="s">
        <v>24</v>
      </c>
      <c r="M1701" t="s">
        <v>25</v>
      </c>
      <c r="N1701">
        <v>2010000000</v>
      </c>
      <c r="O1701" t="s">
        <v>26</v>
      </c>
      <c r="P1701" t="s">
        <v>27</v>
      </c>
      <c r="Q1701" t="s">
        <v>24</v>
      </c>
      <c r="R1701" s="1">
        <v>41307</v>
      </c>
      <c r="S1701" s="1">
        <v>40937</v>
      </c>
      <c r="T1701" s="1" t="s">
        <v>28</v>
      </c>
      <c r="U1701" t="s">
        <v>204</v>
      </c>
      <c r="V1701" s="9">
        <v>1</v>
      </c>
      <c r="W1701" s="2">
        <v>-19800000</v>
      </c>
      <c r="X1701" s="8">
        <f>Table1[[#This Row],[DocumentPeriodEndDate]]-Table1[[#This Row],[OnDate]]</f>
        <v>0</v>
      </c>
    </row>
    <row r="1702" spans="1:24" hidden="1" x14ac:dyDescent="0.25">
      <c r="A1702" t="b">
        <v>0</v>
      </c>
      <c r="B1702">
        <v>1326380</v>
      </c>
      <c r="C1702" t="s">
        <v>1196</v>
      </c>
      <c r="D1702">
        <v>2</v>
      </c>
      <c r="E1702">
        <v>1</v>
      </c>
      <c r="F1702" t="s">
        <v>540</v>
      </c>
      <c r="G1702">
        <v>2013</v>
      </c>
      <c r="H1702" s="1">
        <v>41398</v>
      </c>
      <c r="I1702" t="s">
        <v>461</v>
      </c>
      <c r="J1702" s="8">
        <v>1326380</v>
      </c>
      <c r="K1702">
        <v>117630881</v>
      </c>
      <c r="M1702" t="s">
        <v>25</v>
      </c>
      <c r="O1702" t="s">
        <v>26</v>
      </c>
      <c r="R1702" s="1">
        <v>41398</v>
      </c>
      <c r="S1702" s="1">
        <v>41308</v>
      </c>
      <c r="T1702" s="1" t="s">
        <v>28</v>
      </c>
      <c r="U1702" t="s">
        <v>204</v>
      </c>
      <c r="V1702" s="9">
        <v>1</v>
      </c>
      <c r="W1702" s="2">
        <v>9400000</v>
      </c>
      <c r="X1702" s="8">
        <f>Table1[[#This Row],[DocumentPeriodEndDate]]-Table1[[#This Row],[OnDate]]</f>
        <v>0</v>
      </c>
    </row>
    <row r="1703" spans="1:24" hidden="1" x14ac:dyDescent="0.25">
      <c r="A1703" t="b">
        <v>0</v>
      </c>
      <c r="B1703">
        <v>1326380</v>
      </c>
      <c r="C1703" t="s">
        <v>1159</v>
      </c>
      <c r="D1703">
        <v>34</v>
      </c>
      <c r="E1703">
        <v>1</v>
      </c>
      <c r="F1703" t="s">
        <v>517</v>
      </c>
      <c r="G1703">
        <v>2013</v>
      </c>
      <c r="H1703" s="1">
        <v>41489</v>
      </c>
      <c r="I1703" t="s">
        <v>461</v>
      </c>
      <c r="J1703" s="8">
        <v>1326380</v>
      </c>
      <c r="K1703">
        <v>116896851</v>
      </c>
      <c r="M1703" t="s">
        <v>25</v>
      </c>
      <c r="O1703" t="s">
        <v>26</v>
      </c>
      <c r="R1703" s="1">
        <v>41489</v>
      </c>
      <c r="S1703" s="1">
        <v>41308</v>
      </c>
      <c r="T1703" s="1" t="s">
        <v>28</v>
      </c>
      <c r="U1703" t="s">
        <v>204</v>
      </c>
      <c r="V1703" s="9">
        <v>1</v>
      </c>
      <c r="W1703" s="2">
        <v>-10300000</v>
      </c>
      <c r="X1703" s="8">
        <f>Table1[[#This Row],[DocumentPeriodEndDate]]-Table1[[#This Row],[OnDate]]</f>
        <v>0</v>
      </c>
    </row>
    <row r="1704" spans="1:24" hidden="1" x14ac:dyDescent="0.25">
      <c r="A1704" t="b">
        <v>0</v>
      </c>
      <c r="B1704">
        <v>1326380</v>
      </c>
      <c r="C1704" t="s">
        <v>1134</v>
      </c>
      <c r="D1704">
        <v>39</v>
      </c>
      <c r="E1704">
        <v>1</v>
      </c>
      <c r="F1704" t="s">
        <v>460</v>
      </c>
      <c r="G1704">
        <v>2013</v>
      </c>
      <c r="H1704" s="1">
        <v>41580</v>
      </c>
      <c r="I1704" t="s">
        <v>461</v>
      </c>
      <c r="J1704" s="8">
        <v>1326380</v>
      </c>
      <c r="K1704">
        <v>115810737</v>
      </c>
      <c r="M1704" t="s">
        <v>25</v>
      </c>
      <c r="O1704" t="s">
        <v>26</v>
      </c>
      <c r="R1704" s="1">
        <v>41580</v>
      </c>
      <c r="S1704" s="1">
        <v>41308</v>
      </c>
      <c r="T1704" s="1" t="s">
        <v>28</v>
      </c>
      <c r="U1704" t="s">
        <v>204</v>
      </c>
      <c r="V1704" s="9">
        <v>1</v>
      </c>
      <c r="W1704" s="2">
        <v>-7800000</v>
      </c>
      <c r="X1704" s="8">
        <f>Table1[[#This Row],[DocumentPeriodEndDate]]-Table1[[#This Row],[OnDate]]</f>
        <v>0</v>
      </c>
    </row>
    <row r="1705" spans="1:24" hidden="1" x14ac:dyDescent="0.25">
      <c r="A1705" t="b">
        <v>0</v>
      </c>
      <c r="B1705">
        <v>1326380</v>
      </c>
      <c r="C1705" t="s">
        <v>832</v>
      </c>
      <c r="D1705">
        <v>136</v>
      </c>
      <c r="E1705">
        <v>1</v>
      </c>
      <c r="F1705" t="s">
        <v>22</v>
      </c>
      <c r="G1705">
        <v>2013</v>
      </c>
      <c r="H1705" s="1">
        <v>41671</v>
      </c>
      <c r="I1705" t="s">
        <v>23</v>
      </c>
      <c r="J1705" s="8">
        <v>1326380</v>
      </c>
      <c r="K1705">
        <v>115305927</v>
      </c>
      <c r="L1705" t="s">
        <v>24</v>
      </c>
      <c r="M1705" t="s">
        <v>25</v>
      </c>
      <c r="N1705">
        <v>5769000000</v>
      </c>
      <c r="O1705" t="s">
        <v>26</v>
      </c>
      <c r="P1705" t="s">
        <v>27</v>
      </c>
      <c r="Q1705" t="s">
        <v>24</v>
      </c>
      <c r="R1705" s="1">
        <v>41671</v>
      </c>
      <c r="S1705" s="1">
        <v>41308</v>
      </c>
      <c r="T1705" s="1" t="s">
        <v>28</v>
      </c>
      <c r="U1705" t="s">
        <v>204</v>
      </c>
      <c r="V1705" s="9">
        <v>1</v>
      </c>
      <c r="W1705" s="2">
        <v>-20300000</v>
      </c>
      <c r="X1705" s="8">
        <f>Table1[[#This Row],[DocumentPeriodEndDate]]-Table1[[#This Row],[OnDate]]</f>
        <v>0</v>
      </c>
    </row>
    <row r="1706" spans="1:24" hidden="1" x14ac:dyDescent="0.25">
      <c r="A1706" t="b">
        <v>0</v>
      </c>
      <c r="B1706">
        <v>1326380</v>
      </c>
      <c r="C1706" t="s">
        <v>954</v>
      </c>
      <c r="D1706">
        <v>36</v>
      </c>
      <c r="E1706">
        <v>-30</v>
      </c>
      <c r="F1706" t="s">
        <v>540</v>
      </c>
      <c r="G1706">
        <v>2014</v>
      </c>
      <c r="H1706" s="1">
        <v>41762</v>
      </c>
      <c r="I1706" t="s">
        <v>461</v>
      </c>
      <c r="J1706" s="8">
        <v>1326380</v>
      </c>
      <c r="K1706">
        <v>113857577</v>
      </c>
      <c r="M1706" t="s">
        <v>25</v>
      </c>
      <c r="O1706" t="s">
        <v>26</v>
      </c>
      <c r="R1706" s="1">
        <v>41762</v>
      </c>
      <c r="S1706" s="1">
        <v>41672</v>
      </c>
      <c r="T1706" s="1" t="s">
        <v>28</v>
      </c>
      <c r="U1706" t="s">
        <v>204</v>
      </c>
      <c r="V1706" s="9">
        <v>1</v>
      </c>
      <c r="W1706" s="2">
        <v>1300000</v>
      </c>
      <c r="X1706" s="8">
        <f>Table1[[#This Row],[DocumentPeriodEndDate]]-Table1[[#This Row],[OnDate]]</f>
        <v>0</v>
      </c>
    </row>
    <row r="1707" spans="1:24" hidden="1" x14ac:dyDescent="0.25">
      <c r="A1707" t="b">
        <v>0</v>
      </c>
      <c r="B1707">
        <v>1326380</v>
      </c>
      <c r="C1707" t="s">
        <v>928</v>
      </c>
      <c r="D1707">
        <v>47</v>
      </c>
      <c r="E1707">
        <v>-30</v>
      </c>
      <c r="F1707" t="s">
        <v>517</v>
      </c>
      <c r="G1707">
        <v>2014</v>
      </c>
      <c r="H1707" s="1">
        <v>41853</v>
      </c>
      <c r="I1707" t="s">
        <v>461</v>
      </c>
      <c r="J1707" s="8">
        <v>1326380</v>
      </c>
      <c r="K1707">
        <v>112667338</v>
      </c>
      <c r="M1707" t="s">
        <v>25</v>
      </c>
      <c r="O1707" t="s">
        <v>26</v>
      </c>
      <c r="R1707" s="1">
        <v>41853</v>
      </c>
      <c r="S1707" s="1">
        <v>41763</v>
      </c>
      <c r="T1707" s="1" t="s">
        <v>28</v>
      </c>
      <c r="U1707" t="s">
        <v>204</v>
      </c>
      <c r="V1707" s="9">
        <v>1</v>
      </c>
      <c r="W1707" s="2">
        <v>9100000</v>
      </c>
      <c r="X1707" s="8">
        <f>Table1[[#This Row],[DocumentPeriodEndDate]]-Table1[[#This Row],[OnDate]]</f>
        <v>0</v>
      </c>
    </row>
    <row r="1708" spans="1:24" hidden="1" x14ac:dyDescent="0.25">
      <c r="A1708" t="b">
        <v>0</v>
      </c>
      <c r="B1708">
        <v>1326380</v>
      </c>
      <c r="C1708" t="s">
        <v>897</v>
      </c>
      <c r="D1708">
        <v>48</v>
      </c>
      <c r="E1708">
        <v>-30</v>
      </c>
      <c r="F1708" t="s">
        <v>460</v>
      </c>
      <c r="G1708">
        <v>2014</v>
      </c>
      <c r="H1708" s="1">
        <v>41944</v>
      </c>
      <c r="I1708" t="s">
        <v>461</v>
      </c>
      <c r="J1708" s="8">
        <v>1326380</v>
      </c>
      <c r="K1708">
        <v>108515426</v>
      </c>
      <c r="M1708" t="s">
        <v>25</v>
      </c>
      <c r="O1708" t="s">
        <v>26</v>
      </c>
      <c r="R1708" s="1">
        <v>41944</v>
      </c>
      <c r="S1708" s="1">
        <v>41854</v>
      </c>
      <c r="T1708" s="1" t="s">
        <v>28</v>
      </c>
      <c r="U1708" t="s">
        <v>204</v>
      </c>
      <c r="V1708" s="9">
        <v>1</v>
      </c>
      <c r="W1708" s="2">
        <v>12200000</v>
      </c>
      <c r="X1708" s="8">
        <f>Table1[[#This Row],[DocumentPeriodEndDate]]-Table1[[#This Row],[OnDate]]</f>
        <v>0</v>
      </c>
    </row>
    <row r="1709" spans="1:24" hidden="1" x14ac:dyDescent="0.25">
      <c r="A1709" t="b">
        <v>0</v>
      </c>
      <c r="B1709">
        <v>1326380</v>
      </c>
      <c r="C1709" t="s">
        <v>696</v>
      </c>
      <c r="D1709">
        <v>110</v>
      </c>
      <c r="E1709">
        <v>-30</v>
      </c>
      <c r="F1709" t="s">
        <v>22</v>
      </c>
      <c r="G1709">
        <v>2014</v>
      </c>
      <c r="H1709" s="1">
        <v>42035</v>
      </c>
      <c r="I1709" t="s">
        <v>23</v>
      </c>
      <c r="J1709" s="8">
        <v>1326380</v>
      </c>
      <c r="K1709">
        <v>107768713</v>
      </c>
      <c r="L1709" t="s">
        <v>24</v>
      </c>
      <c r="M1709" t="s">
        <v>25</v>
      </c>
      <c r="N1709">
        <v>4580000000</v>
      </c>
      <c r="O1709" t="s">
        <v>26</v>
      </c>
      <c r="P1709" t="s">
        <v>27</v>
      </c>
      <c r="Q1709" t="s">
        <v>24</v>
      </c>
      <c r="R1709" s="1">
        <v>42035</v>
      </c>
      <c r="S1709" s="1">
        <v>41672</v>
      </c>
      <c r="T1709" s="1" t="s">
        <v>28</v>
      </c>
      <c r="U1709" t="s">
        <v>204</v>
      </c>
      <c r="V1709" s="9">
        <v>1</v>
      </c>
      <c r="W1709" s="2">
        <v>28900000</v>
      </c>
      <c r="X1709" s="8">
        <f>Table1[[#This Row],[DocumentPeriodEndDate]]-Table1[[#This Row],[OnDate]]</f>
        <v>0</v>
      </c>
    </row>
    <row r="1710" spans="1:24" hidden="1" x14ac:dyDescent="0.25">
      <c r="A1710" t="b">
        <v>0</v>
      </c>
      <c r="B1710">
        <v>1326380</v>
      </c>
      <c r="C1710" t="s">
        <v>803</v>
      </c>
      <c r="D1710">
        <v>45</v>
      </c>
      <c r="E1710">
        <v>-29</v>
      </c>
      <c r="F1710" t="s">
        <v>540</v>
      </c>
      <c r="G1710">
        <v>2015</v>
      </c>
      <c r="H1710" s="1">
        <v>42126</v>
      </c>
      <c r="I1710" t="s">
        <v>461</v>
      </c>
      <c r="J1710" s="8">
        <v>1326380</v>
      </c>
      <c r="K1710">
        <v>106719962</v>
      </c>
      <c r="M1710" t="s">
        <v>25</v>
      </c>
      <c r="O1710" t="s">
        <v>26</v>
      </c>
      <c r="R1710" s="1">
        <v>42126</v>
      </c>
      <c r="S1710" s="1">
        <v>42036</v>
      </c>
      <c r="T1710" s="1" t="s">
        <v>28</v>
      </c>
      <c r="U1710" t="s">
        <v>204</v>
      </c>
      <c r="V1710" s="9">
        <v>1</v>
      </c>
      <c r="W1710" s="2">
        <v>7000000</v>
      </c>
      <c r="X1710" s="8">
        <f>Table1[[#This Row],[DocumentPeriodEndDate]]-Table1[[#This Row],[OnDate]]</f>
        <v>0</v>
      </c>
    </row>
    <row r="1711" spans="1:24" hidden="1" x14ac:dyDescent="0.25">
      <c r="A1711" t="b">
        <v>0</v>
      </c>
      <c r="B1711">
        <v>1326380</v>
      </c>
      <c r="C1711" t="s">
        <v>778</v>
      </c>
      <c r="D1711">
        <v>47</v>
      </c>
      <c r="E1711">
        <v>-29</v>
      </c>
      <c r="F1711" t="s">
        <v>517</v>
      </c>
      <c r="G1711">
        <v>2015</v>
      </c>
      <c r="H1711" s="1">
        <v>42217</v>
      </c>
      <c r="I1711" t="s">
        <v>461</v>
      </c>
      <c r="J1711" s="8">
        <v>1326380</v>
      </c>
      <c r="K1711">
        <v>105489060</v>
      </c>
      <c r="M1711" t="s">
        <v>25</v>
      </c>
      <c r="O1711" t="s">
        <v>26</v>
      </c>
      <c r="R1711" s="1">
        <v>42217</v>
      </c>
      <c r="S1711" s="1">
        <v>42127</v>
      </c>
      <c r="T1711" s="1" t="s">
        <v>28</v>
      </c>
      <c r="U1711" t="s">
        <v>204</v>
      </c>
      <c r="V1711" s="9">
        <v>1</v>
      </c>
      <c r="W1711" s="2">
        <v>-8100000</v>
      </c>
      <c r="X1711" s="8">
        <f>Table1[[#This Row],[DocumentPeriodEndDate]]-Table1[[#This Row],[OnDate]]</f>
        <v>0</v>
      </c>
    </row>
    <row r="1712" spans="1:24" hidden="1" x14ac:dyDescent="0.25">
      <c r="A1712" t="b">
        <v>0</v>
      </c>
      <c r="B1712">
        <v>1326380</v>
      </c>
      <c r="C1712" t="s">
        <v>747</v>
      </c>
      <c r="D1712">
        <v>47</v>
      </c>
      <c r="E1712">
        <v>-29</v>
      </c>
      <c r="F1712" t="s">
        <v>460</v>
      </c>
      <c r="G1712">
        <v>2015</v>
      </c>
      <c r="H1712" s="1">
        <v>42308</v>
      </c>
      <c r="I1712" t="s">
        <v>461</v>
      </c>
      <c r="J1712" s="8">
        <v>1326380</v>
      </c>
      <c r="K1712">
        <v>104670330</v>
      </c>
      <c r="M1712" t="s">
        <v>25</v>
      </c>
      <c r="O1712" t="s">
        <v>26</v>
      </c>
      <c r="R1712" s="1">
        <v>42308</v>
      </c>
      <c r="S1712" s="1">
        <v>42218</v>
      </c>
      <c r="T1712" s="1" t="s">
        <v>28</v>
      </c>
      <c r="U1712" t="s">
        <v>204</v>
      </c>
      <c r="V1712" s="9">
        <v>1</v>
      </c>
      <c r="W1712" s="2">
        <v>-2900000</v>
      </c>
      <c r="X1712" s="8">
        <f>Table1[[#This Row],[DocumentPeriodEndDate]]-Table1[[#This Row],[OnDate]]</f>
        <v>0</v>
      </c>
    </row>
    <row r="1713" spans="1:24" hidden="1" x14ac:dyDescent="0.25">
      <c r="A1713" t="b">
        <v>0</v>
      </c>
      <c r="B1713">
        <v>1326380</v>
      </c>
      <c r="C1713" t="s">
        <v>572</v>
      </c>
      <c r="D1713">
        <v>93</v>
      </c>
      <c r="E1713">
        <v>-29</v>
      </c>
      <c r="F1713" t="s">
        <v>22</v>
      </c>
      <c r="G1713">
        <v>2015</v>
      </c>
      <c r="H1713" s="1">
        <v>42399</v>
      </c>
      <c r="I1713" t="s">
        <v>23</v>
      </c>
      <c r="J1713" s="8">
        <v>1326380</v>
      </c>
      <c r="K1713">
        <v>103875772</v>
      </c>
      <c r="L1713" t="s">
        <v>24</v>
      </c>
      <c r="M1713" t="s">
        <v>25</v>
      </c>
      <c r="N1713">
        <v>4760000000</v>
      </c>
      <c r="O1713" t="s">
        <v>26</v>
      </c>
      <c r="P1713" t="s">
        <v>27</v>
      </c>
      <c r="Q1713" t="s">
        <v>24</v>
      </c>
      <c r="R1713" s="1">
        <v>42399</v>
      </c>
      <c r="S1713" s="1">
        <v>42036</v>
      </c>
      <c r="T1713" s="1" t="s">
        <v>28</v>
      </c>
      <c r="U1713" t="s">
        <v>204</v>
      </c>
      <c r="V1713" s="9">
        <v>1</v>
      </c>
      <c r="W1713" s="2">
        <v>-5200000</v>
      </c>
      <c r="X1713" s="8">
        <f>Table1[[#This Row],[DocumentPeriodEndDate]]-Table1[[#This Row],[OnDate]]</f>
        <v>0</v>
      </c>
    </row>
    <row r="1714" spans="1:24" hidden="1" x14ac:dyDescent="0.25">
      <c r="A1714" t="b">
        <v>0</v>
      </c>
      <c r="B1714">
        <v>1326380</v>
      </c>
      <c r="C1714" t="s">
        <v>804</v>
      </c>
      <c r="D1714">
        <v>35</v>
      </c>
      <c r="E1714">
        <v>-27</v>
      </c>
      <c r="F1714" t="s">
        <v>540</v>
      </c>
      <c r="G1714">
        <v>2016</v>
      </c>
      <c r="H1714" s="1">
        <v>42490</v>
      </c>
      <c r="I1714" t="s">
        <v>461</v>
      </c>
      <c r="J1714" s="8">
        <v>1326380</v>
      </c>
      <c r="K1714">
        <v>103952269</v>
      </c>
      <c r="M1714" t="s">
        <v>25</v>
      </c>
      <c r="O1714" t="s">
        <v>26</v>
      </c>
      <c r="R1714" s="1">
        <v>42490</v>
      </c>
      <c r="S1714" s="1">
        <v>42400</v>
      </c>
      <c r="T1714" s="1" t="s">
        <v>28</v>
      </c>
      <c r="U1714" t="s">
        <v>204</v>
      </c>
      <c r="V1714" s="9">
        <v>1</v>
      </c>
      <c r="W1714" s="2">
        <v>2100000</v>
      </c>
      <c r="X1714" s="8">
        <f>Table1[[#This Row],[DocumentPeriodEndDate]]-Table1[[#This Row],[OnDate]]</f>
        <v>0</v>
      </c>
    </row>
    <row r="1715" spans="1:24" hidden="1" x14ac:dyDescent="0.25">
      <c r="A1715" t="b">
        <v>0</v>
      </c>
      <c r="B1715">
        <v>1326380</v>
      </c>
      <c r="C1715" t="s">
        <v>666</v>
      </c>
      <c r="D1715">
        <v>51</v>
      </c>
      <c r="E1715">
        <v>-27</v>
      </c>
      <c r="F1715" t="s">
        <v>517</v>
      </c>
      <c r="G1715">
        <v>2016</v>
      </c>
      <c r="H1715" s="1">
        <v>42581</v>
      </c>
      <c r="I1715" t="s">
        <v>461</v>
      </c>
      <c r="J1715" s="8">
        <v>1326380</v>
      </c>
      <c r="K1715">
        <v>103981539</v>
      </c>
      <c r="M1715" t="s">
        <v>25</v>
      </c>
      <c r="O1715" t="s">
        <v>26</v>
      </c>
      <c r="R1715" s="1">
        <v>42581</v>
      </c>
      <c r="S1715" s="1">
        <v>42491</v>
      </c>
      <c r="T1715" s="1" t="s">
        <v>28</v>
      </c>
      <c r="U1715" t="s">
        <v>204</v>
      </c>
      <c r="V1715" s="9">
        <v>1</v>
      </c>
      <c r="W1715" s="2">
        <v>3500000</v>
      </c>
      <c r="X1715" s="8">
        <f>Table1[[#This Row],[DocumentPeriodEndDate]]-Table1[[#This Row],[OnDate]]</f>
        <v>0</v>
      </c>
    </row>
    <row r="1716" spans="1:24" hidden="1" x14ac:dyDescent="0.25">
      <c r="A1716" t="b">
        <v>0</v>
      </c>
      <c r="B1716">
        <v>1326380</v>
      </c>
      <c r="C1716" t="s">
        <v>647</v>
      </c>
      <c r="D1716">
        <v>49</v>
      </c>
      <c r="E1716">
        <v>-27</v>
      </c>
      <c r="F1716" t="s">
        <v>460</v>
      </c>
      <c r="G1716">
        <v>2016</v>
      </c>
      <c r="H1716" s="1">
        <v>42672</v>
      </c>
      <c r="I1716" t="s">
        <v>461</v>
      </c>
      <c r="J1716" s="8">
        <v>1326380</v>
      </c>
      <c r="K1716">
        <v>101874578</v>
      </c>
      <c r="M1716" t="s">
        <v>25</v>
      </c>
      <c r="O1716" t="s">
        <v>26</v>
      </c>
      <c r="R1716" s="1">
        <v>42672</v>
      </c>
      <c r="S1716" s="1">
        <v>42582</v>
      </c>
      <c r="T1716" s="1" t="s">
        <v>28</v>
      </c>
      <c r="U1716" t="s">
        <v>204</v>
      </c>
      <c r="V1716" s="9">
        <v>1</v>
      </c>
      <c r="W1716" s="2">
        <v>5000000</v>
      </c>
      <c r="X1716" s="8">
        <f>Table1[[#This Row],[DocumentPeriodEndDate]]-Table1[[#This Row],[OnDate]]</f>
        <v>0</v>
      </c>
    </row>
    <row r="1717" spans="1:24" hidden="1" x14ac:dyDescent="0.25">
      <c r="A1717" t="b">
        <v>0</v>
      </c>
      <c r="B1717">
        <v>1326380</v>
      </c>
      <c r="C1717" t="s">
        <v>52</v>
      </c>
      <c r="D1717">
        <v>107</v>
      </c>
      <c r="E1717">
        <v>-27</v>
      </c>
      <c r="F1717" t="s">
        <v>22</v>
      </c>
      <c r="G1717">
        <v>2016</v>
      </c>
      <c r="H1717" s="1">
        <v>42763</v>
      </c>
      <c r="I1717" t="s">
        <v>23</v>
      </c>
      <c r="J1717" s="8">
        <v>1326380</v>
      </c>
      <c r="K1717">
        <v>101210856</v>
      </c>
      <c r="L1717" t="s">
        <v>24</v>
      </c>
      <c r="M1717" t="s">
        <v>25</v>
      </c>
      <c r="N1717">
        <v>3160000000</v>
      </c>
      <c r="O1717" t="s">
        <v>26</v>
      </c>
      <c r="P1717" t="s">
        <v>27</v>
      </c>
      <c r="Q1717" t="s">
        <v>24</v>
      </c>
      <c r="R1717" s="1">
        <v>42763</v>
      </c>
      <c r="S1717" s="1">
        <v>42400</v>
      </c>
      <c r="T1717" s="1" t="s">
        <v>28</v>
      </c>
      <c r="U1717" t="s">
        <v>204</v>
      </c>
      <c r="V1717" s="9">
        <v>1</v>
      </c>
      <c r="W1717" s="2">
        <v>20000000</v>
      </c>
      <c r="X1717" s="8">
        <f>Table1[[#This Row],[DocumentPeriodEndDate]]-Table1[[#This Row],[OnDate]]</f>
        <v>0</v>
      </c>
    </row>
    <row r="1718" spans="1:24" hidden="1" x14ac:dyDescent="0.25">
      <c r="A1718" t="b">
        <v>0</v>
      </c>
      <c r="B1718">
        <v>1326380</v>
      </c>
      <c r="C1718" t="s">
        <v>545</v>
      </c>
      <c r="D1718">
        <v>40</v>
      </c>
      <c r="E1718">
        <v>-1</v>
      </c>
      <c r="F1718" t="s">
        <v>540</v>
      </c>
      <c r="G1718">
        <v>2017</v>
      </c>
      <c r="H1718" s="1">
        <v>42854</v>
      </c>
      <c r="I1718" t="s">
        <v>461</v>
      </c>
      <c r="J1718" s="8">
        <v>1326380</v>
      </c>
      <c r="K1718">
        <v>101263816</v>
      </c>
      <c r="M1718" t="s">
        <v>25</v>
      </c>
      <c r="O1718" t="s">
        <v>26</v>
      </c>
      <c r="R1718" s="1">
        <v>42854</v>
      </c>
      <c r="S1718" s="1">
        <v>42764</v>
      </c>
      <c r="T1718" s="1" t="s">
        <v>28</v>
      </c>
      <c r="U1718" t="s">
        <v>204</v>
      </c>
      <c r="V1718" s="9">
        <v>1</v>
      </c>
      <c r="W1718" s="2">
        <v>-8000000</v>
      </c>
      <c r="X1718" s="8">
        <f>Table1[[#This Row],[DocumentPeriodEndDate]]-Table1[[#This Row],[OnDate]]</f>
        <v>0</v>
      </c>
    </row>
    <row r="1719" spans="1:24" hidden="1" x14ac:dyDescent="0.25">
      <c r="A1719" t="b">
        <v>0</v>
      </c>
      <c r="B1719">
        <v>1326380</v>
      </c>
      <c r="C1719" t="s">
        <v>522</v>
      </c>
      <c r="D1719">
        <v>62</v>
      </c>
      <c r="E1719">
        <v>-1</v>
      </c>
      <c r="F1719" t="s">
        <v>517</v>
      </c>
      <c r="G1719">
        <v>2017</v>
      </c>
      <c r="H1719" s="1">
        <v>42945</v>
      </c>
      <c r="I1719" t="s">
        <v>461</v>
      </c>
      <c r="J1719" s="8">
        <v>1326380</v>
      </c>
      <c r="K1719">
        <v>101307160</v>
      </c>
      <c r="M1719" t="s">
        <v>25</v>
      </c>
      <c r="O1719" t="s">
        <v>26</v>
      </c>
      <c r="R1719" s="1">
        <v>42945</v>
      </c>
      <c r="S1719" s="1">
        <v>42855</v>
      </c>
      <c r="T1719" s="1" t="s">
        <v>28</v>
      </c>
      <c r="U1719" t="s">
        <v>204</v>
      </c>
      <c r="V1719" s="9">
        <v>1</v>
      </c>
      <c r="W1719" s="2">
        <v>-2100000</v>
      </c>
      <c r="X1719" s="8">
        <f>Table1[[#This Row],[DocumentPeriodEndDate]]-Table1[[#This Row],[OnDate]]</f>
        <v>0</v>
      </c>
    </row>
    <row r="1720" spans="1:24" hidden="1" x14ac:dyDescent="0.25">
      <c r="A1720" t="b">
        <v>0</v>
      </c>
      <c r="B1720">
        <v>1326380</v>
      </c>
      <c r="C1720" t="s">
        <v>469</v>
      </c>
      <c r="D1720">
        <v>58</v>
      </c>
      <c r="E1720">
        <v>-1</v>
      </c>
      <c r="F1720" t="s">
        <v>460</v>
      </c>
      <c r="G1720">
        <v>2017</v>
      </c>
      <c r="H1720" s="1">
        <v>43036</v>
      </c>
      <c r="I1720" t="s">
        <v>461</v>
      </c>
      <c r="J1720" s="8">
        <v>1326380</v>
      </c>
      <c r="K1720">
        <v>101304394</v>
      </c>
      <c r="M1720" t="s">
        <v>25</v>
      </c>
      <c r="O1720" t="s">
        <v>26</v>
      </c>
      <c r="R1720" s="1">
        <v>43036</v>
      </c>
      <c r="S1720" s="1">
        <v>42946</v>
      </c>
      <c r="T1720" s="1" t="s">
        <v>28</v>
      </c>
      <c r="U1720" t="s">
        <v>204</v>
      </c>
      <c r="V1720" s="9">
        <v>1</v>
      </c>
      <c r="W1720" s="2">
        <v>-2500000</v>
      </c>
      <c r="X1720" s="8">
        <f>Table1[[#This Row],[DocumentPeriodEndDate]]-Table1[[#This Row],[OnDate]]</f>
        <v>0</v>
      </c>
    </row>
    <row r="1721" spans="1:24" hidden="1" x14ac:dyDescent="0.25">
      <c r="A1721" t="b">
        <v>0</v>
      </c>
      <c r="B1721">
        <v>1326380</v>
      </c>
      <c r="C1721" t="s">
        <v>54</v>
      </c>
      <c r="D1721">
        <v>134</v>
      </c>
      <c r="E1721">
        <v>-1</v>
      </c>
      <c r="F1721" t="s">
        <v>22</v>
      </c>
      <c r="G1721">
        <v>2017</v>
      </c>
      <c r="H1721" s="1">
        <v>43134</v>
      </c>
      <c r="I1721" t="s">
        <v>23</v>
      </c>
      <c r="J1721" s="8">
        <v>1326380</v>
      </c>
      <c r="K1721">
        <v>101583319</v>
      </c>
      <c r="L1721" t="s">
        <v>24</v>
      </c>
      <c r="M1721" t="s">
        <v>25</v>
      </c>
      <c r="N1721">
        <v>2130000000</v>
      </c>
      <c r="O1721" t="s">
        <v>26</v>
      </c>
      <c r="P1721" t="s">
        <v>27</v>
      </c>
      <c r="Q1721" t="s">
        <v>24</v>
      </c>
      <c r="R1721" s="1">
        <v>43134</v>
      </c>
      <c r="S1721" s="1">
        <v>42764</v>
      </c>
      <c r="T1721" s="1" t="s">
        <v>28</v>
      </c>
      <c r="U1721" t="s">
        <v>204</v>
      </c>
      <c r="V1721" s="9">
        <v>1</v>
      </c>
      <c r="W1721" s="2">
        <v>-24600000</v>
      </c>
      <c r="X1721" s="8">
        <f>Table1[[#This Row],[DocumentPeriodEndDate]]-Table1[[#This Row],[OnDate]]</f>
        <v>0</v>
      </c>
    </row>
    <row r="1722" spans="1:24" hidden="1" x14ac:dyDescent="0.25">
      <c r="A1722" t="b">
        <v>0</v>
      </c>
      <c r="B1722">
        <v>1326380</v>
      </c>
      <c r="C1722" t="s">
        <v>546</v>
      </c>
      <c r="D1722">
        <v>83</v>
      </c>
      <c r="E1722">
        <v>0</v>
      </c>
      <c r="F1722" t="s">
        <v>540</v>
      </c>
      <c r="G1722">
        <v>2018</v>
      </c>
      <c r="H1722" s="1">
        <v>43225</v>
      </c>
      <c r="I1722" t="s">
        <v>461</v>
      </c>
      <c r="J1722" s="8">
        <v>1326380</v>
      </c>
      <c r="K1722">
        <v>101870874</v>
      </c>
      <c r="M1722" t="s">
        <v>25</v>
      </c>
      <c r="O1722" t="s">
        <v>26</v>
      </c>
      <c r="R1722" s="1">
        <v>43225</v>
      </c>
      <c r="S1722" s="1">
        <v>43135</v>
      </c>
      <c r="T1722" s="1" t="s">
        <v>28</v>
      </c>
      <c r="U1722" t="s">
        <v>204</v>
      </c>
      <c r="V1722" s="9">
        <v>1</v>
      </c>
      <c r="W1722" s="2">
        <v>4700000</v>
      </c>
      <c r="X1722" s="8">
        <f>Table1[[#This Row],[DocumentPeriodEndDate]]-Table1[[#This Row],[OnDate]]</f>
        <v>0</v>
      </c>
    </row>
    <row r="1723" spans="1:24" hidden="1" x14ac:dyDescent="0.25">
      <c r="A1723" t="b">
        <v>0</v>
      </c>
      <c r="B1723">
        <v>1326380</v>
      </c>
      <c r="C1723" t="s">
        <v>523</v>
      </c>
      <c r="D1723">
        <v>94</v>
      </c>
      <c r="E1723">
        <v>0</v>
      </c>
      <c r="F1723" t="s">
        <v>517</v>
      </c>
      <c r="G1723">
        <v>2018</v>
      </c>
      <c r="H1723" s="1">
        <v>43316</v>
      </c>
      <c r="I1723" t="s">
        <v>461</v>
      </c>
      <c r="J1723" s="8">
        <v>1326380</v>
      </c>
      <c r="K1723">
        <v>101946590</v>
      </c>
      <c r="M1723" t="s">
        <v>25</v>
      </c>
      <c r="O1723" t="s">
        <v>26</v>
      </c>
      <c r="R1723" s="1">
        <v>43316</v>
      </c>
      <c r="S1723" s="1">
        <v>43226</v>
      </c>
      <c r="T1723" s="1" t="s">
        <v>28</v>
      </c>
      <c r="U1723" t="s">
        <v>204</v>
      </c>
      <c r="V1723" s="9">
        <v>1</v>
      </c>
      <c r="W1723" s="2">
        <v>4700000</v>
      </c>
      <c r="X1723" s="8">
        <f>Table1[[#This Row],[DocumentPeriodEndDate]]-Table1[[#This Row],[OnDate]]</f>
        <v>0</v>
      </c>
    </row>
    <row r="1724" spans="1:24" hidden="1" x14ac:dyDescent="0.25">
      <c r="A1724" t="b">
        <v>0</v>
      </c>
      <c r="B1724">
        <v>1326380</v>
      </c>
      <c r="C1724" t="s">
        <v>470</v>
      </c>
      <c r="D1724">
        <v>140</v>
      </c>
      <c r="E1724">
        <v>0</v>
      </c>
      <c r="F1724" t="s">
        <v>460</v>
      </c>
      <c r="G1724">
        <v>2018</v>
      </c>
      <c r="H1724" s="1">
        <v>43407</v>
      </c>
      <c r="I1724" t="s">
        <v>461</v>
      </c>
      <c r="J1724" s="8">
        <v>1326380</v>
      </c>
      <c r="K1724">
        <v>101967550</v>
      </c>
      <c r="M1724" t="s">
        <v>25</v>
      </c>
      <c r="O1724" t="s">
        <v>26</v>
      </c>
      <c r="R1724" s="1">
        <v>43407</v>
      </c>
      <c r="S1724" s="1">
        <v>43317</v>
      </c>
      <c r="T1724" s="1" t="s">
        <v>28</v>
      </c>
      <c r="U1724" t="s">
        <v>204</v>
      </c>
      <c r="V1724" s="9">
        <v>1</v>
      </c>
      <c r="W1724" s="2">
        <v>600000</v>
      </c>
      <c r="X1724" s="8">
        <f>Table1[[#This Row],[DocumentPeriodEndDate]]-Table1[[#This Row],[OnDate]]</f>
        <v>0</v>
      </c>
    </row>
    <row r="1725" spans="1:24" hidden="1" x14ac:dyDescent="0.25">
      <c r="A1725" t="b">
        <v>0</v>
      </c>
      <c r="B1725">
        <v>1326380</v>
      </c>
      <c r="C1725" t="s">
        <v>56</v>
      </c>
      <c r="D1725">
        <v>153</v>
      </c>
      <c r="E1725">
        <v>0</v>
      </c>
      <c r="F1725" t="s">
        <v>22</v>
      </c>
      <c r="G1725">
        <v>2018</v>
      </c>
      <c r="H1725" s="1">
        <v>43498</v>
      </c>
      <c r="I1725" t="s">
        <v>23</v>
      </c>
      <c r="J1725" s="8">
        <v>1326380</v>
      </c>
      <c r="K1725">
        <v>102267435</v>
      </c>
      <c r="L1725" t="s">
        <v>24</v>
      </c>
      <c r="M1725" t="s">
        <v>25</v>
      </c>
      <c r="N1725">
        <v>1500000000</v>
      </c>
      <c r="O1725" t="s">
        <v>26</v>
      </c>
      <c r="P1725" t="s">
        <v>27</v>
      </c>
      <c r="Q1725" t="s">
        <v>24</v>
      </c>
      <c r="R1725" s="1">
        <v>43498</v>
      </c>
      <c r="S1725" s="1">
        <v>43135</v>
      </c>
      <c r="T1725" s="1" t="s">
        <v>28</v>
      </c>
      <c r="U1725" t="s">
        <v>204</v>
      </c>
      <c r="V1725" s="9">
        <v>1</v>
      </c>
      <c r="W1725" s="2">
        <v>9600000</v>
      </c>
      <c r="X1725" s="8">
        <f>Table1[[#This Row],[DocumentPeriodEndDate]]-Table1[[#This Row],[OnDate]]</f>
        <v>0</v>
      </c>
    </row>
    <row r="1726" spans="1:24" hidden="1" x14ac:dyDescent="0.25">
      <c r="A1726" t="b">
        <v>0</v>
      </c>
      <c r="B1726">
        <v>1326380</v>
      </c>
      <c r="C1726" t="s">
        <v>1442</v>
      </c>
      <c r="D1726">
        <v>58</v>
      </c>
      <c r="E1726">
        <v>-27</v>
      </c>
      <c r="F1726" t="s">
        <v>460</v>
      </c>
      <c r="G1726">
        <v>2011</v>
      </c>
      <c r="H1726" s="1">
        <v>40845</v>
      </c>
      <c r="I1726" t="s">
        <v>461</v>
      </c>
      <c r="J1726" s="8">
        <v>1326380</v>
      </c>
      <c r="K1726">
        <v>136424174</v>
      </c>
      <c r="M1726" t="s">
        <v>25</v>
      </c>
      <c r="O1726" t="s">
        <v>26</v>
      </c>
      <c r="R1726" s="1">
        <v>40845</v>
      </c>
      <c r="S1726" s="1">
        <v>40573</v>
      </c>
      <c r="T1726" s="1" t="s">
        <v>28</v>
      </c>
      <c r="U1726" t="s">
        <v>51</v>
      </c>
      <c r="V1726" s="9">
        <v>1</v>
      </c>
      <c r="W1726" s="2">
        <v>1500000</v>
      </c>
      <c r="X1726" s="8">
        <f>Table1[[#This Row],[DocumentPeriodEndDate]]-Table1[[#This Row],[OnDate]]</f>
        <v>0</v>
      </c>
    </row>
    <row r="1727" spans="1:24" hidden="1" x14ac:dyDescent="0.25">
      <c r="A1727" t="b">
        <v>0</v>
      </c>
      <c r="B1727">
        <v>1326380</v>
      </c>
      <c r="C1727" t="s">
        <v>1387</v>
      </c>
      <c r="D1727">
        <v>87</v>
      </c>
      <c r="E1727">
        <v>-27</v>
      </c>
      <c r="F1727" t="s">
        <v>22</v>
      </c>
      <c r="G1727">
        <v>2011</v>
      </c>
      <c r="H1727" s="1">
        <v>40936</v>
      </c>
      <c r="I1727" t="s">
        <v>23</v>
      </c>
      <c r="J1727" s="8">
        <v>1326380</v>
      </c>
      <c r="K1727">
        <v>133980946</v>
      </c>
      <c r="L1727" t="s">
        <v>24</v>
      </c>
      <c r="M1727" t="s">
        <v>25</v>
      </c>
      <c r="N1727">
        <v>3307000000</v>
      </c>
      <c r="O1727" t="s">
        <v>26</v>
      </c>
      <c r="P1727" t="s">
        <v>27</v>
      </c>
      <c r="Q1727" t="s">
        <v>24</v>
      </c>
      <c r="R1727" s="1">
        <v>40936</v>
      </c>
      <c r="S1727" s="1">
        <v>40573</v>
      </c>
      <c r="T1727" s="1" t="s">
        <v>28</v>
      </c>
      <c r="U1727" t="s">
        <v>51</v>
      </c>
      <c r="V1727" s="9">
        <v>1</v>
      </c>
      <c r="W1727" s="2">
        <v>-600000</v>
      </c>
      <c r="X1727" s="8">
        <f>Table1[[#This Row],[DocumentPeriodEndDate]]-Table1[[#This Row],[OnDate]]</f>
        <v>0</v>
      </c>
    </row>
    <row r="1728" spans="1:24" hidden="1" x14ac:dyDescent="0.25">
      <c r="A1728" t="b">
        <v>0</v>
      </c>
      <c r="B1728">
        <v>1326380</v>
      </c>
      <c r="C1728" t="s">
        <v>1342</v>
      </c>
      <c r="D1728">
        <v>2</v>
      </c>
      <c r="E1728">
        <v>0</v>
      </c>
      <c r="F1728" t="s">
        <v>540</v>
      </c>
      <c r="G1728">
        <v>2012</v>
      </c>
      <c r="H1728" s="1">
        <v>41027</v>
      </c>
      <c r="I1728" t="s">
        <v>461</v>
      </c>
      <c r="J1728" s="8">
        <v>1326380</v>
      </c>
      <c r="K1728">
        <v>130295176</v>
      </c>
      <c r="M1728" t="s">
        <v>25</v>
      </c>
      <c r="O1728" t="s">
        <v>26</v>
      </c>
      <c r="R1728" s="1">
        <v>41027</v>
      </c>
      <c r="S1728" s="1">
        <v>40937</v>
      </c>
      <c r="T1728" s="1" t="s">
        <v>28</v>
      </c>
      <c r="U1728" t="s">
        <v>51</v>
      </c>
      <c r="V1728" s="9">
        <v>1</v>
      </c>
      <c r="W1728" s="2">
        <v>700000</v>
      </c>
      <c r="X1728" s="8">
        <f>Table1[[#This Row],[DocumentPeriodEndDate]]-Table1[[#This Row],[OnDate]]</f>
        <v>0</v>
      </c>
    </row>
    <row r="1729" spans="1:24" hidden="1" x14ac:dyDescent="0.25">
      <c r="A1729" t="b">
        <v>0</v>
      </c>
      <c r="B1729">
        <v>1326380</v>
      </c>
      <c r="C1729" t="s">
        <v>1316</v>
      </c>
      <c r="D1729">
        <v>42</v>
      </c>
      <c r="E1729">
        <v>0</v>
      </c>
      <c r="F1729" t="s">
        <v>517</v>
      </c>
      <c r="G1729">
        <v>2012</v>
      </c>
      <c r="H1729" s="1">
        <v>41118</v>
      </c>
      <c r="I1729" t="s">
        <v>461</v>
      </c>
      <c r="J1729" s="8">
        <v>1326380</v>
      </c>
      <c r="K1729">
        <v>123429414</v>
      </c>
      <c r="M1729" t="s">
        <v>25</v>
      </c>
      <c r="O1729" t="s">
        <v>1261</v>
      </c>
      <c r="R1729" s="1">
        <v>41118</v>
      </c>
      <c r="S1729" s="1">
        <v>40937</v>
      </c>
      <c r="T1729" s="1" t="s">
        <v>28</v>
      </c>
      <c r="U1729" t="s">
        <v>51</v>
      </c>
      <c r="V1729" s="9">
        <v>1</v>
      </c>
      <c r="W1729" s="2">
        <v>-1100000</v>
      </c>
      <c r="X1729" s="8">
        <f>Table1[[#This Row],[DocumentPeriodEndDate]]-Table1[[#This Row],[OnDate]]</f>
        <v>0</v>
      </c>
    </row>
    <row r="1730" spans="1:24" hidden="1" x14ac:dyDescent="0.25">
      <c r="A1730" t="b">
        <v>0</v>
      </c>
      <c r="B1730">
        <v>1326380</v>
      </c>
      <c r="C1730" t="s">
        <v>1288</v>
      </c>
      <c r="D1730">
        <v>40</v>
      </c>
      <c r="E1730">
        <v>0</v>
      </c>
      <c r="F1730" t="s">
        <v>460</v>
      </c>
      <c r="G1730">
        <v>2012</v>
      </c>
      <c r="H1730" s="1">
        <v>41209</v>
      </c>
      <c r="I1730" t="s">
        <v>461</v>
      </c>
      <c r="J1730" s="8">
        <v>1326380</v>
      </c>
      <c r="K1730">
        <v>121180041</v>
      </c>
      <c r="M1730" t="s">
        <v>25</v>
      </c>
      <c r="O1730" t="s">
        <v>1261</v>
      </c>
      <c r="R1730" s="1">
        <v>41209</v>
      </c>
      <c r="S1730" s="1">
        <v>40937</v>
      </c>
      <c r="T1730" s="1" t="s">
        <v>28</v>
      </c>
      <c r="U1730" t="s">
        <v>51</v>
      </c>
      <c r="V1730" s="9">
        <v>1</v>
      </c>
      <c r="W1730" s="2">
        <v>1200000</v>
      </c>
      <c r="X1730" s="8">
        <f>Table1[[#This Row],[DocumentPeriodEndDate]]-Table1[[#This Row],[OnDate]]</f>
        <v>0</v>
      </c>
    </row>
    <row r="1731" spans="1:24" hidden="1" x14ac:dyDescent="0.25">
      <c r="A1731" t="b">
        <v>0</v>
      </c>
      <c r="B1731">
        <v>1326380</v>
      </c>
      <c r="C1731" t="s">
        <v>1256</v>
      </c>
      <c r="D1731">
        <v>29</v>
      </c>
      <c r="E1731">
        <v>0</v>
      </c>
      <c r="F1731" t="s">
        <v>22</v>
      </c>
      <c r="G1731">
        <v>2012</v>
      </c>
      <c r="H1731" s="1">
        <v>41307</v>
      </c>
      <c r="I1731" t="s">
        <v>23</v>
      </c>
      <c r="J1731" s="8">
        <v>1326380</v>
      </c>
      <c r="K1731">
        <v>117836276</v>
      </c>
      <c r="L1731" t="s">
        <v>24</v>
      </c>
      <c r="M1731" t="s">
        <v>25</v>
      </c>
      <c r="N1731">
        <v>2010000000</v>
      </c>
      <c r="O1731" t="s">
        <v>26</v>
      </c>
      <c r="P1731" t="s">
        <v>27</v>
      </c>
      <c r="Q1731" t="s">
        <v>24</v>
      </c>
      <c r="R1731" s="1">
        <v>41307</v>
      </c>
      <c r="S1731" s="1">
        <v>40937</v>
      </c>
      <c r="T1731" s="1" t="s">
        <v>28</v>
      </c>
      <c r="U1731" t="s">
        <v>51</v>
      </c>
      <c r="V1731" s="9">
        <v>1</v>
      </c>
      <c r="W1731" s="2">
        <v>2500000</v>
      </c>
      <c r="X1731" s="8">
        <f>Table1[[#This Row],[DocumentPeriodEndDate]]-Table1[[#This Row],[OnDate]]</f>
        <v>0</v>
      </c>
    </row>
    <row r="1732" spans="1:24" hidden="1" x14ac:dyDescent="0.25">
      <c r="A1732" t="b">
        <v>0</v>
      </c>
      <c r="B1732">
        <v>1326380</v>
      </c>
      <c r="C1732" t="s">
        <v>1196</v>
      </c>
      <c r="D1732">
        <v>2</v>
      </c>
      <c r="E1732">
        <v>1</v>
      </c>
      <c r="F1732" t="s">
        <v>540</v>
      </c>
      <c r="G1732">
        <v>2013</v>
      </c>
      <c r="H1732" s="1">
        <v>41398</v>
      </c>
      <c r="I1732" t="s">
        <v>461</v>
      </c>
      <c r="J1732" s="8">
        <v>1326380</v>
      </c>
      <c r="K1732">
        <v>117630881</v>
      </c>
      <c r="M1732" t="s">
        <v>25</v>
      </c>
      <c r="O1732" t="s">
        <v>26</v>
      </c>
      <c r="R1732" s="1">
        <v>41398</v>
      </c>
      <c r="S1732" s="1">
        <v>41308</v>
      </c>
      <c r="T1732" s="1" t="s">
        <v>28</v>
      </c>
      <c r="U1732" t="s">
        <v>51</v>
      </c>
      <c r="V1732" s="9">
        <v>1</v>
      </c>
      <c r="W1732" s="2">
        <v>600000</v>
      </c>
      <c r="X1732" s="8">
        <f>Table1[[#This Row],[DocumentPeriodEndDate]]-Table1[[#This Row],[OnDate]]</f>
        <v>0</v>
      </c>
    </row>
    <row r="1733" spans="1:24" hidden="1" x14ac:dyDescent="0.25">
      <c r="A1733" t="b">
        <v>0</v>
      </c>
      <c r="B1733">
        <v>1326380</v>
      </c>
      <c r="C1733" t="s">
        <v>1159</v>
      </c>
      <c r="D1733">
        <v>34</v>
      </c>
      <c r="E1733">
        <v>1</v>
      </c>
      <c r="F1733" t="s">
        <v>517</v>
      </c>
      <c r="G1733">
        <v>2013</v>
      </c>
      <c r="H1733" s="1">
        <v>41489</v>
      </c>
      <c r="I1733" t="s">
        <v>461</v>
      </c>
      <c r="J1733" s="8">
        <v>1326380</v>
      </c>
      <c r="K1733">
        <v>116896851</v>
      </c>
      <c r="M1733" t="s">
        <v>25</v>
      </c>
      <c r="O1733" t="s">
        <v>26</v>
      </c>
      <c r="R1733" s="1">
        <v>41489</v>
      </c>
      <c r="S1733" s="1">
        <v>41308</v>
      </c>
      <c r="T1733" s="1" t="s">
        <v>28</v>
      </c>
      <c r="U1733" t="s">
        <v>51</v>
      </c>
      <c r="V1733" s="9">
        <v>1</v>
      </c>
      <c r="W1733" s="2">
        <v>3100000</v>
      </c>
      <c r="X1733" s="8">
        <f>Table1[[#This Row],[DocumentPeriodEndDate]]-Table1[[#This Row],[OnDate]]</f>
        <v>0</v>
      </c>
    </row>
    <row r="1734" spans="1:24" hidden="1" x14ac:dyDescent="0.25">
      <c r="A1734" t="b">
        <v>0</v>
      </c>
      <c r="B1734">
        <v>1326380</v>
      </c>
      <c r="C1734" t="s">
        <v>1134</v>
      </c>
      <c r="D1734">
        <v>39</v>
      </c>
      <c r="E1734">
        <v>1</v>
      </c>
      <c r="F1734" t="s">
        <v>460</v>
      </c>
      <c r="G1734">
        <v>2013</v>
      </c>
      <c r="H1734" s="1">
        <v>41580</v>
      </c>
      <c r="I1734" t="s">
        <v>461</v>
      </c>
      <c r="J1734" s="8">
        <v>1326380</v>
      </c>
      <c r="K1734">
        <v>115810737</v>
      </c>
      <c r="M1734" t="s">
        <v>25</v>
      </c>
      <c r="O1734" t="s">
        <v>26</v>
      </c>
      <c r="R1734" s="1">
        <v>41580</v>
      </c>
      <c r="S1734" s="1">
        <v>41308</v>
      </c>
      <c r="T1734" s="1" t="s">
        <v>28</v>
      </c>
      <c r="U1734" t="s">
        <v>51</v>
      </c>
      <c r="V1734" s="9">
        <v>1</v>
      </c>
      <c r="W1734" s="2">
        <v>3000000</v>
      </c>
      <c r="X1734" s="8">
        <f>Table1[[#This Row],[DocumentPeriodEndDate]]-Table1[[#This Row],[OnDate]]</f>
        <v>0</v>
      </c>
    </row>
    <row r="1735" spans="1:24" hidden="1" x14ac:dyDescent="0.25">
      <c r="A1735" t="b">
        <v>0</v>
      </c>
      <c r="B1735">
        <v>1326380</v>
      </c>
      <c r="C1735" t="s">
        <v>831</v>
      </c>
      <c r="D1735">
        <v>135</v>
      </c>
      <c r="E1735">
        <v>1</v>
      </c>
      <c r="F1735" t="s">
        <v>22</v>
      </c>
      <c r="G1735">
        <v>2013</v>
      </c>
      <c r="H1735" s="1">
        <v>41671</v>
      </c>
      <c r="I1735" t="s">
        <v>23</v>
      </c>
      <c r="J1735" s="8">
        <v>1326380</v>
      </c>
      <c r="K1735">
        <v>115305927</v>
      </c>
      <c r="L1735" t="s">
        <v>24</v>
      </c>
      <c r="M1735" t="s">
        <v>25</v>
      </c>
      <c r="N1735">
        <v>5769000000</v>
      </c>
      <c r="O1735" t="s">
        <v>26</v>
      </c>
      <c r="P1735" t="s">
        <v>27</v>
      </c>
      <c r="Q1735" t="s">
        <v>24</v>
      </c>
      <c r="R1735" s="1">
        <v>41671</v>
      </c>
      <c r="S1735" s="1">
        <v>41308</v>
      </c>
      <c r="T1735" s="1" t="s">
        <v>28</v>
      </c>
      <c r="U1735" t="s">
        <v>51</v>
      </c>
      <c r="V1735" s="9">
        <v>1</v>
      </c>
      <c r="W1735" s="2">
        <v>3300000</v>
      </c>
      <c r="X1735" s="8">
        <f>Table1[[#This Row],[DocumentPeriodEndDate]]-Table1[[#This Row],[OnDate]]</f>
        <v>0</v>
      </c>
    </row>
    <row r="1736" spans="1:24" hidden="1" x14ac:dyDescent="0.25">
      <c r="A1736" t="b">
        <v>0</v>
      </c>
      <c r="B1736">
        <v>1326380</v>
      </c>
      <c r="C1736" t="s">
        <v>954</v>
      </c>
      <c r="D1736">
        <v>36</v>
      </c>
      <c r="E1736">
        <v>-30</v>
      </c>
      <c r="F1736" t="s">
        <v>540</v>
      </c>
      <c r="G1736">
        <v>2014</v>
      </c>
      <c r="H1736" s="1">
        <v>41762</v>
      </c>
      <c r="I1736" t="s">
        <v>461</v>
      </c>
      <c r="J1736" s="8">
        <v>1326380</v>
      </c>
      <c r="K1736">
        <v>113857577</v>
      </c>
      <c r="M1736" t="s">
        <v>25</v>
      </c>
      <c r="O1736" t="s">
        <v>26</v>
      </c>
      <c r="R1736" s="1">
        <v>41762</v>
      </c>
      <c r="S1736" s="1">
        <v>41672</v>
      </c>
      <c r="T1736" s="1" t="s">
        <v>28</v>
      </c>
      <c r="U1736" t="s">
        <v>51</v>
      </c>
      <c r="V1736" s="9">
        <v>1</v>
      </c>
      <c r="W1736" s="2">
        <v>600000</v>
      </c>
      <c r="X1736" s="8">
        <f>Table1[[#This Row],[DocumentPeriodEndDate]]-Table1[[#This Row],[OnDate]]</f>
        <v>0</v>
      </c>
    </row>
    <row r="1737" spans="1:24" hidden="1" x14ac:dyDescent="0.25">
      <c r="A1737" t="b">
        <v>0</v>
      </c>
      <c r="B1737">
        <v>1326380</v>
      </c>
      <c r="C1737" t="s">
        <v>929</v>
      </c>
      <c r="D1737">
        <v>65</v>
      </c>
      <c r="E1737">
        <v>-30</v>
      </c>
      <c r="F1737" t="s">
        <v>517</v>
      </c>
      <c r="G1737">
        <v>2014</v>
      </c>
      <c r="H1737" s="1">
        <v>41853</v>
      </c>
      <c r="I1737" t="s">
        <v>461</v>
      </c>
      <c r="J1737" s="8">
        <v>1326380</v>
      </c>
      <c r="K1737">
        <v>112667338</v>
      </c>
      <c r="M1737" t="s">
        <v>25</v>
      </c>
      <c r="O1737" t="s">
        <v>26</v>
      </c>
      <c r="R1737" s="1">
        <v>41853</v>
      </c>
      <c r="S1737" s="1">
        <v>41672</v>
      </c>
      <c r="T1737" s="1" t="s">
        <v>28</v>
      </c>
      <c r="U1737" t="s">
        <v>51</v>
      </c>
      <c r="V1737" s="9">
        <v>1</v>
      </c>
      <c r="W1737" s="2">
        <v>1300000</v>
      </c>
      <c r="X1737" s="8">
        <f>Table1[[#This Row],[DocumentPeriodEndDate]]-Table1[[#This Row],[OnDate]]</f>
        <v>0</v>
      </c>
    </row>
    <row r="1738" spans="1:24" hidden="1" x14ac:dyDescent="0.25">
      <c r="A1738" t="b">
        <v>0</v>
      </c>
      <c r="B1738">
        <v>1326380</v>
      </c>
      <c r="C1738" t="s">
        <v>898</v>
      </c>
      <c r="D1738">
        <v>67</v>
      </c>
      <c r="E1738">
        <v>-30</v>
      </c>
      <c r="F1738" t="s">
        <v>460</v>
      </c>
      <c r="G1738">
        <v>2014</v>
      </c>
      <c r="H1738" s="1">
        <v>41944</v>
      </c>
      <c r="I1738" t="s">
        <v>461</v>
      </c>
      <c r="J1738" s="8">
        <v>1326380</v>
      </c>
      <c r="K1738">
        <v>108515426</v>
      </c>
      <c r="M1738" t="s">
        <v>25</v>
      </c>
      <c r="O1738" t="s">
        <v>26</v>
      </c>
      <c r="R1738" s="1">
        <v>41944</v>
      </c>
      <c r="S1738" s="1">
        <v>41672</v>
      </c>
      <c r="T1738" s="1" t="s">
        <v>28</v>
      </c>
      <c r="U1738" t="s">
        <v>51</v>
      </c>
      <c r="V1738" s="9">
        <v>1</v>
      </c>
      <c r="W1738" s="2">
        <v>1100000</v>
      </c>
      <c r="X1738" s="8">
        <f>Table1[[#This Row],[DocumentPeriodEndDate]]-Table1[[#This Row],[OnDate]]</f>
        <v>0</v>
      </c>
    </row>
    <row r="1739" spans="1:24" hidden="1" x14ac:dyDescent="0.25">
      <c r="A1739" t="b">
        <v>0</v>
      </c>
      <c r="B1739">
        <v>1326380</v>
      </c>
      <c r="C1739" t="s">
        <v>695</v>
      </c>
      <c r="D1739">
        <v>53</v>
      </c>
      <c r="E1739">
        <v>-30</v>
      </c>
      <c r="F1739" t="s">
        <v>22</v>
      </c>
      <c r="G1739">
        <v>2014</v>
      </c>
      <c r="H1739" s="1">
        <v>42035</v>
      </c>
      <c r="I1739" t="s">
        <v>23</v>
      </c>
      <c r="J1739" s="8">
        <v>1326380</v>
      </c>
      <c r="K1739">
        <v>107768713</v>
      </c>
      <c r="L1739" t="s">
        <v>24</v>
      </c>
      <c r="M1739" t="s">
        <v>25</v>
      </c>
      <c r="N1739">
        <v>4580000000</v>
      </c>
      <c r="O1739" t="s">
        <v>26</v>
      </c>
      <c r="P1739" t="s">
        <v>27</v>
      </c>
      <c r="Q1739" t="s">
        <v>24</v>
      </c>
      <c r="R1739" s="1">
        <v>42035</v>
      </c>
      <c r="S1739" s="1">
        <v>41672</v>
      </c>
      <c r="T1739" s="1" t="s">
        <v>28</v>
      </c>
      <c r="U1739" t="s">
        <v>51</v>
      </c>
      <c r="V1739" s="9">
        <v>1</v>
      </c>
      <c r="W1739" s="2">
        <v>2500000</v>
      </c>
      <c r="X1739" s="8">
        <f>Table1[[#This Row],[DocumentPeriodEndDate]]-Table1[[#This Row],[OnDate]]</f>
        <v>0</v>
      </c>
    </row>
    <row r="1740" spans="1:24" hidden="1" x14ac:dyDescent="0.25">
      <c r="A1740" t="b">
        <v>0</v>
      </c>
      <c r="B1740">
        <v>1326380</v>
      </c>
      <c r="C1740" t="s">
        <v>803</v>
      </c>
      <c r="D1740">
        <v>45</v>
      </c>
      <c r="E1740">
        <v>-29</v>
      </c>
      <c r="F1740" t="s">
        <v>540</v>
      </c>
      <c r="G1740">
        <v>2015</v>
      </c>
      <c r="H1740" s="1">
        <v>42126</v>
      </c>
      <c r="I1740" t="s">
        <v>461</v>
      </c>
      <c r="J1740" s="8">
        <v>1326380</v>
      </c>
      <c r="K1740">
        <v>106719962</v>
      </c>
      <c r="M1740" t="s">
        <v>25</v>
      </c>
      <c r="O1740" t="s">
        <v>26</v>
      </c>
      <c r="R1740" s="1">
        <v>42126</v>
      </c>
      <c r="S1740" s="1">
        <v>42036</v>
      </c>
      <c r="T1740" s="1" t="s">
        <v>28</v>
      </c>
      <c r="U1740" t="s">
        <v>51</v>
      </c>
      <c r="V1740" s="9">
        <v>1</v>
      </c>
      <c r="W1740" s="2">
        <v>0</v>
      </c>
      <c r="X1740" s="8">
        <f>Table1[[#This Row],[DocumentPeriodEndDate]]-Table1[[#This Row],[OnDate]]</f>
        <v>0</v>
      </c>
    </row>
    <row r="1741" spans="1:24" hidden="1" x14ac:dyDescent="0.25">
      <c r="A1741" t="b">
        <v>0</v>
      </c>
      <c r="B1741">
        <v>1326380</v>
      </c>
      <c r="C1741" t="s">
        <v>778</v>
      </c>
      <c r="D1741">
        <v>47</v>
      </c>
      <c r="E1741">
        <v>-29</v>
      </c>
      <c r="F1741" t="s">
        <v>517</v>
      </c>
      <c r="G1741">
        <v>2015</v>
      </c>
      <c r="H1741" s="1">
        <v>42217</v>
      </c>
      <c r="I1741" t="s">
        <v>461</v>
      </c>
      <c r="J1741" s="8">
        <v>1326380</v>
      </c>
      <c r="K1741">
        <v>105489060</v>
      </c>
      <c r="M1741" t="s">
        <v>25</v>
      </c>
      <c r="O1741" t="s">
        <v>26</v>
      </c>
      <c r="R1741" s="1">
        <v>42217</v>
      </c>
      <c r="S1741" s="1">
        <v>42127</v>
      </c>
      <c r="T1741" s="1" t="s">
        <v>28</v>
      </c>
      <c r="U1741" t="s">
        <v>51</v>
      </c>
      <c r="V1741" s="9">
        <v>1</v>
      </c>
      <c r="W1741" s="2">
        <v>1600000</v>
      </c>
      <c r="X1741" s="8">
        <f>Table1[[#This Row],[DocumentPeriodEndDate]]-Table1[[#This Row],[OnDate]]</f>
        <v>0</v>
      </c>
    </row>
    <row r="1742" spans="1:24" hidden="1" x14ac:dyDescent="0.25">
      <c r="A1742" t="b">
        <v>0</v>
      </c>
      <c r="B1742">
        <v>1326380</v>
      </c>
      <c r="C1742" t="s">
        <v>747</v>
      </c>
      <c r="D1742">
        <v>47</v>
      </c>
      <c r="E1742">
        <v>-29</v>
      </c>
      <c r="F1742" t="s">
        <v>460</v>
      </c>
      <c r="G1742">
        <v>2015</v>
      </c>
      <c r="H1742" s="1">
        <v>42308</v>
      </c>
      <c r="I1742" t="s">
        <v>461</v>
      </c>
      <c r="J1742" s="8">
        <v>1326380</v>
      </c>
      <c r="K1742">
        <v>104670330</v>
      </c>
      <c r="M1742" t="s">
        <v>25</v>
      </c>
      <c r="O1742" t="s">
        <v>26</v>
      </c>
      <c r="R1742" s="1">
        <v>42308</v>
      </c>
      <c r="S1742" s="1">
        <v>42218</v>
      </c>
      <c r="T1742" s="1" t="s">
        <v>28</v>
      </c>
      <c r="U1742" t="s">
        <v>51</v>
      </c>
      <c r="V1742" s="9">
        <v>1</v>
      </c>
      <c r="W1742" s="2">
        <v>800000</v>
      </c>
      <c r="X1742" s="8">
        <f>Table1[[#This Row],[DocumentPeriodEndDate]]-Table1[[#This Row],[OnDate]]</f>
        <v>0</v>
      </c>
    </row>
    <row r="1743" spans="1:24" hidden="1" x14ac:dyDescent="0.25">
      <c r="A1743" t="b">
        <v>0</v>
      </c>
      <c r="B1743">
        <v>1326380</v>
      </c>
      <c r="C1743" t="s">
        <v>571</v>
      </c>
      <c r="D1743">
        <v>59</v>
      </c>
      <c r="E1743">
        <v>-29</v>
      </c>
      <c r="F1743" t="s">
        <v>22</v>
      </c>
      <c r="G1743">
        <v>2015</v>
      </c>
      <c r="H1743" s="1">
        <v>42399</v>
      </c>
      <c r="I1743" t="s">
        <v>23</v>
      </c>
      <c r="J1743" s="8">
        <v>1326380</v>
      </c>
      <c r="K1743">
        <v>103875772</v>
      </c>
      <c r="L1743" t="s">
        <v>24</v>
      </c>
      <c r="M1743" t="s">
        <v>25</v>
      </c>
      <c r="N1743">
        <v>4760000000</v>
      </c>
      <c r="O1743" t="s">
        <v>26</v>
      </c>
      <c r="P1743" t="s">
        <v>27</v>
      </c>
      <c r="Q1743" t="s">
        <v>24</v>
      </c>
      <c r="R1743" s="1">
        <v>42399</v>
      </c>
      <c r="S1743" s="1">
        <v>42036</v>
      </c>
      <c r="T1743" s="1" t="s">
        <v>28</v>
      </c>
      <c r="U1743" t="s">
        <v>51</v>
      </c>
      <c r="V1743" s="9">
        <v>1</v>
      </c>
      <c r="W1743" s="2">
        <v>1600000</v>
      </c>
      <c r="X1743" s="8">
        <f>Table1[[#This Row],[DocumentPeriodEndDate]]-Table1[[#This Row],[OnDate]]</f>
        <v>0</v>
      </c>
    </row>
    <row r="1744" spans="1:24" hidden="1" x14ac:dyDescent="0.25">
      <c r="A1744" t="b">
        <v>0</v>
      </c>
      <c r="B1744">
        <v>1326380</v>
      </c>
      <c r="C1744" t="s">
        <v>804</v>
      </c>
      <c r="D1744">
        <v>35</v>
      </c>
      <c r="E1744">
        <v>-27</v>
      </c>
      <c r="F1744" t="s">
        <v>540</v>
      </c>
      <c r="G1744">
        <v>2016</v>
      </c>
      <c r="H1744" s="1">
        <v>42490</v>
      </c>
      <c r="I1744" t="s">
        <v>461</v>
      </c>
      <c r="J1744" s="8">
        <v>1326380</v>
      </c>
      <c r="K1744">
        <v>103952269</v>
      </c>
      <c r="M1744" t="s">
        <v>25</v>
      </c>
      <c r="O1744" t="s">
        <v>26</v>
      </c>
      <c r="R1744" s="1">
        <v>42490</v>
      </c>
      <c r="S1744" s="1">
        <v>42400</v>
      </c>
      <c r="T1744" s="1" t="s">
        <v>28</v>
      </c>
      <c r="U1744" t="s">
        <v>51</v>
      </c>
      <c r="V1744" s="9">
        <v>1</v>
      </c>
      <c r="W1744" s="2">
        <v>1600000</v>
      </c>
      <c r="X1744" s="8">
        <f>Table1[[#This Row],[DocumentPeriodEndDate]]-Table1[[#This Row],[OnDate]]</f>
        <v>0</v>
      </c>
    </row>
    <row r="1745" spans="1:24" hidden="1" x14ac:dyDescent="0.25">
      <c r="A1745" t="b">
        <v>0</v>
      </c>
      <c r="B1745">
        <v>1326380</v>
      </c>
      <c r="C1745" t="s">
        <v>666</v>
      </c>
      <c r="D1745">
        <v>51</v>
      </c>
      <c r="E1745">
        <v>-27</v>
      </c>
      <c r="F1745" t="s">
        <v>517</v>
      </c>
      <c r="G1745">
        <v>2016</v>
      </c>
      <c r="H1745" s="1">
        <v>42581</v>
      </c>
      <c r="I1745" t="s">
        <v>461</v>
      </c>
      <c r="J1745" s="8">
        <v>1326380</v>
      </c>
      <c r="K1745">
        <v>103981539</v>
      </c>
      <c r="M1745" t="s">
        <v>25</v>
      </c>
      <c r="O1745" t="s">
        <v>26</v>
      </c>
      <c r="R1745" s="1">
        <v>42581</v>
      </c>
      <c r="S1745" s="1">
        <v>42491</v>
      </c>
      <c r="T1745" s="1" t="s">
        <v>28</v>
      </c>
      <c r="U1745" t="s">
        <v>51</v>
      </c>
      <c r="V1745" s="9">
        <v>1</v>
      </c>
      <c r="W1745" s="2">
        <v>600000</v>
      </c>
      <c r="X1745" s="8">
        <f>Table1[[#This Row],[DocumentPeriodEndDate]]-Table1[[#This Row],[OnDate]]</f>
        <v>0</v>
      </c>
    </row>
    <row r="1746" spans="1:24" hidden="1" x14ac:dyDescent="0.25">
      <c r="A1746" t="b">
        <v>0</v>
      </c>
      <c r="B1746">
        <v>1326380</v>
      </c>
      <c r="C1746" t="s">
        <v>647</v>
      </c>
      <c r="D1746">
        <v>49</v>
      </c>
      <c r="E1746">
        <v>-27</v>
      </c>
      <c r="F1746" t="s">
        <v>460</v>
      </c>
      <c r="G1746">
        <v>2016</v>
      </c>
      <c r="H1746" s="1">
        <v>42672</v>
      </c>
      <c r="I1746" t="s">
        <v>461</v>
      </c>
      <c r="J1746" s="8">
        <v>1326380</v>
      </c>
      <c r="K1746">
        <v>101874578</v>
      </c>
      <c r="M1746" t="s">
        <v>25</v>
      </c>
      <c r="O1746" t="s">
        <v>26</v>
      </c>
      <c r="R1746" s="1">
        <v>42672</v>
      </c>
      <c r="S1746" s="1">
        <v>42582</v>
      </c>
      <c r="T1746" s="1" t="s">
        <v>28</v>
      </c>
      <c r="U1746" t="s">
        <v>51</v>
      </c>
      <c r="V1746" s="9">
        <v>1</v>
      </c>
      <c r="W1746" s="2">
        <v>1900000</v>
      </c>
      <c r="X1746" s="8">
        <f>Table1[[#This Row],[DocumentPeriodEndDate]]-Table1[[#This Row],[OnDate]]</f>
        <v>0</v>
      </c>
    </row>
    <row r="1747" spans="1:24" hidden="1" x14ac:dyDescent="0.25">
      <c r="A1747" t="b">
        <v>0</v>
      </c>
      <c r="B1747">
        <v>1326380</v>
      </c>
      <c r="C1747" t="s">
        <v>50</v>
      </c>
      <c r="D1747">
        <v>43</v>
      </c>
      <c r="E1747">
        <v>-27</v>
      </c>
      <c r="F1747" t="s">
        <v>22</v>
      </c>
      <c r="G1747">
        <v>2016</v>
      </c>
      <c r="H1747" s="1">
        <v>42763</v>
      </c>
      <c r="I1747" t="s">
        <v>23</v>
      </c>
      <c r="J1747" s="8">
        <v>1326380</v>
      </c>
      <c r="K1747">
        <v>101210856</v>
      </c>
      <c r="L1747" t="s">
        <v>24</v>
      </c>
      <c r="M1747" t="s">
        <v>25</v>
      </c>
      <c r="N1747">
        <v>3160000000</v>
      </c>
      <c r="O1747" t="s">
        <v>26</v>
      </c>
      <c r="P1747" t="s">
        <v>27</v>
      </c>
      <c r="Q1747" t="s">
        <v>24</v>
      </c>
      <c r="R1747" s="1">
        <v>42763</v>
      </c>
      <c r="S1747" s="1">
        <v>42400</v>
      </c>
      <c r="T1747" s="1" t="s">
        <v>28</v>
      </c>
      <c r="U1747" t="s">
        <v>51</v>
      </c>
      <c r="V1747" s="9">
        <v>1</v>
      </c>
      <c r="W1747" s="2">
        <v>4500000</v>
      </c>
      <c r="X1747" s="8">
        <f>Table1[[#This Row],[DocumentPeriodEndDate]]-Table1[[#This Row],[OnDate]]</f>
        <v>0</v>
      </c>
    </row>
    <row r="1748" spans="1:24" hidden="1" x14ac:dyDescent="0.25">
      <c r="A1748" t="b">
        <v>0</v>
      </c>
      <c r="B1748">
        <v>1326380</v>
      </c>
      <c r="C1748" t="s">
        <v>545</v>
      </c>
      <c r="D1748">
        <v>40</v>
      </c>
      <c r="E1748">
        <v>-1</v>
      </c>
      <c r="F1748" t="s">
        <v>540</v>
      </c>
      <c r="G1748">
        <v>2017</v>
      </c>
      <c r="H1748" s="1">
        <v>42854</v>
      </c>
      <c r="I1748" t="s">
        <v>461</v>
      </c>
      <c r="J1748" s="8">
        <v>1326380</v>
      </c>
      <c r="K1748">
        <v>101263816</v>
      </c>
      <c r="M1748" t="s">
        <v>25</v>
      </c>
      <c r="O1748" t="s">
        <v>26</v>
      </c>
      <c r="R1748" s="1">
        <v>42854</v>
      </c>
      <c r="S1748" s="1">
        <v>42764</v>
      </c>
      <c r="T1748" s="1" t="s">
        <v>28</v>
      </c>
      <c r="U1748" t="s">
        <v>51</v>
      </c>
      <c r="V1748" s="9">
        <v>1</v>
      </c>
      <c r="W1748" s="2">
        <v>300000</v>
      </c>
      <c r="X1748" s="8">
        <f>Table1[[#This Row],[DocumentPeriodEndDate]]-Table1[[#This Row],[OnDate]]</f>
        <v>0</v>
      </c>
    </row>
    <row r="1749" spans="1:24" hidden="1" x14ac:dyDescent="0.25">
      <c r="A1749" t="b">
        <v>0</v>
      </c>
      <c r="B1749">
        <v>1326380</v>
      </c>
      <c r="C1749" t="s">
        <v>522</v>
      </c>
      <c r="D1749">
        <v>62</v>
      </c>
      <c r="E1749">
        <v>-1</v>
      </c>
      <c r="F1749" t="s">
        <v>517</v>
      </c>
      <c r="G1749">
        <v>2017</v>
      </c>
      <c r="H1749" s="1">
        <v>42945</v>
      </c>
      <c r="I1749" t="s">
        <v>461</v>
      </c>
      <c r="J1749" s="8">
        <v>1326380</v>
      </c>
      <c r="K1749">
        <v>101307160</v>
      </c>
      <c r="M1749" t="s">
        <v>25</v>
      </c>
      <c r="O1749" t="s">
        <v>26</v>
      </c>
      <c r="R1749" s="1">
        <v>42945</v>
      </c>
      <c r="S1749" s="1">
        <v>42855</v>
      </c>
      <c r="T1749" s="1" t="s">
        <v>28</v>
      </c>
      <c r="U1749" t="s">
        <v>51</v>
      </c>
      <c r="V1749" s="9">
        <v>1</v>
      </c>
      <c r="W1749" s="2">
        <v>2100000</v>
      </c>
      <c r="X1749" s="8">
        <f>Table1[[#This Row],[DocumentPeriodEndDate]]-Table1[[#This Row],[OnDate]]</f>
        <v>0</v>
      </c>
    </row>
    <row r="1750" spans="1:24" hidden="1" x14ac:dyDescent="0.25">
      <c r="A1750" t="b">
        <v>0</v>
      </c>
      <c r="B1750">
        <v>1326380</v>
      </c>
      <c r="C1750" t="s">
        <v>469</v>
      </c>
      <c r="D1750">
        <v>58</v>
      </c>
      <c r="E1750">
        <v>-1</v>
      </c>
      <c r="F1750" t="s">
        <v>460</v>
      </c>
      <c r="G1750">
        <v>2017</v>
      </c>
      <c r="H1750" s="1">
        <v>43036</v>
      </c>
      <c r="I1750" t="s">
        <v>461</v>
      </c>
      <c r="J1750" s="8">
        <v>1326380</v>
      </c>
      <c r="K1750">
        <v>101304394</v>
      </c>
      <c r="M1750" t="s">
        <v>25</v>
      </c>
      <c r="O1750" t="s">
        <v>26</v>
      </c>
      <c r="R1750" s="1">
        <v>43036</v>
      </c>
      <c r="S1750" s="1">
        <v>42946</v>
      </c>
      <c r="T1750" s="1" t="s">
        <v>28</v>
      </c>
      <c r="U1750" t="s">
        <v>51</v>
      </c>
      <c r="V1750" s="9">
        <v>1</v>
      </c>
      <c r="W1750" s="2">
        <v>800000</v>
      </c>
      <c r="X1750" s="8">
        <f>Table1[[#This Row],[DocumentPeriodEndDate]]-Table1[[#This Row],[OnDate]]</f>
        <v>0</v>
      </c>
    </row>
    <row r="1751" spans="1:24" hidden="1" x14ac:dyDescent="0.25">
      <c r="A1751" t="b">
        <v>0</v>
      </c>
      <c r="B1751">
        <v>1326380</v>
      </c>
      <c r="C1751" t="s">
        <v>53</v>
      </c>
      <c r="D1751">
        <v>64</v>
      </c>
      <c r="E1751">
        <v>-1</v>
      </c>
      <c r="F1751" t="s">
        <v>22</v>
      </c>
      <c r="G1751">
        <v>2017</v>
      </c>
      <c r="H1751" s="1">
        <v>43134</v>
      </c>
      <c r="I1751" t="s">
        <v>23</v>
      </c>
      <c r="J1751" s="8">
        <v>1326380</v>
      </c>
      <c r="K1751">
        <v>101583319</v>
      </c>
      <c r="L1751" t="s">
        <v>24</v>
      </c>
      <c r="M1751" t="s">
        <v>25</v>
      </c>
      <c r="N1751">
        <v>2130000000</v>
      </c>
      <c r="O1751" t="s">
        <v>26</v>
      </c>
      <c r="P1751" t="s">
        <v>27</v>
      </c>
      <c r="Q1751" t="s">
        <v>24</v>
      </c>
      <c r="R1751" s="1">
        <v>43134</v>
      </c>
      <c r="S1751" s="1">
        <v>42764</v>
      </c>
      <c r="T1751" s="1" t="s">
        <v>28</v>
      </c>
      <c r="U1751" t="s">
        <v>51</v>
      </c>
      <c r="V1751" s="9">
        <v>1</v>
      </c>
      <c r="W1751" s="2">
        <v>2400000</v>
      </c>
      <c r="X1751" s="8">
        <f>Table1[[#This Row],[DocumentPeriodEndDate]]-Table1[[#This Row],[OnDate]]</f>
        <v>0</v>
      </c>
    </row>
    <row r="1752" spans="1:24" hidden="1" x14ac:dyDescent="0.25">
      <c r="A1752" t="b">
        <v>0</v>
      </c>
      <c r="B1752">
        <v>1326380</v>
      </c>
      <c r="C1752" t="s">
        <v>546</v>
      </c>
      <c r="D1752">
        <v>83</v>
      </c>
      <c r="E1752">
        <v>0</v>
      </c>
      <c r="F1752" t="s">
        <v>540</v>
      </c>
      <c r="G1752">
        <v>2018</v>
      </c>
      <c r="H1752" s="1">
        <v>43225</v>
      </c>
      <c r="I1752" t="s">
        <v>461</v>
      </c>
      <c r="J1752" s="8">
        <v>1326380</v>
      </c>
      <c r="K1752">
        <v>101870874</v>
      </c>
      <c r="M1752" t="s">
        <v>25</v>
      </c>
      <c r="O1752" t="s">
        <v>26</v>
      </c>
      <c r="R1752" s="1">
        <v>43225</v>
      </c>
      <c r="S1752" s="1">
        <v>43135</v>
      </c>
      <c r="T1752" s="1" t="s">
        <v>28</v>
      </c>
      <c r="U1752" t="s">
        <v>51</v>
      </c>
      <c r="V1752" s="9">
        <v>1</v>
      </c>
      <c r="W1752" s="2">
        <v>1700000</v>
      </c>
      <c r="X1752" s="8">
        <f>Table1[[#This Row],[DocumentPeriodEndDate]]-Table1[[#This Row],[OnDate]]</f>
        <v>0</v>
      </c>
    </row>
    <row r="1753" spans="1:24" hidden="1" x14ac:dyDescent="0.25">
      <c r="A1753" t="b">
        <v>0</v>
      </c>
      <c r="B1753">
        <v>1326380</v>
      </c>
      <c r="C1753" t="s">
        <v>523</v>
      </c>
      <c r="D1753">
        <v>94</v>
      </c>
      <c r="E1753">
        <v>0</v>
      </c>
      <c r="F1753" t="s">
        <v>517</v>
      </c>
      <c r="G1753">
        <v>2018</v>
      </c>
      <c r="H1753" s="1">
        <v>43316</v>
      </c>
      <c r="I1753" t="s">
        <v>461</v>
      </c>
      <c r="J1753" s="8">
        <v>1326380</v>
      </c>
      <c r="K1753">
        <v>101946590</v>
      </c>
      <c r="M1753" t="s">
        <v>25</v>
      </c>
      <c r="O1753" t="s">
        <v>26</v>
      </c>
      <c r="R1753" s="1">
        <v>43316</v>
      </c>
      <c r="S1753" s="1">
        <v>43226</v>
      </c>
      <c r="T1753" s="1" t="s">
        <v>28</v>
      </c>
      <c r="U1753" t="s">
        <v>51</v>
      </c>
      <c r="V1753" s="9">
        <v>1</v>
      </c>
      <c r="W1753" s="2">
        <v>200000</v>
      </c>
      <c r="X1753" s="8">
        <f>Table1[[#This Row],[DocumentPeriodEndDate]]-Table1[[#This Row],[OnDate]]</f>
        <v>0</v>
      </c>
    </row>
    <row r="1754" spans="1:24" hidden="1" x14ac:dyDescent="0.25">
      <c r="A1754" t="b">
        <v>0</v>
      </c>
      <c r="B1754">
        <v>1326380</v>
      </c>
      <c r="C1754" t="s">
        <v>470</v>
      </c>
      <c r="D1754">
        <v>140</v>
      </c>
      <c r="E1754">
        <v>0</v>
      </c>
      <c r="F1754" t="s">
        <v>460</v>
      </c>
      <c r="G1754">
        <v>2018</v>
      </c>
      <c r="H1754" s="1">
        <v>43407</v>
      </c>
      <c r="I1754" t="s">
        <v>461</v>
      </c>
      <c r="J1754" s="8">
        <v>1326380</v>
      </c>
      <c r="K1754">
        <v>101967550</v>
      </c>
      <c r="M1754" t="s">
        <v>25</v>
      </c>
      <c r="O1754" t="s">
        <v>26</v>
      </c>
      <c r="R1754" s="1">
        <v>43407</v>
      </c>
      <c r="S1754" s="1">
        <v>43317</v>
      </c>
      <c r="T1754" s="1" t="s">
        <v>28</v>
      </c>
      <c r="U1754" t="s">
        <v>51</v>
      </c>
      <c r="V1754" s="9">
        <v>1</v>
      </c>
      <c r="W1754" s="2">
        <v>400000</v>
      </c>
      <c r="X1754" s="8">
        <f>Table1[[#This Row],[DocumentPeriodEndDate]]-Table1[[#This Row],[OnDate]]</f>
        <v>0</v>
      </c>
    </row>
    <row r="1755" spans="1:24" hidden="1" x14ac:dyDescent="0.25">
      <c r="A1755" t="b">
        <v>0</v>
      </c>
      <c r="B1755">
        <v>1326380</v>
      </c>
      <c r="C1755" t="s">
        <v>55</v>
      </c>
      <c r="D1755">
        <v>69</v>
      </c>
      <c r="E1755">
        <v>0</v>
      </c>
      <c r="F1755" t="s">
        <v>22</v>
      </c>
      <c r="G1755">
        <v>2018</v>
      </c>
      <c r="H1755" s="1">
        <v>43498</v>
      </c>
      <c r="I1755" t="s">
        <v>23</v>
      </c>
      <c r="J1755" s="8">
        <v>1326380</v>
      </c>
      <c r="K1755">
        <v>102267435</v>
      </c>
      <c r="L1755" t="s">
        <v>24</v>
      </c>
      <c r="M1755" t="s">
        <v>25</v>
      </c>
      <c r="N1755">
        <v>1500000000</v>
      </c>
      <c r="O1755" t="s">
        <v>26</v>
      </c>
      <c r="P1755" t="s">
        <v>27</v>
      </c>
      <c r="Q1755" t="s">
        <v>24</v>
      </c>
      <c r="R1755" s="1">
        <v>43498</v>
      </c>
      <c r="S1755" s="1">
        <v>43135</v>
      </c>
      <c r="T1755" s="1" t="s">
        <v>28</v>
      </c>
      <c r="U1755" t="s">
        <v>51</v>
      </c>
      <c r="V1755" s="9">
        <v>1</v>
      </c>
      <c r="W1755" s="2">
        <v>3000000</v>
      </c>
      <c r="X1755" s="8">
        <f>Table1[[#This Row],[DocumentPeriodEndDate]]-Table1[[#This Row],[OnDate]]</f>
        <v>0</v>
      </c>
    </row>
    <row r="1756" spans="1:24" hidden="1" x14ac:dyDescent="0.25">
      <c r="A1756" t="b">
        <v>0</v>
      </c>
      <c r="B1756">
        <v>1326380</v>
      </c>
      <c r="C1756" t="s">
        <v>43</v>
      </c>
      <c r="D1756">
        <v>94</v>
      </c>
      <c r="E1756">
        <v>0</v>
      </c>
      <c r="F1756" t="s">
        <v>22</v>
      </c>
      <c r="G1756">
        <v>2018</v>
      </c>
      <c r="H1756" s="1">
        <v>43498</v>
      </c>
      <c r="I1756" t="s">
        <v>23</v>
      </c>
      <c r="J1756" s="8">
        <v>1326380</v>
      </c>
      <c r="K1756">
        <v>102267435</v>
      </c>
      <c r="L1756" t="s">
        <v>24</v>
      </c>
      <c r="M1756" t="s">
        <v>25</v>
      </c>
      <c r="N1756">
        <v>1500000000</v>
      </c>
      <c r="O1756" t="s">
        <v>26</v>
      </c>
      <c r="P1756" t="s">
        <v>27</v>
      </c>
      <c r="Q1756" t="s">
        <v>24</v>
      </c>
      <c r="R1756" s="1">
        <v>43498</v>
      </c>
      <c r="S1756" s="1">
        <v>43135</v>
      </c>
      <c r="T1756" s="1" t="s">
        <v>28</v>
      </c>
      <c r="U1756" t="s">
        <v>205</v>
      </c>
      <c r="V1756" s="9">
        <v>1</v>
      </c>
      <c r="W1756" s="2">
        <v>177100000</v>
      </c>
      <c r="X1756" s="8">
        <f>Table1[[#This Row],[DocumentPeriodEndDate]]-Table1[[#This Row],[OnDate]]</f>
        <v>0</v>
      </c>
    </row>
    <row r="1757" spans="1:24" hidden="1" x14ac:dyDescent="0.25">
      <c r="A1757" t="b">
        <v>0</v>
      </c>
      <c r="B1757">
        <v>1326380</v>
      </c>
      <c r="C1757" t="s">
        <v>121</v>
      </c>
      <c r="D1757">
        <v>203</v>
      </c>
      <c r="E1757">
        <v>0</v>
      </c>
      <c r="F1757" t="s">
        <v>22</v>
      </c>
      <c r="G1757">
        <v>2018</v>
      </c>
      <c r="H1757" s="1">
        <v>43498</v>
      </c>
      <c r="I1757" t="s">
        <v>23</v>
      </c>
      <c r="J1757" s="8">
        <v>1326380</v>
      </c>
      <c r="K1757">
        <v>102267435</v>
      </c>
      <c r="L1757" t="s">
        <v>24</v>
      </c>
      <c r="M1757" t="s">
        <v>25</v>
      </c>
      <c r="N1757">
        <v>1500000000</v>
      </c>
      <c r="O1757" t="s">
        <v>26</v>
      </c>
      <c r="P1757" t="s">
        <v>27</v>
      </c>
      <c r="Q1757" t="s">
        <v>24</v>
      </c>
      <c r="R1757" s="1">
        <v>43498</v>
      </c>
      <c r="S1757" s="1">
        <v>43408</v>
      </c>
      <c r="T1757" s="1" t="s">
        <v>28</v>
      </c>
      <c r="U1757" t="s">
        <v>206</v>
      </c>
      <c r="V1757" s="9">
        <v>1</v>
      </c>
      <c r="W1757" s="2">
        <v>0.79</v>
      </c>
      <c r="X1757" s="8">
        <f>Table1[[#This Row],[DocumentPeriodEndDate]]-Table1[[#This Row],[OnDate]]</f>
        <v>0</v>
      </c>
    </row>
    <row r="1758" spans="1:24" hidden="1" x14ac:dyDescent="0.25">
      <c r="A1758" t="b">
        <v>0</v>
      </c>
      <c r="B1758">
        <v>1326380</v>
      </c>
      <c r="C1758" t="s">
        <v>121</v>
      </c>
      <c r="D1758">
        <v>203</v>
      </c>
      <c r="E1758">
        <v>0</v>
      </c>
      <c r="F1758" t="s">
        <v>22</v>
      </c>
      <c r="G1758">
        <v>2018</v>
      </c>
      <c r="H1758" s="1">
        <v>43498</v>
      </c>
      <c r="I1758" t="s">
        <v>23</v>
      </c>
      <c r="J1758" s="8">
        <v>1326380</v>
      </c>
      <c r="K1758">
        <v>102267435</v>
      </c>
      <c r="L1758" t="s">
        <v>24</v>
      </c>
      <c r="M1758" t="s">
        <v>25</v>
      </c>
      <c r="N1758">
        <v>1500000000</v>
      </c>
      <c r="O1758" t="s">
        <v>26</v>
      </c>
      <c r="P1758" t="s">
        <v>27</v>
      </c>
      <c r="Q1758" t="s">
        <v>24</v>
      </c>
      <c r="R1758" s="1">
        <v>43498</v>
      </c>
      <c r="S1758" s="1">
        <v>43408</v>
      </c>
      <c r="T1758" s="1" t="s">
        <v>28</v>
      </c>
      <c r="U1758" t="s">
        <v>207</v>
      </c>
      <c r="V1758" s="9">
        <v>1</v>
      </c>
      <c r="W1758" s="2">
        <v>0.79</v>
      </c>
      <c r="X1758" s="8">
        <f>Table1[[#This Row],[DocumentPeriodEndDate]]-Table1[[#This Row],[OnDate]]</f>
        <v>0</v>
      </c>
    </row>
    <row r="1759" spans="1:24" hidden="1" x14ac:dyDescent="0.25">
      <c r="A1759" t="b">
        <v>0</v>
      </c>
      <c r="B1759">
        <v>1326380</v>
      </c>
      <c r="C1759" t="s">
        <v>43</v>
      </c>
      <c r="D1759">
        <v>94</v>
      </c>
      <c r="E1759">
        <v>0</v>
      </c>
      <c r="F1759" t="s">
        <v>22</v>
      </c>
      <c r="G1759">
        <v>2018</v>
      </c>
      <c r="H1759" s="1">
        <v>43498</v>
      </c>
      <c r="I1759" t="s">
        <v>23</v>
      </c>
      <c r="J1759" s="8">
        <v>1326380</v>
      </c>
      <c r="K1759">
        <v>102267435</v>
      </c>
      <c r="L1759" t="s">
        <v>24</v>
      </c>
      <c r="M1759" t="s">
        <v>25</v>
      </c>
      <c r="N1759">
        <v>1500000000</v>
      </c>
      <c r="O1759" t="s">
        <v>26</v>
      </c>
      <c r="P1759" t="s">
        <v>27</v>
      </c>
      <c r="Q1759" t="s">
        <v>24</v>
      </c>
      <c r="R1759" s="1">
        <v>43498</v>
      </c>
      <c r="S1759" s="1">
        <v>43135</v>
      </c>
      <c r="T1759" s="1" t="s">
        <v>28</v>
      </c>
      <c r="U1759" t="s">
        <v>208</v>
      </c>
      <c r="V1759" s="9">
        <v>1</v>
      </c>
      <c r="W1759" s="2">
        <v>55300000</v>
      </c>
      <c r="X1759" s="8">
        <f>Table1[[#This Row],[DocumentPeriodEndDate]]-Table1[[#This Row],[OnDate]]</f>
        <v>0</v>
      </c>
    </row>
    <row r="1760" spans="1:24" hidden="1" x14ac:dyDescent="0.25">
      <c r="A1760" t="b">
        <v>0</v>
      </c>
      <c r="B1760">
        <v>1326380</v>
      </c>
      <c r="C1760" t="s">
        <v>43</v>
      </c>
      <c r="D1760">
        <v>94</v>
      </c>
      <c r="E1760">
        <v>0</v>
      </c>
      <c r="F1760" t="s">
        <v>22</v>
      </c>
      <c r="G1760">
        <v>2018</v>
      </c>
      <c r="H1760" s="1">
        <v>43498</v>
      </c>
      <c r="I1760" t="s">
        <v>23</v>
      </c>
      <c r="J1760" s="8">
        <v>1326380</v>
      </c>
      <c r="K1760">
        <v>102267435</v>
      </c>
      <c r="L1760" t="s">
        <v>24</v>
      </c>
      <c r="M1760" t="s">
        <v>25</v>
      </c>
      <c r="N1760">
        <v>1500000000</v>
      </c>
      <c r="O1760" t="s">
        <v>26</v>
      </c>
      <c r="P1760" t="s">
        <v>27</v>
      </c>
      <c r="Q1760" t="s">
        <v>24</v>
      </c>
      <c r="R1760" s="1">
        <v>43498</v>
      </c>
      <c r="S1760" s="1">
        <v>43135</v>
      </c>
      <c r="T1760" s="1" t="s">
        <v>28</v>
      </c>
      <c r="U1760" t="s">
        <v>209</v>
      </c>
      <c r="V1760" s="9">
        <v>1</v>
      </c>
      <c r="W1760" s="2">
        <v>73100000</v>
      </c>
      <c r="X1760" s="8">
        <f>Table1[[#This Row],[DocumentPeriodEndDate]]-Table1[[#This Row],[OnDate]]</f>
        <v>0</v>
      </c>
    </row>
    <row r="1761" spans="1:24" hidden="1" x14ac:dyDescent="0.25">
      <c r="A1761" t="b">
        <v>0</v>
      </c>
      <c r="B1761">
        <v>1326380</v>
      </c>
      <c r="C1761" t="s">
        <v>43</v>
      </c>
      <c r="D1761">
        <v>94</v>
      </c>
      <c r="E1761">
        <v>0</v>
      </c>
      <c r="F1761" t="s">
        <v>22</v>
      </c>
      <c r="G1761">
        <v>2018</v>
      </c>
      <c r="H1761" s="1">
        <v>43498</v>
      </c>
      <c r="I1761" t="s">
        <v>23</v>
      </c>
      <c r="J1761" s="8">
        <v>1326380</v>
      </c>
      <c r="K1761">
        <v>102267435</v>
      </c>
      <c r="L1761" t="s">
        <v>24</v>
      </c>
      <c r="M1761" t="s">
        <v>25</v>
      </c>
      <c r="N1761">
        <v>1500000000</v>
      </c>
      <c r="O1761" t="s">
        <v>26</v>
      </c>
      <c r="P1761" t="s">
        <v>27</v>
      </c>
      <c r="Q1761" t="s">
        <v>24</v>
      </c>
      <c r="R1761" s="1">
        <v>43498</v>
      </c>
      <c r="S1761" s="1">
        <v>43135</v>
      </c>
      <c r="T1761" s="1" t="s">
        <v>28</v>
      </c>
      <c r="U1761" t="s">
        <v>210</v>
      </c>
      <c r="V1761" s="9">
        <v>1</v>
      </c>
      <c r="W1761" s="2">
        <v>20100000</v>
      </c>
      <c r="X1761" s="8">
        <f>Table1[[#This Row],[DocumentPeriodEndDate]]-Table1[[#This Row],[OnDate]]</f>
        <v>0</v>
      </c>
    </row>
    <row r="1762" spans="1:24" hidden="1" x14ac:dyDescent="0.25">
      <c r="A1762" t="b">
        <v>0</v>
      </c>
      <c r="B1762">
        <v>1326380</v>
      </c>
      <c r="C1762" t="s">
        <v>43</v>
      </c>
      <c r="D1762">
        <v>94</v>
      </c>
      <c r="E1762">
        <v>0</v>
      </c>
      <c r="F1762" t="s">
        <v>22</v>
      </c>
      <c r="G1762">
        <v>2018</v>
      </c>
      <c r="H1762" s="1">
        <v>43498</v>
      </c>
      <c r="I1762" t="s">
        <v>23</v>
      </c>
      <c r="J1762" s="8">
        <v>1326380</v>
      </c>
      <c r="K1762">
        <v>102267435</v>
      </c>
      <c r="L1762" t="s">
        <v>24</v>
      </c>
      <c r="M1762" t="s">
        <v>25</v>
      </c>
      <c r="N1762">
        <v>1500000000</v>
      </c>
      <c r="O1762" t="s">
        <v>26</v>
      </c>
      <c r="P1762" t="s">
        <v>27</v>
      </c>
      <c r="Q1762" t="s">
        <v>24</v>
      </c>
      <c r="R1762" s="1">
        <v>43498</v>
      </c>
      <c r="S1762" s="1">
        <v>43135</v>
      </c>
      <c r="T1762" s="1" t="s">
        <v>28</v>
      </c>
      <c r="U1762" t="s">
        <v>211</v>
      </c>
      <c r="V1762" s="9">
        <v>1</v>
      </c>
      <c r="W1762" s="2">
        <v>395900000</v>
      </c>
      <c r="X1762" s="8">
        <f>Table1[[#This Row],[DocumentPeriodEndDate]]-Table1[[#This Row],[OnDate]]</f>
        <v>0</v>
      </c>
    </row>
    <row r="1763" spans="1:24" hidden="1" x14ac:dyDescent="0.25">
      <c r="A1763" t="b">
        <v>0</v>
      </c>
      <c r="B1763">
        <v>1326380</v>
      </c>
      <c r="C1763" t="s">
        <v>43</v>
      </c>
      <c r="D1763">
        <v>94</v>
      </c>
      <c r="E1763">
        <v>0</v>
      </c>
      <c r="F1763" t="s">
        <v>22</v>
      </c>
      <c r="G1763">
        <v>2018</v>
      </c>
      <c r="H1763" s="1">
        <v>43498</v>
      </c>
      <c r="I1763" t="s">
        <v>23</v>
      </c>
      <c r="J1763" s="8">
        <v>1326380</v>
      </c>
      <c r="K1763">
        <v>102267435</v>
      </c>
      <c r="L1763" t="s">
        <v>24</v>
      </c>
      <c r="M1763" t="s">
        <v>25</v>
      </c>
      <c r="N1763">
        <v>1500000000</v>
      </c>
      <c r="O1763" t="s">
        <v>26</v>
      </c>
      <c r="P1763" t="s">
        <v>27</v>
      </c>
      <c r="Q1763" t="s">
        <v>24</v>
      </c>
      <c r="R1763" s="1">
        <v>43498</v>
      </c>
      <c r="S1763" s="1">
        <v>43135</v>
      </c>
      <c r="T1763" s="1" t="s">
        <v>28</v>
      </c>
      <c r="U1763" t="s">
        <v>58</v>
      </c>
      <c r="V1763" s="9">
        <v>1</v>
      </c>
      <c r="W1763" s="2">
        <v>0</v>
      </c>
      <c r="X1763" s="8">
        <f>Table1[[#This Row],[DocumentPeriodEndDate]]-Table1[[#This Row],[OnDate]]</f>
        <v>0</v>
      </c>
    </row>
    <row r="1764" spans="1:24" hidden="1" x14ac:dyDescent="0.25">
      <c r="A1764" t="b">
        <v>0</v>
      </c>
      <c r="B1764">
        <v>1326380</v>
      </c>
      <c r="C1764" t="s">
        <v>43</v>
      </c>
      <c r="D1764">
        <v>94</v>
      </c>
      <c r="E1764">
        <v>0</v>
      </c>
      <c r="F1764" t="s">
        <v>22</v>
      </c>
      <c r="G1764">
        <v>2018</v>
      </c>
      <c r="H1764" s="1">
        <v>43498</v>
      </c>
      <c r="I1764" t="s">
        <v>23</v>
      </c>
      <c r="J1764" s="8">
        <v>1326380</v>
      </c>
      <c r="K1764">
        <v>102267435</v>
      </c>
      <c r="L1764" t="s">
        <v>24</v>
      </c>
      <c r="M1764" t="s">
        <v>25</v>
      </c>
      <c r="N1764">
        <v>1500000000</v>
      </c>
      <c r="O1764" t="s">
        <v>26</v>
      </c>
      <c r="P1764" t="s">
        <v>27</v>
      </c>
      <c r="Q1764" t="s">
        <v>24</v>
      </c>
      <c r="R1764" s="1">
        <v>43498</v>
      </c>
      <c r="S1764" s="1">
        <v>43135</v>
      </c>
      <c r="T1764" s="1" t="s">
        <v>28</v>
      </c>
      <c r="U1764" t="s">
        <v>57</v>
      </c>
      <c r="V1764" s="9">
        <v>1</v>
      </c>
      <c r="W1764" s="2">
        <v>0</v>
      </c>
      <c r="X1764" s="8">
        <f>Table1[[#This Row],[DocumentPeriodEndDate]]-Table1[[#This Row],[OnDate]]</f>
        <v>0</v>
      </c>
    </row>
    <row r="1765" spans="1:24" hidden="1" x14ac:dyDescent="0.25">
      <c r="A1765" t="b">
        <v>0</v>
      </c>
      <c r="B1765">
        <v>1326380</v>
      </c>
      <c r="C1765" t="s">
        <v>43</v>
      </c>
      <c r="D1765">
        <v>94</v>
      </c>
      <c r="E1765">
        <v>0</v>
      </c>
      <c r="F1765" t="s">
        <v>22</v>
      </c>
      <c r="G1765">
        <v>2018</v>
      </c>
      <c r="H1765" s="1">
        <v>43498</v>
      </c>
      <c r="I1765" t="s">
        <v>23</v>
      </c>
      <c r="J1765" s="8">
        <v>1326380</v>
      </c>
      <c r="K1765">
        <v>102267435</v>
      </c>
      <c r="L1765" t="s">
        <v>24</v>
      </c>
      <c r="M1765" t="s">
        <v>25</v>
      </c>
      <c r="N1765">
        <v>1500000000</v>
      </c>
      <c r="O1765" t="s">
        <v>26</v>
      </c>
      <c r="P1765" t="s">
        <v>27</v>
      </c>
      <c r="Q1765" t="s">
        <v>24</v>
      </c>
      <c r="R1765" s="1">
        <v>43498</v>
      </c>
      <c r="S1765" s="1">
        <v>43135</v>
      </c>
      <c r="T1765" s="1" t="s">
        <v>28</v>
      </c>
      <c r="U1765" t="s">
        <v>212</v>
      </c>
      <c r="V1765" s="9">
        <v>1</v>
      </c>
      <c r="W1765" s="2">
        <v>492300000</v>
      </c>
      <c r="X1765" s="8">
        <f>Table1[[#This Row],[DocumentPeriodEndDate]]-Table1[[#This Row],[OnDate]]</f>
        <v>0</v>
      </c>
    </row>
    <row r="1766" spans="1:24" hidden="1" x14ac:dyDescent="0.25">
      <c r="A1766" t="b">
        <v>0</v>
      </c>
      <c r="B1766">
        <v>1326380</v>
      </c>
      <c r="C1766" t="s">
        <v>43</v>
      </c>
      <c r="D1766">
        <v>94</v>
      </c>
      <c r="E1766">
        <v>0</v>
      </c>
      <c r="F1766" t="s">
        <v>22</v>
      </c>
      <c r="G1766">
        <v>2018</v>
      </c>
      <c r="H1766" s="1">
        <v>43498</v>
      </c>
      <c r="I1766" t="s">
        <v>23</v>
      </c>
      <c r="J1766" s="8">
        <v>1326380</v>
      </c>
      <c r="K1766">
        <v>102267435</v>
      </c>
      <c r="L1766" t="s">
        <v>24</v>
      </c>
      <c r="M1766" t="s">
        <v>25</v>
      </c>
      <c r="N1766">
        <v>1500000000</v>
      </c>
      <c r="O1766" t="s">
        <v>26</v>
      </c>
      <c r="P1766" t="s">
        <v>27</v>
      </c>
      <c r="Q1766" t="s">
        <v>24</v>
      </c>
      <c r="R1766" s="1">
        <v>43498</v>
      </c>
      <c r="S1766" s="1">
        <v>43135</v>
      </c>
      <c r="T1766" s="1" t="s">
        <v>28</v>
      </c>
      <c r="U1766" t="s">
        <v>59</v>
      </c>
      <c r="V1766" s="9">
        <v>1</v>
      </c>
      <c r="W1766" s="2">
        <v>12700000</v>
      </c>
      <c r="X1766" s="8">
        <f>Table1[[#This Row],[DocumentPeriodEndDate]]-Table1[[#This Row],[OnDate]]</f>
        <v>0</v>
      </c>
    </row>
    <row r="1767" spans="1:24" hidden="1" x14ac:dyDescent="0.25">
      <c r="A1767" t="b">
        <v>0</v>
      </c>
      <c r="B1767">
        <v>1326380</v>
      </c>
      <c r="C1767" t="s">
        <v>43</v>
      </c>
      <c r="D1767">
        <v>94</v>
      </c>
      <c r="E1767">
        <v>0</v>
      </c>
      <c r="F1767" t="s">
        <v>22</v>
      </c>
      <c r="G1767">
        <v>2018</v>
      </c>
      <c r="H1767" s="1">
        <v>43498</v>
      </c>
      <c r="I1767" t="s">
        <v>23</v>
      </c>
      <c r="J1767" s="8">
        <v>1326380</v>
      </c>
      <c r="K1767">
        <v>102267435</v>
      </c>
      <c r="L1767" t="s">
        <v>24</v>
      </c>
      <c r="M1767" t="s">
        <v>25</v>
      </c>
      <c r="N1767">
        <v>1500000000</v>
      </c>
      <c r="O1767" t="s">
        <v>26</v>
      </c>
      <c r="P1767" t="s">
        <v>27</v>
      </c>
      <c r="Q1767" t="s">
        <v>24</v>
      </c>
      <c r="R1767" s="1">
        <v>43498</v>
      </c>
      <c r="S1767" s="1">
        <v>43135</v>
      </c>
      <c r="T1767" s="1" t="s">
        <v>28</v>
      </c>
      <c r="U1767" t="s">
        <v>213</v>
      </c>
      <c r="V1767" s="9">
        <v>1</v>
      </c>
      <c r="W1767" s="2">
        <v>76300000</v>
      </c>
      <c r="X1767" s="8">
        <f>Table1[[#This Row],[DocumentPeriodEndDate]]-Table1[[#This Row],[OnDate]]</f>
        <v>0</v>
      </c>
    </row>
    <row r="1768" spans="1:24" hidden="1" x14ac:dyDescent="0.25">
      <c r="A1768" t="b">
        <v>0</v>
      </c>
      <c r="B1768">
        <v>1326380</v>
      </c>
      <c r="C1768" t="s">
        <v>43</v>
      </c>
      <c r="D1768">
        <v>94</v>
      </c>
      <c r="E1768">
        <v>0</v>
      </c>
      <c r="F1768" t="s">
        <v>22</v>
      </c>
      <c r="G1768">
        <v>2018</v>
      </c>
      <c r="H1768" s="1">
        <v>43498</v>
      </c>
      <c r="I1768" t="s">
        <v>23</v>
      </c>
      <c r="J1768" s="8">
        <v>1326380</v>
      </c>
      <c r="K1768">
        <v>102267435</v>
      </c>
      <c r="L1768" t="s">
        <v>24</v>
      </c>
      <c r="M1768" t="s">
        <v>25</v>
      </c>
      <c r="N1768">
        <v>1500000000</v>
      </c>
      <c r="O1768" t="s">
        <v>26</v>
      </c>
      <c r="P1768" t="s">
        <v>27</v>
      </c>
      <c r="Q1768" t="s">
        <v>24</v>
      </c>
      <c r="R1768" s="1">
        <v>43498</v>
      </c>
      <c r="S1768" s="1">
        <v>43135</v>
      </c>
      <c r="T1768" s="1" t="s">
        <v>28</v>
      </c>
      <c r="U1768" t="s">
        <v>60</v>
      </c>
      <c r="V1768" s="9">
        <v>1</v>
      </c>
      <c r="W1768" s="2">
        <v>0</v>
      </c>
      <c r="X1768" s="8">
        <f>Table1[[#This Row],[DocumentPeriodEndDate]]-Table1[[#This Row],[OnDate]]</f>
        <v>0</v>
      </c>
    </row>
    <row r="1769" spans="1:24" hidden="1" x14ac:dyDescent="0.25">
      <c r="A1769" t="b">
        <v>0</v>
      </c>
      <c r="B1769">
        <v>1326380</v>
      </c>
      <c r="C1769" t="s">
        <v>43</v>
      </c>
      <c r="D1769">
        <v>94</v>
      </c>
      <c r="E1769">
        <v>0</v>
      </c>
      <c r="F1769" t="s">
        <v>22</v>
      </c>
      <c r="G1769">
        <v>2018</v>
      </c>
      <c r="H1769" s="1">
        <v>43498</v>
      </c>
      <c r="I1769" t="s">
        <v>23</v>
      </c>
      <c r="J1769" s="8">
        <v>1326380</v>
      </c>
      <c r="K1769">
        <v>102267435</v>
      </c>
      <c r="L1769" t="s">
        <v>24</v>
      </c>
      <c r="M1769" t="s">
        <v>25</v>
      </c>
      <c r="N1769">
        <v>1500000000</v>
      </c>
      <c r="O1769" t="s">
        <v>26</v>
      </c>
      <c r="P1769" t="s">
        <v>27</v>
      </c>
      <c r="Q1769" t="s">
        <v>24</v>
      </c>
      <c r="R1769" s="1">
        <v>43498</v>
      </c>
      <c r="S1769" s="1">
        <v>43135</v>
      </c>
      <c r="T1769" s="1" t="s">
        <v>28</v>
      </c>
      <c r="U1769" t="s">
        <v>214</v>
      </c>
      <c r="V1769" s="9">
        <v>1</v>
      </c>
      <c r="W1769" s="2">
        <v>565400000</v>
      </c>
      <c r="X1769" s="8">
        <f>Table1[[#This Row],[DocumentPeriodEndDate]]-Table1[[#This Row],[OnDate]]</f>
        <v>0</v>
      </c>
    </row>
    <row r="1770" spans="1:24" hidden="1" x14ac:dyDescent="0.25">
      <c r="A1770" t="b">
        <v>0</v>
      </c>
      <c r="B1770">
        <v>1326380</v>
      </c>
      <c r="C1770" t="s">
        <v>43</v>
      </c>
      <c r="D1770">
        <v>94</v>
      </c>
      <c r="E1770">
        <v>0</v>
      </c>
      <c r="F1770" t="s">
        <v>22</v>
      </c>
      <c r="G1770">
        <v>2018</v>
      </c>
      <c r="H1770" s="1">
        <v>43498</v>
      </c>
      <c r="I1770" t="s">
        <v>23</v>
      </c>
      <c r="J1770" s="8">
        <v>1326380</v>
      </c>
      <c r="K1770">
        <v>102267435</v>
      </c>
      <c r="L1770" t="s">
        <v>24</v>
      </c>
      <c r="M1770" t="s">
        <v>25</v>
      </c>
      <c r="N1770">
        <v>1500000000</v>
      </c>
      <c r="O1770" t="s">
        <v>26</v>
      </c>
      <c r="P1770" t="s">
        <v>27</v>
      </c>
      <c r="Q1770" t="s">
        <v>24</v>
      </c>
      <c r="R1770" s="1">
        <v>43498</v>
      </c>
      <c r="S1770" s="1">
        <v>43135</v>
      </c>
      <c r="T1770" s="1" t="s">
        <v>28</v>
      </c>
      <c r="U1770" t="s">
        <v>44</v>
      </c>
      <c r="V1770" s="9">
        <v>1</v>
      </c>
      <c r="W1770" s="2">
        <v>65400000</v>
      </c>
      <c r="X1770" s="8">
        <f>Table1[[#This Row],[DocumentPeriodEndDate]]-Table1[[#This Row],[OnDate]]</f>
        <v>0</v>
      </c>
    </row>
    <row r="1771" spans="1:24" hidden="1" x14ac:dyDescent="0.25">
      <c r="A1771" t="b">
        <v>0</v>
      </c>
      <c r="B1771">
        <v>1326380</v>
      </c>
      <c r="C1771" t="s">
        <v>43</v>
      </c>
      <c r="D1771">
        <v>94</v>
      </c>
      <c r="E1771">
        <v>0</v>
      </c>
      <c r="F1771" t="s">
        <v>22</v>
      </c>
      <c r="G1771">
        <v>2018</v>
      </c>
      <c r="H1771" s="1">
        <v>43498</v>
      </c>
      <c r="I1771" t="s">
        <v>23</v>
      </c>
      <c r="J1771" s="8">
        <v>1326380</v>
      </c>
      <c r="K1771">
        <v>102267435</v>
      </c>
      <c r="L1771" t="s">
        <v>24</v>
      </c>
      <c r="M1771" t="s">
        <v>25</v>
      </c>
      <c r="N1771">
        <v>1500000000</v>
      </c>
      <c r="O1771" t="s">
        <v>26</v>
      </c>
      <c r="P1771" t="s">
        <v>27</v>
      </c>
      <c r="Q1771" t="s">
        <v>24</v>
      </c>
      <c r="R1771" s="1">
        <v>43498</v>
      </c>
      <c r="S1771" s="1">
        <v>43135</v>
      </c>
      <c r="T1771" s="1" t="s">
        <v>28</v>
      </c>
      <c r="U1771" t="s">
        <v>61</v>
      </c>
      <c r="V1771" s="9">
        <v>1</v>
      </c>
      <c r="W1771" s="2">
        <v>700000000</v>
      </c>
      <c r="X1771" s="8">
        <f>Table1[[#This Row],[DocumentPeriodEndDate]]-Table1[[#This Row],[OnDate]]</f>
        <v>0</v>
      </c>
    </row>
    <row r="1772" spans="1:24" hidden="1" x14ac:dyDescent="0.25">
      <c r="A1772" t="b">
        <v>0</v>
      </c>
      <c r="B1772">
        <v>1326380</v>
      </c>
      <c r="C1772" t="s">
        <v>43</v>
      </c>
      <c r="D1772">
        <v>94</v>
      </c>
      <c r="E1772">
        <v>0</v>
      </c>
      <c r="F1772" t="s">
        <v>22</v>
      </c>
      <c r="G1772">
        <v>2018</v>
      </c>
      <c r="H1772" s="1">
        <v>43498</v>
      </c>
      <c r="I1772" t="s">
        <v>23</v>
      </c>
      <c r="J1772" s="8">
        <v>1326380</v>
      </c>
      <c r="K1772">
        <v>102267435</v>
      </c>
      <c r="L1772" t="s">
        <v>24</v>
      </c>
      <c r="M1772" t="s">
        <v>25</v>
      </c>
      <c r="N1772">
        <v>1500000000</v>
      </c>
      <c r="O1772" t="s">
        <v>26</v>
      </c>
      <c r="P1772" t="s">
        <v>27</v>
      </c>
      <c r="Q1772" t="s">
        <v>24</v>
      </c>
      <c r="R1772" s="1">
        <v>43498</v>
      </c>
      <c r="S1772" s="1">
        <v>43135</v>
      </c>
      <c r="T1772" s="1" t="s">
        <v>28</v>
      </c>
      <c r="U1772" t="s">
        <v>62</v>
      </c>
      <c r="V1772" s="9">
        <v>1</v>
      </c>
      <c r="W1772" s="2">
        <v>10500000</v>
      </c>
      <c r="X1772" s="8">
        <f>Table1[[#This Row],[DocumentPeriodEndDate]]-Table1[[#This Row],[OnDate]]</f>
        <v>0</v>
      </c>
    </row>
    <row r="1773" spans="1:24" hidden="1" x14ac:dyDescent="0.25">
      <c r="A1773" t="b">
        <v>0</v>
      </c>
      <c r="B1773">
        <v>1326380</v>
      </c>
      <c r="C1773" t="s">
        <v>43</v>
      </c>
      <c r="D1773">
        <v>94</v>
      </c>
      <c r="E1773">
        <v>0</v>
      </c>
      <c r="F1773" t="s">
        <v>22</v>
      </c>
      <c r="G1773">
        <v>2018</v>
      </c>
      <c r="H1773" s="1">
        <v>43498</v>
      </c>
      <c r="I1773" t="s">
        <v>23</v>
      </c>
      <c r="J1773" s="8">
        <v>1326380</v>
      </c>
      <c r="K1773">
        <v>102267435</v>
      </c>
      <c r="L1773" t="s">
        <v>24</v>
      </c>
      <c r="M1773" t="s">
        <v>25</v>
      </c>
      <c r="N1773">
        <v>1500000000</v>
      </c>
      <c r="O1773" t="s">
        <v>26</v>
      </c>
      <c r="P1773" t="s">
        <v>27</v>
      </c>
      <c r="Q1773" t="s">
        <v>24</v>
      </c>
      <c r="R1773" s="1">
        <v>43498</v>
      </c>
      <c r="S1773" s="1">
        <v>43135</v>
      </c>
      <c r="T1773" s="1" t="s">
        <v>28</v>
      </c>
      <c r="U1773" t="s">
        <v>63</v>
      </c>
      <c r="V1773" s="9">
        <v>1</v>
      </c>
      <c r="W1773" s="2">
        <v>38400000</v>
      </c>
      <c r="X1773" s="8">
        <f>Table1[[#This Row],[DocumentPeriodEndDate]]-Table1[[#This Row],[OnDate]]</f>
        <v>0</v>
      </c>
    </row>
    <row r="1774" spans="1:24" hidden="1" x14ac:dyDescent="0.25">
      <c r="A1774" t="b">
        <v>0</v>
      </c>
      <c r="B1774">
        <v>1326380</v>
      </c>
      <c r="C1774" t="s">
        <v>1020</v>
      </c>
      <c r="D1774">
        <v>134</v>
      </c>
      <c r="E1774">
        <v>-30</v>
      </c>
      <c r="F1774" t="s">
        <v>460</v>
      </c>
      <c r="G1774">
        <v>2014</v>
      </c>
      <c r="H1774" s="1">
        <v>41944</v>
      </c>
      <c r="I1774" t="s">
        <v>461</v>
      </c>
      <c r="J1774" s="8">
        <v>1326380</v>
      </c>
      <c r="K1774">
        <v>108515426</v>
      </c>
      <c r="M1774" t="s">
        <v>25</v>
      </c>
      <c r="O1774" t="s">
        <v>26</v>
      </c>
      <c r="R1774" s="1">
        <v>41944</v>
      </c>
      <c r="S1774" s="1"/>
      <c r="T1774" s="1" t="s">
        <v>28</v>
      </c>
      <c r="U1774" t="s">
        <v>1021</v>
      </c>
      <c r="V1774" s="9">
        <v>1</v>
      </c>
      <c r="W1774" s="2">
        <v>3800000</v>
      </c>
      <c r="X1774" s="8">
        <f>Table1[[#This Row],[DocumentPeriodEndDate]]-Table1[[#This Row],[OnDate]]</f>
        <v>0</v>
      </c>
    </row>
    <row r="1775" spans="1:24" hidden="1" x14ac:dyDescent="0.25">
      <c r="A1775" t="b">
        <v>0</v>
      </c>
      <c r="B1775">
        <v>1326380</v>
      </c>
      <c r="C1775" t="s">
        <v>1020</v>
      </c>
      <c r="D1775">
        <v>134</v>
      </c>
      <c r="E1775">
        <v>-30</v>
      </c>
      <c r="F1775" t="s">
        <v>460</v>
      </c>
      <c r="G1775">
        <v>2014</v>
      </c>
      <c r="H1775" s="1">
        <v>41944</v>
      </c>
      <c r="I1775" t="s">
        <v>461</v>
      </c>
      <c r="J1775" s="8">
        <v>1326380</v>
      </c>
      <c r="K1775">
        <v>108515426</v>
      </c>
      <c r="M1775" t="s">
        <v>25</v>
      </c>
      <c r="O1775" t="s">
        <v>26</v>
      </c>
      <c r="R1775" s="1">
        <v>41944</v>
      </c>
      <c r="S1775" s="1"/>
      <c r="T1775" s="1" t="s">
        <v>28</v>
      </c>
      <c r="U1775" t="s">
        <v>1022</v>
      </c>
      <c r="V1775" s="9">
        <v>1</v>
      </c>
      <c r="W1775" s="2">
        <v>6200000</v>
      </c>
      <c r="X1775" s="8">
        <f>Table1[[#This Row],[DocumentPeriodEndDate]]-Table1[[#This Row],[OnDate]]</f>
        <v>0</v>
      </c>
    </row>
    <row r="1776" spans="1:24" hidden="1" x14ac:dyDescent="0.25">
      <c r="A1776" t="b">
        <v>0</v>
      </c>
      <c r="B1776">
        <v>1326380</v>
      </c>
      <c r="C1776" t="s">
        <v>1023</v>
      </c>
      <c r="D1776">
        <v>60</v>
      </c>
      <c r="E1776">
        <v>-30</v>
      </c>
      <c r="F1776" t="s">
        <v>460</v>
      </c>
      <c r="G1776">
        <v>2014</v>
      </c>
      <c r="H1776" s="1">
        <v>41944</v>
      </c>
      <c r="I1776" t="s">
        <v>461</v>
      </c>
      <c r="J1776" s="8">
        <v>1326380</v>
      </c>
      <c r="K1776">
        <v>108515426</v>
      </c>
      <c r="M1776" t="s">
        <v>25</v>
      </c>
      <c r="O1776" t="s">
        <v>26</v>
      </c>
      <c r="R1776" s="1">
        <v>41944</v>
      </c>
      <c r="S1776" s="1">
        <v>41854</v>
      </c>
      <c r="T1776" s="1" t="s">
        <v>28</v>
      </c>
      <c r="U1776" t="s">
        <v>698</v>
      </c>
      <c r="V1776" s="9">
        <v>1</v>
      </c>
      <c r="W1776" s="2">
        <v>7000000</v>
      </c>
      <c r="X1776" s="8">
        <f>Table1[[#This Row],[DocumentPeriodEndDate]]-Table1[[#This Row],[OnDate]]</f>
        <v>0</v>
      </c>
    </row>
    <row r="1777" spans="1:24" hidden="1" x14ac:dyDescent="0.25">
      <c r="A1777" t="b">
        <v>0</v>
      </c>
      <c r="B1777">
        <v>1326380</v>
      </c>
      <c r="C1777" t="s">
        <v>697</v>
      </c>
      <c r="D1777">
        <v>90</v>
      </c>
      <c r="E1777">
        <v>-30</v>
      </c>
      <c r="F1777" t="s">
        <v>22</v>
      </c>
      <c r="G1777">
        <v>2014</v>
      </c>
      <c r="H1777" s="1">
        <v>42035</v>
      </c>
      <c r="I1777" t="s">
        <v>23</v>
      </c>
      <c r="J1777" s="8">
        <v>1326380</v>
      </c>
      <c r="K1777">
        <v>107768713</v>
      </c>
      <c r="L1777" t="s">
        <v>24</v>
      </c>
      <c r="M1777" t="s">
        <v>25</v>
      </c>
      <c r="N1777">
        <v>4580000000</v>
      </c>
      <c r="O1777" t="s">
        <v>26</v>
      </c>
      <c r="P1777" t="s">
        <v>27</v>
      </c>
      <c r="Q1777" t="s">
        <v>24</v>
      </c>
      <c r="R1777" s="1">
        <v>42035</v>
      </c>
      <c r="S1777" s="1">
        <v>41672</v>
      </c>
      <c r="T1777" s="1" t="s">
        <v>28</v>
      </c>
      <c r="U1777" t="s">
        <v>698</v>
      </c>
      <c r="V1777" s="9">
        <v>1</v>
      </c>
      <c r="W1777" s="2">
        <v>7100000</v>
      </c>
      <c r="X1777" s="8">
        <f>Table1[[#This Row],[DocumentPeriodEndDate]]-Table1[[#This Row],[OnDate]]</f>
        <v>0</v>
      </c>
    </row>
    <row r="1778" spans="1:24" hidden="1" x14ac:dyDescent="0.25">
      <c r="A1778" t="b">
        <v>0</v>
      </c>
      <c r="B1778">
        <v>1326380</v>
      </c>
      <c r="C1778" t="s">
        <v>1020</v>
      </c>
      <c r="D1778">
        <v>134</v>
      </c>
      <c r="E1778">
        <v>-30</v>
      </c>
      <c r="F1778" t="s">
        <v>460</v>
      </c>
      <c r="G1778">
        <v>2014</v>
      </c>
      <c r="H1778" s="1">
        <v>41944</v>
      </c>
      <c r="I1778" t="s">
        <v>461</v>
      </c>
      <c r="J1778" s="8">
        <v>1326380</v>
      </c>
      <c r="K1778">
        <v>108515426</v>
      </c>
      <c r="M1778" t="s">
        <v>25</v>
      </c>
      <c r="O1778" t="s">
        <v>26</v>
      </c>
      <c r="R1778" s="1">
        <v>41944</v>
      </c>
      <c r="S1778" s="1"/>
      <c r="T1778" s="1" t="s">
        <v>28</v>
      </c>
      <c r="U1778" t="s">
        <v>1024</v>
      </c>
      <c r="V1778" s="9">
        <v>1</v>
      </c>
      <c r="W1778" s="2">
        <v>11900000</v>
      </c>
      <c r="X1778" s="8">
        <f>Table1[[#This Row],[DocumentPeriodEndDate]]-Table1[[#This Row],[OnDate]]</f>
        <v>0</v>
      </c>
    </row>
    <row r="1779" spans="1:24" hidden="1" x14ac:dyDescent="0.25">
      <c r="A1779" t="b">
        <v>0</v>
      </c>
      <c r="B1779">
        <v>1326380</v>
      </c>
      <c r="C1779" t="s">
        <v>1023</v>
      </c>
      <c r="D1779">
        <v>60</v>
      </c>
      <c r="E1779">
        <v>-30</v>
      </c>
      <c r="F1779" t="s">
        <v>460</v>
      </c>
      <c r="G1779">
        <v>2014</v>
      </c>
      <c r="H1779" s="1">
        <v>41944</v>
      </c>
      <c r="I1779" t="s">
        <v>461</v>
      </c>
      <c r="J1779" s="8">
        <v>1326380</v>
      </c>
      <c r="K1779">
        <v>108515426</v>
      </c>
      <c r="M1779" t="s">
        <v>25</v>
      </c>
      <c r="O1779" t="s">
        <v>26</v>
      </c>
      <c r="R1779" s="1">
        <v>41944</v>
      </c>
      <c r="S1779" s="1">
        <v>41854</v>
      </c>
      <c r="T1779" s="1" t="s">
        <v>28</v>
      </c>
      <c r="U1779" t="s">
        <v>699</v>
      </c>
      <c r="V1779" s="9">
        <v>1</v>
      </c>
      <c r="W1779" s="2">
        <v>6900000</v>
      </c>
      <c r="X1779" s="8">
        <f>Table1[[#This Row],[DocumentPeriodEndDate]]-Table1[[#This Row],[OnDate]]</f>
        <v>0</v>
      </c>
    </row>
    <row r="1780" spans="1:24" hidden="1" x14ac:dyDescent="0.25">
      <c r="A1780" t="b">
        <v>0</v>
      </c>
      <c r="B1780">
        <v>1326380</v>
      </c>
      <c r="C1780" t="s">
        <v>697</v>
      </c>
      <c r="D1780">
        <v>90</v>
      </c>
      <c r="E1780">
        <v>-30</v>
      </c>
      <c r="F1780" t="s">
        <v>22</v>
      </c>
      <c r="G1780">
        <v>2014</v>
      </c>
      <c r="H1780" s="1">
        <v>42035</v>
      </c>
      <c r="I1780" t="s">
        <v>23</v>
      </c>
      <c r="J1780" s="8">
        <v>1326380</v>
      </c>
      <c r="K1780">
        <v>107768713</v>
      </c>
      <c r="L1780" t="s">
        <v>24</v>
      </c>
      <c r="M1780" t="s">
        <v>25</v>
      </c>
      <c r="N1780">
        <v>4580000000</v>
      </c>
      <c r="O1780" t="s">
        <v>26</v>
      </c>
      <c r="P1780" t="s">
        <v>27</v>
      </c>
      <c r="Q1780" t="s">
        <v>24</v>
      </c>
      <c r="R1780" s="1">
        <v>42035</v>
      </c>
      <c r="S1780" s="1">
        <v>41672</v>
      </c>
      <c r="T1780" s="1" t="s">
        <v>28</v>
      </c>
      <c r="U1780" t="s">
        <v>699</v>
      </c>
      <c r="V1780" s="9">
        <v>1</v>
      </c>
      <c r="W1780" s="2">
        <v>7700000</v>
      </c>
      <c r="X1780" s="8">
        <f>Table1[[#This Row],[DocumentPeriodEndDate]]-Table1[[#This Row],[OnDate]]</f>
        <v>0</v>
      </c>
    </row>
    <row r="1781" spans="1:24" hidden="1" x14ac:dyDescent="0.25">
      <c r="A1781" t="b">
        <v>0</v>
      </c>
      <c r="B1781">
        <v>1326380</v>
      </c>
      <c r="C1781" t="s">
        <v>692</v>
      </c>
      <c r="D1781">
        <v>1</v>
      </c>
      <c r="E1781">
        <v>-30</v>
      </c>
      <c r="F1781" t="s">
        <v>22</v>
      </c>
      <c r="G1781">
        <v>2014</v>
      </c>
      <c r="H1781" s="1">
        <v>42035</v>
      </c>
      <c r="I1781" t="s">
        <v>23</v>
      </c>
      <c r="J1781" s="8">
        <v>1326380</v>
      </c>
      <c r="K1781">
        <v>107768713</v>
      </c>
      <c r="L1781" t="s">
        <v>24</v>
      </c>
      <c r="M1781" t="s">
        <v>25</v>
      </c>
      <c r="N1781">
        <v>4580000000</v>
      </c>
      <c r="O1781" t="s">
        <v>26</v>
      </c>
      <c r="P1781" t="s">
        <v>27</v>
      </c>
      <c r="Q1781" t="s">
        <v>24</v>
      </c>
      <c r="R1781" s="1">
        <v>42035</v>
      </c>
      <c r="S1781" s="1">
        <v>41672</v>
      </c>
      <c r="T1781" s="1" t="s">
        <v>28</v>
      </c>
      <c r="U1781" t="s">
        <v>975</v>
      </c>
      <c r="V1781" s="9">
        <v>1</v>
      </c>
      <c r="W1781" s="2">
        <v>148800000</v>
      </c>
      <c r="X1781" s="8">
        <f>Table1[[#This Row],[DocumentPeriodEndDate]]-Table1[[#This Row],[OnDate]]</f>
        <v>0</v>
      </c>
    </row>
    <row r="1782" spans="1:24" hidden="1" x14ac:dyDescent="0.25">
      <c r="A1782" t="b">
        <v>0</v>
      </c>
      <c r="B1782">
        <v>1326380</v>
      </c>
      <c r="C1782" t="s">
        <v>1334</v>
      </c>
      <c r="D1782">
        <v>27</v>
      </c>
      <c r="E1782">
        <v>0</v>
      </c>
      <c r="F1782" t="s">
        <v>540</v>
      </c>
      <c r="G1782">
        <v>2012</v>
      </c>
      <c r="H1782" s="1">
        <v>41027</v>
      </c>
      <c r="I1782" t="s">
        <v>461</v>
      </c>
      <c r="J1782" s="8">
        <v>1326380</v>
      </c>
      <c r="K1782">
        <v>130295176</v>
      </c>
      <c r="M1782" t="s">
        <v>25</v>
      </c>
      <c r="O1782" t="s">
        <v>26</v>
      </c>
      <c r="R1782" s="1">
        <v>41027</v>
      </c>
      <c r="S1782" s="1">
        <v>40937</v>
      </c>
      <c r="T1782" s="1" t="s">
        <v>28</v>
      </c>
      <c r="U1782" t="s">
        <v>215</v>
      </c>
      <c r="V1782" s="9">
        <v>1</v>
      </c>
      <c r="W1782" s="2">
        <v>20600000</v>
      </c>
      <c r="X1782" s="8">
        <f>Table1[[#This Row],[DocumentPeriodEndDate]]-Table1[[#This Row],[OnDate]]</f>
        <v>0</v>
      </c>
    </row>
    <row r="1783" spans="1:24" hidden="1" x14ac:dyDescent="0.25">
      <c r="A1783" t="b">
        <v>0</v>
      </c>
      <c r="B1783">
        <v>1326380</v>
      </c>
      <c r="C1783" t="s">
        <v>1307</v>
      </c>
      <c r="D1783">
        <v>67</v>
      </c>
      <c r="E1783">
        <v>0</v>
      </c>
      <c r="F1783" t="s">
        <v>517</v>
      </c>
      <c r="G1783">
        <v>2012</v>
      </c>
      <c r="H1783" s="1">
        <v>41118</v>
      </c>
      <c r="I1783" t="s">
        <v>461</v>
      </c>
      <c r="J1783" s="8">
        <v>1326380</v>
      </c>
      <c r="K1783">
        <v>123429414</v>
      </c>
      <c r="M1783" t="s">
        <v>25</v>
      </c>
      <c r="O1783" t="s">
        <v>1261</v>
      </c>
      <c r="R1783" s="1">
        <v>41118</v>
      </c>
      <c r="S1783" s="1">
        <v>40937</v>
      </c>
      <c r="T1783" s="1" t="s">
        <v>28</v>
      </c>
      <c r="U1783" t="s">
        <v>215</v>
      </c>
      <c r="V1783" s="9">
        <v>1</v>
      </c>
      <c r="W1783" s="2">
        <v>40500000</v>
      </c>
      <c r="X1783" s="8">
        <f>Table1[[#This Row],[DocumentPeriodEndDate]]-Table1[[#This Row],[OnDate]]</f>
        <v>0</v>
      </c>
    </row>
    <row r="1784" spans="1:24" hidden="1" x14ac:dyDescent="0.25">
      <c r="A1784" t="b">
        <v>0</v>
      </c>
      <c r="B1784">
        <v>1326380</v>
      </c>
      <c r="C1784" t="s">
        <v>1279</v>
      </c>
      <c r="D1784">
        <v>66</v>
      </c>
      <c r="E1784">
        <v>0</v>
      </c>
      <c r="F1784" t="s">
        <v>460</v>
      </c>
      <c r="G1784">
        <v>2012</v>
      </c>
      <c r="H1784" s="1">
        <v>41209</v>
      </c>
      <c r="I1784" t="s">
        <v>461</v>
      </c>
      <c r="J1784" s="8">
        <v>1326380</v>
      </c>
      <c r="K1784">
        <v>121180041</v>
      </c>
      <c r="M1784" t="s">
        <v>25</v>
      </c>
      <c r="O1784" t="s">
        <v>1261</v>
      </c>
      <c r="R1784" s="1">
        <v>41209</v>
      </c>
      <c r="S1784" s="1">
        <v>40937</v>
      </c>
      <c r="T1784" s="1" t="s">
        <v>28</v>
      </c>
      <c r="U1784" t="s">
        <v>215</v>
      </c>
      <c r="V1784" s="9">
        <v>1</v>
      </c>
      <c r="W1784" s="2">
        <v>71800000</v>
      </c>
      <c r="X1784" s="8">
        <f>Table1[[#This Row],[DocumentPeriodEndDate]]-Table1[[#This Row],[OnDate]]</f>
        <v>0</v>
      </c>
    </row>
    <row r="1785" spans="1:24" hidden="1" x14ac:dyDescent="0.25">
      <c r="A1785" t="b">
        <v>0</v>
      </c>
      <c r="B1785">
        <v>1326380</v>
      </c>
      <c r="C1785" t="s">
        <v>1234</v>
      </c>
      <c r="D1785">
        <v>83</v>
      </c>
      <c r="E1785">
        <v>0</v>
      </c>
      <c r="F1785" t="s">
        <v>22</v>
      </c>
      <c r="G1785">
        <v>2012</v>
      </c>
      <c r="H1785" s="1">
        <v>41307</v>
      </c>
      <c r="I1785" t="s">
        <v>23</v>
      </c>
      <c r="J1785" s="8">
        <v>1326380</v>
      </c>
      <c r="K1785">
        <v>117836276</v>
      </c>
      <c r="L1785" t="s">
        <v>24</v>
      </c>
      <c r="M1785" t="s">
        <v>25</v>
      </c>
      <c r="N1785">
        <v>2010000000</v>
      </c>
      <c r="O1785" t="s">
        <v>26</v>
      </c>
      <c r="P1785" t="s">
        <v>27</v>
      </c>
      <c r="Q1785" t="s">
        <v>24</v>
      </c>
      <c r="R1785" s="1">
        <v>41307</v>
      </c>
      <c r="S1785" s="1">
        <v>40937</v>
      </c>
      <c r="T1785" s="1" t="s">
        <v>28</v>
      </c>
      <c r="U1785" t="s">
        <v>215</v>
      </c>
      <c r="V1785" s="9">
        <v>1</v>
      </c>
      <c r="W1785" s="2">
        <v>102500000</v>
      </c>
      <c r="X1785" s="8">
        <f>Table1[[#This Row],[DocumentPeriodEndDate]]-Table1[[#This Row],[OnDate]]</f>
        <v>0</v>
      </c>
    </row>
    <row r="1786" spans="1:24" hidden="1" x14ac:dyDescent="0.25">
      <c r="A1786" t="b">
        <v>0</v>
      </c>
      <c r="B1786">
        <v>1326380</v>
      </c>
      <c r="C1786" t="s">
        <v>1186</v>
      </c>
      <c r="D1786">
        <v>25</v>
      </c>
      <c r="E1786">
        <v>1</v>
      </c>
      <c r="F1786" t="s">
        <v>540</v>
      </c>
      <c r="G1786">
        <v>2013</v>
      </c>
      <c r="H1786" s="1">
        <v>41398</v>
      </c>
      <c r="I1786" t="s">
        <v>461</v>
      </c>
      <c r="J1786" s="8">
        <v>1326380</v>
      </c>
      <c r="K1786">
        <v>117630881</v>
      </c>
      <c r="M1786" t="s">
        <v>25</v>
      </c>
      <c r="O1786" t="s">
        <v>26</v>
      </c>
      <c r="R1786" s="1">
        <v>41398</v>
      </c>
      <c r="S1786" s="1">
        <v>41308</v>
      </c>
      <c r="T1786" s="1" t="s">
        <v>28</v>
      </c>
      <c r="U1786" t="s">
        <v>215</v>
      </c>
      <c r="V1786" s="9">
        <v>1</v>
      </c>
      <c r="W1786" s="2">
        <v>33200000</v>
      </c>
      <c r="X1786" s="8">
        <f>Table1[[#This Row],[DocumentPeriodEndDate]]-Table1[[#This Row],[OnDate]]</f>
        <v>0</v>
      </c>
    </row>
    <row r="1787" spans="1:24" hidden="1" x14ac:dyDescent="0.25">
      <c r="A1787" t="b">
        <v>0</v>
      </c>
      <c r="B1787">
        <v>1326380</v>
      </c>
      <c r="C1787" t="s">
        <v>1155</v>
      </c>
      <c r="D1787">
        <v>46</v>
      </c>
      <c r="E1787">
        <v>1</v>
      </c>
      <c r="F1787" t="s">
        <v>517</v>
      </c>
      <c r="G1787">
        <v>2013</v>
      </c>
      <c r="H1787" s="1">
        <v>41489</v>
      </c>
      <c r="I1787" t="s">
        <v>461</v>
      </c>
      <c r="J1787" s="8">
        <v>1326380</v>
      </c>
      <c r="K1787">
        <v>116896851</v>
      </c>
      <c r="M1787" t="s">
        <v>25</v>
      </c>
      <c r="O1787" t="s">
        <v>26</v>
      </c>
      <c r="R1787" s="1">
        <v>41489</v>
      </c>
      <c r="S1787" s="1">
        <v>41308</v>
      </c>
      <c r="T1787" s="1" t="s">
        <v>28</v>
      </c>
      <c r="U1787" t="s">
        <v>215</v>
      </c>
      <c r="V1787" s="9">
        <v>1</v>
      </c>
      <c r="W1787" s="2">
        <v>66600000</v>
      </c>
      <c r="X1787" s="8">
        <f>Table1[[#This Row],[DocumentPeriodEndDate]]-Table1[[#This Row],[OnDate]]</f>
        <v>0</v>
      </c>
    </row>
    <row r="1788" spans="1:24" hidden="1" x14ac:dyDescent="0.25">
      <c r="A1788" t="b">
        <v>0</v>
      </c>
      <c r="B1788">
        <v>1326380</v>
      </c>
      <c r="C1788" t="s">
        <v>1128</v>
      </c>
      <c r="D1788">
        <v>51</v>
      </c>
      <c r="E1788">
        <v>1</v>
      </c>
      <c r="F1788" t="s">
        <v>460</v>
      </c>
      <c r="G1788">
        <v>2013</v>
      </c>
      <c r="H1788" s="1">
        <v>41580</v>
      </c>
      <c r="I1788" t="s">
        <v>461</v>
      </c>
      <c r="J1788" s="8">
        <v>1326380</v>
      </c>
      <c r="K1788">
        <v>115810737</v>
      </c>
      <c r="M1788" t="s">
        <v>25</v>
      </c>
      <c r="O1788" t="s">
        <v>26</v>
      </c>
      <c r="R1788" s="1">
        <v>41580</v>
      </c>
      <c r="S1788" s="1">
        <v>41308</v>
      </c>
      <c r="T1788" s="1" t="s">
        <v>28</v>
      </c>
      <c r="U1788" t="s">
        <v>215</v>
      </c>
      <c r="V1788" s="9">
        <v>1</v>
      </c>
      <c r="W1788" s="2">
        <v>99400000</v>
      </c>
      <c r="X1788" s="8">
        <f>Table1[[#This Row],[DocumentPeriodEndDate]]-Table1[[#This Row],[OnDate]]</f>
        <v>0</v>
      </c>
    </row>
    <row r="1789" spans="1:24" hidden="1" x14ac:dyDescent="0.25">
      <c r="A1789" t="b">
        <v>0</v>
      </c>
      <c r="B1789">
        <v>1326380</v>
      </c>
      <c r="C1789" t="s">
        <v>826</v>
      </c>
      <c r="D1789">
        <v>108</v>
      </c>
      <c r="E1789">
        <v>1</v>
      </c>
      <c r="F1789" t="s">
        <v>22</v>
      </c>
      <c r="G1789">
        <v>2013</v>
      </c>
      <c r="H1789" s="1">
        <v>41671</v>
      </c>
      <c r="I1789" t="s">
        <v>23</v>
      </c>
      <c r="J1789" s="8">
        <v>1326380</v>
      </c>
      <c r="K1789">
        <v>115305927</v>
      </c>
      <c r="L1789" t="s">
        <v>24</v>
      </c>
      <c r="M1789" t="s">
        <v>25</v>
      </c>
      <c r="N1789">
        <v>5769000000</v>
      </c>
      <c r="O1789" t="s">
        <v>26</v>
      </c>
      <c r="P1789" t="s">
        <v>27</v>
      </c>
      <c r="Q1789" t="s">
        <v>24</v>
      </c>
      <c r="R1789" s="1">
        <v>41671</v>
      </c>
      <c r="S1789" s="1">
        <v>41308</v>
      </c>
      <c r="T1789" s="1" t="s">
        <v>28</v>
      </c>
      <c r="U1789" t="s">
        <v>215</v>
      </c>
      <c r="V1789" s="9">
        <v>1</v>
      </c>
      <c r="W1789" s="2">
        <v>131800000</v>
      </c>
      <c r="X1789" s="8">
        <f>Table1[[#This Row],[DocumentPeriodEndDate]]-Table1[[#This Row],[OnDate]]</f>
        <v>0</v>
      </c>
    </row>
    <row r="1790" spans="1:24" hidden="1" x14ac:dyDescent="0.25">
      <c r="A1790" t="b">
        <v>0</v>
      </c>
      <c r="B1790">
        <v>1326380</v>
      </c>
      <c r="C1790" t="s">
        <v>955</v>
      </c>
      <c r="D1790">
        <v>31</v>
      </c>
      <c r="E1790">
        <v>-30</v>
      </c>
      <c r="F1790" t="s">
        <v>540</v>
      </c>
      <c r="G1790">
        <v>2014</v>
      </c>
      <c r="H1790" s="1">
        <v>41762</v>
      </c>
      <c r="I1790" t="s">
        <v>461</v>
      </c>
      <c r="J1790" s="8">
        <v>1326380</v>
      </c>
      <c r="K1790">
        <v>113857577</v>
      </c>
      <c r="M1790" t="s">
        <v>25</v>
      </c>
      <c r="O1790" t="s">
        <v>26</v>
      </c>
      <c r="R1790" s="1">
        <v>41762</v>
      </c>
      <c r="S1790" s="1">
        <v>41672</v>
      </c>
      <c r="T1790" s="1" t="s">
        <v>28</v>
      </c>
      <c r="U1790" t="s">
        <v>215</v>
      </c>
      <c r="V1790" s="9">
        <v>1</v>
      </c>
      <c r="W1790" s="2">
        <v>38800000</v>
      </c>
      <c r="X1790" s="8">
        <f>Table1[[#This Row],[DocumentPeriodEndDate]]-Table1[[#This Row],[OnDate]]</f>
        <v>0</v>
      </c>
    </row>
    <row r="1791" spans="1:24" hidden="1" x14ac:dyDescent="0.25">
      <c r="A1791" t="b">
        <v>0</v>
      </c>
      <c r="B1791">
        <v>1326380</v>
      </c>
      <c r="C1791" t="s">
        <v>932</v>
      </c>
      <c r="D1791">
        <v>60</v>
      </c>
      <c r="E1791">
        <v>-30</v>
      </c>
      <c r="F1791" t="s">
        <v>517</v>
      </c>
      <c r="G1791">
        <v>2014</v>
      </c>
      <c r="H1791" s="1">
        <v>41853</v>
      </c>
      <c r="I1791" t="s">
        <v>461</v>
      </c>
      <c r="J1791" s="8">
        <v>1326380</v>
      </c>
      <c r="K1791">
        <v>112667338</v>
      </c>
      <c r="M1791" t="s">
        <v>25</v>
      </c>
      <c r="O1791" t="s">
        <v>26</v>
      </c>
      <c r="R1791" s="1">
        <v>41853</v>
      </c>
      <c r="S1791" s="1">
        <v>41672</v>
      </c>
      <c r="T1791" s="1" t="s">
        <v>28</v>
      </c>
      <c r="U1791" t="s">
        <v>215</v>
      </c>
      <c r="V1791" s="9">
        <v>1</v>
      </c>
      <c r="W1791" s="2">
        <v>77100000</v>
      </c>
      <c r="X1791" s="8">
        <f>Table1[[#This Row],[DocumentPeriodEndDate]]-Table1[[#This Row],[OnDate]]</f>
        <v>0</v>
      </c>
    </row>
    <row r="1792" spans="1:24" hidden="1" x14ac:dyDescent="0.25">
      <c r="A1792" t="b">
        <v>0</v>
      </c>
      <c r="B1792">
        <v>1326380</v>
      </c>
      <c r="C1792" t="s">
        <v>906</v>
      </c>
      <c r="D1792">
        <v>81</v>
      </c>
      <c r="E1792">
        <v>-30</v>
      </c>
      <c r="F1792" t="s">
        <v>460</v>
      </c>
      <c r="G1792">
        <v>2014</v>
      </c>
      <c r="H1792" s="1">
        <v>41944</v>
      </c>
      <c r="I1792" t="s">
        <v>461</v>
      </c>
      <c r="J1792" s="8">
        <v>1326380</v>
      </c>
      <c r="K1792">
        <v>108515426</v>
      </c>
      <c r="M1792" t="s">
        <v>25</v>
      </c>
      <c r="O1792" t="s">
        <v>26</v>
      </c>
      <c r="R1792" s="1">
        <v>41944</v>
      </c>
      <c r="S1792" s="1">
        <v>41672</v>
      </c>
      <c r="T1792" s="1" t="s">
        <v>28</v>
      </c>
      <c r="U1792" t="s">
        <v>215</v>
      </c>
      <c r="V1792" s="9">
        <v>1</v>
      </c>
      <c r="W1792" s="2">
        <v>115000000</v>
      </c>
      <c r="X1792" s="8">
        <f>Table1[[#This Row],[DocumentPeriodEndDate]]-Table1[[#This Row],[OnDate]]</f>
        <v>0</v>
      </c>
    </row>
    <row r="1793" spans="1:24" hidden="1" x14ac:dyDescent="0.25">
      <c r="A1793" t="b">
        <v>0</v>
      </c>
      <c r="B1793">
        <v>1326380</v>
      </c>
      <c r="C1793" t="s">
        <v>692</v>
      </c>
      <c r="D1793">
        <v>1</v>
      </c>
      <c r="E1793">
        <v>-30</v>
      </c>
      <c r="F1793" t="s">
        <v>22</v>
      </c>
      <c r="G1793">
        <v>2014</v>
      </c>
      <c r="H1793" s="1">
        <v>42035</v>
      </c>
      <c r="I1793" t="s">
        <v>23</v>
      </c>
      <c r="J1793" s="8">
        <v>1326380</v>
      </c>
      <c r="K1793">
        <v>107768713</v>
      </c>
      <c r="L1793" t="s">
        <v>24</v>
      </c>
      <c r="M1793" t="s">
        <v>25</v>
      </c>
      <c r="N1793">
        <v>4580000000</v>
      </c>
      <c r="O1793" t="s">
        <v>26</v>
      </c>
      <c r="P1793" t="s">
        <v>27</v>
      </c>
      <c r="Q1793" t="s">
        <v>24</v>
      </c>
      <c r="R1793" s="1">
        <v>42035</v>
      </c>
      <c r="S1793" s="1">
        <v>41672</v>
      </c>
      <c r="T1793" s="1" t="s">
        <v>28</v>
      </c>
      <c r="U1793" t="s">
        <v>215</v>
      </c>
      <c r="V1793" s="9">
        <v>1</v>
      </c>
      <c r="W1793" s="2">
        <v>151600000</v>
      </c>
      <c r="X1793" s="8">
        <f>Table1[[#This Row],[DocumentPeriodEndDate]]-Table1[[#This Row],[OnDate]]</f>
        <v>0</v>
      </c>
    </row>
    <row r="1794" spans="1:24" hidden="1" x14ac:dyDescent="0.25">
      <c r="A1794" t="b">
        <v>0</v>
      </c>
      <c r="B1794">
        <v>1326380</v>
      </c>
      <c r="C1794" t="s">
        <v>805</v>
      </c>
      <c r="D1794">
        <v>1</v>
      </c>
      <c r="E1794">
        <v>-29</v>
      </c>
      <c r="F1794" t="s">
        <v>540</v>
      </c>
      <c r="G1794">
        <v>2015</v>
      </c>
      <c r="H1794" s="1">
        <v>42126</v>
      </c>
      <c r="I1794" t="s">
        <v>461</v>
      </c>
      <c r="J1794" s="8">
        <v>1326380</v>
      </c>
      <c r="K1794">
        <v>106719962</v>
      </c>
      <c r="M1794" t="s">
        <v>25</v>
      </c>
      <c r="O1794" t="s">
        <v>26</v>
      </c>
      <c r="R1794" s="1">
        <v>42126</v>
      </c>
      <c r="S1794" s="1">
        <v>42036</v>
      </c>
      <c r="T1794" s="1" t="s">
        <v>28</v>
      </c>
      <c r="U1794" t="s">
        <v>215</v>
      </c>
      <c r="V1794" s="9">
        <v>1</v>
      </c>
      <c r="W1794" s="2">
        <v>39400000</v>
      </c>
      <c r="X1794" s="8">
        <f>Table1[[#This Row],[DocumentPeriodEndDate]]-Table1[[#This Row],[OnDate]]</f>
        <v>0</v>
      </c>
    </row>
    <row r="1795" spans="1:24" hidden="1" x14ac:dyDescent="0.25">
      <c r="A1795" t="b">
        <v>0</v>
      </c>
      <c r="B1795">
        <v>1326380</v>
      </c>
      <c r="C1795" t="s">
        <v>779</v>
      </c>
      <c r="D1795">
        <v>1</v>
      </c>
      <c r="E1795">
        <v>-29</v>
      </c>
      <c r="F1795" t="s">
        <v>517</v>
      </c>
      <c r="G1795">
        <v>2015</v>
      </c>
      <c r="H1795" s="1">
        <v>42217</v>
      </c>
      <c r="I1795" t="s">
        <v>461</v>
      </c>
      <c r="J1795" s="8">
        <v>1326380</v>
      </c>
      <c r="K1795">
        <v>105489060</v>
      </c>
      <c r="M1795" t="s">
        <v>25</v>
      </c>
      <c r="O1795" t="s">
        <v>26</v>
      </c>
      <c r="R1795" s="1">
        <v>42217</v>
      </c>
      <c r="S1795" s="1">
        <v>42036</v>
      </c>
      <c r="T1795" s="1" t="s">
        <v>28</v>
      </c>
      <c r="U1795" t="s">
        <v>215</v>
      </c>
      <c r="V1795" s="9">
        <v>1</v>
      </c>
      <c r="W1795" s="2">
        <v>78400000</v>
      </c>
      <c r="X1795" s="8">
        <f>Table1[[#This Row],[DocumentPeriodEndDate]]-Table1[[#This Row],[OnDate]]</f>
        <v>0</v>
      </c>
    </row>
    <row r="1796" spans="1:24" hidden="1" x14ac:dyDescent="0.25">
      <c r="A1796" t="b">
        <v>0</v>
      </c>
      <c r="B1796">
        <v>1326380</v>
      </c>
      <c r="C1796" t="s">
        <v>748</v>
      </c>
      <c r="D1796">
        <v>1</v>
      </c>
      <c r="E1796">
        <v>-29</v>
      </c>
      <c r="F1796" t="s">
        <v>460</v>
      </c>
      <c r="G1796">
        <v>2015</v>
      </c>
      <c r="H1796" s="1">
        <v>42308</v>
      </c>
      <c r="I1796" t="s">
        <v>461</v>
      </c>
      <c r="J1796" s="8">
        <v>1326380</v>
      </c>
      <c r="K1796">
        <v>104670330</v>
      </c>
      <c r="M1796" t="s">
        <v>25</v>
      </c>
      <c r="O1796" t="s">
        <v>26</v>
      </c>
      <c r="R1796" s="1">
        <v>42308</v>
      </c>
      <c r="S1796" s="1">
        <v>42036</v>
      </c>
      <c r="T1796" s="1" t="s">
        <v>28</v>
      </c>
      <c r="U1796" t="s">
        <v>215</v>
      </c>
      <c r="V1796" s="9">
        <v>1</v>
      </c>
      <c r="W1796" s="2">
        <v>116900000</v>
      </c>
      <c r="X1796" s="8">
        <f>Table1[[#This Row],[DocumentPeriodEndDate]]-Table1[[#This Row],[OnDate]]</f>
        <v>0</v>
      </c>
    </row>
    <row r="1797" spans="1:24" hidden="1" x14ac:dyDescent="0.25">
      <c r="A1797" t="b">
        <v>0</v>
      </c>
      <c r="B1797">
        <v>1326380</v>
      </c>
      <c r="C1797" t="s">
        <v>569</v>
      </c>
      <c r="D1797">
        <v>1</v>
      </c>
      <c r="E1797">
        <v>-29</v>
      </c>
      <c r="F1797" t="s">
        <v>22</v>
      </c>
      <c r="G1797">
        <v>2015</v>
      </c>
      <c r="H1797" s="1">
        <v>42399</v>
      </c>
      <c r="I1797" t="s">
        <v>23</v>
      </c>
      <c r="J1797" s="8">
        <v>1326380</v>
      </c>
      <c r="K1797">
        <v>103875772</v>
      </c>
      <c r="L1797" t="s">
        <v>24</v>
      </c>
      <c r="M1797" t="s">
        <v>25</v>
      </c>
      <c r="N1797">
        <v>4760000000</v>
      </c>
      <c r="O1797" t="s">
        <v>26</v>
      </c>
      <c r="P1797" t="s">
        <v>27</v>
      </c>
      <c r="Q1797" t="s">
        <v>24</v>
      </c>
      <c r="R1797" s="1">
        <v>42399</v>
      </c>
      <c r="S1797" s="1">
        <v>42036</v>
      </c>
      <c r="T1797" s="1" t="s">
        <v>28</v>
      </c>
      <c r="U1797" t="s">
        <v>215</v>
      </c>
      <c r="V1797" s="9">
        <v>1</v>
      </c>
      <c r="W1797" s="2">
        <v>153500000</v>
      </c>
      <c r="X1797" s="8">
        <f>Table1[[#This Row],[DocumentPeriodEndDate]]-Table1[[#This Row],[OnDate]]</f>
        <v>0</v>
      </c>
    </row>
    <row r="1798" spans="1:24" hidden="1" x14ac:dyDescent="0.25">
      <c r="A1798" t="b">
        <v>0</v>
      </c>
      <c r="B1798">
        <v>1326380</v>
      </c>
      <c r="C1798" t="s">
        <v>806</v>
      </c>
      <c r="D1798">
        <v>1</v>
      </c>
      <c r="E1798">
        <v>-27</v>
      </c>
      <c r="F1798" t="s">
        <v>540</v>
      </c>
      <c r="G1798">
        <v>2016</v>
      </c>
      <c r="H1798" s="1">
        <v>42490</v>
      </c>
      <c r="I1798" t="s">
        <v>461</v>
      </c>
      <c r="J1798" s="8">
        <v>1326380</v>
      </c>
      <c r="K1798">
        <v>103952269</v>
      </c>
      <c r="M1798" t="s">
        <v>25</v>
      </c>
      <c r="O1798" t="s">
        <v>26</v>
      </c>
      <c r="R1798" s="1">
        <v>42490</v>
      </c>
      <c r="S1798" s="1">
        <v>42400</v>
      </c>
      <c r="T1798" s="1" t="s">
        <v>28</v>
      </c>
      <c r="U1798" t="s">
        <v>215</v>
      </c>
      <c r="V1798" s="9">
        <v>1</v>
      </c>
      <c r="W1798" s="2">
        <v>39000000</v>
      </c>
      <c r="X1798" s="8">
        <f>Table1[[#This Row],[DocumentPeriodEndDate]]-Table1[[#This Row],[OnDate]]</f>
        <v>0</v>
      </c>
    </row>
    <row r="1799" spans="1:24" hidden="1" x14ac:dyDescent="0.25">
      <c r="A1799" t="b">
        <v>0</v>
      </c>
      <c r="B1799">
        <v>1326380</v>
      </c>
      <c r="C1799" t="s">
        <v>667</v>
      </c>
      <c r="D1799">
        <v>1</v>
      </c>
      <c r="E1799">
        <v>-27</v>
      </c>
      <c r="F1799" t="s">
        <v>517</v>
      </c>
      <c r="G1799">
        <v>2016</v>
      </c>
      <c r="H1799" s="1">
        <v>42581</v>
      </c>
      <c r="I1799" t="s">
        <v>461</v>
      </c>
      <c r="J1799" s="8">
        <v>1326380</v>
      </c>
      <c r="K1799">
        <v>103981539</v>
      </c>
      <c r="M1799" t="s">
        <v>25</v>
      </c>
      <c r="O1799" t="s">
        <v>26</v>
      </c>
      <c r="R1799" s="1">
        <v>42581</v>
      </c>
      <c r="S1799" s="1">
        <v>42400</v>
      </c>
      <c r="T1799" s="1" t="s">
        <v>28</v>
      </c>
      <c r="U1799" t="s">
        <v>215</v>
      </c>
      <c r="V1799" s="9">
        <v>1</v>
      </c>
      <c r="W1799" s="2">
        <v>78000000</v>
      </c>
      <c r="X1799" s="8">
        <f>Table1[[#This Row],[DocumentPeriodEndDate]]-Table1[[#This Row],[OnDate]]</f>
        <v>0</v>
      </c>
    </row>
    <row r="1800" spans="1:24" hidden="1" x14ac:dyDescent="0.25">
      <c r="A1800" t="b">
        <v>0</v>
      </c>
      <c r="B1800">
        <v>1326380</v>
      </c>
      <c r="C1800" t="s">
        <v>648</v>
      </c>
      <c r="D1800">
        <v>1</v>
      </c>
      <c r="E1800">
        <v>-27</v>
      </c>
      <c r="F1800" t="s">
        <v>460</v>
      </c>
      <c r="G1800">
        <v>2016</v>
      </c>
      <c r="H1800" s="1">
        <v>42672</v>
      </c>
      <c r="I1800" t="s">
        <v>461</v>
      </c>
      <c r="J1800" s="8">
        <v>1326380</v>
      </c>
      <c r="K1800">
        <v>101874578</v>
      </c>
      <c r="M1800" t="s">
        <v>25</v>
      </c>
      <c r="O1800" t="s">
        <v>26</v>
      </c>
      <c r="R1800" s="1">
        <v>42672</v>
      </c>
      <c r="S1800" s="1">
        <v>42400</v>
      </c>
      <c r="T1800" s="1" t="s">
        <v>28</v>
      </c>
      <c r="U1800" t="s">
        <v>215</v>
      </c>
      <c r="V1800" s="9">
        <v>1</v>
      </c>
      <c r="W1800" s="2">
        <v>117000000</v>
      </c>
      <c r="X1800" s="8">
        <f>Table1[[#This Row],[DocumentPeriodEndDate]]-Table1[[#This Row],[OnDate]]</f>
        <v>0</v>
      </c>
    </row>
    <row r="1801" spans="1:24" hidden="1" x14ac:dyDescent="0.25">
      <c r="A1801" t="b">
        <v>0</v>
      </c>
      <c r="B1801">
        <v>1326380</v>
      </c>
      <c r="C1801" t="s">
        <v>34</v>
      </c>
      <c r="D1801">
        <v>1</v>
      </c>
      <c r="E1801">
        <v>-27</v>
      </c>
      <c r="F1801" t="s">
        <v>22</v>
      </c>
      <c r="G1801">
        <v>2016</v>
      </c>
      <c r="H1801" s="1">
        <v>42763</v>
      </c>
      <c r="I1801" t="s">
        <v>23</v>
      </c>
      <c r="J1801" s="8">
        <v>1326380</v>
      </c>
      <c r="K1801">
        <v>101210856</v>
      </c>
      <c r="L1801" t="s">
        <v>24</v>
      </c>
      <c r="M1801" t="s">
        <v>25</v>
      </c>
      <c r="N1801">
        <v>3160000000</v>
      </c>
      <c r="O1801" t="s">
        <v>26</v>
      </c>
      <c r="P1801" t="s">
        <v>27</v>
      </c>
      <c r="Q1801" t="s">
        <v>24</v>
      </c>
      <c r="R1801" s="1">
        <v>42763</v>
      </c>
      <c r="S1801" s="1">
        <v>42400</v>
      </c>
      <c r="T1801" s="1" t="s">
        <v>28</v>
      </c>
      <c r="U1801" t="s">
        <v>215</v>
      </c>
      <c r="V1801" s="9">
        <v>1</v>
      </c>
      <c r="W1801" s="2">
        <v>155100000</v>
      </c>
      <c r="X1801" s="8">
        <f>Table1[[#This Row],[DocumentPeriodEndDate]]-Table1[[#This Row],[OnDate]]</f>
        <v>0</v>
      </c>
    </row>
    <row r="1802" spans="1:24" hidden="1" x14ac:dyDescent="0.25">
      <c r="A1802" t="b">
        <v>0</v>
      </c>
      <c r="B1802">
        <v>1326380</v>
      </c>
      <c r="C1802" t="s">
        <v>547</v>
      </c>
      <c r="D1802">
        <v>1</v>
      </c>
      <c r="E1802">
        <v>-1</v>
      </c>
      <c r="F1802" t="s">
        <v>540</v>
      </c>
      <c r="G1802">
        <v>2017</v>
      </c>
      <c r="H1802" s="1">
        <v>42854</v>
      </c>
      <c r="I1802" t="s">
        <v>461</v>
      </c>
      <c r="J1802" s="8">
        <v>1326380</v>
      </c>
      <c r="K1802">
        <v>101263816</v>
      </c>
      <c r="M1802" t="s">
        <v>25</v>
      </c>
      <c r="O1802" t="s">
        <v>26</v>
      </c>
      <c r="R1802" s="1">
        <v>42854</v>
      </c>
      <c r="S1802" s="1">
        <v>42764</v>
      </c>
      <c r="T1802" s="1" t="s">
        <v>28</v>
      </c>
      <c r="U1802" t="s">
        <v>215</v>
      </c>
      <c r="V1802" s="9">
        <v>1</v>
      </c>
      <c r="W1802" s="2">
        <v>38600000</v>
      </c>
      <c r="X1802" s="8">
        <f>Table1[[#This Row],[DocumentPeriodEndDate]]-Table1[[#This Row],[OnDate]]</f>
        <v>0</v>
      </c>
    </row>
    <row r="1803" spans="1:24" hidden="1" x14ac:dyDescent="0.25">
      <c r="A1803" t="b">
        <v>0</v>
      </c>
      <c r="B1803">
        <v>1326380</v>
      </c>
      <c r="C1803" t="s">
        <v>524</v>
      </c>
      <c r="D1803">
        <v>1</v>
      </c>
      <c r="E1803">
        <v>-1</v>
      </c>
      <c r="F1803" t="s">
        <v>517</v>
      </c>
      <c r="G1803">
        <v>2017</v>
      </c>
      <c r="H1803" s="1">
        <v>42945</v>
      </c>
      <c r="I1803" t="s">
        <v>461</v>
      </c>
      <c r="J1803" s="8">
        <v>1326380</v>
      </c>
      <c r="K1803">
        <v>101307160</v>
      </c>
      <c r="M1803" t="s">
        <v>25</v>
      </c>
      <c r="O1803" t="s">
        <v>26</v>
      </c>
      <c r="R1803" s="1">
        <v>42945</v>
      </c>
      <c r="S1803" s="1">
        <v>42764</v>
      </c>
      <c r="T1803" s="1" t="s">
        <v>28</v>
      </c>
      <c r="U1803" t="s">
        <v>215</v>
      </c>
      <c r="V1803" s="9">
        <v>1</v>
      </c>
      <c r="W1803" s="2">
        <v>77700000</v>
      </c>
      <c r="X1803" s="8">
        <f>Table1[[#This Row],[DocumentPeriodEndDate]]-Table1[[#This Row],[OnDate]]</f>
        <v>0</v>
      </c>
    </row>
    <row r="1804" spans="1:24" hidden="1" x14ac:dyDescent="0.25">
      <c r="A1804" t="b">
        <v>0</v>
      </c>
      <c r="B1804">
        <v>1326380</v>
      </c>
      <c r="C1804" t="s">
        <v>471</v>
      </c>
      <c r="D1804">
        <v>1</v>
      </c>
      <c r="E1804">
        <v>-1</v>
      </c>
      <c r="F1804" t="s">
        <v>460</v>
      </c>
      <c r="G1804">
        <v>2017</v>
      </c>
      <c r="H1804" s="1">
        <v>43036</v>
      </c>
      <c r="I1804" t="s">
        <v>461</v>
      </c>
      <c r="J1804" s="8">
        <v>1326380</v>
      </c>
      <c r="K1804">
        <v>101304394</v>
      </c>
      <c r="M1804" t="s">
        <v>25</v>
      </c>
      <c r="O1804" t="s">
        <v>26</v>
      </c>
      <c r="R1804" s="1">
        <v>43036</v>
      </c>
      <c r="S1804" s="1">
        <v>42764</v>
      </c>
      <c r="T1804" s="1" t="s">
        <v>28</v>
      </c>
      <c r="U1804" t="s">
        <v>215</v>
      </c>
      <c r="V1804" s="9">
        <v>1</v>
      </c>
      <c r="W1804" s="2">
        <v>116800000</v>
      </c>
      <c r="X1804" s="8">
        <f>Table1[[#This Row],[DocumentPeriodEndDate]]-Table1[[#This Row],[OnDate]]</f>
        <v>0</v>
      </c>
    </row>
    <row r="1805" spans="1:24" hidden="1" x14ac:dyDescent="0.25">
      <c r="A1805" t="b">
        <v>0</v>
      </c>
      <c r="B1805">
        <v>1326380</v>
      </c>
      <c r="C1805" t="s">
        <v>36</v>
      </c>
      <c r="D1805">
        <v>1</v>
      </c>
      <c r="E1805">
        <v>-1</v>
      </c>
      <c r="F1805" t="s">
        <v>22</v>
      </c>
      <c r="G1805">
        <v>2017</v>
      </c>
      <c r="H1805" s="1">
        <v>43134</v>
      </c>
      <c r="I1805" t="s">
        <v>23</v>
      </c>
      <c r="J1805" s="8">
        <v>1326380</v>
      </c>
      <c r="K1805">
        <v>101583319</v>
      </c>
      <c r="L1805" t="s">
        <v>24</v>
      </c>
      <c r="M1805" t="s">
        <v>25</v>
      </c>
      <c r="N1805">
        <v>2130000000</v>
      </c>
      <c r="O1805" t="s">
        <v>26</v>
      </c>
      <c r="P1805" t="s">
        <v>27</v>
      </c>
      <c r="Q1805" t="s">
        <v>24</v>
      </c>
      <c r="R1805" s="1">
        <v>43134</v>
      </c>
      <c r="S1805" s="1">
        <v>42764</v>
      </c>
      <c r="T1805" s="1" t="s">
        <v>28</v>
      </c>
      <c r="U1805" t="s">
        <v>215</v>
      </c>
      <c r="V1805" s="9">
        <v>1</v>
      </c>
      <c r="W1805" s="2">
        <v>155900000</v>
      </c>
      <c r="X1805" s="8">
        <f>Table1[[#This Row],[DocumentPeriodEndDate]]-Table1[[#This Row],[OnDate]]</f>
        <v>0</v>
      </c>
    </row>
    <row r="1806" spans="1:24" hidden="1" x14ac:dyDescent="0.25">
      <c r="A1806" t="b">
        <v>0</v>
      </c>
      <c r="B1806">
        <v>1326380</v>
      </c>
      <c r="C1806" t="s">
        <v>542</v>
      </c>
      <c r="D1806">
        <v>1</v>
      </c>
      <c r="E1806">
        <v>0</v>
      </c>
      <c r="F1806" t="s">
        <v>540</v>
      </c>
      <c r="G1806">
        <v>2018</v>
      </c>
      <c r="H1806" s="1">
        <v>43225</v>
      </c>
      <c r="I1806" t="s">
        <v>461</v>
      </c>
      <c r="J1806" s="8">
        <v>1326380</v>
      </c>
      <c r="K1806">
        <v>101870874</v>
      </c>
      <c r="M1806" t="s">
        <v>25</v>
      </c>
      <c r="O1806" t="s">
        <v>26</v>
      </c>
      <c r="R1806" s="1">
        <v>43225</v>
      </c>
      <c r="S1806" s="1">
        <v>43135</v>
      </c>
      <c r="T1806" s="1" t="s">
        <v>28</v>
      </c>
      <c r="U1806" t="s">
        <v>215</v>
      </c>
      <c r="V1806" s="9">
        <v>1</v>
      </c>
      <c r="W1806" s="2">
        <v>38900000</v>
      </c>
      <c r="X1806" s="8">
        <f>Table1[[#This Row],[DocumentPeriodEndDate]]-Table1[[#This Row],[OnDate]]</f>
        <v>0</v>
      </c>
    </row>
    <row r="1807" spans="1:24" hidden="1" x14ac:dyDescent="0.25">
      <c r="A1807" t="b">
        <v>0</v>
      </c>
      <c r="B1807">
        <v>1326380</v>
      </c>
      <c r="C1807" t="s">
        <v>519</v>
      </c>
      <c r="D1807">
        <v>1</v>
      </c>
      <c r="E1807">
        <v>0</v>
      </c>
      <c r="F1807" t="s">
        <v>517</v>
      </c>
      <c r="G1807">
        <v>2018</v>
      </c>
      <c r="H1807" s="1">
        <v>43316</v>
      </c>
      <c r="I1807" t="s">
        <v>461</v>
      </c>
      <c r="J1807" s="8">
        <v>1326380</v>
      </c>
      <c r="K1807">
        <v>101946590</v>
      </c>
      <c r="M1807" t="s">
        <v>25</v>
      </c>
      <c r="O1807" t="s">
        <v>26</v>
      </c>
      <c r="R1807" s="1">
        <v>43316</v>
      </c>
      <c r="S1807" s="1">
        <v>43135</v>
      </c>
      <c r="T1807" s="1" t="s">
        <v>28</v>
      </c>
      <c r="U1807" t="s">
        <v>215</v>
      </c>
      <c r="V1807" s="9">
        <v>1</v>
      </c>
      <c r="W1807" s="2">
        <v>77900000</v>
      </c>
      <c r="X1807" s="8">
        <f>Table1[[#This Row],[DocumentPeriodEndDate]]-Table1[[#This Row],[OnDate]]</f>
        <v>0</v>
      </c>
    </row>
    <row r="1808" spans="1:24" hidden="1" x14ac:dyDescent="0.25">
      <c r="A1808" t="b">
        <v>0</v>
      </c>
      <c r="B1808">
        <v>1326380</v>
      </c>
      <c r="C1808" t="s">
        <v>120</v>
      </c>
      <c r="D1808">
        <v>8</v>
      </c>
      <c r="E1808">
        <v>0</v>
      </c>
      <c r="F1808" t="s">
        <v>460</v>
      </c>
      <c r="G1808">
        <v>2018</v>
      </c>
      <c r="H1808" s="1">
        <v>43407</v>
      </c>
      <c r="I1808" t="s">
        <v>461</v>
      </c>
      <c r="J1808" s="8">
        <v>1326380</v>
      </c>
      <c r="K1808">
        <v>101967550</v>
      </c>
      <c r="M1808" t="s">
        <v>25</v>
      </c>
      <c r="O1808" t="s">
        <v>26</v>
      </c>
      <c r="R1808" s="1">
        <v>43407</v>
      </c>
      <c r="S1808" s="1">
        <v>43317</v>
      </c>
      <c r="T1808" s="1" t="s">
        <v>28</v>
      </c>
      <c r="U1808" t="s">
        <v>215</v>
      </c>
      <c r="V1808" s="9">
        <v>1</v>
      </c>
      <c r="W1808" s="2">
        <v>39200000</v>
      </c>
      <c r="X1808" s="8">
        <f>Table1[[#This Row],[DocumentPeriodEndDate]]-Table1[[#This Row],[OnDate]]</f>
        <v>0</v>
      </c>
    </row>
    <row r="1809" spans="1:24" hidden="1" x14ac:dyDescent="0.25">
      <c r="A1809" t="b">
        <v>0</v>
      </c>
      <c r="B1809">
        <v>1326380</v>
      </c>
      <c r="C1809" t="s">
        <v>37</v>
      </c>
      <c r="D1809">
        <v>1</v>
      </c>
      <c r="E1809">
        <v>0</v>
      </c>
      <c r="F1809" t="s">
        <v>22</v>
      </c>
      <c r="G1809">
        <v>2018</v>
      </c>
      <c r="H1809" s="1">
        <v>43498</v>
      </c>
      <c r="I1809" t="s">
        <v>23</v>
      </c>
      <c r="J1809" s="8">
        <v>1326380</v>
      </c>
      <c r="K1809">
        <v>102267435</v>
      </c>
      <c r="L1809" t="s">
        <v>24</v>
      </c>
      <c r="M1809" t="s">
        <v>25</v>
      </c>
      <c r="N1809">
        <v>1500000000</v>
      </c>
      <c r="O1809" t="s">
        <v>26</v>
      </c>
      <c r="P1809" t="s">
        <v>27</v>
      </c>
      <c r="Q1809" t="s">
        <v>24</v>
      </c>
      <c r="R1809" s="1">
        <v>43498</v>
      </c>
      <c r="S1809" s="1">
        <v>43135</v>
      </c>
      <c r="T1809" s="1" t="s">
        <v>28</v>
      </c>
      <c r="U1809" t="s">
        <v>215</v>
      </c>
      <c r="V1809" s="9">
        <v>1</v>
      </c>
      <c r="W1809" s="2">
        <v>155900000</v>
      </c>
      <c r="X1809" s="8">
        <f>Table1[[#This Row],[DocumentPeriodEndDate]]-Table1[[#This Row],[OnDate]]</f>
        <v>0</v>
      </c>
    </row>
    <row r="1810" spans="1:24" hidden="1" x14ac:dyDescent="0.25">
      <c r="A1810" t="b">
        <v>0</v>
      </c>
      <c r="B1810">
        <v>1326380</v>
      </c>
      <c r="C1810" t="s">
        <v>1204</v>
      </c>
      <c r="D1810">
        <v>215</v>
      </c>
      <c r="E1810">
        <v>0</v>
      </c>
      <c r="F1810" t="s">
        <v>22</v>
      </c>
      <c r="G1810">
        <v>2012</v>
      </c>
      <c r="H1810" s="1">
        <v>41307</v>
      </c>
      <c r="I1810" t="s">
        <v>23</v>
      </c>
      <c r="J1810" s="8">
        <v>1326380</v>
      </c>
      <c r="K1810">
        <v>117836276</v>
      </c>
      <c r="L1810" t="s">
        <v>24</v>
      </c>
      <c r="M1810" t="s">
        <v>25</v>
      </c>
      <c r="N1810">
        <v>2010000000</v>
      </c>
      <c r="O1810" t="s">
        <v>26</v>
      </c>
      <c r="P1810" t="s">
        <v>27</v>
      </c>
      <c r="Q1810" t="s">
        <v>24</v>
      </c>
      <c r="R1810" s="1">
        <v>41307</v>
      </c>
      <c r="S1810" s="1"/>
      <c r="T1810" s="1" t="s">
        <v>28</v>
      </c>
      <c r="U1810" t="s">
        <v>834</v>
      </c>
      <c r="V1810" s="9">
        <v>1</v>
      </c>
      <c r="W1810" s="2">
        <v>0.25</v>
      </c>
      <c r="X1810" s="8">
        <f>Table1[[#This Row],[DocumentPeriodEndDate]]-Table1[[#This Row],[OnDate]]</f>
        <v>0</v>
      </c>
    </row>
    <row r="1811" spans="1:24" hidden="1" x14ac:dyDescent="0.25">
      <c r="A1811" t="b">
        <v>0</v>
      </c>
      <c r="B1811">
        <v>1326380</v>
      </c>
      <c r="C1811" t="s">
        <v>707</v>
      </c>
      <c r="D1811">
        <v>229</v>
      </c>
      <c r="E1811">
        <v>1</v>
      </c>
      <c r="F1811" t="s">
        <v>22</v>
      </c>
      <c r="G1811">
        <v>2013</v>
      </c>
      <c r="H1811" s="1">
        <v>41671</v>
      </c>
      <c r="I1811" t="s">
        <v>23</v>
      </c>
      <c r="J1811" s="8">
        <v>1326380</v>
      </c>
      <c r="K1811">
        <v>115305927</v>
      </c>
      <c r="L1811" t="s">
        <v>24</v>
      </c>
      <c r="M1811" t="s">
        <v>25</v>
      </c>
      <c r="N1811">
        <v>5769000000</v>
      </c>
      <c r="O1811" t="s">
        <v>26</v>
      </c>
      <c r="P1811" t="s">
        <v>27</v>
      </c>
      <c r="Q1811" t="s">
        <v>24</v>
      </c>
      <c r="R1811" s="1">
        <v>41671</v>
      </c>
      <c r="S1811" s="1"/>
      <c r="T1811" s="1" t="s">
        <v>28</v>
      </c>
      <c r="U1811" t="s">
        <v>834</v>
      </c>
      <c r="V1811" s="9">
        <v>1</v>
      </c>
      <c r="W1811" s="2">
        <v>0.27500000000000002</v>
      </c>
      <c r="X1811" s="8">
        <f>Table1[[#This Row],[DocumentPeriodEndDate]]-Table1[[#This Row],[OnDate]]</f>
        <v>0</v>
      </c>
    </row>
    <row r="1812" spans="1:24" hidden="1" x14ac:dyDescent="0.25">
      <c r="A1812" t="b">
        <v>0</v>
      </c>
      <c r="B1812">
        <v>1326380</v>
      </c>
      <c r="C1812" t="s">
        <v>596</v>
      </c>
      <c r="D1812">
        <v>6</v>
      </c>
      <c r="E1812">
        <v>-30</v>
      </c>
      <c r="F1812" t="s">
        <v>22</v>
      </c>
      <c r="G1812">
        <v>2014</v>
      </c>
      <c r="H1812" s="1">
        <v>42035</v>
      </c>
      <c r="I1812" t="s">
        <v>23</v>
      </c>
      <c r="J1812" s="8">
        <v>1326380</v>
      </c>
      <c r="K1812">
        <v>107768713</v>
      </c>
      <c r="L1812" t="s">
        <v>24</v>
      </c>
      <c r="M1812" t="s">
        <v>25</v>
      </c>
      <c r="N1812">
        <v>4580000000</v>
      </c>
      <c r="O1812" t="s">
        <v>26</v>
      </c>
      <c r="P1812" t="s">
        <v>27</v>
      </c>
      <c r="Q1812" t="s">
        <v>24</v>
      </c>
      <c r="R1812" s="1">
        <v>42035</v>
      </c>
      <c r="S1812" s="1"/>
      <c r="T1812" s="1" t="s">
        <v>28</v>
      </c>
      <c r="U1812" t="s">
        <v>834</v>
      </c>
      <c r="V1812" s="9">
        <v>1</v>
      </c>
      <c r="W1812" s="2">
        <v>0.33</v>
      </c>
      <c r="X1812" s="8">
        <f>Table1[[#This Row],[DocumentPeriodEndDate]]-Table1[[#This Row],[OnDate]]</f>
        <v>0</v>
      </c>
    </row>
    <row r="1813" spans="1:24" hidden="1" x14ac:dyDescent="0.25">
      <c r="A1813" t="b">
        <v>0</v>
      </c>
      <c r="B1813">
        <v>1326380</v>
      </c>
      <c r="C1813" t="s">
        <v>133</v>
      </c>
      <c r="D1813">
        <v>6</v>
      </c>
      <c r="E1813">
        <v>-29</v>
      </c>
      <c r="F1813" t="s">
        <v>22</v>
      </c>
      <c r="G1813">
        <v>2015</v>
      </c>
      <c r="H1813" s="1">
        <v>42399</v>
      </c>
      <c r="I1813" t="s">
        <v>23</v>
      </c>
      <c r="J1813" s="8">
        <v>1326380</v>
      </c>
      <c r="K1813">
        <v>103875772</v>
      </c>
      <c r="L1813" t="s">
        <v>24</v>
      </c>
      <c r="M1813" t="s">
        <v>25</v>
      </c>
      <c r="N1813">
        <v>4760000000</v>
      </c>
      <c r="O1813" t="s">
        <v>26</v>
      </c>
      <c r="P1813" t="s">
        <v>27</v>
      </c>
      <c r="Q1813" t="s">
        <v>24</v>
      </c>
      <c r="R1813" s="1">
        <v>42399</v>
      </c>
      <c r="S1813" s="1"/>
      <c r="T1813" s="1" t="s">
        <v>28</v>
      </c>
      <c r="U1813" t="s">
        <v>834</v>
      </c>
      <c r="V1813" s="9">
        <v>1</v>
      </c>
      <c r="W1813" s="2">
        <v>0.36</v>
      </c>
      <c r="X1813" s="8">
        <f>Table1[[#This Row],[DocumentPeriodEndDate]]-Table1[[#This Row],[OnDate]]</f>
        <v>0</v>
      </c>
    </row>
    <row r="1814" spans="1:24" hidden="1" x14ac:dyDescent="0.25">
      <c r="A1814" t="b">
        <v>0</v>
      </c>
      <c r="B1814">
        <v>1326380</v>
      </c>
      <c r="C1814" t="s">
        <v>1485</v>
      </c>
      <c r="D1814">
        <v>22</v>
      </c>
      <c r="E1814">
        <v>-29</v>
      </c>
      <c r="H1814" s="1">
        <v>40026</v>
      </c>
      <c r="I1814" t="s">
        <v>461</v>
      </c>
      <c r="J1814" s="8">
        <v>1326380</v>
      </c>
      <c r="K1814">
        <v>164676215</v>
      </c>
      <c r="L1814" t="s">
        <v>24</v>
      </c>
      <c r="M1814" t="s">
        <v>25</v>
      </c>
      <c r="N1814">
        <v>6200000000</v>
      </c>
      <c r="O1814" t="s">
        <v>26</v>
      </c>
      <c r="P1814" t="s">
        <v>27</v>
      </c>
      <c r="Q1814" t="s">
        <v>24</v>
      </c>
      <c r="R1814" s="1">
        <v>40026</v>
      </c>
      <c r="S1814" s="1">
        <v>39845</v>
      </c>
      <c r="T1814" s="1"/>
      <c r="U1814" t="s">
        <v>216</v>
      </c>
      <c r="V1814" s="9">
        <v>1</v>
      </c>
      <c r="W1814" s="2">
        <v>0.66</v>
      </c>
      <c r="X1814" s="8">
        <f>Table1[[#This Row],[DocumentPeriodEndDate]]-Table1[[#This Row],[OnDate]]</f>
        <v>0</v>
      </c>
    </row>
    <row r="1815" spans="1:24" hidden="1" x14ac:dyDescent="0.25">
      <c r="A1815" t="b">
        <v>0</v>
      </c>
      <c r="B1815">
        <v>1326380</v>
      </c>
      <c r="C1815" t="s">
        <v>1481</v>
      </c>
      <c r="D1815">
        <v>23</v>
      </c>
      <c r="E1815">
        <v>-29</v>
      </c>
      <c r="H1815" s="1">
        <v>40117</v>
      </c>
      <c r="I1815" t="s">
        <v>461</v>
      </c>
      <c r="J1815" s="8">
        <v>1326380</v>
      </c>
      <c r="K1815">
        <v>164767330</v>
      </c>
      <c r="L1815" t="s">
        <v>24</v>
      </c>
      <c r="M1815" t="s">
        <v>25</v>
      </c>
      <c r="N1815">
        <v>6200000000</v>
      </c>
      <c r="O1815" t="s">
        <v>26</v>
      </c>
      <c r="P1815" t="s">
        <v>27</v>
      </c>
      <c r="Q1815" t="s">
        <v>24</v>
      </c>
      <c r="R1815" s="1">
        <v>40117</v>
      </c>
      <c r="S1815" s="1">
        <v>39845</v>
      </c>
      <c r="T1815" s="1"/>
      <c r="U1815" t="s">
        <v>216</v>
      </c>
      <c r="V1815" s="9">
        <v>1</v>
      </c>
      <c r="W1815" s="2">
        <v>0.98</v>
      </c>
      <c r="X1815" s="8">
        <f>Table1[[#This Row],[DocumentPeriodEndDate]]-Table1[[#This Row],[OnDate]]</f>
        <v>0</v>
      </c>
    </row>
    <row r="1816" spans="1:24" hidden="1" x14ac:dyDescent="0.25">
      <c r="A1816" t="b">
        <v>0</v>
      </c>
      <c r="B1816">
        <v>1326380</v>
      </c>
      <c r="C1816" t="s">
        <v>1480</v>
      </c>
      <c r="D1816">
        <v>43</v>
      </c>
      <c r="E1816">
        <v>-29</v>
      </c>
      <c r="H1816" s="1">
        <v>40208</v>
      </c>
      <c r="I1816" t="s">
        <v>23</v>
      </c>
      <c r="J1816" s="8">
        <v>1326380</v>
      </c>
      <c r="K1816">
        <v>152824100</v>
      </c>
      <c r="L1816" t="s">
        <v>24</v>
      </c>
      <c r="M1816" t="s">
        <v>25</v>
      </c>
      <c r="N1816">
        <v>3600000000</v>
      </c>
      <c r="O1816" t="s">
        <v>26</v>
      </c>
      <c r="P1816" t="s">
        <v>27</v>
      </c>
      <c r="Q1816" t="s">
        <v>24</v>
      </c>
      <c r="R1816" s="1">
        <v>40208</v>
      </c>
      <c r="S1816" s="1">
        <v>39845</v>
      </c>
      <c r="T1816" s="1"/>
      <c r="U1816" t="s">
        <v>216</v>
      </c>
      <c r="V1816" s="9">
        <v>1</v>
      </c>
      <c r="W1816" s="2">
        <v>2.29</v>
      </c>
      <c r="X1816" s="8">
        <f>Table1[[#This Row],[DocumentPeriodEndDate]]-Table1[[#This Row],[OnDate]]</f>
        <v>0</v>
      </c>
    </row>
    <row r="1817" spans="1:24" hidden="1" x14ac:dyDescent="0.25">
      <c r="A1817" t="b">
        <v>0</v>
      </c>
      <c r="B1817">
        <v>1326380</v>
      </c>
      <c r="C1817" t="s">
        <v>1476</v>
      </c>
      <c r="D1817">
        <v>23</v>
      </c>
      <c r="E1817">
        <v>-29</v>
      </c>
      <c r="F1817" t="s">
        <v>540</v>
      </c>
      <c r="G1817">
        <v>2010</v>
      </c>
      <c r="H1817" s="1">
        <v>40299</v>
      </c>
      <c r="I1817" t="s">
        <v>461</v>
      </c>
      <c r="J1817" s="8">
        <v>1326380</v>
      </c>
      <c r="K1817">
        <v>151540280</v>
      </c>
      <c r="L1817" t="s">
        <v>24</v>
      </c>
      <c r="M1817" t="s">
        <v>25</v>
      </c>
      <c r="N1817">
        <v>3600000000</v>
      </c>
      <c r="O1817" t="s">
        <v>26</v>
      </c>
      <c r="P1817" t="s">
        <v>27</v>
      </c>
      <c r="Q1817" t="s">
        <v>24</v>
      </c>
      <c r="R1817" s="1">
        <v>40299</v>
      </c>
      <c r="S1817" s="1">
        <v>40209</v>
      </c>
      <c r="T1817" s="1"/>
      <c r="U1817" t="s">
        <v>216</v>
      </c>
      <c r="V1817" s="9">
        <v>1</v>
      </c>
      <c r="W1817" s="2">
        <v>0.49</v>
      </c>
      <c r="X1817" s="8">
        <f>Table1[[#This Row],[DocumentPeriodEndDate]]-Table1[[#This Row],[OnDate]]</f>
        <v>0</v>
      </c>
    </row>
    <row r="1818" spans="1:24" hidden="1" x14ac:dyDescent="0.25">
      <c r="A1818" t="b">
        <v>0</v>
      </c>
      <c r="B1818">
        <v>1326380</v>
      </c>
      <c r="C1818" t="s">
        <v>1473</v>
      </c>
      <c r="D1818">
        <v>26</v>
      </c>
      <c r="E1818">
        <v>-28</v>
      </c>
      <c r="F1818" t="s">
        <v>517</v>
      </c>
      <c r="G1818">
        <v>2011</v>
      </c>
      <c r="H1818" s="1">
        <v>40390</v>
      </c>
      <c r="I1818" t="s">
        <v>461</v>
      </c>
      <c r="J1818" s="8">
        <v>1326380</v>
      </c>
      <c r="K1818">
        <v>150352480</v>
      </c>
      <c r="L1818" t="s">
        <v>24</v>
      </c>
      <c r="M1818" t="s">
        <v>25</v>
      </c>
      <c r="N1818">
        <v>3600000000</v>
      </c>
      <c r="O1818" t="s">
        <v>26</v>
      </c>
      <c r="P1818" t="s">
        <v>27</v>
      </c>
      <c r="Q1818" t="s">
        <v>24</v>
      </c>
      <c r="R1818" s="1">
        <v>40390</v>
      </c>
      <c r="S1818" s="1">
        <v>40209</v>
      </c>
      <c r="T1818" s="1"/>
      <c r="U1818" t="s">
        <v>216</v>
      </c>
      <c r="V1818" s="9">
        <v>1</v>
      </c>
      <c r="W1818" s="2">
        <v>0.76</v>
      </c>
      <c r="X1818" s="8">
        <f>Table1[[#This Row],[DocumentPeriodEndDate]]-Table1[[#This Row],[OnDate]]</f>
        <v>0</v>
      </c>
    </row>
    <row r="1819" spans="1:24" hidden="1" x14ac:dyDescent="0.25">
      <c r="A1819" t="b">
        <v>0</v>
      </c>
      <c r="B1819">
        <v>1326380</v>
      </c>
      <c r="C1819" t="s">
        <v>1468</v>
      </c>
      <c r="D1819">
        <v>26</v>
      </c>
      <c r="E1819">
        <v>-28</v>
      </c>
      <c r="F1819" t="s">
        <v>460</v>
      </c>
      <c r="G1819">
        <v>2011</v>
      </c>
      <c r="H1819" s="1">
        <v>40481</v>
      </c>
      <c r="I1819" t="s">
        <v>461</v>
      </c>
      <c r="J1819" s="8">
        <v>1326380</v>
      </c>
      <c r="K1819">
        <v>151396983</v>
      </c>
      <c r="L1819" t="s">
        <v>24</v>
      </c>
      <c r="M1819" t="s">
        <v>25</v>
      </c>
      <c r="N1819">
        <v>3600000000</v>
      </c>
      <c r="O1819" t="s">
        <v>26</v>
      </c>
      <c r="P1819" t="s">
        <v>27</v>
      </c>
      <c r="Q1819" t="s">
        <v>24</v>
      </c>
      <c r="R1819" s="1">
        <v>40481</v>
      </c>
      <c r="S1819" s="1">
        <v>40209</v>
      </c>
      <c r="T1819" s="1"/>
      <c r="U1819" t="s">
        <v>216</v>
      </c>
      <c r="V1819" s="9">
        <v>1</v>
      </c>
      <c r="W1819" s="2">
        <v>1.1200000000000001</v>
      </c>
      <c r="X1819" s="8">
        <f>Table1[[#This Row],[DocumentPeriodEndDate]]-Table1[[#This Row],[OnDate]]</f>
        <v>0</v>
      </c>
    </row>
    <row r="1820" spans="1:24" hidden="1" x14ac:dyDescent="0.25">
      <c r="A1820" t="b">
        <v>0</v>
      </c>
      <c r="B1820">
        <v>1326380</v>
      </c>
      <c r="C1820" t="s">
        <v>1461</v>
      </c>
      <c r="D1820">
        <v>41</v>
      </c>
      <c r="E1820">
        <v>-28</v>
      </c>
      <c r="F1820" t="s">
        <v>22</v>
      </c>
      <c r="G1820">
        <v>2011</v>
      </c>
      <c r="H1820" s="1">
        <v>40572</v>
      </c>
      <c r="I1820" t="s">
        <v>23</v>
      </c>
      <c r="J1820" s="8">
        <v>1326380</v>
      </c>
      <c r="K1820">
        <v>140700393</v>
      </c>
      <c r="L1820" t="s">
        <v>24</v>
      </c>
      <c r="M1820" t="s">
        <v>25</v>
      </c>
      <c r="N1820">
        <v>3015000000</v>
      </c>
      <c r="O1820" t="s">
        <v>26</v>
      </c>
      <c r="P1820" t="s">
        <v>27</v>
      </c>
      <c r="Q1820" t="s">
        <v>24</v>
      </c>
      <c r="R1820" s="1">
        <v>40572</v>
      </c>
      <c r="S1820" s="1">
        <v>40209</v>
      </c>
      <c r="T1820" s="1"/>
      <c r="U1820" t="s">
        <v>216</v>
      </c>
      <c r="V1820" s="9">
        <v>1</v>
      </c>
      <c r="W1820" s="2">
        <v>2.69</v>
      </c>
      <c r="X1820" s="8">
        <f>Table1[[#This Row],[DocumentPeriodEndDate]]-Table1[[#This Row],[OnDate]]</f>
        <v>0</v>
      </c>
    </row>
    <row r="1821" spans="1:24" hidden="1" x14ac:dyDescent="0.25">
      <c r="A1821" t="b">
        <v>0</v>
      </c>
      <c r="B1821">
        <v>1326380</v>
      </c>
      <c r="C1821" t="s">
        <v>1453</v>
      </c>
      <c r="D1821">
        <v>24</v>
      </c>
      <c r="E1821">
        <v>-27</v>
      </c>
      <c r="F1821" t="s">
        <v>540</v>
      </c>
      <c r="G1821">
        <v>2012</v>
      </c>
      <c r="H1821" s="1">
        <v>40663</v>
      </c>
      <c r="I1821" t="s">
        <v>461</v>
      </c>
      <c r="J1821" s="8">
        <v>1326380</v>
      </c>
      <c r="K1821">
        <v>141442515</v>
      </c>
      <c r="L1821" t="s">
        <v>24</v>
      </c>
      <c r="M1821" t="s">
        <v>25</v>
      </c>
      <c r="N1821">
        <v>3015000000</v>
      </c>
      <c r="O1821" t="s">
        <v>26</v>
      </c>
      <c r="P1821" t="s">
        <v>27</v>
      </c>
      <c r="Q1821" t="s">
        <v>24</v>
      </c>
      <c r="R1821" s="1">
        <v>40663</v>
      </c>
      <c r="S1821" s="1">
        <v>40573</v>
      </c>
      <c r="T1821" s="1"/>
      <c r="U1821" t="s">
        <v>216</v>
      </c>
      <c r="V1821" s="9">
        <v>1</v>
      </c>
      <c r="W1821" s="2">
        <v>0.56000000000000005</v>
      </c>
      <c r="X1821" s="8">
        <f>Table1[[#This Row],[DocumentPeriodEndDate]]-Table1[[#This Row],[OnDate]]</f>
        <v>0</v>
      </c>
    </row>
    <row r="1822" spans="1:24" hidden="1" x14ac:dyDescent="0.25">
      <c r="A1822" t="b">
        <v>0</v>
      </c>
      <c r="B1822">
        <v>1326380</v>
      </c>
      <c r="C1822" t="s">
        <v>1436</v>
      </c>
      <c r="D1822">
        <v>72</v>
      </c>
      <c r="E1822">
        <v>-27</v>
      </c>
      <c r="F1822" t="s">
        <v>460</v>
      </c>
      <c r="G1822">
        <v>2011</v>
      </c>
      <c r="H1822" s="1">
        <v>40845</v>
      </c>
      <c r="I1822" t="s">
        <v>461</v>
      </c>
      <c r="J1822" s="8">
        <v>1326380</v>
      </c>
      <c r="K1822">
        <v>136424174</v>
      </c>
      <c r="M1822" t="s">
        <v>25</v>
      </c>
      <c r="O1822" t="s">
        <v>26</v>
      </c>
      <c r="R1822" s="1">
        <v>40845</v>
      </c>
      <c r="S1822" s="1">
        <v>40573</v>
      </c>
      <c r="T1822" s="1" t="s">
        <v>28</v>
      </c>
      <c r="U1822" t="s">
        <v>216</v>
      </c>
      <c r="V1822" s="9">
        <v>1</v>
      </c>
      <c r="W1822" s="2">
        <v>1.17</v>
      </c>
      <c r="X1822" s="8">
        <f>Table1[[#This Row],[DocumentPeriodEndDate]]-Table1[[#This Row],[OnDate]]</f>
        <v>0</v>
      </c>
    </row>
    <row r="1823" spans="1:24" hidden="1" x14ac:dyDescent="0.25">
      <c r="A1823" t="b">
        <v>0</v>
      </c>
      <c r="B1823">
        <v>1326380</v>
      </c>
      <c r="C1823" t="s">
        <v>1373</v>
      </c>
      <c r="D1823">
        <v>114</v>
      </c>
      <c r="E1823">
        <v>-27</v>
      </c>
      <c r="F1823" t="s">
        <v>22</v>
      </c>
      <c r="G1823">
        <v>2011</v>
      </c>
      <c r="H1823" s="1">
        <v>40936</v>
      </c>
      <c r="I1823" t="s">
        <v>23</v>
      </c>
      <c r="J1823" s="8">
        <v>1326380</v>
      </c>
      <c r="K1823">
        <v>133980946</v>
      </c>
      <c r="L1823" t="s">
        <v>24</v>
      </c>
      <c r="M1823" t="s">
        <v>25</v>
      </c>
      <c r="N1823">
        <v>3307000000</v>
      </c>
      <c r="O1823" t="s">
        <v>26</v>
      </c>
      <c r="P1823" t="s">
        <v>27</v>
      </c>
      <c r="Q1823" t="s">
        <v>24</v>
      </c>
      <c r="R1823" s="1">
        <v>40936</v>
      </c>
      <c r="S1823" s="1">
        <v>40573</v>
      </c>
      <c r="T1823" s="1" t="s">
        <v>28</v>
      </c>
      <c r="U1823" t="s">
        <v>216</v>
      </c>
      <c r="V1823" s="9">
        <v>1</v>
      </c>
      <c r="W1823" s="2">
        <v>2.4300000000000002</v>
      </c>
      <c r="X1823" s="8">
        <f>Table1[[#This Row],[DocumentPeriodEndDate]]-Table1[[#This Row],[OnDate]]</f>
        <v>0</v>
      </c>
    </row>
    <row r="1824" spans="1:24" hidden="1" x14ac:dyDescent="0.25">
      <c r="A1824" t="b">
        <v>0</v>
      </c>
      <c r="B1824">
        <v>1326380</v>
      </c>
      <c r="C1824" t="s">
        <v>1334</v>
      </c>
      <c r="D1824">
        <v>27</v>
      </c>
      <c r="E1824">
        <v>0</v>
      </c>
      <c r="F1824" t="s">
        <v>540</v>
      </c>
      <c r="G1824">
        <v>2012</v>
      </c>
      <c r="H1824" s="1">
        <v>41027</v>
      </c>
      <c r="I1824" t="s">
        <v>461</v>
      </c>
      <c r="J1824" s="8">
        <v>1326380</v>
      </c>
      <c r="K1824">
        <v>130295176</v>
      </c>
      <c r="M1824" t="s">
        <v>25</v>
      </c>
      <c r="O1824" t="s">
        <v>26</v>
      </c>
      <c r="R1824" s="1">
        <v>41027</v>
      </c>
      <c r="S1824" s="1">
        <v>40937</v>
      </c>
      <c r="T1824" s="1" t="s">
        <v>28</v>
      </c>
      <c r="U1824" t="s">
        <v>216</v>
      </c>
      <c r="V1824" s="9">
        <v>1</v>
      </c>
      <c r="W1824" s="2">
        <v>0.54</v>
      </c>
      <c r="X1824" s="8">
        <f>Table1[[#This Row],[DocumentPeriodEndDate]]-Table1[[#This Row],[OnDate]]</f>
        <v>0</v>
      </c>
    </row>
    <row r="1825" spans="1:24" hidden="1" x14ac:dyDescent="0.25">
      <c r="A1825" t="b">
        <v>0</v>
      </c>
      <c r="B1825">
        <v>1326380</v>
      </c>
      <c r="C1825" t="s">
        <v>1307</v>
      </c>
      <c r="D1825">
        <v>67</v>
      </c>
      <c r="E1825">
        <v>0</v>
      </c>
      <c r="F1825" t="s">
        <v>517</v>
      </c>
      <c r="G1825">
        <v>2012</v>
      </c>
      <c r="H1825" s="1">
        <v>41118</v>
      </c>
      <c r="I1825" t="s">
        <v>461</v>
      </c>
      <c r="J1825" s="8">
        <v>1326380</v>
      </c>
      <c r="K1825">
        <v>123429414</v>
      </c>
      <c r="M1825" t="s">
        <v>25</v>
      </c>
      <c r="O1825" t="s">
        <v>1261</v>
      </c>
      <c r="R1825" s="1">
        <v>41118</v>
      </c>
      <c r="S1825" s="1">
        <v>40937</v>
      </c>
      <c r="T1825" s="1" t="s">
        <v>28</v>
      </c>
      <c r="U1825" t="s">
        <v>216</v>
      </c>
      <c r="V1825" s="9">
        <v>1</v>
      </c>
      <c r="W1825" s="2">
        <v>0.71</v>
      </c>
      <c r="X1825" s="8">
        <f>Table1[[#This Row],[DocumentPeriodEndDate]]-Table1[[#This Row],[OnDate]]</f>
        <v>0</v>
      </c>
    </row>
    <row r="1826" spans="1:24" hidden="1" x14ac:dyDescent="0.25">
      <c r="A1826" t="b">
        <v>0</v>
      </c>
      <c r="B1826">
        <v>1326380</v>
      </c>
      <c r="C1826" t="s">
        <v>1279</v>
      </c>
      <c r="D1826">
        <v>66</v>
      </c>
      <c r="E1826">
        <v>0</v>
      </c>
      <c r="F1826" t="s">
        <v>460</v>
      </c>
      <c r="G1826">
        <v>2012</v>
      </c>
      <c r="H1826" s="1">
        <v>41209</v>
      </c>
      <c r="I1826" t="s">
        <v>461</v>
      </c>
      <c r="J1826" s="8">
        <v>1326380</v>
      </c>
      <c r="K1826">
        <v>121180041</v>
      </c>
      <c r="M1826" t="s">
        <v>25</v>
      </c>
      <c r="O1826" t="s">
        <v>1261</v>
      </c>
      <c r="R1826" s="1">
        <v>41209</v>
      </c>
      <c r="S1826" s="1">
        <v>40937</v>
      </c>
      <c r="T1826" s="1" t="s">
        <v>28</v>
      </c>
      <c r="U1826" t="s">
        <v>216</v>
      </c>
      <c r="V1826" s="9">
        <v>1</v>
      </c>
      <c r="W1826" s="2">
        <v>-4.13</v>
      </c>
      <c r="X1826" s="8">
        <f>Table1[[#This Row],[DocumentPeriodEndDate]]-Table1[[#This Row],[OnDate]]</f>
        <v>0</v>
      </c>
    </row>
    <row r="1827" spans="1:24" hidden="1" x14ac:dyDescent="0.25">
      <c r="A1827" t="b">
        <v>0</v>
      </c>
      <c r="B1827">
        <v>1326380</v>
      </c>
      <c r="C1827" t="s">
        <v>1234</v>
      </c>
      <c r="D1827">
        <v>83</v>
      </c>
      <c r="E1827">
        <v>0</v>
      </c>
      <c r="F1827" t="s">
        <v>22</v>
      </c>
      <c r="G1827">
        <v>2012</v>
      </c>
      <c r="H1827" s="1">
        <v>41307</v>
      </c>
      <c r="I1827" t="s">
        <v>23</v>
      </c>
      <c r="J1827" s="8">
        <v>1326380</v>
      </c>
      <c r="K1827">
        <v>117836276</v>
      </c>
      <c r="L1827" t="s">
        <v>24</v>
      </c>
      <c r="M1827" t="s">
        <v>25</v>
      </c>
      <c r="N1827">
        <v>2010000000</v>
      </c>
      <c r="O1827" t="s">
        <v>26</v>
      </c>
      <c r="P1827" t="s">
        <v>27</v>
      </c>
      <c r="Q1827" t="s">
        <v>24</v>
      </c>
      <c r="R1827" s="1">
        <v>41307</v>
      </c>
      <c r="S1827" s="1">
        <v>40937</v>
      </c>
      <c r="T1827" s="1" t="s">
        <v>28</v>
      </c>
      <c r="U1827" t="s">
        <v>216</v>
      </c>
      <c r="V1827" s="9">
        <v>1</v>
      </c>
      <c r="W1827" s="2">
        <v>-2.13</v>
      </c>
      <c r="X1827" s="8">
        <f>Table1[[#This Row],[DocumentPeriodEndDate]]-Table1[[#This Row],[OnDate]]</f>
        <v>0</v>
      </c>
    </row>
    <row r="1828" spans="1:24" hidden="1" x14ac:dyDescent="0.25">
      <c r="A1828" t="b">
        <v>0</v>
      </c>
      <c r="B1828">
        <v>1326380</v>
      </c>
      <c r="C1828" t="s">
        <v>1186</v>
      </c>
      <c r="D1828">
        <v>25</v>
      </c>
      <c r="E1828">
        <v>1</v>
      </c>
      <c r="F1828" t="s">
        <v>540</v>
      </c>
      <c r="G1828">
        <v>2013</v>
      </c>
      <c r="H1828" s="1">
        <v>41398</v>
      </c>
      <c r="I1828" t="s">
        <v>461</v>
      </c>
      <c r="J1828" s="8">
        <v>1326380</v>
      </c>
      <c r="K1828">
        <v>117630881</v>
      </c>
      <c r="M1828" t="s">
        <v>25</v>
      </c>
      <c r="O1828" t="s">
        <v>26</v>
      </c>
      <c r="R1828" s="1">
        <v>41398</v>
      </c>
      <c r="S1828" s="1">
        <v>41308</v>
      </c>
      <c r="T1828" s="1" t="s">
        <v>28</v>
      </c>
      <c r="U1828" t="s">
        <v>216</v>
      </c>
      <c r="V1828" s="9">
        <v>1</v>
      </c>
      <c r="W1828" s="2">
        <v>0.46</v>
      </c>
      <c r="X1828" s="8">
        <f>Table1[[#This Row],[DocumentPeriodEndDate]]-Table1[[#This Row],[OnDate]]</f>
        <v>0</v>
      </c>
    </row>
    <row r="1829" spans="1:24" hidden="1" x14ac:dyDescent="0.25">
      <c r="A1829" t="b">
        <v>0</v>
      </c>
      <c r="B1829">
        <v>1326380</v>
      </c>
      <c r="C1829" t="s">
        <v>1155</v>
      </c>
      <c r="D1829">
        <v>46</v>
      </c>
      <c r="E1829">
        <v>1</v>
      </c>
      <c r="F1829" t="s">
        <v>517</v>
      </c>
      <c r="G1829">
        <v>2013</v>
      </c>
      <c r="H1829" s="1">
        <v>41489</v>
      </c>
      <c r="I1829" t="s">
        <v>461</v>
      </c>
      <c r="J1829" s="8">
        <v>1326380</v>
      </c>
      <c r="K1829">
        <v>116896851</v>
      </c>
      <c r="M1829" t="s">
        <v>25</v>
      </c>
      <c r="O1829" t="s">
        <v>26</v>
      </c>
      <c r="R1829" s="1">
        <v>41489</v>
      </c>
      <c r="S1829" s="1">
        <v>41308</v>
      </c>
      <c r="T1829" s="1" t="s">
        <v>28</v>
      </c>
      <c r="U1829" t="s">
        <v>216</v>
      </c>
      <c r="V1829" s="9">
        <v>1</v>
      </c>
      <c r="W1829" s="2">
        <v>0.55000000000000004</v>
      </c>
      <c r="X1829" s="8">
        <f>Table1[[#This Row],[DocumentPeriodEndDate]]-Table1[[#This Row],[OnDate]]</f>
        <v>0</v>
      </c>
    </row>
    <row r="1830" spans="1:24" hidden="1" x14ac:dyDescent="0.25">
      <c r="A1830" t="b">
        <v>0</v>
      </c>
      <c r="B1830">
        <v>1326380</v>
      </c>
      <c r="C1830" t="s">
        <v>1128</v>
      </c>
      <c r="D1830">
        <v>51</v>
      </c>
      <c r="E1830">
        <v>1</v>
      </c>
      <c r="F1830" t="s">
        <v>460</v>
      </c>
      <c r="G1830">
        <v>2013</v>
      </c>
      <c r="H1830" s="1">
        <v>41580</v>
      </c>
      <c r="I1830" t="s">
        <v>461</v>
      </c>
      <c r="J1830" s="8">
        <v>1326380</v>
      </c>
      <c r="K1830">
        <v>115810737</v>
      </c>
      <c r="M1830" t="s">
        <v>25</v>
      </c>
      <c r="O1830" t="s">
        <v>26</v>
      </c>
      <c r="R1830" s="1">
        <v>41580</v>
      </c>
      <c r="S1830" s="1">
        <v>41308</v>
      </c>
      <c r="T1830" s="1" t="s">
        <v>28</v>
      </c>
      <c r="U1830" t="s">
        <v>216</v>
      </c>
      <c r="V1830" s="9">
        <v>1</v>
      </c>
      <c r="W1830" s="2">
        <v>1.1399999999999999</v>
      </c>
      <c r="X1830" s="8">
        <f>Table1[[#This Row],[DocumentPeriodEndDate]]-Table1[[#This Row],[OnDate]]</f>
        <v>0</v>
      </c>
    </row>
    <row r="1831" spans="1:24" hidden="1" x14ac:dyDescent="0.25">
      <c r="A1831" t="b">
        <v>0</v>
      </c>
      <c r="B1831">
        <v>1326380</v>
      </c>
      <c r="C1831" t="s">
        <v>826</v>
      </c>
      <c r="D1831">
        <v>108</v>
      </c>
      <c r="E1831">
        <v>1</v>
      </c>
      <c r="F1831" t="s">
        <v>22</v>
      </c>
      <c r="G1831">
        <v>2013</v>
      </c>
      <c r="H1831" s="1">
        <v>41671</v>
      </c>
      <c r="I1831" t="s">
        <v>23</v>
      </c>
      <c r="J1831" s="8">
        <v>1326380</v>
      </c>
      <c r="K1831">
        <v>115305927</v>
      </c>
      <c r="L1831" t="s">
        <v>24</v>
      </c>
      <c r="M1831" t="s">
        <v>25</v>
      </c>
      <c r="N1831">
        <v>5769000000</v>
      </c>
      <c r="O1831" t="s">
        <v>26</v>
      </c>
      <c r="P1831" t="s">
        <v>27</v>
      </c>
      <c r="Q1831" t="s">
        <v>24</v>
      </c>
      <c r="R1831" s="1">
        <v>41671</v>
      </c>
      <c r="S1831" s="1">
        <v>41308</v>
      </c>
      <c r="T1831" s="1" t="s">
        <v>28</v>
      </c>
      <c r="U1831" t="s">
        <v>216</v>
      </c>
      <c r="V1831" s="9">
        <v>1</v>
      </c>
      <c r="W1831" s="2">
        <v>3.02</v>
      </c>
      <c r="X1831" s="8">
        <f>Table1[[#This Row],[DocumentPeriodEndDate]]-Table1[[#This Row],[OnDate]]</f>
        <v>0</v>
      </c>
    </row>
    <row r="1832" spans="1:24" hidden="1" x14ac:dyDescent="0.25">
      <c r="A1832" t="b">
        <v>0</v>
      </c>
      <c r="B1832">
        <v>1326380</v>
      </c>
      <c r="C1832" t="s">
        <v>955</v>
      </c>
      <c r="D1832">
        <v>31</v>
      </c>
      <c r="E1832">
        <v>-30</v>
      </c>
      <c r="F1832" t="s">
        <v>540</v>
      </c>
      <c r="G1832">
        <v>2014</v>
      </c>
      <c r="H1832" s="1">
        <v>41762</v>
      </c>
      <c r="I1832" t="s">
        <v>461</v>
      </c>
      <c r="J1832" s="8">
        <v>1326380</v>
      </c>
      <c r="K1832">
        <v>113857577</v>
      </c>
      <c r="M1832" t="s">
        <v>25</v>
      </c>
      <c r="O1832" t="s">
        <v>26</v>
      </c>
      <c r="R1832" s="1">
        <v>41762</v>
      </c>
      <c r="S1832" s="1">
        <v>41672</v>
      </c>
      <c r="T1832" s="1" t="s">
        <v>28</v>
      </c>
      <c r="U1832" t="s">
        <v>216</v>
      </c>
      <c r="V1832" s="9">
        <v>1</v>
      </c>
      <c r="W1832" s="2">
        <v>0.59</v>
      </c>
      <c r="X1832" s="8">
        <f>Table1[[#This Row],[DocumentPeriodEndDate]]-Table1[[#This Row],[OnDate]]</f>
        <v>0</v>
      </c>
    </row>
    <row r="1833" spans="1:24" hidden="1" x14ac:dyDescent="0.25">
      <c r="A1833" t="b">
        <v>0</v>
      </c>
      <c r="B1833">
        <v>1326380</v>
      </c>
      <c r="C1833" t="s">
        <v>867</v>
      </c>
      <c r="D1833">
        <v>45</v>
      </c>
      <c r="E1833">
        <v>-30</v>
      </c>
      <c r="F1833" t="s">
        <v>517</v>
      </c>
      <c r="G1833">
        <v>2014</v>
      </c>
      <c r="H1833" s="1">
        <v>41853</v>
      </c>
      <c r="I1833" t="s">
        <v>461</v>
      </c>
      <c r="J1833" s="8">
        <v>1326380</v>
      </c>
      <c r="K1833">
        <v>112667338</v>
      </c>
      <c r="M1833" t="s">
        <v>25</v>
      </c>
      <c r="O1833" t="s">
        <v>26</v>
      </c>
      <c r="R1833" s="1">
        <v>41853</v>
      </c>
      <c r="S1833" s="1">
        <v>41763</v>
      </c>
      <c r="T1833" s="1" t="s">
        <v>28</v>
      </c>
      <c r="U1833" t="s">
        <v>216</v>
      </c>
      <c r="V1833" s="9">
        <v>1</v>
      </c>
      <c r="W1833" s="2">
        <v>0.22</v>
      </c>
      <c r="X1833" s="8">
        <f>Table1[[#This Row],[DocumentPeriodEndDate]]-Table1[[#This Row],[OnDate]]</f>
        <v>0</v>
      </c>
    </row>
    <row r="1834" spans="1:24" hidden="1" x14ac:dyDescent="0.25">
      <c r="A1834" t="b">
        <v>0</v>
      </c>
      <c r="B1834">
        <v>1326380</v>
      </c>
      <c r="C1834" t="s">
        <v>868</v>
      </c>
      <c r="D1834">
        <v>46</v>
      </c>
      <c r="E1834">
        <v>-30</v>
      </c>
      <c r="F1834" t="s">
        <v>460</v>
      </c>
      <c r="G1834">
        <v>2014</v>
      </c>
      <c r="H1834" s="1">
        <v>41944</v>
      </c>
      <c r="I1834" t="s">
        <v>461</v>
      </c>
      <c r="J1834" s="8">
        <v>1326380</v>
      </c>
      <c r="K1834">
        <v>108515426</v>
      </c>
      <c r="M1834" t="s">
        <v>25</v>
      </c>
      <c r="O1834" t="s">
        <v>26</v>
      </c>
      <c r="R1834" s="1">
        <v>41944</v>
      </c>
      <c r="S1834" s="1">
        <v>41854</v>
      </c>
      <c r="T1834" s="1" t="s">
        <v>28</v>
      </c>
      <c r="U1834" t="s">
        <v>216</v>
      </c>
      <c r="V1834" s="9">
        <v>1</v>
      </c>
      <c r="W1834" s="2">
        <v>0.5</v>
      </c>
      <c r="X1834" s="8">
        <f>Table1[[#This Row],[DocumentPeriodEndDate]]-Table1[[#This Row],[OnDate]]</f>
        <v>0</v>
      </c>
    </row>
    <row r="1835" spans="1:24" hidden="1" x14ac:dyDescent="0.25">
      <c r="A1835" t="b">
        <v>0</v>
      </c>
      <c r="B1835">
        <v>1326380</v>
      </c>
      <c r="C1835" t="s">
        <v>860</v>
      </c>
      <c r="D1835">
        <v>240</v>
      </c>
      <c r="E1835">
        <v>-30</v>
      </c>
      <c r="F1835" t="s">
        <v>22</v>
      </c>
      <c r="G1835">
        <v>2014</v>
      </c>
      <c r="H1835" s="1">
        <v>42035</v>
      </c>
      <c r="I1835" t="s">
        <v>23</v>
      </c>
      <c r="J1835" s="8">
        <v>1326380</v>
      </c>
      <c r="K1835">
        <v>107768713</v>
      </c>
      <c r="L1835" t="s">
        <v>24</v>
      </c>
      <c r="M1835" t="s">
        <v>25</v>
      </c>
      <c r="N1835">
        <v>4580000000</v>
      </c>
      <c r="O1835" t="s">
        <v>26</v>
      </c>
      <c r="P1835" t="s">
        <v>27</v>
      </c>
      <c r="Q1835" t="s">
        <v>24</v>
      </c>
      <c r="R1835" s="1">
        <v>42035</v>
      </c>
      <c r="S1835" s="1">
        <v>41945</v>
      </c>
      <c r="T1835" s="1" t="s">
        <v>28</v>
      </c>
      <c r="U1835" t="s">
        <v>216</v>
      </c>
      <c r="V1835" s="9">
        <v>1</v>
      </c>
      <c r="W1835" s="2">
        <v>2.25</v>
      </c>
      <c r="X1835" s="8">
        <f>Table1[[#This Row],[DocumentPeriodEndDate]]-Table1[[#This Row],[OnDate]]</f>
        <v>0</v>
      </c>
    </row>
    <row r="1836" spans="1:24" hidden="1" x14ac:dyDescent="0.25">
      <c r="A1836" t="b">
        <v>0</v>
      </c>
      <c r="B1836">
        <v>1326380</v>
      </c>
      <c r="C1836" t="s">
        <v>805</v>
      </c>
      <c r="D1836">
        <v>1</v>
      </c>
      <c r="E1836">
        <v>-29</v>
      </c>
      <c r="F1836" t="s">
        <v>540</v>
      </c>
      <c r="G1836">
        <v>2015</v>
      </c>
      <c r="H1836" s="1">
        <v>42126</v>
      </c>
      <c r="I1836" t="s">
        <v>461</v>
      </c>
      <c r="J1836" s="8">
        <v>1326380</v>
      </c>
      <c r="K1836">
        <v>106719962</v>
      </c>
      <c r="M1836" t="s">
        <v>25</v>
      </c>
      <c r="O1836" t="s">
        <v>26</v>
      </c>
      <c r="R1836" s="1">
        <v>42126</v>
      </c>
      <c r="S1836" s="1">
        <v>42036</v>
      </c>
      <c r="T1836" s="1" t="s">
        <v>28</v>
      </c>
      <c r="U1836" t="s">
        <v>216</v>
      </c>
      <c r="V1836" s="9">
        <v>1</v>
      </c>
      <c r="W1836" s="2">
        <v>0.68</v>
      </c>
      <c r="X1836" s="8">
        <f>Table1[[#This Row],[DocumentPeriodEndDate]]-Table1[[#This Row],[OnDate]]</f>
        <v>0</v>
      </c>
    </row>
    <row r="1837" spans="1:24" hidden="1" x14ac:dyDescent="0.25">
      <c r="A1837" t="b">
        <v>0</v>
      </c>
      <c r="B1837">
        <v>1326380</v>
      </c>
      <c r="C1837" t="s">
        <v>709</v>
      </c>
      <c r="D1837">
        <v>7</v>
      </c>
      <c r="E1837">
        <v>-29</v>
      </c>
      <c r="F1837" t="s">
        <v>517</v>
      </c>
      <c r="G1837">
        <v>2015</v>
      </c>
      <c r="H1837" s="1">
        <v>42217</v>
      </c>
      <c r="I1837" t="s">
        <v>461</v>
      </c>
      <c r="J1837" s="8">
        <v>1326380</v>
      </c>
      <c r="K1837">
        <v>105489060</v>
      </c>
      <c r="M1837" t="s">
        <v>25</v>
      </c>
      <c r="O1837" t="s">
        <v>26</v>
      </c>
      <c r="R1837" s="1">
        <v>42217</v>
      </c>
      <c r="S1837" s="1">
        <v>42127</v>
      </c>
      <c r="T1837" s="1" t="s">
        <v>28</v>
      </c>
      <c r="U1837" t="s">
        <v>216</v>
      </c>
      <c r="V1837" s="9">
        <v>1</v>
      </c>
      <c r="W1837" s="2">
        <v>0.24</v>
      </c>
      <c r="X1837" s="8">
        <f>Table1[[#This Row],[DocumentPeriodEndDate]]-Table1[[#This Row],[OnDate]]</f>
        <v>0</v>
      </c>
    </row>
    <row r="1838" spans="1:24" hidden="1" x14ac:dyDescent="0.25">
      <c r="A1838" t="b">
        <v>0</v>
      </c>
      <c r="B1838">
        <v>1326380</v>
      </c>
      <c r="C1838" t="s">
        <v>710</v>
      </c>
      <c r="D1838">
        <v>8</v>
      </c>
      <c r="E1838">
        <v>-29</v>
      </c>
      <c r="F1838" t="s">
        <v>460</v>
      </c>
      <c r="G1838">
        <v>2015</v>
      </c>
      <c r="H1838" s="1">
        <v>42308</v>
      </c>
      <c r="I1838" t="s">
        <v>461</v>
      </c>
      <c r="J1838" s="8">
        <v>1326380</v>
      </c>
      <c r="K1838">
        <v>104670330</v>
      </c>
      <c r="M1838" t="s">
        <v>25</v>
      </c>
      <c r="O1838" t="s">
        <v>26</v>
      </c>
      <c r="R1838" s="1">
        <v>42308</v>
      </c>
      <c r="S1838" s="1">
        <v>42218</v>
      </c>
      <c r="T1838" s="1" t="s">
        <v>28</v>
      </c>
      <c r="U1838" t="s">
        <v>216</v>
      </c>
      <c r="V1838" s="9">
        <v>1</v>
      </c>
      <c r="W1838" s="2">
        <v>0.53</v>
      </c>
      <c r="X1838" s="8">
        <f>Table1[[#This Row],[DocumentPeriodEndDate]]-Table1[[#This Row],[OnDate]]</f>
        <v>0</v>
      </c>
    </row>
    <row r="1839" spans="1:24" hidden="1" x14ac:dyDescent="0.25">
      <c r="A1839" t="b">
        <v>0</v>
      </c>
      <c r="B1839">
        <v>1326380</v>
      </c>
      <c r="C1839" t="s">
        <v>705</v>
      </c>
      <c r="D1839">
        <v>230</v>
      </c>
      <c r="E1839">
        <v>-29</v>
      </c>
      <c r="F1839" t="s">
        <v>22</v>
      </c>
      <c r="G1839">
        <v>2015</v>
      </c>
      <c r="H1839" s="1">
        <v>42399</v>
      </c>
      <c r="I1839" t="s">
        <v>23</v>
      </c>
      <c r="J1839" s="8">
        <v>1326380</v>
      </c>
      <c r="K1839">
        <v>103875772</v>
      </c>
      <c r="L1839" t="s">
        <v>24</v>
      </c>
      <c r="M1839" t="s">
        <v>25</v>
      </c>
      <c r="N1839">
        <v>4760000000</v>
      </c>
      <c r="O1839" t="s">
        <v>26</v>
      </c>
      <c r="P1839" t="s">
        <v>27</v>
      </c>
      <c r="Q1839" t="s">
        <v>24</v>
      </c>
      <c r="R1839" s="1">
        <v>42399</v>
      </c>
      <c r="S1839" s="1">
        <v>42309</v>
      </c>
      <c r="T1839" s="1" t="s">
        <v>28</v>
      </c>
      <c r="U1839" t="s">
        <v>216</v>
      </c>
      <c r="V1839" s="9">
        <v>1</v>
      </c>
      <c r="W1839" s="2">
        <v>2.38</v>
      </c>
      <c r="X1839" s="8">
        <f>Table1[[#This Row],[DocumentPeriodEndDate]]-Table1[[#This Row],[OnDate]]</f>
        <v>0</v>
      </c>
    </row>
    <row r="1840" spans="1:24" hidden="1" x14ac:dyDescent="0.25">
      <c r="A1840" t="b">
        <v>0</v>
      </c>
      <c r="B1840">
        <v>1326380</v>
      </c>
      <c r="C1840" t="s">
        <v>806</v>
      </c>
      <c r="D1840">
        <v>1</v>
      </c>
      <c r="E1840">
        <v>-27</v>
      </c>
      <c r="F1840" t="s">
        <v>540</v>
      </c>
      <c r="G1840">
        <v>2016</v>
      </c>
      <c r="H1840" s="1">
        <v>42490</v>
      </c>
      <c r="I1840" t="s">
        <v>461</v>
      </c>
      <c r="J1840" s="8">
        <v>1326380</v>
      </c>
      <c r="K1840">
        <v>103952269</v>
      </c>
      <c r="M1840" t="s">
        <v>25</v>
      </c>
      <c r="O1840" t="s">
        <v>26</v>
      </c>
      <c r="R1840" s="1">
        <v>42490</v>
      </c>
      <c r="S1840" s="1">
        <v>42400</v>
      </c>
      <c r="T1840" s="1" t="s">
        <v>28</v>
      </c>
      <c r="U1840" t="s">
        <v>216</v>
      </c>
      <c r="V1840" s="9">
        <v>1</v>
      </c>
      <c r="W1840" s="2">
        <v>0.63</v>
      </c>
      <c r="X1840" s="8">
        <f>Table1[[#This Row],[DocumentPeriodEndDate]]-Table1[[#This Row],[OnDate]]</f>
        <v>0</v>
      </c>
    </row>
    <row r="1841" spans="1:24" hidden="1" x14ac:dyDescent="0.25">
      <c r="A1841" t="b">
        <v>0</v>
      </c>
      <c r="B1841">
        <v>1326380</v>
      </c>
      <c r="C1841" t="s">
        <v>600</v>
      </c>
      <c r="D1841">
        <v>6</v>
      </c>
      <c r="E1841">
        <v>-27</v>
      </c>
      <c r="F1841" t="s">
        <v>517</v>
      </c>
      <c r="G1841">
        <v>2016</v>
      </c>
      <c r="H1841" s="1">
        <v>42581</v>
      </c>
      <c r="I1841" t="s">
        <v>461</v>
      </c>
      <c r="J1841" s="8">
        <v>1326380</v>
      </c>
      <c r="K1841">
        <v>103981539</v>
      </c>
      <c r="M1841" t="s">
        <v>25</v>
      </c>
      <c r="O1841" t="s">
        <v>26</v>
      </c>
      <c r="R1841" s="1">
        <v>42581</v>
      </c>
      <c r="S1841" s="1">
        <v>42491</v>
      </c>
      <c r="T1841" s="1" t="s">
        <v>28</v>
      </c>
      <c r="U1841" t="s">
        <v>216</v>
      </c>
      <c r="V1841" s="9">
        <v>1</v>
      </c>
      <c r="W1841" s="2">
        <v>0.27</v>
      </c>
      <c r="X1841" s="8">
        <f>Table1[[#This Row],[DocumentPeriodEndDate]]-Table1[[#This Row],[OnDate]]</f>
        <v>0</v>
      </c>
    </row>
    <row r="1842" spans="1:24" hidden="1" x14ac:dyDescent="0.25">
      <c r="A1842" t="b">
        <v>0</v>
      </c>
      <c r="B1842">
        <v>1326380</v>
      </c>
      <c r="C1842" t="s">
        <v>601</v>
      </c>
      <c r="D1842">
        <v>6</v>
      </c>
      <c r="E1842">
        <v>-27</v>
      </c>
      <c r="F1842" t="s">
        <v>460</v>
      </c>
      <c r="G1842">
        <v>2016</v>
      </c>
      <c r="H1842" s="1">
        <v>42672</v>
      </c>
      <c r="I1842" t="s">
        <v>461</v>
      </c>
      <c r="J1842" s="8">
        <v>1326380</v>
      </c>
      <c r="K1842">
        <v>101874578</v>
      </c>
      <c r="M1842" t="s">
        <v>25</v>
      </c>
      <c r="O1842" t="s">
        <v>26</v>
      </c>
      <c r="R1842" s="1">
        <v>42672</v>
      </c>
      <c r="S1842" s="1">
        <v>42582</v>
      </c>
      <c r="T1842" s="1" t="s">
        <v>28</v>
      </c>
      <c r="U1842" t="s">
        <v>216</v>
      </c>
      <c r="V1842" s="9">
        <v>1</v>
      </c>
      <c r="W1842" s="2">
        <v>0.49</v>
      </c>
      <c r="X1842" s="8">
        <f>Table1[[#This Row],[DocumentPeriodEndDate]]-Table1[[#This Row],[OnDate]]</f>
        <v>0</v>
      </c>
    </row>
    <row r="1843" spans="1:24" hidden="1" x14ac:dyDescent="0.25">
      <c r="A1843" t="b">
        <v>0</v>
      </c>
      <c r="B1843">
        <v>1326380</v>
      </c>
      <c r="C1843" t="s">
        <v>588</v>
      </c>
      <c r="D1843">
        <v>159</v>
      </c>
      <c r="E1843">
        <v>-27</v>
      </c>
      <c r="F1843" t="s">
        <v>22</v>
      </c>
      <c r="G1843">
        <v>2016</v>
      </c>
      <c r="H1843" s="1">
        <v>42763</v>
      </c>
      <c r="I1843" t="s">
        <v>23</v>
      </c>
      <c r="J1843" s="8">
        <v>1326380</v>
      </c>
      <c r="K1843">
        <v>101210856</v>
      </c>
      <c r="L1843" t="s">
        <v>24</v>
      </c>
      <c r="M1843" t="s">
        <v>25</v>
      </c>
      <c r="N1843">
        <v>3160000000</v>
      </c>
      <c r="O1843" t="s">
        <v>26</v>
      </c>
      <c r="P1843" t="s">
        <v>27</v>
      </c>
      <c r="Q1843" t="s">
        <v>24</v>
      </c>
      <c r="R1843" s="1">
        <v>42763</v>
      </c>
      <c r="S1843" s="1">
        <v>42673</v>
      </c>
      <c r="T1843" s="1" t="s">
        <v>28</v>
      </c>
      <c r="U1843" t="s">
        <v>216</v>
      </c>
      <c r="V1843" s="9">
        <v>1</v>
      </c>
      <c r="W1843" s="2">
        <v>2.04</v>
      </c>
      <c r="X1843" s="8">
        <f>Table1[[#This Row],[DocumentPeriodEndDate]]-Table1[[#This Row],[OnDate]]</f>
        <v>0</v>
      </c>
    </row>
    <row r="1844" spans="1:24" hidden="1" x14ac:dyDescent="0.25">
      <c r="A1844" t="b">
        <v>0</v>
      </c>
      <c r="B1844">
        <v>1326380</v>
      </c>
      <c r="C1844" t="s">
        <v>547</v>
      </c>
      <c r="D1844">
        <v>1</v>
      </c>
      <c r="E1844">
        <v>-1</v>
      </c>
      <c r="F1844" t="s">
        <v>540</v>
      </c>
      <c r="G1844">
        <v>2017</v>
      </c>
      <c r="H1844" s="1">
        <v>42854</v>
      </c>
      <c r="I1844" t="s">
        <v>461</v>
      </c>
      <c r="J1844" s="8">
        <v>1326380</v>
      </c>
      <c r="K1844">
        <v>101263816</v>
      </c>
      <c r="M1844" t="s">
        <v>25</v>
      </c>
      <c r="O1844" t="s">
        <v>26</v>
      </c>
      <c r="R1844" s="1">
        <v>42854</v>
      </c>
      <c r="S1844" s="1">
        <v>42764</v>
      </c>
      <c r="T1844" s="1" t="s">
        <v>28</v>
      </c>
      <c r="U1844" t="s">
        <v>216</v>
      </c>
      <c r="V1844" s="9">
        <v>1</v>
      </c>
      <c r="W1844" s="2">
        <v>0.57999999999999996</v>
      </c>
      <c r="X1844" s="8">
        <f>Table1[[#This Row],[DocumentPeriodEndDate]]-Table1[[#This Row],[OnDate]]</f>
        <v>0</v>
      </c>
    </row>
    <row r="1845" spans="1:24" hidden="1" x14ac:dyDescent="0.25">
      <c r="A1845" t="b">
        <v>0</v>
      </c>
      <c r="B1845">
        <v>1326380</v>
      </c>
      <c r="C1845" t="s">
        <v>137</v>
      </c>
      <c r="D1845">
        <v>7</v>
      </c>
      <c r="E1845">
        <v>-1</v>
      </c>
      <c r="F1845" t="s">
        <v>517</v>
      </c>
      <c r="G1845">
        <v>2017</v>
      </c>
      <c r="H1845" s="1">
        <v>42945</v>
      </c>
      <c r="I1845" t="s">
        <v>461</v>
      </c>
      <c r="J1845" s="8">
        <v>1326380</v>
      </c>
      <c r="K1845">
        <v>101307160</v>
      </c>
      <c r="M1845" t="s">
        <v>25</v>
      </c>
      <c r="O1845" t="s">
        <v>26</v>
      </c>
      <c r="R1845" s="1">
        <v>42945</v>
      </c>
      <c r="S1845" s="1">
        <v>42855</v>
      </c>
      <c r="T1845" s="1" t="s">
        <v>28</v>
      </c>
      <c r="U1845" t="s">
        <v>216</v>
      </c>
      <c r="V1845" s="9">
        <v>1</v>
      </c>
      <c r="W1845" s="2">
        <v>0.22</v>
      </c>
      <c r="X1845" s="8">
        <f>Table1[[#This Row],[DocumentPeriodEndDate]]-Table1[[#This Row],[OnDate]]</f>
        <v>0</v>
      </c>
    </row>
    <row r="1846" spans="1:24" hidden="1" x14ac:dyDescent="0.25">
      <c r="A1846" t="b">
        <v>0</v>
      </c>
      <c r="B1846">
        <v>1326380</v>
      </c>
      <c r="C1846" t="s">
        <v>138</v>
      </c>
      <c r="D1846">
        <v>6</v>
      </c>
      <c r="E1846">
        <v>-1</v>
      </c>
      <c r="F1846" t="s">
        <v>460</v>
      </c>
      <c r="G1846">
        <v>2017</v>
      </c>
      <c r="H1846" s="1">
        <v>43036</v>
      </c>
      <c r="I1846" t="s">
        <v>461</v>
      </c>
      <c r="J1846" s="8">
        <v>1326380</v>
      </c>
      <c r="K1846">
        <v>101304394</v>
      </c>
      <c r="M1846" t="s">
        <v>25</v>
      </c>
      <c r="O1846" t="s">
        <v>26</v>
      </c>
      <c r="R1846" s="1">
        <v>43036</v>
      </c>
      <c r="S1846" s="1">
        <v>42946</v>
      </c>
      <c r="T1846" s="1" t="s">
        <v>28</v>
      </c>
      <c r="U1846" t="s">
        <v>216</v>
      </c>
      <c r="V1846" s="9">
        <v>1</v>
      </c>
      <c r="W1846" s="2">
        <v>0.59</v>
      </c>
      <c r="X1846" s="8">
        <f>Table1[[#This Row],[DocumentPeriodEndDate]]-Table1[[#This Row],[OnDate]]</f>
        <v>0</v>
      </c>
    </row>
    <row r="1847" spans="1:24" hidden="1" x14ac:dyDescent="0.25">
      <c r="A1847" t="b">
        <v>0</v>
      </c>
      <c r="B1847">
        <v>1326380</v>
      </c>
      <c r="C1847" t="s">
        <v>119</v>
      </c>
      <c r="D1847">
        <v>303</v>
      </c>
      <c r="E1847">
        <v>-1</v>
      </c>
      <c r="F1847" t="s">
        <v>22</v>
      </c>
      <c r="G1847">
        <v>2017</v>
      </c>
      <c r="H1847" s="1">
        <v>43134</v>
      </c>
      <c r="I1847" t="s">
        <v>23</v>
      </c>
      <c r="J1847" s="8">
        <v>1326380</v>
      </c>
      <c r="K1847">
        <v>101583319</v>
      </c>
      <c r="L1847" t="s">
        <v>24</v>
      </c>
      <c r="M1847" t="s">
        <v>25</v>
      </c>
      <c r="N1847">
        <v>2130000000</v>
      </c>
      <c r="O1847" t="s">
        <v>26</v>
      </c>
      <c r="P1847" t="s">
        <v>27</v>
      </c>
      <c r="Q1847" t="s">
        <v>24</v>
      </c>
      <c r="R1847" s="1">
        <v>43134</v>
      </c>
      <c r="S1847" s="1">
        <v>43037</v>
      </c>
      <c r="T1847" s="1" t="s">
        <v>28</v>
      </c>
      <c r="U1847" t="s">
        <v>216</v>
      </c>
      <c r="V1847" s="9">
        <v>1</v>
      </c>
      <c r="W1847" s="2">
        <v>-1.04</v>
      </c>
      <c r="X1847" s="8">
        <f>Table1[[#This Row],[DocumentPeriodEndDate]]-Table1[[#This Row],[OnDate]]</f>
        <v>0</v>
      </c>
    </row>
    <row r="1848" spans="1:24" hidden="1" x14ac:dyDescent="0.25">
      <c r="A1848" t="b">
        <v>0</v>
      </c>
      <c r="B1848">
        <v>1326380</v>
      </c>
      <c r="C1848" t="s">
        <v>542</v>
      </c>
      <c r="D1848">
        <v>1</v>
      </c>
      <c r="E1848">
        <v>0</v>
      </c>
      <c r="F1848" t="s">
        <v>540</v>
      </c>
      <c r="G1848">
        <v>2018</v>
      </c>
      <c r="H1848" s="1">
        <v>43225</v>
      </c>
      <c r="I1848" t="s">
        <v>461</v>
      </c>
      <c r="J1848" s="8">
        <v>1326380</v>
      </c>
      <c r="K1848">
        <v>101870874</v>
      </c>
      <c r="M1848" t="s">
        <v>25</v>
      </c>
      <c r="O1848" t="s">
        <v>26</v>
      </c>
      <c r="R1848" s="1">
        <v>43225</v>
      </c>
      <c r="S1848" s="1">
        <v>43135</v>
      </c>
      <c r="T1848" s="1" t="s">
        <v>28</v>
      </c>
      <c r="U1848" t="s">
        <v>216</v>
      </c>
      <c r="V1848" s="9">
        <v>1</v>
      </c>
      <c r="W1848" s="2">
        <v>0.28000000000000003</v>
      </c>
      <c r="X1848" s="8">
        <f>Table1[[#This Row],[DocumentPeriodEndDate]]-Table1[[#This Row],[OnDate]]</f>
        <v>0</v>
      </c>
    </row>
    <row r="1849" spans="1:24" hidden="1" x14ac:dyDescent="0.25">
      <c r="A1849" t="b">
        <v>0</v>
      </c>
      <c r="B1849">
        <v>1326380</v>
      </c>
      <c r="C1849" t="s">
        <v>139</v>
      </c>
      <c r="D1849">
        <v>7</v>
      </c>
      <c r="E1849">
        <v>0</v>
      </c>
      <c r="F1849" t="s">
        <v>517</v>
      </c>
      <c r="G1849">
        <v>2018</v>
      </c>
      <c r="H1849" s="1">
        <v>43316</v>
      </c>
      <c r="I1849" t="s">
        <v>461</v>
      </c>
      <c r="J1849" s="8">
        <v>1326380</v>
      </c>
      <c r="K1849">
        <v>101946590</v>
      </c>
      <c r="M1849" t="s">
        <v>25</v>
      </c>
      <c r="O1849" t="s">
        <v>26</v>
      </c>
      <c r="R1849" s="1">
        <v>43316</v>
      </c>
      <c r="S1849" s="1">
        <v>43226</v>
      </c>
      <c r="T1849" s="1" t="s">
        <v>28</v>
      </c>
      <c r="U1849" t="s">
        <v>216</v>
      </c>
      <c r="V1849" s="9">
        <v>1</v>
      </c>
      <c r="W1849" s="2">
        <v>-0.24</v>
      </c>
      <c r="X1849" s="8">
        <f>Table1[[#This Row],[DocumentPeriodEndDate]]-Table1[[#This Row],[OnDate]]</f>
        <v>0</v>
      </c>
    </row>
    <row r="1850" spans="1:24" hidden="1" x14ac:dyDescent="0.25">
      <c r="A1850" t="b">
        <v>0</v>
      </c>
      <c r="B1850">
        <v>1326380</v>
      </c>
      <c r="C1850" t="s">
        <v>120</v>
      </c>
      <c r="D1850">
        <v>8</v>
      </c>
      <c r="E1850">
        <v>0</v>
      </c>
      <c r="F1850" t="s">
        <v>460</v>
      </c>
      <c r="G1850">
        <v>2018</v>
      </c>
      <c r="H1850" s="1">
        <v>43407</v>
      </c>
      <c r="I1850" t="s">
        <v>461</v>
      </c>
      <c r="J1850" s="8">
        <v>1326380</v>
      </c>
      <c r="K1850">
        <v>101967550</v>
      </c>
      <c r="M1850" t="s">
        <v>25</v>
      </c>
      <c r="O1850" t="s">
        <v>26</v>
      </c>
      <c r="R1850" s="1">
        <v>43407</v>
      </c>
      <c r="S1850" s="1">
        <v>43317</v>
      </c>
      <c r="T1850" s="1" t="s">
        <v>28</v>
      </c>
      <c r="U1850" t="s">
        <v>216</v>
      </c>
      <c r="V1850" s="9">
        <v>1</v>
      </c>
      <c r="W1850" s="2">
        <v>-4.78</v>
      </c>
      <c r="X1850" s="8">
        <f>Table1[[#This Row],[DocumentPeriodEndDate]]-Table1[[#This Row],[OnDate]]</f>
        <v>0</v>
      </c>
    </row>
    <row r="1851" spans="1:24" hidden="1" x14ac:dyDescent="0.25">
      <c r="A1851" t="b">
        <v>0</v>
      </c>
      <c r="B1851">
        <v>1326380</v>
      </c>
      <c r="C1851" t="s">
        <v>121</v>
      </c>
      <c r="D1851">
        <v>203</v>
      </c>
      <c r="E1851">
        <v>0</v>
      </c>
      <c r="F1851" t="s">
        <v>22</v>
      </c>
      <c r="G1851">
        <v>2018</v>
      </c>
      <c r="H1851" s="1">
        <v>43498</v>
      </c>
      <c r="I1851" t="s">
        <v>23</v>
      </c>
      <c r="J1851" s="8">
        <v>1326380</v>
      </c>
      <c r="K1851">
        <v>102267435</v>
      </c>
      <c r="L1851" t="s">
        <v>24</v>
      </c>
      <c r="M1851" t="s">
        <v>25</v>
      </c>
      <c r="N1851">
        <v>1500000000</v>
      </c>
      <c r="O1851" t="s">
        <v>26</v>
      </c>
      <c r="P1851" t="s">
        <v>27</v>
      </c>
      <c r="Q1851" t="s">
        <v>24</v>
      </c>
      <c r="R1851" s="1">
        <v>43498</v>
      </c>
      <c r="S1851" s="1">
        <v>43408</v>
      </c>
      <c r="T1851" s="1" t="s">
        <v>28</v>
      </c>
      <c r="U1851" t="s">
        <v>216</v>
      </c>
      <c r="V1851" s="9">
        <v>1</v>
      </c>
      <c r="W1851" s="2">
        <v>-1.84</v>
      </c>
      <c r="X1851" s="8">
        <f>Table1[[#This Row],[DocumentPeriodEndDate]]-Table1[[#This Row],[OnDate]]</f>
        <v>0</v>
      </c>
    </row>
    <row r="1852" spans="1:24" hidden="1" x14ac:dyDescent="0.25">
      <c r="A1852" t="b">
        <v>0</v>
      </c>
      <c r="B1852">
        <v>1326380</v>
      </c>
      <c r="C1852" t="s">
        <v>1485</v>
      </c>
      <c r="D1852">
        <v>22</v>
      </c>
      <c r="E1852">
        <v>-29</v>
      </c>
      <c r="H1852" s="1">
        <v>40026</v>
      </c>
      <c r="I1852" t="s">
        <v>461</v>
      </c>
      <c r="J1852" s="8">
        <v>1326380</v>
      </c>
      <c r="K1852">
        <v>164676215</v>
      </c>
      <c r="L1852" t="s">
        <v>24</v>
      </c>
      <c r="M1852" t="s">
        <v>25</v>
      </c>
      <c r="N1852">
        <v>6200000000</v>
      </c>
      <c r="O1852" t="s">
        <v>26</v>
      </c>
      <c r="P1852" t="s">
        <v>27</v>
      </c>
      <c r="Q1852" t="s">
        <v>24</v>
      </c>
      <c r="R1852" s="1">
        <v>40026</v>
      </c>
      <c r="S1852" s="1">
        <v>39845</v>
      </c>
      <c r="T1852" s="1"/>
      <c r="U1852" t="s">
        <v>217</v>
      </c>
      <c r="V1852" s="9">
        <v>1</v>
      </c>
      <c r="W1852" s="2">
        <v>0.65</v>
      </c>
      <c r="X1852" s="8">
        <f>Table1[[#This Row],[DocumentPeriodEndDate]]-Table1[[#This Row],[OnDate]]</f>
        <v>0</v>
      </c>
    </row>
    <row r="1853" spans="1:24" hidden="1" x14ac:dyDescent="0.25">
      <c r="A1853" t="b">
        <v>0</v>
      </c>
      <c r="B1853">
        <v>1326380</v>
      </c>
      <c r="C1853" t="s">
        <v>1481</v>
      </c>
      <c r="D1853">
        <v>23</v>
      </c>
      <c r="E1853">
        <v>-29</v>
      </c>
      <c r="H1853" s="1">
        <v>40117</v>
      </c>
      <c r="I1853" t="s">
        <v>461</v>
      </c>
      <c r="J1853" s="8">
        <v>1326380</v>
      </c>
      <c r="K1853">
        <v>164767330</v>
      </c>
      <c r="L1853" t="s">
        <v>24</v>
      </c>
      <c r="M1853" t="s">
        <v>25</v>
      </c>
      <c r="N1853">
        <v>6200000000</v>
      </c>
      <c r="O1853" t="s">
        <v>26</v>
      </c>
      <c r="P1853" t="s">
        <v>27</v>
      </c>
      <c r="Q1853" t="s">
        <v>24</v>
      </c>
      <c r="R1853" s="1">
        <v>40117</v>
      </c>
      <c r="S1853" s="1">
        <v>39845</v>
      </c>
      <c r="T1853" s="1"/>
      <c r="U1853" t="s">
        <v>217</v>
      </c>
      <c r="V1853" s="9">
        <v>1</v>
      </c>
      <c r="W1853" s="2">
        <v>0.96</v>
      </c>
      <c r="X1853" s="8">
        <f>Table1[[#This Row],[DocumentPeriodEndDate]]-Table1[[#This Row],[OnDate]]</f>
        <v>0</v>
      </c>
    </row>
    <row r="1854" spans="1:24" hidden="1" x14ac:dyDescent="0.25">
      <c r="A1854" t="b">
        <v>0</v>
      </c>
      <c r="B1854">
        <v>1326380</v>
      </c>
      <c r="C1854" t="s">
        <v>1480</v>
      </c>
      <c r="D1854">
        <v>43</v>
      </c>
      <c r="E1854">
        <v>-29</v>
      </c>
      <c r="H1854" s="1">
        <v>40208</v>
      </c>
      <c r="I1854" t="s">
        <v>23</v>
      </c>
      <c r="J1854" s="8">
        <v>1326380</v>
      </c>
      <c r="K1854">
        <v>152824100</v>
      </c>
      <c r="L1854" t="s">
        <v>24</v>
      </c>
      <c r="M1854" t="s">
        <v>25</v>
      </c>
      <c r="N1854">
        <v>3600000000</v>
      </c>
      <c r="O1854" t="s">
        <v>26</v>
      </c>
      <c r="P1854" t="s">
        <v>27</v>
      </c>
      <c r="Q1854" t="s">
        <v>24</v>
      </c>
      <c r="R1854" s="1">
        <v>40208</v>
      </c>
      <c r="S1854" s="1">
        <v>39845</v>
      </c>
      <c r="T1854" s="1"/>
      <c r="U1854" t="s">
        <v>217</v>
      </c>
      <c r="V1854" s="9">
        <v>1</v>
      </c>
      <c r="W1854" s="2">
        <v>2.25</v>
      </c>
      <c r="X1854" s="8">
        <f>Table1[[#This Row],[DocumentPeriodEndDate]]-Table1[[#This Row],[OnDate]]</f>
        <v>0</v>
      </c>
    </row>
    <row r="1855" spans="1:24" hidden="1" x14ac:dyDescent="0.25">
      <c r="A1855" t="b">
        <v>0</v>
      </c>
      <c r="B1855">
        <v>1326380</v>
      </c>
      <c r="C1855" t="s">
        <v>1476</v>
      </c>
      <c r="D1855">
        <v>23</v>
      </c>
      <c r="E1855">
        <v>-29</v>
      </c>
      <c r="F1855" t="s">
        <v>540</v>
      </c>
      <c r="G1855">
        <v>2010</v>
      </c>
      <c r="H1855" s="1">
        <v>40299</v>
      </c>
      <c r="I1855" t="s">
        <v>461</v>
      </c>
      <c r="J1855" s="8">
        <v>1326380</v>
      </c>
      <c r="K1855">
        <v>151540280</v>
      </c>
      <c r="L1855" t="s">
        <v>24</v>
      </c>
      <c r="M1855" t="s">
        <v>25</v>
      </c>
      <c r="N1855">
        <v>3600000000</v>
      </c>
      <c r="O1855" t="s">
        <v>26</v>
      </c>
      <c r="P1855" t="s">
        <v>27</v>
      </c>
      <c r="Q1855" t="s">
        <v>24</v>
      </c>
      <c r="R1855" s="1">
        <v>40299</v>
      </c>
      <c r="S1855" s="1">
        <v>40209</v>
      </c>
      <c r="T1855" s="1"/>
      <c r="U1855" t="s">
        <v>217</v>
      </c>
      <c r="V1855" s="9">
        <v>1</v>
      </c>
      <c r="W1855" s="2">
        <v>0.48</v>
      </c>
      <c r="X1855" s="8">
        <f>Table1[[#This Row],[DocumentPeriodEndDate]]-Table1[[#This Row],[OnDate]]</f>
        <v>0</v>
      </c>
    </row>
    <row r="1856" spans="1:24" hidden="1" x14ac:dyDescent="0.25">
      <c r="A1856" t="b">
        <v>0</v>
      </c>
      <c r="B1856">
        <v>1326380</v>
      </c>
      <c r="C1856" t="s">
        <v>1473</v>
      </c>
      <c r="D1856">
        <v>26</v>
      </c>
      <c r="E1856">
        <v>-28</v>
      </c>
      <c r="F1856" t="s">
        <v>517</v>
      </c>
      <c r="G1856">
        <v>2011</v>
      </c>
      <c r="H1856" s="1">
        <v>40390</v>
      </c>
      <c r="I1856" t="s">
        <v>461</v>
      </c>
      <c r="J1856" s="8">
        <v>1326380</v>
      </c>
      <c r="K1856">
        <v>150352480</v>
      </c>
      <c r="L1856" t="s">
        <v>24</v>
      </c>
      <c r="M1856" t="s">
        <v>25</v>
      </c>
      <c r="N1856">
        <v>3600000000</v>
      </c>
      <c r="O1856" t="s">
        <v>26</v>
      </c>
      <c r="P1856" t="s">
        <v>27</v>
      </c>
      <c r="Q1856" t="s">
        <v>24</v>
      </c>
      <c r="R1856" s="1">
        <v>40390</v>
      </c>
      <c r="S1856" s="1">
        <v>40209</v>
      </c>
      <c r="T1856" s="1"/>
      <c r="U1856" t="s">
        <v>217</v>
      </c>
      <c r="V1856" s="9">
        <v>1</v>
      </c>
      <c r="W1856" s="2">
        <v>0.74</v>
      </c>
      <c r="X1856" s="8">
        <f>Table1[[#This Row],[DocumentPeriodEndDate]]-Table1[[#This Row],[OnDate]]</f>
        <v>0</v>
      </c>
    </row>
    <row r="1857" spans="1:24" hidden="1" x14ac:dyDescent="0.25">
      <c r="A1857" t="b">
        <v>0</v>
      </c>
      <c r="B1857">
        <v>1326380</v>
      </c>
      <c r="C1857" t="s">
        <v>1468</v>
      </c>
      <c r="D1857">
        <v>26</v>
      </c>
      <c r="E1857">
        <v>-28</v>
      </c>
      <c r="F1857" t="s">
        <v>460</v>
      </c>
      <c r="G1857">
        <v>2011</v>
      </c>
      <c r="H1857" s="1">
        <v>40481</v>
      </c>
      <c r="I1857" t="s">
        <v>461</v>
      </c>
      <c r="J1857" s="8">
        <v>1326380</v>
      </c>
      <c r="K1857">
        <v>151396983</v>
      </c>
      <c r="L1857" t="s">
        <v>24</v>
      </c>
      <c r="M1857" t="s">
        <v>25</v>
      </c>
      <c r="N1857">
        <v>3600000000</v>
      </c>
      <c r="O1857" t="s">
        <v>26</v>
      </c>
      <c r="P1857" t="s">
        <v>27</v>
      </c>
      <c r="Q1857" t="s">
        <v>24</v>
      </c>
      <c r="R1857" s="1">
        <v>40481</v>
      </c>
      <c r="S1857" s="1">
        <v>40209</v>
      </c>
      <c r="T1857" s="1"/>
      <c r="U1857" t="s">
        <v>217</v>
      </c>
      <c r="V1857" s="9">
        <v>1</v>
      </c>
      <c r="W1857" s="2">
        <v>1.1000000000000001</v>
      </c>
      <c r="X1857" s="8">
        <f>Table1[[#This Row],[DocumentPeriodEndDate]]-Table1[[#This Row],[OnDate]]</f>
        <v>0</v>
      </c>
    </row>
    <row r="1858" spans="1:24" hidden="1" x14ac:dyDescent="0.25">
      <c r="A1858" t="b">
        <v>0</v>
      </c>
      <c r="B1858">
        <v>1326380</v>
      </c>
      <c r="C1858" t="s">
        <v>1461</v>
      </c>
      <c r="D1858">
        <v>41</v>
      </c>
      <c r="E1858">
        <v>-28</v>
      </c>
      <c r="F1858" t="s">
        <v>22</v>
      </c>
      <c r="G1858">
        <v>2011</v>
      </c>
      <c r="H1858" s="1">
        <v>40572</v>
      </c>
      <c r="I1858" t="s">
        <v>23</v>
      </c>
      <c r="J1858" s="8">
        <v>1326380</v>
      </c>
      <c r="K1858">
        <v>140700393</v>
      </c>
      <c r="L1858" t="s">
        <v>24</v>
      </c>
      <c r="M1858" t="s">
        <v>25</v>
      </c>
      <c r="N1858">
        <v>3015000000</v>
      </c>
      <c r="O1858" t="s">
        <v>26</v>
      </c>
      <c r="P1858" t="s">
        <v>27</v>
      </c>
      <c r="Q1858" t="s">
        <v>24</v>
      </c>
      <c r="R1858" s="1">
        <v>40572</v>
      </c>
      <c r="S1858" s="1">
        <v>40209</v>
      </c>
      <c r="T1858" s="1"/>
      <c r="U1858" t="s">
        <v>217</v>
      </c>
      <c r="V1858" s="9">
        <v>1</v>
      </c>
      <c r="W1858" s="2">
        <v>2.65</v>
      </c>
      <c r="X1858" s="8">
        <f>Table1[[#This Row],[DocumentPeriodEndDate]]-Table1[[#This Row],[OnDate]]</f>
        <v>0</v>
      </c>
    </row>
    <row r="1859" spans="1:24" hidden="1" x14ac:dyDescent="0.25">
      <c r="A1859" t="b">
        <v>0</v>
      </c>
      <c r="B1859">
        <v>1326380</v>
      </c>
      <c r="C1859" t="s">
        <v>1453</v>
      </c>
      <c r="D1859">
        <v>24</v>
      </c>
      <c r="E1859">
        <v>-27</v>
      </c>
      <c r="F1859" t="s">
        <v>540</v>
      </c>
      <c r="G1859">
        <v>2012</v>
      </c>
      <c r="H1859" s="1">
        <v>40663</v>
      </c>
      <c r="I1859" t="s">
        <v>461</v>
      </c>
      <c r="J1859" s="8">
        <v>1326380</v>
      </c>
      <c r="K1859">
        <v>141442515</v>
      </c>
      <c r="L1859" t="s">
        <v>24</v>
      </c>
      <c r="M1859" t="s">
        <v>25</v>
      </c>
      <c r="N1859">
        <v>3015000000</v>
      </c>
      <c r="O1859" t="s">
        <v>26</v>
      </c>
      <c r="P1859" t="s">
        <v>27</v>
      </c>
      <c r="Q1859" t="s">
        <v>24</v>
      </c>
      <c r="R1859" s="1">
        <v>40663</v>
      </c>
      <c r="S1859" s="1">
        <v>40573</v>
      </c>
      <c r="T1859" s="1"/>
      <c r="U1859" t="s">
        <v>217</v>
      </c>
      <c r="V1859" s="9">
        <v>1</v>
      </c>
      <c r="W1859" s="2">
        <v>0.56000000000000005</v>
      </c>
      <c r="X1859" s="8">
        <f>Table1[[#This Row],[DocumentPeriodEndDate]]-Table1[[#This Row],[OnDate]]</f>
        <v>0</v>
      </c>
    </row>
    <row r="1860" spans="1:24" hidden="1" x14ac:dyDescent="0.25">
      <c r="A1860" t="b">
        <v>0</v>
      </c>
      <c r="B1860">
        <v>1326380</v>
      </c>
      <c r="C1860" t="s">
        <v>1436</v>
      </c>
      <c r="D1860">
        <v>72</v>
      </c>
      <c r="E1860">
        <v>-27</v>
      </c>
      <c r="F1860" t="s">
        <v>460</v>
      </c>
      <c r="G1860">
        <v>2011</v>
      </c>
      <c r="H1860" s="1">
        <v>40845</v>
      </c>
      <c r="I1860" t="s">
        <v>461</v>
      </c>
      <c r="J1860" s="8">
        <v>1326380</v>
      </c>
      <c r="K1860">
        <v>136424174</v>
      </c>
      <c r="M1860" t="s">
        <v>25</v>
      </c>
      <c r="O1860" t="s">
        <v>26</v>
      </c>
      <c r="R1860" s="1">
        <v>40845</v>
      </c>
      <c r="S1860" s="1">
        <v>40573</v>
      </c>
      <c r="T1860" s="1" t="s">
        <v>28</v>
      </c>
      <c r="U1860" t="s">
        <v>217</v>
      </c>
      <c r="V1860" s="9">
        <v>1</v>
      </c>
      <c r="W1860" s="2">
        <v>1.1599999999999999</v>
      </c>
      <c r="X1860" s="8">
        <f>Table1[[#This Row],[DocumentPeriodEndDate]]-Table1[[#This Row],[OnDate]]</f>
        <v>0</v>
      </c>
    </row>
    <row r="1861" spans="1:24" hidden="1" x14ac:dyDescent="0.25">
      <c r="A1861" t="b">
        <v>0</v>
      </c>
      <c r="B1861">
        <v>1326380</v>
      </c>
      <c r="C1861" t="s">
        <v>1373</v>
      </c>
      <c r="D1861">
        <v>114</v>
      </c>
      <c r="E1861">
        <v>-27</v>
      </c>
      <c r="F1861" t="s">
        <v>22</v>
      </c>
      <c r="G1861">
        <v>2011</v>
      </c>
      <c r="H1861" s="1">
        <v>40936</v>
      </c>
      <c r="I1861" t="s">
        <v>23</v>
      </c>
      <c r="J1861" s="8">
        <v>1326380</v>
      </c>
      <c r="K1861">
        <v>133980946</v>
      </c>
      <c r="L1861" t="s">
        <v>24</v>
      </c>
      <c r="M1861" t="s">
        <v>25</v>
      </c>
      <c r="N1861">
        <v>3307000000</v>
      </c>
      <c r="O1861" t="s">
        <v>26</v>
      </c>
      <c r="P1861" t="s">
        <v>27</v>
      </c>
      <c r="Q1861" t="s">
        <v>24</v>
      </c>
      <c r="R1861" s="1">
        <v>40936</v>
      </c>
      <c r="S1861" s="1">
        <v>40573</v>
      </c>
      <c r="T1861" s="1" t="s">
        <v>28</v>
      </c>
      <c r="U1861" t="s">
        <v>217</v>
      </c>
      <c r="V1861" s="9">
        <v>1</v>
      </c>
      <c r="W1861" s="2">
        <v>2.41</v>
      </c>
      <c r="X1861" s="8">
        <f>Table1[[#This Row],[DocumentPeriodEndDate]]-Table1[[#This Row],[OnDate]]</f>
        <v>0</v>
      </c>
    </row>
    <row r="1862" spans="1:24" hidden="1" x14ac:dyDescent="0.25">
      <c r="A1862" t="b">
        <v>0</v>
      </c>
      <c r="B1862">
        <v>1326380</v>
      </c>
      <c r="C1862" t="s">
        <v>1334</v>
      </c>
      <c r="D1862">
        <v>27</v>
      </c>
      <c r="E1862">
        <v>0</v>
      </c>
      <c r="F1862" t="s">
        <v>540</v>
      </c>
      <c r="G1862">
        <v>2012</v>
      </c>
      <c r="H1862" s="1">
        <v>41027</v>
      </c>
      <c r="I1862" t="s">
        <v>461</v>
      </c>
      <c r="J1862" s="8">
        <v>1326380</v>
      </c>
      <c r="K1862">
        <v>130295176</v>
      </c>
      <c r="M1862" t="s">
        <v>25</v>
      </c>
      <c r="O1862" t="s">
        <v>26</v>
      </c>
      <c r="R1862" s="1">
        <v>41027</v>
      </c>
      <c r="S1862" s="1">
        <v>40937</v>
      </c>
      <c r="T1862" s="1" t="s">
        <v>28</v>
      </c>
      <c r="U1862" t="s">
        <v>217</v>
      </c>
      <c r="V1862" s="9">
        <v>1</v>
      </c>
      <c r="W1862" s="2">
        <v>0.54</v>
      </c>
      <c r="X1862" s="8">
        <f>Table1[[#This Row],[DocumentPeriodEndDate]]-Table1[[#This Row],[OnDate]]</f>
        <v>0</v>
      </c>
    </row>
    <row r="1863" spans="1:24" hidden="1" x14ac:dyDescent="0.25">
      <c r="A1863" t="b">
        <v>0</v>
      </c>
      <c r="B1863">
        <v>1326380</v>
      </c>
      <c r="C1863" t="s">
        <v>1307</v>
      </c>
      <c r="D1863">
        <v>67</v>
      </c>
      <c r="E1863">
        <v>0</v>
      </c>
      <c r="F1863" t="s">
        <v>517</v>
      </c>
      <c r="G1863">
        <v>2012</v>
      </c>
      <c r="H1863" s="1">
        <v>41118</v>
      </c>
      <c r="I1863" t="s">
        <v>461</v>
      </c>
      <c r="J1863" s="8">
        <v>1326380</v>
      </c>
      <c r="K1863">
        <v>123429414</v>
      </c>
      <c r="M1863" t="s">
        <v>25</v>
      </c>
      <c r="O1863" t="s">
        <v>1261</v>
      </c>
      <c r="R1863" s="1">
        <v>41118</v>
      </c>
      <c r="S1863" s="1">
        <v>40937</v>
      </c>
      <c r="T1863" s="1" t="s">
        <v>28</v>
      </c>
      <c r="U1863" t="s">
        <v>217</v>
      </c>
      <c r="V1863" s="9">
        <v>1</v>
      </c>
      <c r="W1863" s="2">
        <v>0.71</v>
      </c>
      <c r="X1863" s="8">
        <f>Table1[[#This Row],[DocumentPeriodEndDate]]-Table1[[#This Row],[OnDate]]</f>
        <v>0</v>
      </c>
    </row>
    <row r="1864" spans="1:24" hidden="1" x14ac:dyDescent="0.25">
      <c r="A1864" t="b">
        <v>0</v>
      </c>
      <c r="B1864">
        <v>1326380</v>
      </c>
      <c r="C1864" t="s">
        <v>1279</v>
      </c>
      <c r="D1864">
        <v>66</v>
      </c>
      <c r="E1864">
        <v>0</v>
      </c>
      <c r="F1864" t="s">
        <v>460</v>
      </c>
      <c r="G1864">
        <v>2012</v>
      </c>
      <c r="H1864" s="1">
        <v>41209</v>
      </c>
      <c r="I1864" t="s">
        <v>461</v>
      </c>
      <c r="J1864" s="8">
        <v>1326380</v>
      </c>
      <c r="K1864">
        <v>121180041</v>
      </c>
      <c r="M1864" t="s">
        <v>25</v>
      </c>
      <c r="O1864" t="s">
        <v>1261</v>
      </c>
      <c r="R1864" s="1">
        <v>41209</v>
      </c>
      <c r="S1864" s="1">
        <v>40937</v>
      </c>
      <c r="T1864" s="1" t="s">
        <v>28</v>
      </c>
      <c r="U1864" t="s">
        <v>217</v>
      </c>
      <c r="V1864" s="9">
        <v>1</v>
      </c>
      <c r="W1864" s="2">
        <v>-4.13</v>
      </c>
      <c r="X1864" s="8">
        <f>Table1[[#This Row],[DocumentPeriodEndDate]]-Table1[[#This Row],[OnDate]]</f>
        <v>0</v>
      </c>
    </row>
    <row r="1865" spans="1:24" hidden="1" x14ac:dyDescent="0.25">
      <c r="A1865" t="b">
        <v>0</v>
      </c>
      <c r="B1865">
        <v>1326380</v>
      </c>
      <c r="C1865" t="s">
        <v>1234</v>
      </c>
      <c r="D1865">
        <v>83</v>
      </c>
      <c r="E1865">
        <v>0</v>
      </c>
      <c r="F1865" t="s">
        <v>22</v>
      </c>
      <c r="G1865">
        <v>2012</v>
      </c>
      <c r="H1865" s="1">
        <v>41307</v>
      </c>
      <c r="I1865" t="s">
        <v>23</v>
      </c>
      <c r="J1865" s="8">
        <v>1326380</v>
      </c>
      <c r="K1865">
        <v>117836276</v>
      </c>
      <c r="L1865" t="s">
        <v>24</v>
      </c>
      <c r="M1865" t="s">
        <v>25</v>
      </c>
      <c r="N1865">
        <v>2010000000</v>
      </c>
      <c r="O1865" t="s">
        <v>26</v>
      </c>
      <c r="P1865" t="s">
        <v>27</v>
      </c>
      <c r="Q1865" t="s">
        <v>24</v>
      </c>
      <c r="R1865" s="1">
        <v>41307</v>
      </c>
      <c r="S1865" s="1">
        <v>40937</v>
      </c>
      <c r="T1865" s="1" t="s">
        <v>28</v>
      </c>
      <c r="U1865" t="s">
        <v>217</v>
      </c>
      <c r="V1865" s="9">
        <v>1</v>
      </c>
      <c r="W1865" s="2">
        <v>-2.13</v>
      </c>
      <c r="X1865" s="8">
        <f>Table1[[#This Row],[DocumentPeriodEndDate]]-Table1[[#This Row],[OnDate]]</f>
        <v>0</v>
      </c>
    </row>
    <row r="1866" spans="1:24" hidden="1" x14ac:dyDescent="0.25">
      <c r="A1866" t="b">
        <v>0</v>
      </c>
      <c r="B1866">
        <v>1326380</v>
      </c>
      <c r="C1866" t="s">
        <v>1186</v>
      </c>
      <c r="D1866">
        <v>25</v>
      </c>
      <c r="E1866">
        <v>1</v>
      </c>
      <c r="F1866" t="s">
        <v>540</v>
      </c>
      <c r="G1866">
        <v>2013</v>
      </c>
      <c r="H1866" s="1">
        <v>41398</v>
      </c>
      <c r="I1866" t="s">
        <v>461</v>
      </c>
      <c r="J1866" s="8">
        <v>1326380</v>
      </c>
      <c r="K1866">
        <v>117630881</v>
      </c>
      <c r="M1866" t="s">
        <v>25</v>
      </c>
      <c r="O1866" t="s">
        <v>26</v>
      </c>
      <c r="R1866" s="1">
        <v>41398</v>
      </c>
      <c r="S1866" s="1">
        <v>41308</v>
      </c>
      <c r="T1866" s="1" t="s">
        <v>28</v>
      </c>
      <c r="U1866" t="s">
        <v>217</v>
      </c>
      <c r="V1866" s="9">
        <v>1</v>
      </c>
      <c r="W1866" s="2">
        <v>0.46</v>
      </c>
      <c r="X1866" s="8">
        <f>Table1[[#This Row],[DocumentPeriodEndDate]]-Table1[[#This Row],[OnDate]]</f>
        <v>0</v>
      </c>
    </row>
    <row r="1867" spans="1:24" hidden="1" x14ac:dyDescent="0.25">
      <c r="A1867" t="b">
        <v>0</v>
      </c>
      <c r="B1867">
        <v>1326380</v>
      </c>
      <c r="C1867" t="s">
        <v>1155</v>
      </c>
      <c r="D1867">
        <v>46</v>
      </c>
      <c r="E1867">
        <v>1</v>
      </c>
      <c r="F1867" t="s">
        <v>517</v>
      </c>
      <c r="G1867">
        <v>2013</v>
      </c>
      <c r="H1867" s="1">
        <v>41489</v>
      </c>
      <c r="I1867" t="s">
        <v>461</v>
      </c>
      <c r="J1867" s="8">
        <v>1326380</v>
      </c>
      <c r="K1867">
        <v>116896851</v>
      </c>
      <c r="M1867" t="s">
        <v>25</v>
      </c>
      <c r="O1867" t="s">
        <v>26</v>
      </c>
      <c r="R1867" s="1">
        <v>41489</v>
      </c>
      <c r="S1867" s="1">
        <v>41308</v>
      </c>
      <c r="T1867" s="1" t="s">
        <v>28</v>
      </c>
      <c r="U1867" t="s">
        <v>217</v>
      </c>
      <c r="V1867" s="9">
        <v>1</v>
      </c>
      <c r="W1867" s="2">
        <v>0.55000000000000004</v>
      </c>
      <c r="X1867" s="8">
        <f>Table1[[#This Row],[DocumentPeriodEndDate]]-Table1[[#This Row],[OnDate]]</f>
        <v>0</v>
      </c>
    </row>
    <row r="1868" spans="1:24" hidden="1" x14ac:dyDescent="0.25">
      <c r="A1868" t="b">
        <v>0</v>
      </c>
      <c r="B1868">
        <v>1326380</v>
      </c>
      <c r="C1868" t="s">
        <v>1128</v>
      </c>
      <c r="D1868">
        <v>51</v>
      </c>
      <c r="E1868">
        <v>1</v>
      </c>
      <c r="F1868" t="s">
        <v>460</v>
      </c>
      <c r="G1868">
        <v>2013</v>
      </c>
      <c r="H1868" s="1">
        <v>41580</v>
      </c>
      <c r="I1868" t="s">
        <v>461</v>
      </c>
      <c r="J1868" s="8">
        <v>1326380</v>
      </c>
      <c r="K1868">
        <v>115810737</v>
      </c>
      <c r="M1868" t="s">
        <v>25</v>
      </c>
      <c r="O1868" t="s">
        <v>26</v>
      </c>
      <c r="R1868" s="1">
        <v>41580</v>
      </c>
      <c r="S1868" s="1">
        <v>41308</v>
      </c>
      <c r="T1868" s="1" t="s">
        <v>28</v>
      </c>
      <c r="U1868" t="s">
        <v>217</v>
      </c>
      <c r="V1868" s="9">
        <v>1</v>
      </c>
      <c r="W1868" s="2">
        <v>1.1200000000000001</v>
      </c>
      <c r="X1868" s="8">
        <f>Table1[[#This Row],[DocumentPeriodEndDate]]-Table1[[#This Row],[OnDate]]</f>
        <v>0</v>
      </c>
    </row>
    <row r="1869" spans="1:24" hidden="1" x14ac:dyDescent="0.25">
      <c r="A1869" t="b">
        <v>0</v>
      </c>
      <c r="B1869">
        <v>1326380</v>
      </c>
      <c r="C1869" t="s">
        <v>826</v>
      </c>
      <c r="D1869">
        <v>108</v>
      </c>
      <c r="E1869">
        <v>1</v>
      </c>
      <c r="F1869" t="s">
        <v>22</v>
      </c>
      <c r="G1869">
        <v>2013</v>
      </c>
      <c r="H1869" s="1">
        <v>41671</v>
      </c>
      <c r="I1869" t="s">
        <v>23</v>
      </c>
      <c r="J1869" s="8">
        <v>1326380</v>
      </c>
      <c r="K1869">
        <v>115305927</v>
      </c>
      <c r="L1869" t="s">
        <v>24</v>
      </c>
      <c r="M1869" t="s">
        <v>25</v>
      </c>
      <c r="N1869">
        <v>5769000000</v>
      </c>
      <c r="O1869" t="s">
        <v>26</v>
      </c>
      <c r="P1869" t="s">
        <v>27</v>
      </c>
      <c r="Q1869" t="s">
        <v>24</v>
      </c>
      <c r="R1869" s="1">
        <v>41671</v>
      </c>
      <c r="S1869" s="1">
        <v>41308</v>
      </c>
      <c r="T1869" s="1" t="s">
        <v>28</v>
      </c>
      <c r="U1869" t="s">
        <v>217</v>
      </c>
      <c r="V1869" s="9">
        <v>1</v>
      </c>
      <c r="W1869" s="2">
        <v>2.99</v>
      </c>
      <c r="X1869" s="8">
        <f>Table1[[#This Row],[DocumentPeriodEndDate]]-Table1[[#This Row],[OnDate]]</f>
        <v>0</v>
      </c>
    </row>
    <row r="1870" spans="1:24" hidden="1" x14ac:dyDescent="0.25">
      <c r="A1870" t="b">
        <v>0</v>
      </c>
      <c r="B1870">
        <v>1326380</v>
      </c>
      <c r="C1870" t="s">
        <v>955</v>
      </c>
      <c r="D1870">
        <v>31</v>
      </c>
      <c r="E1870">
        <v>-30</v>
      </c>
      <c r="F1870" t="s">
        <v>540</v>
      </c>
      <c r="G1870">
        <v>2014</v>
      </c>
      <c r="H1870" s="1">
        <v>41762</v>
      </c>
      <c r="I1870" t="s">
        <v>461</v>
      </c>
      <c r="J1870" s="8">
        <v>1326380</v>
      </c>
      <c r="K1870">
        <v>113857577</v>
      </c>
      <c r="M1870" t="s">
        <v>25</v>
      </c>
      <c r="O1870" t="s">
        <v>26</v>
      </c>
      <c r="R1870" s="1">
        <v>41762</v>
      </c>
      <c r="S1870" s="1">
        <v>41672</v>
      </c>
      <c r="T1870" s="1" t="s">
        <v>28</v>
      </c>
      <c r="U1870" t="s">
        <v>217</v>
      </c>
      <c r="V1870" s="9">
        <v>1</v>
      </c>
      <c r="W1870" s="2">
        <v>0.59</v>
      </c>
      <c r="X1870" s="8">
        <f>Table1[[#This Row],[DocumentPeriodEndDate]]-Table1[[#This Row],[OnDate]]</f>
        <v>0</v>
      </c>
    </row>
    <row r="1871" spans="1:24" hidden="1" x14ac:dyDescent="0.25">
      <c r="A1871" t="b">
        <v>0</v>
      </c>
      <c r="B1871">
        <v>1326380</v>
      </c>
      <c r="C1871" t="s">
        <v>932</v>
      </c>
      <c r="D1871">
        <v>60</v>
      </c>
      <c r="E1871">
        <v>-30</v>
      </c>
      <c r="F1871" t="s">
        <v>517</v>
      </c>
      <c r="G1871">
        <v>2014</v>
      </c>
      <c r="H1871" s="1">
        <v>41853</v>
      </c>
      <c r="I1871" t="s">
        <v>461</v>
      </c>
      <c r="J1871" s="8">
        <v>1326380</v>
      </c>
      <c r="K1871">
        <v>112667338</v>
      </c>
      <c r="M1871" t="s">
        <v>25</v>
      </c>
      <c r="O1871" t="s">
        <v>26</v>
      </c>
      <c r="R1871" s="1">
        <v>41853</v>
      </c>
      <c r="S1871" s="1">
        <v>41672</v>
      </c>
      <c r="T1871" s="1" t="s">
        <v>28</v>
      </c>
      <c r="U1871" t="s">
        <v>217</v>
      </c>
      <c r="V1871" s="9">
        <v>1</v>
      </c>
      <c r="W1871" s="2">
        <v>0.8</v>
      </c>
      <c r="X1871" s="8">
        <f>Table1[[#This Row],[DocumentPeriodEndDate]]-Table1[[#This Row],[OnDate]]</f>
        <v>0</v>
      </c>
    </row>
    <row r="1872" spans="1:24" hidden="1" x14ac:dyDescent="0.25">
      <c r="A1872" t="b">
        <v>0</v>
      </c>
      <c r="B1872">
        <v>1326380</v>
      </c>
      <c r="C1872" t="s">
        <v>899</v>
      </c>
      <c r="D1872">
        <v>62</v>
      </c>
      <c r="E1872">
        <v>-30</v>
      </c>
      <c r="F1872" t="s">
        <v>460</v>
      </c>
      <c r="G1872">
        <v>2014</v>
      </c>
      <c r="H1872" s="1">
        <v>41944</v>
      </c>
      <c r="I1872" t="s">
        <v>461</v>
      </c>
      <c r="J1872" s="8">
        <v>1326380</v>
      </c>
      <c r="K1872">
        <v>108515426</v>
      </c>
      <c r="M1872" t="s">
        <v>25</v>
      </c>
      <c r="O1872" t="s">
        <v>26</v>
      </c>
      <c r="R1872" s="1">
        <v>41944</v>
      </c>
      <c r="S1872" s="1">
        <v>41672</v>
      </c>
      <c r="T1872" s="1" t="s">
        <v>28</v>
      </c>
      <c r="U1872" t="s">
        <v>217</v>
      </c>
      <c r="V1872" s="9">
        <v>1</v>
      </c>
      <c r="W1872" s="2">
        <v>1.3</v>
      </c>
      <c r="X1872" s="8">
        <f>Table1[[#This Row],[DocumentPeriodEndDate]]-Table1[[#This Row],[OnDate]]</f>
        <v>0</v>
      </c>
    </row>
    <row r="1873" spans="1:24" hidden="1" x14ac:dyDescent="0.25">
      <c r="A1873" t="b">
        <v>0</v>
      </c>
      <c r="B1873">
        <v>1326380</v>
      </c>
      <c r="C1873" t="s">
        <v>860</v>
      </c>
      <c r="D1873">
        <v>240</v>
      </c>
      <c r="E1873">
        <v>-30</v>
      </c>
      <c r="F1873" t="s">
        <v>22</v>
      </c>
      <c r="G1873">
        <v>2014</v>
      </c>
      <c r="H1873" s="1">
        <v>42035</v>
      </c>
      <c r="I1873" t="s">
        <v>23</v>
      </c>
      <c r="J1873" s="8">
        <v>1326380</v>
      </c>
      <c r="K1873">
        <v>107768713</v>
      </c>
      <c r="L1873" t="s">
        <v>24</v>
      </c>
      <c r="M1873" t="s">
        <v>25</v>
      </c>
      <c r="N1873">
        <v>4580000000</v>
      </c>
      <c r="O1873" t="s">
        <v>26</v>
      </c>
      <c r="P1873" t="s">
        <v>27</v>
      </c>
      <c r="Q1873" t="s">
        <v>24</v>
      </c>
      <c r="R1873" s="1">
        <v>42035</v>
      </c>
      <c r="S1873" s="1">
        <v>41945</v>
      </c>
      <c r="T1873" s="1" t="s">
        <v>28</v>
      </c>
      <c r="U1873" t="s">
        <v>217</v>
      </c>
      <c r="V1873" s="9">
        <v>1</v>
      </c>
      <c r="W1873" s="2">
        <v>2.23</v>
      </c>
      <c r="X1873" s="8">
        <f>Table1[[#This Row],[DocumentPeriodEndDate]]-Table1[[#This Row],[OnDate]]</f>
        <v>0</v>
      </c>
    </row>
    <row r="1874" spans="1:24" hidden="1" x14ac:dyDescent="0.25">
      <c r="A1874" t="b">
        <v>0</v>
      </c>
      <c r="B1874">
        <v>1326380</v>
      </c>
      <c r="C1874" t="s">
        <v>805</v>
      </c>
      <c r="D1874">
        <v>1</v>
      </c>
      <c r="E1874">
        <v>-29</v>
      </c>
      <c r="F1874" t="s">
        <v>540</v>
      </c>
      <c r="G1874">
        <v>2015</v>
      </c>
      <c r="H1874" s="1">
        <v>42126</v>
      </c>
      <c r="I1874" t="s">
        <v>461</v>
      </c>
      <c r="J1874" s="8">
        <v>1326380</v>
      </c>
      <c r="K1874">
        <v>106719962</v>
      </c>
      <c r="M1874" t="s">
        <v>25</v>
      </c>
      <c r="O1874" t="s">
        <v>26</v>
      </c>
      <c r="R1874" s="1">
        <v>42126</v>
      </c>
      <c r="S1874" s="1">
        <v>42036</v>
      </c>
      <c r="T1874" s="1" t="s">
        <v>28</v>
      </c>
      <c r="U1874" t="s">
        <v>217</v>
      </c>
      <c r="V1874" s="9">
        <v>1</v>
      </c>
      <c r="W1874" s="2">
        <v>0.68</v>
      </c>
      <c r="X1874" s="8">
        <f>Table1[[#This Row],[DocumentPeriodEndDate]]-Table1[[#This Row],[OnDate]]</f>
        <v>0</v>
      </c>
    </row>
    <row r="1875" spans="1:24" hidden="1" x14ac:dyDescent="0.25">
      <c r="A1875" t="b">
        <v>0</v>
      </c>
      <c r="B1875">
        <v>1326380</v>
      </c>
      <c r="C1875" t="s">
        <v>709</v>
      </c>
      <c r="D1875">
        <v>7</v>
      </c>
      <c r="E1875">
        <v>-29</v>
      </c>
      <c r="F1875" t="s">
        <v>517</v>
      </c>
      <c r="G1875">
        <v>2015</v>
      </c>
      <c r="H1875" s="1">
        <v>42217</v>
      </c>
      <c r="I1875" t="s">
        <v>461</v>
      </c>
      <c r="J1875" s="8">
        <v>1326380</v>
      </c>
      <c r="K1875">
        <v>105489060</v>
      </c>
      <c r="M1875" t="s">
        <v>25</v>
      </c>
      <c r="O1875" t="s">
        <v>26</v>
      </c>
      <c r="R1875" s="1">
        <v>42217</v>
      </c>
      <c r="S1875" s="1">
        <v>42127</v>
      </c>
      <c r="T1875" s="1" t="s">
        <v>28</v>
      </c>
      <c r="U1875" t="s">
        <v>217</v>
      </c>
      <c r="V1875" s="9">
        <v>1</v>
      </c>
      <c r="W1875" s="2">
        <v>0.24</v>
      </c>
      <c r="X1875" s="8">
        <f>Table1[[#This Row],[DocumentPeriodEndDate]]-Table1[[#This Row],[OnDate]]</f>
        <v>0</v>
      </c>
    </row>
    <row r="1876" spans="1:24" hidden="1" x14ac:dyDescent="0.25">
      <c r="A1876" t="b">
        <v>0</v>
      </c>
      <c r="B1876">
        <v>1326380</v>
      </c>
      <c r="C1876" t="s">
        <v>710</v>
      </c>
      <c r="D1876">
        <v>8</v>
      </c>
      <c r="E1876">
        <v>-29</v>
      </c>
      <c r="F1876" t="s">
        <v>460</v>
      </c>
      <c r="G1876">
        <v>2015</v>
      </c>
      <c r="H1876" s="1">
        <v>42308</v>
      </c>
      <c r="I1876" t="s">
        <v>461</v>
      </c>
      <c r="J1876" s="8">
        <v>1326380</v>
      </c>
      <c r="K1876">
        <v>104670330</v>
      </c>
      <c r="M1876" t="s">
        <v>25</v>
      </c>
      <c r="O1876" t="s">
        <v>26</v>
      </c>
      <c r="R1876" s="1">
        <v>42308</v>
      </c>
      <c r="S1876" s="1">
        <v>42218</v>
      </c>
      <c r="T1876" s="1" t="s">
        <v>28</v>
      </c>
      <c r="U1876" t="s">
        <v>217</v>
      </c>
      <c r="V1876" s="9">
        <v>1</v>
      </c>
      <c r="W1876" s="2">
        <v>0.53</v>
      </c>
      <c r="X1876" s="8">
        <f>Table1[[#This Row],[DocumentPeriodEndDate]]-Table1[[#This Row],[OnDate]]</f>
        <v>0</v>
      </c>
    </row>
    <row r="1877" spans="1:24" hidden="1" x14ac:dyDescent="0.25">
      <c r="A1877" t="b">
        <v>0</v>
      </c>
      <c r="B1877">
        <v>1326380</v>
      </c>
      <c r="C1877" t="s">
        <v>705</v>
      </c>
      <c r="D1877">
        <v>230</v>
      </c>
      <c r="E1877">
        <v>-29</v>
      </c>
      <c r="F1877" t="s">
        <v>22</v>
      </c>
      <c r="G1877">
        <v>2015</v>
      </c>
      <c r="H1877" s="1">
        <v>42399</v>
      </c>
      <c r="I1877" t="s">
        <v>23</v>
      </c>
      <c r="J1877" s="8">
        <v>1326380</v>
      </c>
      <c r="K1877">
        <v>103875772</v>
      </c>
      <c r="L1877" t="s">
        <v>24</v>
      </c>
      <c r="M1877" t="s">
        <v>25</v>
      </c>
      <c r="N1877">
        <v>4760000000</v>
      </c>
      <c r="O1877" t="s">
        <v>26</v>
      </c>
      <c r="P1877" t="s">
        <v>27</v>
      </c>
      <c r="Q1877" t="s">
        <v>24</v>
      </c>
      <c r="R1877" s="1">
        <v>42399</v>
      </c>
      <c r="S1877" s="1">
        <v>42309</v>
      </c>
      <c r="T1877" s="1" t="s">
        <v>28</v>
      </c>
      <c r="U1877" t="s">
        <v>217</v>
      </c>
      <c r="V1877" s="9">
        <v>1</v>
      </c>
      <c r="W1877" s="2">
        <v>2.36</v>
      </c>
      <c r="X1877" s="8">
        <f>Table1[[#This Row],[DocumentPeriodEndDate]]-Table1[[#This Row],[OnDate]]</f>
        <v>0</v>
      </c>
    </row>
    <row r="1878" spans="1:24" hidden="1" x14ac:dyDescent="0.25">
      <c r="A1878" t="b">
        <v>0</v>
      </c>
      <c r="B1878">
        <v>1326380</v>
      </c>
      <c r="C1878" t="s">
        <v>806</v>
      </c>
      <c r="D1878">
        <v>1</v>
      </c>
      <c r="E1878">
        <v>-27</v>
      </c>
      <c r="F1878" t="s">
        <v>540</v>
      </c>
      <c r="G1878">
        <v>2016</v>
      </c>
      <c r="H1878" s="1">
        <v>42490</v>
      </c>
      <c r="I1878" t="s">
        <v>461</v>
      </c>
      <c r="J1878" s="8">
        <v>1326380</v>
      </c>
      <c r="K1878">
        <v>103952269</v>
      </c>
      <c r="M1878" t="s">
        <v>25</v>
      </c>
      <c r="O1878" t="s">
        <v>26</v>
      </c>
      <c r="R1878" s="1">
        <v>42490</v>
      </c>
      <c r="S1878" s="1">
        <v>42400</v>
      </c>
      <c r="T1878" s="1" t="s">
        <v>28</v>
      </c>
      <c r="U1878" t="s">
        <v>217</v>
      </c>
      <c r="V1878" s="9">
        <v>1</v>
      </c>
      <c r="W1878" s="2">
        <v>0.63</v>
      </c>
      <c r="X1878" s="8">
        <f>Table1[[#This Row],[DocumentPeriodEndDate]]-Table1[[#This Row],[OnDate]]</f>
        <v>0</v>
      </c>
    </row>
    <row r="1879" spans="1:24" hidden="1" x14ac:dyDescent="0.25">
      <c r="A1879" t="b">
        <v>0</v>
      </c>
      <c r="B1879">
        <v>1326380</v>
      </c>
      <c r="C1879" t="s">
        <v>600</v>
      </c>
      <c r="D1879">
        <v>6</v>
      </c>
      <c r="E1879">
        <v>-27</v>
      </c>
      <c r="F1879" t="s">
        <v>517</v>
      </c>
      <c r="G1879">
        <v>2016</v>
      </c>
      <c r="H1879" s="1">
        <v>42581</v>
      </c>
      <c r="I1879" t="s">
        <v>461</v>
      </c>
      <c r="J1879" s="8">
        <v>1326380</v>
      </c>
      <c r="K1879">
        <v>103981539</v>
      </c>
      <c r="M1879" t="s">
        <v>25</v>
      </c>
      <c r="O1879" t="s">
        <v>26</v>
      </c>
      <c r="R1879" s="1">
        <v>42581</v>
      </c>
      <c r="S1879" s="1">
        <v>42491</v>
      </c>
      <c r="T1879" s="1" t="s">
        <v>28</v>
      </c>
      <c r="U1879" t="s">
        <v>217</v>
      </c>
      <c r="V1879" s="9">
        <v>1</v>
      </c>
      <c r="W1879" s="2">
        <v>0.27</v>
      </c>
      <c r="X1879" s="8">
        <f>Table1[[#This Row],[DocumentPeriodEndDate]]-Table1[[#This Row],[OnDate]]</f>
        <v>0</v>
      </c>
    </row>
    <row r="1880" spans="1:24" hidden="1" x14ac:dyDescent="0.25">
      <c r="A1880" t="b">
        <v>0</v>
      </c>
      <c r="B1880">
        <v>1326380</v>
      </c>
      <c r="C1880" t="s">
        <v>601</v>
      </c>
      <c r="D1880">
        <v>6</v>
      </c>
      <c r="E1880">
        <v>-27</v>
      </c>
      <c r="F1880" t="s">
        <v>460</v>
      </c>
      <c r="G1880">
        <v>2016</v>
      </c>
      <c r="H1880" s="1">
        <v>42672</v>
      </c>
      <c r="I1880" t="s">
        <v>461</v>
      </c>
      <c r="J1880" s="8">
        <v>1326380</v>
      </c>
      <c r="K1880">
        <v>101874578</v>
      </c>
      <c r="M1880" t="s">
        <v>25</v>
      </c>
      <c r="O1880" t="s">
        <v>26</v>
      </c>
      <c r="R1880" s="1">
        <v>42672</v>
      </c>
      <c r="S1880" s="1">
        <v>42582</v>
      </c>
      <c r="T1880" s="1" t="s">
        <v>28</v>
      </c>
      <c r="U1880" t="s">
        <v>217</v>
      </c>
      <c r="V1880" s="9">
        <v>1</v>
      </c>
      <c r="W1880" s="2">
        <v>0.49</v>
      </c>
      <c r="X1880" s="8">
        <f>Table1[[#This Row],[DocumentPeriodEndDate]]-Table1[[#This Row],[OnDate]]</f>
        <v>0</v>
      </c>
    </row>
    <row r="1881" spans="1:24" hidden="1" x14ac:dyDescent="0.25">
      <c r="A1881" t="b">
        <v>0</v>
      </c>
      <c r="B1881">
        <v>1326380</v>
      </c>
      <c r="C1881" t="s">
        <v>588</v>
      </c>
      <c r="D1881">
        <v>159</v>
      </c>
      <c r="E1881">
        <v>-27</v>
      </c>
      <c r="F1881" t="s">
        <v>22</v>
      </c>
      <c r="G1881">
        <v>2016</v>
      </c>
      <c r="H1881" s="1">
        <v>42763</v>
      </c>
      <c r="I1881" t="s">
        <v>23</v>
      </c>
      <c r="J1881" s="8">
        <v>1326380</v>
      </c>
      <c r="K1881">
        <v>101210856</v>
      </c>
      <c r="L1881" t="s">
        <v>24</v>
      </c>
      <c r="M1881" t="s">
        <v>25</v>
      </c>
      <c r="N1881">
        <v>3160000000</v>
      </c>
      <c r="O1881" t="s">
        <v>26</v>
      </c>
      <c r="P1881" t="s">
        <v>27</v>
      </c>
      <c r="Q1881" t="s">
        <v>24</v>
      </c>
      <c r="R1881" s="1">
        <v>42763</v>
      </c>
      <c r="S1881" s="1">
        <v>42673</v>
      </c>
      <c r="T1881" s="1" t="s">
        <v>28</v>
      </c>
      <c r="U1881" t="s">
        <v>217</v>
      </c>
      <c r="V1881" s="9">
        <v>1</v>
      </c>
      <c r="W1881" s="2">
        <v>2.04</v>
      </c>
      <c r="X1881" s="8">
        <f>Table1[[#This Row],[DocumentPeriodEndDate]]-Table1[[#This Row],[OnDate]]</f>
        <v>0</v>
      </c>
    </row>
    <row r="1882" spans="1:24" hidden="1" x14ac:dyDescent="0.25">
      <c r="A1882" t="b">
        <v>0</v>
      </c>
      <c r="B1882">
        <v>1326380</v>
      </c>
      <c r="C1882" t="s">
        <v>547</v>
      </c>
      <c r="D1882">
        <v>1</v>
      </c>
      <c r="E1882">
        <v>-1</v>
      </c>
      <c r="F1882" t="s">
        <v>540</v>
      </c>
      <c r="G1882">
        <v>2017</v>
      </c>
      <c r="H1882" s="1">
        <v>42854</v>
      </c>
      <c r="I1882" t="s">
        <v>461</v>
      </c>
      <c r="J1882" s="8">
        <v>1326380</v>
      </c>
      <c r="K1882">
        <v>101263816</v>
      </c>
      <c r="M1882" t="s">
        <v>25</v>
      </c>
      <c r="O1882" t="s">
        <v>26</v>
      </c>
      <c r="R1882" s="1">
        <v>42854</v>
      </c>
      <c r="S1882" s="1">
        <v>42764</v>
      </c>
      <c r="T1882" s="1" t="s">
        <v>28</v>
      </c>
      <c r="U1882" t="s">
        <v>217</v>
      </c>
      <c r="V1882" s="9">
        <v>1</v>
      </c>
      <c r="W1882" s="2">
        <v>0.57999999999999996</v>
      </c>
      <c r="X1882" s="8">
        <f>Table1[[#This Row],[DocumentPeriodEndDate]]-Table1[[#This Row],[OnDate]]</f>
        <v>0</v>
      </c>
    </row>
    <row r="1883" spans="1:24" hidden="1" x14ac:dyDescent="0.25">
      <c r="A1883" t="b">
        <v>0</v>
      </c>
      <c r="B1883">
        <v>1326380</v>
      </c>
      <c r="C1883" t="s">
        <v>137</v>
      </c>
      <c r="D1883">
        <v>7</v>
      </c>
      <c r="E1883">
        <v>-1</v>
      </c>
      <c r="F1883" t="s">
        <v>517</v>
      </c>
      <c r="G1883">
        <v>2017</v>
      </c>
      <c r="H1883" s="1">
        <v>42945</v>
      </c>
      <c r="I1883" t="s">
        <v>461</v>
      </c>
      <c r="J1883" s="8">
        <v>1326380</v>
      </c>
      <c r="K1883">
        <v>101307160</v>
      </c>
      <c r="M1883" t="s">
        <v>25</v>
      </c>
      <c r="O1883" t="s">
        <v>26</v>
      </c>
      <c r="R1883" s="1">
        <v>42945</v>
      </c>
      <c r="S1883" s="1">
        <v>42855</v>
      </c>
      <c r="T1883" s="1" t="s">
        <v>28</v>
      </c>
      <c r="U1883" t="s">
        <v>217</v>
      </c>
      <c r="V1883" s="9">
        <v>1</v>
      </c>
      <c r="W1883" s="2">
        <v>0.22</v>
      </c>
      <c r="X1883" s="8">
        <f>Table1[[#This Row],[DocumentPeriodEndDate]]-Table1[[#This Row],[OnDate]]</f>
        <v>0</v>
      </c>
    </row>
    <row r="1884" spans="1:24" hidden="1" x14ac:dyDescent="0.25">
      <c r="A1884" t="b">
        <v>0</v>
      </c>
      <c r="B1884">
        <v>1326380</v>
      </c>
      <c r="C1884" t="s">
        <v>138</v>
      </c>
      <c r="D1884">
        <v>6</v>
      </c>
      <c r="E1884">
        <v>-1</v>
      </c>
      <c r="F1884" t="s">
        <v>460</v>
      </c>
      <c r="G1884">
        <v>2017</v>
      </c>
      <c r="H1884" s="1">
        <v>43036</v>
      </c>
      <c r="I1884" t="s">
        <v>461</v>
      </c>
      <c r="J1884" s="8">
        <v>1326380</v>
      </c>
      <c r="K1884">
        <v>101304394</v>
      </c>
      <c r="M1884" t="s">
        <v>25</v>
      </c>
      <c r="O1884" t="s">
        <v>26</v>
      </c>
      <c r="R1884" s="1">
        <v>43036</v>
      </c>
      <c r="S1884" s="1">
        <v>42946</v>
      </c>
      <c r="T1884" s="1" t="s">
        <v>28</v>
      </c>
      <c r="U1884" t="s">
        <v>217</v>
      </c>
      <c r="V1884" s="9">
        <v>1</v>
      </c>
      <c r="W1884" s="2">
        <v>0.59</v>
      </c>
      <c r="X1884" s="8">
        <f>Table1[[#This Row],[DocumentPeriodEndDate]]-Table1[[#This Row],[OnDate]]</f>
        <v>0</v>
      </c>
    </row>
    <row r="1885" spans="1:24" hidden="1" x14ac:dyDescent="0.25">
      <c r="A1885" t="b">
        <v>0</v>
      </c>
      <c r="B1885">
        <v>1326380</v>
      </c>
      <c r="C1885" t="s">
        <v>119</v>
      </c>
      <c r="D1885">
        <v>303</v>
      </c>
      <c r="E1885">
        <v>-1</v>
      </c>
      <c r="F1885" t="s">
        <v>22</v>
      </c>
      <c r="G1885">
        <v>2017</v>
      </c>
      <c r="H1885" s="1">
        <v>43134</v>
      </c>
      <c r="I1885" t="s">
        <v>23</v>
      </c>
      <c r="J1885" s="8">
        <v>1326380</v>
      </c>
      <c r="K1885">
        <v>101583319</v>
      </c>
      <c r="L1885" t="s">
        <v>24</v>
      </c>
      <c r="M1885" t="s">
        <v>25</v>
      </c>
      <c r="N1885">
        <v>2130000000</v>
      </c>
      <c r="O1885" t="s">
        <v>26</v>
      </c>
      <c r="P1885" t="s">
        <v>27</v>
      </c>
      <c r="Q1885" t="s">
        <v>24</v>
      </c>
      <c r="R1885" s="1">
        <v>43134</v>
      </c>
      <c r="S1885" s="1">
        <v>43037</v>
      </c>
      <c r="T1885" s="1" t="s">
        <v>28</v>
      </c>
      <c r="U1885" t="s">
        <v>217</v>
      </c>
      <c r="V1885" s="9">
        <v>1</v>
      </c>
      <c r="W1885" s="2">
        <v>-1.04</v>
      </c>
      <c r="X1885" s="8">
        <f>Table1[[#This Row],[DocumentPeriodEndDate]]-Table1[[#This Row],[OnDate]]</f>
        <v>0</v>
      </c>
    </row>
    <row r="1886" spans="1:24" hidden="1" x14ac:dyDescent="0.25">
      <c r="A1886" t="b">
        <v>0</v>
      </c>
      <c r="B1886">
        <v>1326380</v>
      </c>
      <c r="C1886" t="s">
        <v>542</v>
      </c>
      <c r="D1886">
        <v>1</v>
      </c>
      <c r="E1886">
        <v>0</v>
      </c>
      <c r="F1886" t="s">
        <v>540</v>
      </c>
      <c r="G1886">
        <v>2018</v>
      </c>
      <c r="H1886" s="1">
        <v>43225</v>
      </c>
      <c r="I1886" t="s">
        <v>461</v>
      </c>
      <c r="J1886" s="8">
        <v>1326380</v>
      </c>
      <c r="K1886">
        <v>101870874</v>
      </c>
      <c r="M1886" t="s">
        <v>25</v>
      </c>
      <c r="O1886" t="s">
        <v>26</v>
      </c>
      <c r="R1886" s="1">
        <v>43225</v>
      </c>
      <c r="S1886" s="1">
        <v>43135</v>
      </c>
      <c r="T1886" s="1" t="s">
        <v>28</v>
      </c>
      <c r="U1886" t="s">
        <v>217</v>
      </c>
      <c r="V1886" s="9">
        <v>1</v>
      </c>
      <c r="W1886" s="2">
        <v>0.28000000000000003</v>
      </c>
      <c r="X1886" s="8">
        <f>Table1[[#This Row],[DocumentPeriodEndDate]]-Table1[[#This Row],[OnDate]]</f>
        <v>0</v>
      </c>
    </row>
    <row r="1887" spans="1:24" hidden="1" x14ac:dyDescent="0.25">
      <c r="A1887" t="b">
        <v>0</v>
      </c>
      <c r="B1887">
        <v>1326380</v>
      </c>
      <c r="C1887" t="s">
        <v>139</v>
      </c>
      <c r="D1887">
        <v>7</v>
      </c>
      <c r="E1887">
        <v>0</v>
      </c>
      <c r="F1887" t="s">
        <v>517</v>
      </c>
      <c r="G1887">
        <v>2018</v>
      </c>
      <c r="H1887" s="1">
        <v>43316</v>
      </c>
      <c r="I1887" t="s">
        <v>461</v>
      </c>
      <c r="J1887" s="8">
        <v>1326380</v>
      </c>
      <c r="K1887">
        <v>101946590</v>
      </c>
      <c r="M1887" t="s">
        <v>25</v>
      </c>
      <c r="O1887" t="s">
        <v>26</v>
      </c>
      <c r="R1887" s="1">
        <v>43316</v>
      </c>
      <c r="S1887" s="1">
        <v>43226</v>
      </c>
      <c r="T1887" s="1" t="s">
        <v>28</v>
      </c>
      <c r="U1887" t="s">
        <v>217</v>
      </c>
      <c r="V1887" s="9">
        <v>1</v>
      </c>
      <c r="W1887" s="2">
        <v>-0.24</v>
      </c>
      <c r="X1887" s="8">
        <f>Table1[[#This Row],[DocumentPeriodEndDate]]-Table1[[#This Row],[OnDate]]</f>
        <v>0</v>
      </c>
    </row>
    <row r="1888" spans="1:24" hidden="1" x14ac:dyDescent="0.25">
      <c r="A1888" t="b">
        <v>0</v>
      </c>
      <c r="B1888">
        <v>1326380</v>
      </c>
      <c r="C1888" t="s">
        <v>120</v>
      </c>
      <c r="D1888">
        <v>8</v>
      </c>
      <c r="E1888">
        <v>0</v>
      </c>
      <c r="F1888" t="s">
        <v>460</v>
      </c>
      <c r="G1888">
        <v>2018</v>
      </c>
      <c r="H1888" s="1">
        <v>43407</v>
      </c>
      <c r="I1888" t="s">
        <v>461</v>
      </c>
      <c r="J1888" s="8">
        <v>1326380</v>
      </c>
      <c r="K1888">
        <v>101967550</v>
      </c>
      <c r="M1888" t="s">
        <v>25</v>
      </c>
      <c r="O1888" t="s">
        <v>26</v>
      </c>
      <c r="R1888" s="1">
        <v>43407</v>
      </c>
      <c r="S1888" s="1">
        <v>43317</v>
      </c>
      <c r="T1888" s="1" t="s">
        <v>28</v>
      </c>
      <c r="U1888" t="s">
        <v>217</v>
      </c>
      <c r="V1888" s="9">
        <v>1</v>
      </c>
      <c r="W1888" s="2">
        <v>-4.78</v>
      </c>
      <c r="X1888" s="8">
        <f>Table1[[#This Row],[DocumentPeriodEndDate]]-Table1[[#This Row],[OnDate]]</f>
        <v>0</v>
      </c>
    </row>
    <row r="1889" spans="1:24" hidden="1" x14ac:dyDescent="0.25">
      <c r="A1889" t="b">
        <v>0</v>
      </c>
      <c r="B1889">
        <v>1326380</v>
      </c>
      <c r="C1889" t="s">
        <v>121</v>
      </c>
      <c r="D1889">
        <v>203</v>
      </c>
      <c r="E1889">
        <v>0</v>
      </c>
      <c r="F1889" t="s">
        <v>22</v>
      </c>
      <c r="G1889">
        <v>2018</v>
      </c>
      <c r="H1889" s="1">
        <v>43498</v>
      </c>
      <c r="I1889" t="s">
        <v>23</v>
      </c>
      <c r="J1889" s="8">
        <v>1326380</v>
      </c>
      <c r="K1889">
        <v>102267435</v>
      </c>
      <c r="L1889" t="s">
        <v>24</v>
      </c>
      <c r="M1889" t="s">
        <v>25</v>
      </c>
      <c r="N1889">
        <v>1500000000</v>
      </c>
      <c r="O1889" t="s">
        <v>26</v>
      </c>
      <c r="P1889" t="s">
        <v>27</v>
      </c>
      <c r="Q1889" t="s">
        <v>24</v>
      </c>
      <c r="R1889" s="1">
        <v>43498</v>
      </c>
      <c r="S1889" s="1">
        <v>43408</v>
      </c>
      <c r="T1889" s="1" t="s">
        <v>28</v>
      </c>
      <c r="U1889" t="s">
        <v>217</v>
      </c>
      <c r="V1889" s="9">
        <v>1</v>
      </c>
      <c r="W1889" s="2">
        <v>-1.84</v>
      </c>
      <c r="X1889" s="8">
        <f>Table1[[#This Row],[DocumentPeriodEndDate]]-Table1[[#This Row],[OnDate]]</f>
        <v>0</v>
      </c>
    </row>
    <row r="1890" spans="1:24" hidden="1" x14ac:dyDescent="0.25">
      <c r="A1890" t="b">
        <v>0</v>
      </c>
      <c r="B1890">
        <v>1326380</v>
      </c>
      <c r="C1890" t="s">
        <v>1373</v>
      </c>
      <c r="D1890">
        <v>114</v>
      </c>
      <c r="E1890">
        <v>-27</v>
      </c>
      <c r="F1890" t="s">
        <v>22</v>
      </c>
      <c r="G1890">
        <v>2011</v>
      </c>
      <c r="H1890" s="1">
        <v>40936</v>
      </c>
      <c r="I1890" t="s">
        <v>23</v>
      </c>
      <c r="J1890" s="8">
        <v>1326380</v>
      </c>
      <c r="K1890">
        <v>133980946</v>
      </c>
      <c r="L1890" t="s">
        <v>24</v>
      </c>
      <c r="M1890" t="s">
        <v>25</v>
      </c>
      <c r="N1890">
        <v>3307000000</v>
      </c>
      <c r="O1890" t="s">
        <v>26</v>
      </c>
      <c r="P1890" t="s">
        <v>27</v>
      </c>
      <c r="Q1890" t="s">
        <v>24</v>
      </c>
      <c r="R1890" s="1">
        <v>40936</v>
      </c>
      <c r="S1890" s="1">
        <v>40573</v>
      </c>
      <c r="T1890" s="1" t="s">
        <v>28</v>
      </c>
      <c r="U1890" t="s">
        <v>219</v>
      </c>
      <c r="V1890" s="9">
        <v>1</v>
      </c>
      <c r="W1890" s="2">
        <v>0.38400000000000001</v>
      </c>
      <c r="X1890" s="8">
        <f>Table1[[#This Row],[DocumentPeriodEndDate]]-Table1[[#This Row],[OnDate]]</f>
        <v>0</v>
      </c>
    </row>
    <row r="1891" spans="1:24" hidden="1" x14ac:dyDescent="0.25">
      <c r="A1891" t="b">
        <v>0</v>
      </c>
      <c r="B1891">
        <v>1326380</v>
      </c>
      <c r="C1891" t="s">
        <v>1234</v>
      </c>
      <c r="D1891">
        <v>83</v>
      </c>
      <c r="E1891">
        <v>0</v>
      </c>
      <c r="F1891" t="s">
        <v>22</v>
      </c>
      <c r="G1891">
        <v>2012</v>
      </c>
      <c r="H1891" s="1">
        <v>41307</v>
      </c>
      <c r="I1891" t="s">
        <v>23</v>
      </c>
      <c r="J1891" s="8">
        <v>1326380</v>
      </c>
      <c r="K1891">
        <v>117836276</v>
      </c>
      <c r="L1891" t="s">
        <v>24</v>
      </c>
      <c r="M1891" t="s">
        <v>25</v>
      </c>
      <c r="N1891">
        <v>2010000000</v>
      </c>
      <c r="O1891" t="s">
        <v>26</v>
      </c>
      <c r="P1891" t="s">
        <v>27</v>
      </c>
      <c r="Q1891" t="s">
        <v>24</v>
      </c>
      <c r="R1891" s="1">
        <v>41307</v>
      </c>
      <c r="S1891" s="1">
        <v>40937</v>
      </c>
      <c r="T1891" s="1" t="s">
        <v>28</v>
      </c>
      <c r="U1891" t="s">
        <v>219</v>
      </c>
      <c r="V1891" s="9">
        <v>1</v>
      </c>
      <c r="W1891" s="2">
        <v>-5.0090000000000003</v>
      </c>
      <c r="X1891" s="8">
        <f>Table1[[#This Row],[DocumentPeriodEndDate]]-Table1[[#This Row],[OnDate]]</f>
        <v>0</v>
      </c>
    </row>
    <row r="1892" spans="1:24" hidden="1" x14ac:dyDescent="0.25">
      <c r="A1892" t="b">
        <v>0</v>
      </c>
      <c r="B1892">
        <v>1326380</v>
      </c>
      <c r="C1892" t="s">
        <v>826</v>
      </c>
      <c r="D1892">
        <v>108</v>
      </c>
      <c r="E1892">
        <v>1</v>
      </c>
      <c r="F1892" t="s">
        <v>22</v>
      </c>
      <c r="G1892">
        <v>2013</v>
      </c>
      <c r="H1892" s="1">
        <v>41671</v>
      </c>
      <c r="I1892" t="s">
        <v>23</v>
      </c>
      <c r="J1892" s="8">
        <v>1326380</v>
      </c>
      <c r="K1892">
        <v>115305927</v>
      </c>
      <c r="L1892" t="s">
        <v>24</v>
      </c>
      <c r="M1892" t="s">
        <v>25</v>
      </c>
      <c r="N1892">
        <v>5769000000</v>
      </c>
      <c r="O1892" t="s">
        <v>26</v>
      </c>
      <c r="P1892" t="s">
        <v>27</v>
      </c>
      <c r="Q1892" t="s">
        <v>24</v>
      </c>
      <c r="R1892" s="1">
        <v>41671</v>
      </c>
      <c r="S1892" s="1">
        <v>41308</v>
      </c>
      <c r="T1892" s="1" t="s">
        <v>28</v>
      </c>
      <c r="U1892" t="s">
        <v>219</v>
      </c>
      <c r="V1892" s="9">
        <v>1</v>
      </c>
      <c r="W1892" s="2">
        <v>0.377</v>
      </c>
      <c r="X1892" s="8">
        <f>Table1[[#This Row],[DocumentPeriodEndDate]]-Table1[[#This Row],[OnDate]]</f>
        <v>0</v>
      </c>
    </row>
    <row r="1893" spans="1:24" hidden="1" x14ac:dyDescent="0.25">
      <c r="A1893" t="b">
        <v>0</v>
      </c>
      <c r="B1893">
        <v>1326380</v>
      </c>
      <c r="C1893" t="s">
        <v>692</v>
      </c>
      <c r="D1893">
        <v>1</v>
      </c>
      <c r="E1893">
        <v>-30</v>
      </c>
      <c r="F1893" t="s">
        <v>22</v>
      </c>
      <c r="G1893">
        <v>2014</v>
      </c>
      <c r="H1893" s="1">
        <v>42035</v>
      </c>
      <c r="I1893" t="s">
        <v>23</v>
      </c>
      <c r="J1893" s="8">
        <v>1326380</v>
      </c>
      <c r="K1893">
        <v>107768713</v>
      </c>
      <c r="L1893" t="s">
        <v>24</v>
      </c>
      <c r="M1893" t="s">
        <v>25</v>
      </c>
      <c r="N1893">
        <v>4580000000</v>
      </c>
      <c r="O1893" t="s">
        <v>26</v>
      </c>
      <c r="P1893" t="s">
        <v>27</v>
      </c>
      <c r="Q1893" t="s">
        <v>24</v>
      </c>
      <c r="R1893" s="1">
        <v>42035</v>
      </c>
      <c r="S1893" s="1">
        <v>41672</v>
      </c>
      <c r="T1893" s="1" t="s">
        <v>28</v>
      </c>
      <c r="U1893" t="s">
        <v>219</v>
      </c>
      <c r="V1893" s="9">
        <v>1</v>
      </c>
      <c r="W1893" s="2">
        <v>0.35399999999999998</v>
      </c>
      <c r="X1893" s="8">
        <f>Table1[[#This Row],[DocumentPeriodEndDate]]-Table1[[#This Row],[OnDate]]</f>
        <v>0</v>
      </c>
    </row>
    <row r="1894" spans="1:24" hidden="1" x14ac:dyDescent="0.25">
      <c r="A1894" t="b">
        <v>0</v>
      </c>
      <c r="B1894">
        <v>1326380</v>
      </c>
      <c r="C1894" t="s">
        <v>569</v>
      </c>
      <c r="D1894">
        <v>1</v>
      </c>
      <c r="E1894">
        <v>-29</v>
      </c>
      <c r="F1894" t="s">
        <v>22</v>
      </c>
      <c r="G1894">
        <v>2015</v>
      </c>
      <c r="H1894" s="1">
        <v>42399</v>
      </c>
      <c r="I1894" t="s">
        <v>23</v>
      </c>
      <c r="J1894" s="8">
        <v>1326380</v>
      </c>
      <c r="K1894">
        <v>103875772</v>
      </c>
      <c r="L1894" t="s">
        <v>24</v>
      </c>
      <c r="M1894" t="s">
        <v>25</v>
      </c>
      <c r="N1894">
        <v>4760000000</v>
      </c>
      <c r="O1894" t="s">
        <v>26</v>
      </c>
      <c r="P1894" t="s">
        <v>27</v>
      </c>
      <c r="Q1894" t="s">
        <v>24</v>
      </c>
      <c r="R1894" s="1">
        <v>42399</v>
      </c>
      <c r="S1894" s="1">
        <v>42036</v>
      </c>
      <c r="T1894" s="1" t="s">
        <v>28</v>
      </c>
      <c r="U1894" t="s">
        <v>219</v>
      </c>
      <c r="V1894" s="9">
        <v>1</v>
      </c>
      <c r="W1894" s="2">
        <v>0.35599999999999998</v>
      </c>
      <c r="X1894" s="8">
        <f>Table1[[#This Row],[DocumentPeriodEndDate]]-Table1[[#This Row],[OnDate]]</f>
        <v>0</v>
      </c>
    </row>
    <row r="1895" spans="1:24" hidden="1" x14ac:dyDescent="0.25">
      <c r="A1895" t="b">
        <v>0</v>
      </c>
      <c r="B1895">
        <v>1326380</v>
      </c>
      <c r="C1895" t="s">
        <v>34</v>
      </c>
      <c r="D1895">
        <v>1</v>
      </c>
      <c r="E1895">
        <v>-27</v>
      </c>
      <c r="F1895" t="s">
        <v>22</v>
      </c>
      <c r="G1895">
        <v>2016</v>
      </c>
      <c r="H1895" s="1">
        <v>42763</v>
      </c>
      <c r="I1895" t="s">
        <v>23</v>
      </c>
      <c r="J1895" s="8">
        <v>1326380</v>
      </c>
      <c r="K1895">
        <v>101210856</v>
      </c>
      <c r="L1895" t="s">
        <v>24</v>
      </c>
      <c r="M1895" t="s">
        <v>25</v>
      </c>
      <c r="N1895">
        <v>3160000000</v>
      </c>
      <c r="O1895" t="s">
        <v>26</v>
      </c>
      <c r="P1895" t="s">
        <v>27</v>
      </c>
      <c r="Q1895" t="s">
        <v>24</v>
      </c>
      <c r="R1895" s="1">
        <v>42763</v>
      </c>
      <c r="S1895" s="1">
        <v>42400</v>
      </c>
      <c r="T1895" s="1" t="s">
        <v>28</v>
      </c>
      <c r="U1895" t="s">
        <v>219</v>
      </c>
      <c r="V1895" s="9">
        <v>1</v>
      </c>
      <c r="W1895" s="2">
        <v>0.3</v>
      </c>
      <c r="X1895" s="8">
        <f>Table1[[#This Row],[DocumentPeriodEndDate]]-Table1[[#This Row],[OnDate]]</f>
        <v>0</v>
      </c>
    </row>
    <row r="1896" spans="1:24" hidden="1" x14ac:dyDescent="0.25">
      <c r="A1896" t="b">
        <v>0</v>
      </c>
      <c r="B1896">
        <v>1326380</v>
      </c>
      <c r="C1896" t="s">
        <v>36</v>
      </c>
      <c r="D1896">
        <v>1</v>
      </c>
      <c r="E1896">
        <v>-1</v>
      </c>
      <c r="F1896" t="s">
        <v>22</v>
      </c>
      <c r="G1896">
        <v>2017</v>
      </c>
      <c r="H1896" s="1">
        <v>43134</v>
      </c>
      <c r="I1896" t="s">
        <v>23</v>
      </c>
      <c r="J1896" s="8">
        <v>1326380</v>
      </c>
      <c r="K1896">
        <v>101583319</v>
      </c>
      <c r="L1896" t="s">
        <v>24</v>
      </c>
      <c r="M1896" t="s">
        <v>25</v>
      </c>
      <c r="N1896">
        <v>2130000000</v>
      </c>
      <c r="O1896" t="s">
        <v>26</v>
      </c>
      <c r="P1896" t="s">
        <v>27</v>
      </c>
      <c r="Q1896" t="s">
        <v>24</v>
      </c>
      <c r="R1896" s="1">
        <v>43134</v>
      </c>
      <c r="S1896" s="1">
        <v>42764</v>
      </c>
      <c r="T1896" s="1" t="s">
        <v>28</v>
      </c>
      <c r="U1896" t="s">
        <v>219</v>
      </c>
      <c r="V1896" s="9">
        <v>1</v>
      </c>
      <c r="W1896" s="2">
        <v>0.56799999999999995</v>
      </c>
      <c r="X1896" s="8">
        <f>Table1[[#This Row],[DocumentPeriodEndDate]]-Table1[[#This Row],[OnDate]]</f>
        <v>0</v>
      </c>
    </row>
    <row r="1897" spans="1:24" hidden="1" x14ac:dyDescent="0.25">
      <c r="A1897" t="b">
        <v>0</v>
      </c>
      <c r="B1897">
        <v>1326380</v>
      </c>
      <c r="C1897" t="s">
        <v>37</v>
      </c>
      <c r="D1897">
        <v>1</v>
      </c>
      <c r="E1897">
        <v>0</v>
      </c>
      <c r="F1897" t="s">
        <v>22</v>
      </c>
      <c r="G1897">
        <v>2018</v>
      </c>
      <c r="H1897" s="1">
        <v>43498</v>
      </c>
      <c r="I1897" t="s">
        <v>23</v>
      </c>
      <c r="J1897" s="8">
        <v>1326380</v>
      </c>
      <c r="K1897">
        <v>102267435</v>
      </c>
      <c r="L1897" t="s">
        <v>24</v>
      </c>
      <c r="M1897" t="s">
        <v>25</v>
      </c>
      <c r="N1897">
        <v>1500000000</v>
      </c>
      <c r="O1897" t="s">
        <v>26</v>
      </c>
      <c r="P1897" t="s">
        <v>27</v>
      </c>
      <c r="Q1897" t="s">
        <v>24</v>
      </c>
      <c r="R1897" s="1">
        <v>43498</v>
      </c>
      <c r="S1897" s="1">
        <v>43135</v>
      </c>
      <c r="T1897" s="1" t="s">
        <v>28</v>
      </c>
      <c r="U1897" t="s">
        <v>219</v>
      </c>
      <c r="V1897" s="9">
        <v>1</v>
      </c>
      <c r="W1897" s="2">
        <v>-5.5E-2</v>
      </c>
      <c r="X1897" s="8">
        <f>Table1[[#This Row],[DocumentPeriodEndDate]]-Table1[[#This Row],[OnDate]]</f>
        <v>0</v>
      </c>
    </row>
    <row r="1898" spans="1:24" hidden="1" x14ac:dyDescent="0.25">
      <c r="A1898" t="b">
        <v>0</v>
      </c>
      <c r="B1898">
        <v>1326380</v>
      </c>
      <c r="C1898" t="s">
        <v>1373</v>
      </c>
      <c r="D1898">
        <v>114</v>
      </c>
      <c r="E1898">
        <v>-27</v>
      </c>
      <c r="F1898" t="s">
        <v>22</v>
      </c>
      <c r="G1898">
        <v>2011</v>
      </c>
      <c r="H1898" s="1">
        <v>40936</v>
      </c>
      <c r="I1898" t="s">
        <v>23</v>
      </c>
      <c r="J1898" s="8">
        <v>1326380</v>
      </c>
      <c r="K1898">
        <v>133980946</v>
      </c>
      <c r="L1898" t="s">
        <v>24</v>
      </c>
      <c r="M1898" t="s">
        <v>25</v>
      </c>
      <c r="N1898">
        <v>3307000000</v>
      </c>
      <c r="O1898" t="s">
        <v>26</v>
      </c>
      <c r="P1898" t="s">
        <v>27</v>
      </c>
      <c r="Q1898" t="s">
        <v>24</v>
      </c>
      <c r="R1898" s="1">
        <v>40936</v>
      </c>
      <c r="S1898" s="1">
        <v>40573</v>
      </c>
      <c r="T1898" s="1" t="s">
        <v>28</v>
      </c>
      <c r="U1898" t="s">
        <v>220</v>
      </c>
      <c r="V1898" s="9">
        <v>1</v>
      </c>
      <c r="W1898" s="2">
        <v>0.35</v>
      </c>
      <c r="X1898" s="8">
        <f>Table1[[#This Row],[DocumentPeriodEndDate]]-Table1[[#This Row],[OnDate]]</f>
        <v>0</v>
      </c>
    </row>
    <row r="1899" spans="1:24" hidden="1" x14ac:dyDescent="0.25">
      <c r="A1899" t="b">
        <v>0</v>
      </c>
      <c r="B1899">
        <v>1326380</v>
      </c>
      <c r="C1899" t="s">
        <v>1234</v>
      </c>
      <c r="D1899">
        <v>83</v>
      </c>
      <c r="E1899">
        <v>0</v>
      </c>
      <c r="F1899" t="s">
        <v>22</v>
      </c>
      <c r="G1899">
        <v>2012</v>
      </c>
      <c r="H1899" s="1">
        <v>41307</v>
      </c>
      <c r="I1899" t="s">
        <v>23</v>
      </c>
      <c r="J1899" s="8">
        <v>1326380</v>
      </c>
      <c r="K1899">
        <v>117836276</v>
      </c>
      <c r="L1899" t="s">
        <v>24</v>
      </c>
      <c r="M1899" t="s">
        <v>25</v>
      </c>
      <c r="N1899">
        <v>2010000000</v>
      </c>
      <c r="O1899" t="s">
        <v>26</v>
      </c>
      <c r="P1899" t="s">
        <v>27</v>
      </c>
      <c r="Q1899" t="s">
        <v>24</v>
      </c>
      <c r="R1899" s="1">
        <v>41307</v>
      </c>
      <c r="S1899" s="1">
        <v>40937</v>
      </c>
      <c r="T1899" s="1" t="s">
        <v>28</v>
      </c>
      <c r="U1899" t="s">
        <v>220</v>
      </c>
      <c r="V1899" s="9">
        <v>1</v>
      </c>
      <c r="W1899" s="2">
        <v>0.35</v>
      </c>
      <c r="X1899" s="8">
        <f>Table1[[#This Row],[DocumentPeriodEndDate]]-Table1[[#This Row],[OnDate]]</f>
        <v>0</v>
      </c>
    </row>
    <row r="1900" spans="1:24" hidden="1" x14ac:dyDescent="0.25">
      <c r="A1900" t="b">
        <v>0</v>
      </c>
      <c r="B1900">
        <v>1326380</v>
      </c>
      <c r="C1900" t="s">
        <v>826</v>
      </c>
      <c r="D1900">
        <v>108</v>
      </c>
      <c r="E1900">
        <v>1</v>
      </c>
      <c r="F1900" t="s">
        <v>22</v>
      </c>
      <c r="G1900">
        <v>2013</v>
      </c>
      <c r="H1900" s="1">
        <v>41671</v>
      </c>
      <c r="I1900" t="s">
        <v>23</v>
      </c>
      <c r="J1900" s="8">
        <v>1326380</v>
      </c>
      <c r="K1900">
        <v>115305927</v>
      </c>
      <c r="L1900" t="s">
        <v>24</v>
      </c>
      <c r="M1900" t="s">
        <v>25</v>
      </c>
      <c r="N1900">
        <v>5769000000</v>
      </c>
      <c r="O1900" t="s">
        <v>26</v>
      </c>
      <c r="P1900" t="s">
        <v>27</v>
      </c>
      <c r="Q1900" t="s">
        <v>24</v>
      </c>
      <c r="R1900" s="1">
        <v>41671</v>
      </c>
      <c r="S1900" s="1">
        <v>41308</v>
      </c>
      <c r="T1900" s="1" t="s">
        <v>28</v>
      </c>
      <c r="U1900" t="s">
        <v>220</v>
      </c>
      <c r="V1900" s="9">
        <v>1</v>
      </c>
      <c r="W1900" s="2">
        <v>0.35</v>
      </c>
      <c r="X1900" s="8">
        <f>Table1[[#This Row],[DocumentPeriodEndDate]]-Table1[[#This Row],[OnDate]]</f>
        <v>0</v>
      </c>
    </row>
    <row r="1901" spans="1:24" hidden="1" x14ac:dyDescent="0.25">
      <c r="A1901" t="b">
        <v>0</v>
      </c>
      <c r="B1901">
        <v>1326380</v>
      </c>
      <c r="C1901" t="s">
        <v>692</v>
      </c>
      <c r="D1901">
        <v>1</v>
      </c>
      <c r="E1901">
        <v>-30</v>
      </c>
      <c r="F1901" t="s">
        <v>22</v>
      </c>
      <c r="G1901">
        <v>2014</v>
      </c>
      <c r="H1901" s="1">
        <v>42035</v>
      </c>
      <c r="I1901" t="s">
        <v>23</v>
      </c>
      <c r="J1901" s="8">
        <v>1326380</v>
      </c>
      <c r="K1901">
        <v>107768713</v>
      </c>
      <c r="L1901" t="s">
        <v>24</v>
      </c>
      <c r="M1901" t="s">
        <v>25</v>
      </c>
      <c r="N1901">
        <v>4580000000</v>
      </c>
      <c r="O1901" t="s">
        <v>26</v>
      </c>
      <c r="P1901" t="s">
        <v>27</v>
      </c>
      <c r="Q1901" t="s">
        <v>24</v>
      </c>
      <c r="R1901" s="1">
        <v>42035</v>
      </c>
      <c r="S1901" s="1">
        <v>41672</v>
      </c>
      <c r="T1901" s="1" t="s">
        <v>28</v>
      </c>
      <c r="U1901" t="s">
        <v>220</v>
      </c>
      <c r="V1901" s="9">
        <v>1</v>
      </c>
      <c r="W1901" s="2">
        <v>0.35</v>
      </c>
      <c r="X1901" s="8">
        <f>Table1[[#This Row],[DocumentPeriodEndDate]]-Table1[[#This Row],[OnDate]]</f>
        <v>0</v>
      </c>
    </row>
    <row r="1902" spans="1:24" hidden="1" x14ac:dyDescent="0.25">
      <c r="A1902" t="b">
        <v>0</v>
      </c>
      <c r="B1902">
        <v>1326380</v>
      </c>
      <c r="C1902" t="s">
        <v>569</v>
      </c>
      <c r="D1902">
        <v>1</v>
      </c>
      <c r="E1902">
        <v>-29</v>
      </c>
      <c r="F1902" t="s">
        <v>22</v>
      </c>
      <c r="G1902">
        <v>2015</v>
      </c>
      <c r="H1902" s="1">
        <v>42399</v>
      </c>
      <c r="I1902" t="s">
        <v>23</v>
      </c>
      <c r="J1902" s="8">
        <v>1326380</v>
      </c>
      <c r="K1902">
        <v>103875772</v>
      </c>
      <c r="L1902" t="s">
        <v>24</v>
      </c>
      <c r="M1902" t="s">
        <v>25</v>
      </c>
      <c r="N1902">
        <v>4760000000</v>
      </c>
      <c r="O1902" t="s">
        <v>26</v>
      </c>
      <c r="P1902" t="s">
        <v>27</v>
      </c>
      <c r="Q1902" t="s">
        <v>24</v>
      </c>
      <c r="R1902" s="1">
        <v>42399</v>
      </c>
      <c r="S1902" s="1">
        <v>42036</v>
      </c>
      <c r="T1902" s="1" t="s">
        <v>28</v>
      </c>
      <c r="U1902" t="s">
        <v>220</v>
      </c>
      <c r="V1902" s="9">
        <v>1</v>
      </c>
      <c r="W1902" s="2">
        <v>0.35</v>
      </c>
      <c r="X1902" s="8">
        <f>Table1[[#This Row],[DocumentPeriodEndDate]]-Table1[[#This Row],[OnDate]]</f>
        <v>0</v>
      </c>
    </row>
    <row r="1903" spans="1:24" hidden="1" x14ac:dyDescent="0.25">
      <c r="A1903" t="b">
        <v>0</v>
      </c>
      <c r="B1903">
        <v>1326380</v>
      </c>
      <c r="C1903" t="s">
        <v>34</v>
      </c>
      <c r="D1903">
        <v>1</v>
      </c>
      <c r="E1903">
        <v>-27</v>
      </c>
      <c r="F1903" t="s">
        <v>22</v>
      </c>
      <c r="G1903">
        <v>2016</v>
      </c>
      <c r="H1903" s="1">
        <v>42763</v>
      </c>
      <c r="I1903" t="s">
        <v>23</v>
      </c>
      <c r="J1903" s="8">
        <v>1326380</v>
      </c>
      <c r="K1903">
        <v>101210856</v>
      </c>
      <c r="L1903" t="s">
        <v>24</v>
      </c>
      <c r="M1903" t="s">
        <v>25</v>
      </c>
      <c r="N1903">
        <v>3160000000</v>
      </c>
      <c r="O1903" t="s">
        <v>26</v>
      </c>
      <c r="P1903" t="s">
        <v>27</v>
      </c>
      <c r="Q1903" t="s">
        <v>24</v>
      </c>
      <c r="R1903" s="1">
        <v>42763</v>
      </c>
      <c r="S1903" s="1">
        <v>42400</v>
      </c>
      <c r="T1903" s="1" t="s">
        <v>28</v>
      </c>
      <c r="U1903" t="s">
        <v>220</v>
      </c>
      <c r="V1903" s="9">
        <v>1</v>
      </c>
      <c r="W1903" s="2">
        <v>0.35</v>
      </c>
      <c r="X1903" s="8">
        <f>Table1[[#This Row],[DocumentPeriodEndDate]]-Table1[[#This Row],[OnDate]]</f>
        <v>0</v>
      </c>
    </row>
    <row r="1904" spans="1:24" hidden="1" x14ac:dyDescent="0.25">
      <c r="A1904" t="b">
        <v>0</v>
      </c>
      <c r="B1904">
        <v>1326380</v>
      </c>
      <c r="C1904" t="s">
        <v>36</v>
      </c>
      <c r="D1904">
        <v>1</v>
      </c>
      <c r="E1904">
        <v>-1</v>
      </c>
      <c r="F1904" t="s">
        <v>22</v>
      </c>
      <c r="G1904">
        <v>2017</v>
      </c>
      <c r="H1904" s="1">
        <v>43134</v>
      </c>
      <c r="I1904" t="s">
        <v>23</v>
      </c>
      <c r="J1904" s="8">
        <v>1326380</v>
      </c>
      <c r="K1904">
        <v>101583319</v>
      </c>
      <c r="L1904" t="s">
        <v>24</v>
      </c>
      <c r="M1904" t="s">
        <v>25</v>
      </c>
      <c r="N1904">
        <v>2130000000</v>
      </c>
      <c r="O1904" t="s">
        <v>26</v>
      </c>
      <c r="P1904" t="s">
        <v>27</v>
      </c>
      <c r="Q1904" t="s">
        <v>24</v>
      </c>
      <c r="R1904" s="1">
        <v>43134</v>
      </c>
      <c r="S1904" s="1">
        <v>42764</v>
      </c>
      <c r="T1904" s="1" t="s">
        <v>28</v>
      </c>
      <c r="U1904" t="s">
        <v>220</v>
      </c>
      <c r="V1904" s="9">
        <v>1</v>
      </c>
      <c r="W1904" s="2">
        <v>0.33700000000000002</v>
      </c>
      <c r="X1904" s="8">
        <f>Table1[[#This Row],[DocumentPeriodEndDate]]-Table1[[#This Row],[OnDate]]</f>
        <v>0</v>
      </c>
    </row>
    <row r="1905" spans="1:24" hidden="1" x14ac:dyDescent="0.25">
      <c r="A1905" t="b">
        <v>0</v>
      </c>
      <c r="B1905">
        <v>1326380</v>
      </c>
      <c r="C1905" t="s">
        <v>37</v>
      </c>
      <c r="D1905">
        <v>1</v>
      </c>
      <c r="E1905">
        <v>0</v>
      </c>
      <c r="F1905" t="s">
        <v>22</v>
      </c>
      <c r="G1905">
        <v>2018</v>
      </c>
      <c r="H1905" s="1">
        <v>43498</v>
      </c>
      <c r="I1905" t="s">
        <v>23</v>
      </c>
      <c r="J1905" s="8">
        <v>1326380</v>
      </c>
      <c r="K1905">
        <v>102267435</v>
      </c>
      <c r="L1905" t="s">
        <v>24</v>
      </c>
      <c r="M1905" t="s">
        <v>25</v>
      </c>
      <c r="N1905">
        <v>1500000000</v>
      </c>
      <c r="O1905" t="s">
        <v>26</v>
      </c>
      <c r="P1905" t="s">
        <v>27</v>
      </c>
      <c r="Q1905" t="s">
        <v>24</v>
      </c>
      <c r="R1905" s="1">
        <v>43498</v>
      </c>
      <c r="S1905" s="1">
        <v>43135</v>
      </c>
      <c r="T1905" s="1" t="s">
        <v>28</v>
      </c>
      <c r="U1905" t="s">
        <v>220</v>
      </c>
      <c r="V1905" s="9">
        <v>1</v>
      </c>
      <c r="W1905" s="2">
        <v>0.21</v>
      </c>
      <c r="X1905" s="8">
        <f>Table1[[#This Row],[DocumentPeriodEndDate]]-Table1[[#This Row],[OnDate]]</f>
        <v>0</v>
      </c>
    </row>
    <row r="1906" spans="1:24" hidden="1" x14ac:dyDescent="0.25">
      <c r="A1906" t="b">
        <v>0</v>
      </c>
      <c r="B1906">
        <v>1326380</v>
      </c>
      <c r="C1906" t="s">
        <v>1234</v>
      </c>
      <c r="D1906">
        <v>83</v>
      </c>
      <c r="E1906">
        <v>0</v>
      </c>
      <c r="F1906" t="s">
        <v>22</v>
      </c>
      <c r="G1906">
        <v>2012</v>
      </c>
      <c r="H1906" s="1">
        <v>41307</v>
      </c>
      <c r="I1906" t="s">
        <v>23</v>
      </c>
      <c r="J1906" s="8">
        <v>1326380</v>
      </c>
      <c r="K1906">
        <v>117836276</v>
      </c>
      <c r="L1906" t="s">
        <v>24</v>
      </c>
      <c r="M1906" t="s">
        <v>25</v>
      </c>
      <c r="N1906">
        <v>2010000000</v>
      </c>
      <c r="O1906" t="s">
        <v>26</v>
      </c>
      <c r="P1906" t="s">
        <v>27</v>
      </c>
      <c r="Q1906" t="s">
        <v>24</v>
      </c>
      <c r="R1906" s="1">
        <v>41307</v>
      </c>
      <c r="S1906" s="1">
        <v>40937</v>
      </c>
      <c r="T1906" s="1" t="s">
        <v>28</v>
      </c>
      <c r="U1906" t="s">
        <v>221</v>
      </c>
      <c r="V1906" s="9">
        <v>1</v>
      </c>
      <c r="W1906" s="2">
        <v>-0.22500000000000001</v>
      </c>
      <c r="X1906" s="8">
        <f>Table1[[#This Row],[DocumentPeriodEndDate]]-Table1[[#This Row],[OnDate]]</f>
        <v>0</v>
      </c>
    </row>
    <row r="1907" spans="1:24" hidden="1" x14ac:dyDescent="0.25">
      <c r="A1907" t="b">
        <v>0</v>
      </c>
      <c r="B1907">
        <v>1326380</v>
      </c>
      <c r="C1907" t="s">
        <v>826</v>
      </c>
      <c r="D1907">
        <v>108</v>
      </c>
      <c r="E1907">
        <v>1</v>
      </c>
      <c r="F1907" t="s">
        <v>22</v>
      </c>
      <c r="G1907">
        <v>2013</v>
      </c>
      <c r="H1907" s="1">
        <v>41671</v>
      </c>
      <c r="I1907" t="s">
        <v>23</v>
      </c>
      <c r="J1907" s="8">
        <v>1326380</v>
      </c>
      <c r="K1907">
        <v>115305927</v>
      </c>
      <c r="L1907" t="s">
        <v>24</v>
      </c>
      <c r="M1907" t="s">
        <v>25</v>
      </c>
      <c r="N1907">
        <v>5769000000</v>
      </c>
      <c r="O1907" t="s">
        <v>26</v>
      </c>
      <c r="P1907" t="s">
        <v>27</v>
      </c>
      <c r="Q1907" t="s">
        <v>24</v>
      </c>
      <c r="R1907" s="1">
        <v>41671</v>
      </c>
      <c r="S1907" s="1">
        <v>41308</v>
      </c>
      <c r="T1907" s="1" t="s">
        <v>28</v>
      </c>
      <c r="U1907" t="s">
        <v>221</v>
      </c>
      <c r="V1907" s="9">
        <v>1</v>
      </c>
      <c r="W1907" s="2">
        <v>0</v>
      </c>
      <c r="X1907" s="8">
        <f>Table1[[#This Row],[DocumentPeriodEndDate]]-Table1[[#This Row],[OnDate]]</f>
        <v>0</v>
      </c>
    </row>
    <row r="1908" spans="1:24" hidden="1" x14ac:dyDescent="0.25">
      <c r="A1908" t="b">
        <v>0</v>
      </c>
      <c r="B1908">
        <v>1326380</v>
      </c>
      <c r="C1908" t="s">
        <v>692</v>
      </c>
      <c r="D1908">
        <v>1</v>
      </c>
      <c r="E1908">
        <v>-30</v>
      </c>
      <c r="F1908" t="s">
        <v>22</v>
      </c>
      <c r="G1908">
        <v>2014</v>
      </c>
      <c r="H1908" s="1">
        <v>42035</v>
      </c>
      <c r="I1908" t="s">
        <v>23</v>
      </c>
      <c r="J1908" s="8">
        <v>1326380</v>
      </c>
      <c r="K1908">
        <v>107768713</v>
      </c>
      <c r="L1908" t="s">
        <v>24</v>
      </c>
      <c r="M1908" t="s">
        <v>25</v>
      </c>
      <c r="N1908">
        <v>4580000000</v>
      </c>
      <c r="O1908" t="s">
        <v>26</v>
      </c>
      <c r="P1908" t="s">
        <v>27</v>
      </c>
      <c r="Q1908" t="s">
        <v>24</v>
      </c>
      <c r="R1908" s="1">
        <v>42035</v>
      </c>
      <c r="S1908" s="1">
        <v>41672</v>
      </c>
      <c r="T1908" s="1" t="s">
        <v>28</v>
      </c>
      <c r="U1908" t="s">
        <v>221</v>
      </c>
      <c r="V1908" s="9">
        <v>1</v>
      </c>
      <c r="W1908" s="2">
        <v>1.7999999999999999E-2</v>
      </c>
      <c r="X1908" s="8">
        <f>Table1[[#This Row],[DocumentPeriodEndDate]]-Table1[[#This Row],[OnDate]]</f>
        <v>0</v>
      </c>
    </row>
    <row r="1909" spans="1:24" hidden="1" x14ac:dyDescent="0.25">
      <c r="A1909" t="b">
        <v>0</v>
      </c>
      <c r="B1909">
        <v>1326380</v>
      </c>
      <c r="C1909" t="s">
        <v>569</v>
      </c>
      <c r="D1909">
        <v>1</v>
      </c>
      <c r="E1909">
        <v>-29</v>
      </c>
      <c r="F1909" t="s">
        <v>22</v>
      </c>
      <c r="G1909">
        <v>2015</v>
      </c>
      <c r="H1909" s="1">
        <v>42399</v>
      </c>
      <c r="I1909" t="s">
        <v>23</v>
      </c>
      <c r="J1909" s="8">
        <v>1326380</v>
      </c>
      <c r="K1909">
        <v>103875772</v>
      </c>
      <c r="L1909" t="s">
        <v>24</v>
      </c>
      <c r="M1909" t="s">
        <v>25</v>
      </c>
      <c r="N1909">
        <v>4760000000</v>
      </c>
      <c r="O1909" t="s">
        <v>26</v>
      </c>
      <c r="P1909" t="s">
        <v>27</v>
      </c>
      <c r="Q1909" t="s">
        <v>24</v>
      </c>
      <c r="R1909" s="1">
        <v>42399</v>
      </c>
      <c r="S1909" s="1">
        <v>42036</v>
      </c>
      <c r="T1909" s="1" t="s">
        <v>28</v>
      </c>
      <c r="U1909" t="s">
        <v>221</v>
      </c>
      <c r="V1909" s="9">
        <v>1</v>
      </c>
      <c r="W1909" s="2">
        <v>-8.9999999999999993E-3</v>
      </c>
      <c r="X1909" s="8">
        <f>Table1[[#This Row],[DocumentPeriodEndDate]]-Table1[[#This Row],[OnDate]]</f>
        <v>0</v>
      </c>
    </row>
    <row r="1910" spans="1:24" hidden="1" x14ac:dyDescent="0.25">
      <c r="A1910" t="b">
        <v>0</v>
      </c>
      <c r="B1910">
        <v>1326380</v>
      </c>
      <c r="C1910" t="s">
        <v>34</v>
      </c>
      <c r="D1910">
        <v>1</v>
      </c>
      <c r="E1910">
        <v>-27</v>
      </c>
      <c r="F1910" t="s">
        <v>22</v>
      </c>
      <c r="G1910">
        <v>2016</v>
      </c>
      <c r="H1910" s="1">
        <v>42763</v>
      </c>
      <c r="I1910" t="s">
        <v>23</v>
      </c>
      <c r="J1910" s="8">
        <v>1326380</v>
      </c>
      <c r="K1910">
        <v>101210856</v>
      </c>
      <c r="L1910" t="s">
        <v>24</v>
      </c>
      <c r="M1910" t="s">
        <v>25</v>
      </c>
      <c r="N1910">
        <v>3160000000</v>
      </c>
      <c r="O1910" t="s">
        <v>26</v>
      </c>
      <c r="P1910" t="s">
        <v>27</v>
      </c>
      <c r="Q1910" t="s">
        <v>24</v>
      </c>
      <c r="R1910" s="1">
        <v>42763</v>
      </c>
      <c r="S1910" s="1">
        <v>42400</v>
      </c>
      <c r="T1910" s="1" t="s">
        <v>28</v>
      </c>
      <c r="U1910" t="s">
        <v>221</v>
      </c>
      <c r="V1910" s="9">
        <v>1</v>
      </c>
      <c r="W1910" s="2">
        <v>4.1000000000000002E-2</v>
      </c>
      <c r="X1910" s="8">
        <f>Table1[[#This Row],[DocumentPeriodEndDate]]-Table1[[#This Row],[OnDate]]</f>
        <v>0</v>
      </c>
    </row>
    <row r="1911" spans="1:24" hidden="1" x14ac:dyDescent="0.25">
      <c r="A1911" t="b">
        <v>0</v>
      </c>
      <c r="B1911">
        <v>1326380</v>
      </c>
      <c r="C1911" t="s">
        <v>36</v>
      </c>
      <c r="D1911">
        <v>1</v>
      </c>
      <c r="E1911">
        <v>-1</v>
      </c>
      <c r="F1911" t="s">
        <v>22</v>
      </c>
      <c r="G1911">
        <v>2017</v>
      </c>
      <c r="H1911" s="1">
        <v>43134</v>
      </c>
      <c r="I1911" t="s">
        <v>23</v>
      </c>
      <c r="J1911" s="8">
        <v>1326380</v>
      </c>
      <c r="K1911">
        <v>101583319</v>
      </c>
      <c r="L1911" t="s">
        <v>24</v>
      </c>
      <c r="M1911" t="s">
        <v>25</v>
      </c>
      <c r="N1911">
        <v>2130000000</v>
      </c>
      <c r="O1911" t="s">
        <v>26</v>
      </c>
      <c r="P1911" t="s">
        <v>27</v>
      </c>
      <c r="Q1911" t="s">
        <v>24</v>
      </c>
      <c r="R1911" s="1">
        <v>43134</v>
      </c>
      <c r="S1911" s="1">
        <v>42764</v>
      </c>
      <c r="T1911" s="1" t="s">
        <v>28</v>
      </c>
      <c r="U1911" t="s">
        <v>221</v>
      </c>
      <c r="V1911" s="9">
        <v>1</v>
      </c>
      <c r="W1911" s="2">
        <v>-5.0999999999999997E-2</v>
      </c>
      <c r="X1911" s="8">
        <f>Table1[[#This Row],[DocumentPeriodEndDate]]-Table1[[#This Row],[OnDate]]</f>
        <v>0</v>
      </c>
    </row>
    <row r="1912" spans="1:24" hidden="1" x14ac:dyDescent="0.25">
      <c r="A1912" t="b">
        <v>0</v>
      </c>
      <c r="B1912">
        <v>1326380</v>
      </c>
      <c r="C1912" t="s">
        <v>37</v>
      </c>
      <c r="D1912">
        <v>1</v>
      </c>
      <c r="E1912">
        <v>0</v>
      </c>
      <c r="F1912" t="s">
        <v>22</v>
      </c>
      <c r="G1912">
        <v>2018</v>
      </c>
      <c r="H1912" s="1">
        <v>43498</v>
      </c>
      <c r="I1912" t="s">
        <v>23</v>
      </c>
      <c r="J1912" s="8">
        <v>1326380</v>
      </c>
      <c r="K1912">
        <v>102267435</v>
      </c>
      <c r="L1912" t="s">
        <v>24</v>
      </c>
      <c r="M1912" t="s">
        <v>25</v>
      </c>
      <c r="N1912">
        <v>1500000000</v>
      </c>
      <c r="O1912" t="s">
        <v>26</v>
      </c>
      <c r="P1912" t="s">
        <v>27</v>
      </c>
      <c r="Q1912" t="s">
        <v>24</v>
      </c>
      <c r="R1912" s="1">
        <v>43498</v>
      </c>
      <c r="S1912" s="1">
        <v>43135</v>
      </c>
      <c r="T1912" s="1" t="s">
        <v>28</v>
      </c>
      <c r="U1912" t="s">
        <v>221</v>
      </c>
      <c r="V1912" s="9">
        <v>1</v>
      </c>
      <c r="W1912" s="2">
        <v>0</v>
      </c>
      <c r="X1912" s="8">
        <f>Table1[[#This Row],[DocumentPeriodEndDate]]-Table1[[#This Row],[OnDate]]</f>
        <v>0</v>
      </c>
    </row>
    <row r="1913" spans="1:24" hidden="1" x14ac:dyDescent="0.25">
      <c r="A1913" t="b">
        <v>0</v>
      </c>
      <c r="B1913">
        <v>1326380</v>
      </c>
      <c r="C1913" t="s">
        <v>588</v>
      </c>
      <c r="D1913">
        <v>159</v>
      </c>
      <c r="E1913">
        <v>-27</v>
      </c>
      <c r="F1913" t="s">
        <v>22</v>
      </c>
      <c r="G1913">
        <v>2016</v>
      </c>
      <c r="H1913" s="1">
        <v>42763</v>
      </c>
      <c r="I1913" t="s">
        <v>23</v>
      </c>
      <c r="J1913" s="8">
        <v>1326380</v>
      </c>
      <c r="K1913">
        <v>101210856</v>
      </c>
      <c r="L1913" t="s">
        <v>24</v>
      </c>
      <c r="M1913" t="s">
        <v>25</v>
      </c>
      <c r="N1913">
        <v>3160000000</v>
      </c>
      <c r="O1913" t="s">
        <v>26</v>
      </c>
      <c r="P1913" t="s">
        <v>27</v>
      </c>
      <c r="Q1913" t="s">
        <v>24</v>
      </c>
      <c r="R1913" s="1">
        <v>42763</v>
      </c>
      <c r="S1913" s="1">
        <v>42673</v>
      </c>
      <c r="T1913" s="1" t="s">
        <v>28</v>
      </c>
      <c r="U1913" t="s">
        <v>64</v>
      </c>
      <c r="V1913" s="9">
        <v>1</v>
      </c>
      <c r="W1913" s="2">
        <v>2.3E-2</v>
      </c>
      <c r="X1913" s="8">
        <f>Table1[[#This Row],[DocumentPeriodEndDate]]-Table1[[#This Row],[OnDate]]</f>
        <v>0</v>
      </c>
    </row>
    <row r="1914" spans="1:24" hidden="1" x14ac:dyDescent="0.25">
      <c r="A1914" t="b">
        <v>0</v>
      </c>
      <c r="B1914">
        <v>1326380</v>
      </c>
      <c r="C1914" t="s">
        <v>36</v>
      </c>
      <c r="D1914">
        <v>1</v>
      </c>
      <c r="E1914">
        <v>-1</v>
      </c>
      <c r="F1914" t="s">
        <v>22</v>
      </c>
      <c r="G1914">
        <v>2017</v>
      </c>
      <c r="H1914" s="1">
        <v>43134</v>
      </c>
      <c r="I1914" t="s">
        <v>23</v>
      </c>
      <c r="J1914" s="8">
        <v>1326380</v>
      </c>
      <c r="K1914">
        <v>101583319</v>
      </c>
      <c r="L1914" t="s">
        <v>24</v>
      </c>
      <c r="M1914" t="s">
        <v>25</v>
      </c>
      <c r="N1914">
        <v>2130000000</v>
      </c>
      <c r="O1914" t="s">
        <v>26</v>
      </c>
      <c r="P1914" t="s">
        <v>27</v>
      </c>
      <c r="Q1914" t="s">
        <v>24</v>
      </c>
      <c r="R1914" s="1">
        <v>43134</v>
      </c>
      <c r="S1914" s="1">
        <v>42764</v>
      </c>
      <c r="T1914" s="1" t="s">
        <v>28</v>
      </c>
      <c r="U1914" t="s">
        <v>64</v>
      </c>
      <c r="V1914" s="9">
        <v>1</v>
      </c>
      <c r="W1914" s="2">
        <v>-7.0999999999999994E-2</v>
      </c>
      <c r="X1914" s="8">
        <f>Table1[[#This Row],[DocumentPeriodEndDate]]-Table1[[#This Row],[OnDate]]</f>
        <v>0</v>
      </c>
    </row>
    <row r="1915" spans="1:24" hidden="1" x14ac:dyDescent="0.25">
      <c r="A1915" t="b">
        <v>0</v>
      </c>
      <c r="B1915">
        <v>1326380</v>
      </c>
      <c r="C1915" t="s">
        <v>37</v>
      </c>
      <c r="D1915">
        <v>1</v>
      </c>
      <c r="E1915">
        <v>0</v>
      </c>
      <c r="F1915" t="s">
        <v>22</v>
      </c>
      <c r="G1915">
        <v>2018</v>
      </c>
      <c r="H1915" s="1">
        <v>43498</v>
      </c>
      <c r="I1915" t="s">
        <v>23</v>
      </c>
      <c r="J1915" s="8">
        <v>1326380</v>
      </c>
      <c r="K1915">
        <v>102267435</v>
      </c>
      <c r="L1915" t="s">
        <v>24</v>
      </c>
      <c r="M1915" t="s">
        <v>25</v>
      </c>
      <c r="N1915">
        <v>1500000000</v>
      </c>
      <c r="O1915" t="s">
        <v>26</v>
      </c>
      <c r="P1915" t="s">
        <v>27</v>
      </c>
      <c r="Q1915" t="s">
        <v>24</v>
      </c>
      <c r="R1915" s="1">
        <v>43498</v>
      </c>
      <c r="S1915" s="1">
        <v>43135</v>
      </c>
      <c r="T1915" s="1" t="s">
        <v>28</v>
      </c>
      <c r="U1915" t="s">
        <v>64</v>
      </c>
      <c r="V1915" s="9">
        <v>1</v>
      </c>
      <c r="W1915" s="2">
        <v>2E-3</v>
      </c>
      <c r="X1915" s="8">
        <f>Table1[[#This Row],[DocumentPeriodEndDate]]-Table1[[#This Row],[OnDate]]</f>
        <v>0</v>
      </c>
    </row>
    <row r="1916" spans="1:24" hidden="1" x14ac:dyDescent="0.25">
      <c r="A1916" t="b">
        <v>0</v>
      </c>
      <c r="B1916">
        <v>1326380</v>
      </c>
      <c r="C1916" t="s">
        <v>36</v>
      </c>
      <c r="D1916">
        <v>1</v>
      </c>
      <c r="E1916">
        <v>-1</v>
      </c>
      <c r="F1916" t="s">
        <v>22</v>
      </c>
      <c r="G1916">
        <v>2017</v>
      </c>
      <c r="H1916" s="1">
        <v>43134</v>
      </c>
      <c r="I1916" t="s">
        <v>23</v>
      </c>
      <c r="J1916" s="8">
        <v>1326380</v>
      </c>
      <c r="K1916">
        <v>101583319</v>
      </c>
      <c r="L1916" t="s">
        <v>24</v>
      </c>
      <c r="M1916" t="s">
        <v>25</v>
      </c>
      <c r="N1916">
        <v>2130000000</v>
      </c>
      <c r="O1916" t="s">
        <v>26</v>
      </c>
      <c r="P1916" t="s">
        <v>27</v>
      </c>
      <c r="Q1916" t="s">
        <v>24</v>
      </c>
      <c r="R1916" s="1">
        <v>43134</v>
      </c>
      <c r="S1916" s="1">
        <v>42764</v>
      </c>
      <c r="T1916" s="1" t="s">
        <v>28</v>
      </c>
      <c r="U1916" t="s">
        <v>607</v>
      </c>
      <c r="V1916" s="9">
        <v>1</v>
      </c>
      <c r="W1916" s="2">
        <v>-1.7000000000000001E-2</v>
      </c>
      <c r="X1916" s="8">
        <f>Table1[[#This Row],[DocumentPeriodEndDate]]-Table1[[#This Row],[OnDate]]</f>
        <v>0</v>
      </c>
    </row>
    <row r="1917" spans="1:24" hidden="1" x14ac:dyDescent="0.25">
      <c r="A1917" t="b">
        <v>0</v>
      </c>
      <c r="B1917">
        <v>1326380</v>
      </c>
      <c r="C1917" t="s">
        <v>36</v>
      </c>
      <c r="D1917">
        <v>1</v>
      </c>
      <c r="E1917">
        <v>-1</v>
      </c>
      <c r="F1917" t="s">
        <v>22</v>
      </c>
      <c r="G1917">
        <v>2017</v>
      </c>
      <c r="H1917" s="1">
        <v>43134</v>
      </c>
      <c r="I1917" t="s">
        <v>23</v>
      </c>
      <c r="J1917" s="8">
        <v>1326380</v>
      </c>
      <c r="K1917">
        <v>101583319</v>
      </c>
      <c r="L1917" t="s">
        <v>24</v>
      </c>
      <c r="M1917" t="s">
        <v>25</v>
      </c>
      <c r="N1917">
        <v>2130000000</v>
      </c>
      <c r="O1917" t="s">
        <v>26</v>
      </c>
      <c r="P1917" t="s">
        <v>27</v>
      </c>
      <c r="Q1917" t="s">
        <v>24</v>
      </c>
      <c r="R1917" s="1">
        <v>43134</v>
      </c>
      <c r="S1917" s="1">
        <v>42764</v>
      </c>
      <c r="T1917" s="1" t="s">
        <v>28</v>
      </c>
      <c r="U1917" t="s">
        <v>608</v>
      </c>
      <c r="V1917" s="9">
        <v>1</v>
      </c>
      <c r="W1917" s="2">
        <v>-2.7E-2</v>
      </c>
      <c r="X1917" s="8">
        <f>Table1[[#This Row],[DocumentPeriodEndDate]]-Table1[[#This Row],[OnDate]]</f>
        <v>0</v>
      </c>
    </row>
    <row r="1918" spans="1:24" hidden="1" x14ac:dyDescent="0.25">
      <c r="A1918" t="b">
        <v>0</v>
      </c>
      <c r="B1918">
        <v>1326380</v>
      </c>
      <c r="C1918" t="s">
        <v>1373</v>
      </c>
      <c r="D1918">
        <v>114</v>
      </c>
      <c r="E1918">
        <v>-27</v>
      </c>
      <c r="F1918" t="s">
        <v>22</v>
      </c>
      <c r="G1918">
        <v>2011</v>
      </c>
      <c r="H1918" s="1">
        <v>40936</v>
      </c>
      <c r="I1918" t="s">
        <v>23</v>
      </c>
      <c r="J1918" s="8">
        <v>1326380</v>
      </c>
      <c r="K1918">
        <v>133980946</v>
      </c>
      <c r="L1918" t="s">
        <v>24</v>
      </c>
      <c r="M1918" t="s">
        <v>25</v>
      </c>
      <c r="N1918">
        <v>3307000000</v>
      </c>
      <c r="O1918" t="s">
        <v>26</v>
      </c>
      <c r="P1918" t="s">
        <v>27</v>
      </c>
      <c r="Q1918" t="s">
        <v>24</v>
      </c>
      <c r="R1918" s="1">
        <v>40936</v>
      </c>
      <c r="S1918" s="1">
        <v>40573</v>
      </c>
      <c r="T1918" s="1" t="s">
        <v>28</v>
      </c>
      <c r="U1918" t="s">
        <v>222</v>
      </c>
      <c r="V1918" s="9">
        <v>1</v>
      </c>
      <c r="W1918" s="2">
        <v>1.4E-2</v>
      </c>
      <c r="X1918" s="8">
        <f>Table1[[#This Row],[DocumentPeriodEndDate]]-Table1[[#This Row],[OnDate]]</f>
        <v>0</v>
      </c>
    </row>
    <row r="1919" spans="1:24" hidden="1" x14ac:dyDescent="0.25">
      <c r="A1919" t="b">
        <v>0</v>
      </c>
      <c r="B1919">
        <v>1326380</v>
      </c>
      <c r="C1919" t="s">
        <v>1234</v>
      </c>
      <c r="D1919">
        <v>83</v>
      </c>
      <c r="E1919">
        <v>0</v>
      </c>
      <c r="F1919" t="s">
        <v>22</v>
      </c>
      <c r="G1919">
        <v>2012</v>
      </c>
      <c r="H1919" s="1">
        <v>41307</v>
      </c>
      <c r="I1919" t="s">
        <v>23</v>
      </c>
      <c r="J1919" s="8">
        <v>1326380</v>
      </c>
      <c r="K1919">
        <v>117836276</v>
      </c>
      <c r="L1919" t="s">
        <v>24</v>
      </c>
      <c r="M1919" t="s">
        <v>25</v>
      </c>
      <c r="N1919">
        <v>2010000000</v>
      </c>
      <c r="O1919" t="s">
        <v>26</v>
      </c>
      <c r="P1919" t="s">
        <v>27</v>
      </c>
      <c r="Q1919" t="s">
        <v>24</v>
      </c>
      <c r="R1919" s="1">
        <v>41307</v>
      </c>
      <c r="S1919" s="1">
        <v>40937</v>
      </c>
      <c r="T1919" s="1" t="s">
        <v>28</v>
      </c>
      <c r="U1919" t="s">
        <v>222</v>
      </c>
      <c r="V1919" s="9">
        <v>1</v>
      </c>
      <c r="W1919" s="2">
        <v>5.6000000000000001E-2</v>
      </c>
      <c r="X1919" s="8">
        <f>Table1[[#This Row],[DocumentPeriodEndDate]]-Table1[[#This Row],[OnDate]]</f>
        <v>0</v>
      </c>
    </row>
    <row r="1920" spans="1:24" hidden="1" x14ac:dyDescent="0.25">
      <c r="A1920" t="b">
        <v>0</v>
      </c>
      <c r="B1920">
        <v>1326380</v>
      </c>
      <c r="C1920" t="s">
        <v>826</v>
      </c>
      <c r="D1920">
        <v>108</v>
      </c>
      <c r="E1920">
        <v>1</v>
      </c>
      <c r="F1920" t="s">
        <v>22</v>
      </c>
      <c r="G1920">
        <v>2013</v>
      </c>
      <c r="H1920" s="1">
        <v>41671</v>
      </c>
      <c r="I1920" t="s">
        <v>23</v>
      </c>
      <c r="J1920" s="8">
        <v>1326380</v>
      </c>
      <c r="K1920">
        <v>115305927</v>
      </c>
      <c r="L1920" t="s">
        <v>24</v>
      </c>
      <c r="M1920" t="s">
        <v>25</v>
      </c>
      <c r="N1920">
        <v>5769000000</v>
      </c>
      <c r="O1920" t="s">
        <v>26</v>
      </c>
      <c r="P1920" t="s">
        <v>27</v>
      </c>
      <c r="Q1920" t="s">
        <v>24</v>
      </c>
      <c r="R1920" s="1">
        <v>41671</v>
      </c>
      <c r="S1920" s="1">
        <v>41308</v>
      </c>
      <c r="T1920" s="1" t="s">
        <v>28</v>
      </c>
      <c r="U1920" t="s">
        <v>222</v>
      </c>
      <c r="V1920" s="9">
        <v>1</v>
      </c>
      <c r="W1920" s="2">
        <v>-5.0000000000000001E-3</v>
      </c>
      <c r="X1920" s="8">
        <f>Table1[[#This Row],[DocumentPeriodEndDate]]-Table1[[#This Row],[OnDate]]</f>
        <v>0</v>
      </c>
    </row>
    <row r="1921" spans="1:24" hidden="1" x14ac:dyDescent="0.25">
      <c r="A1921" t="b">
        <v>0</v>
      </c>
      <c r="B1921">
        <v>1326380</v>
      </c>
      <c r="C1921" t="s">
        <v>692</v>
      </c>
      <c r="D1921">
        <v>1</v>
      </c>
      <c r="E1921">
        <v>-30</v>
      </c>
      <c r="F1921" t="s">
        <v>22</v>
      </c>
      <c r="G1921">
        <v>2014</v>
      </c>
      <c r="H1921" s="1">
        <v>42035</v>
      </c>
      <c r="I1921" t="s">
        <v>23</v>
      </c>
      <c r="J1921" s="8">
        <v>1326380</v>
      </c>
      <c r="K1921">
        <v>107768713</v>
      </c>
      <c r="L1921" t="s">
        <v>24</v>
      </c>
      <c r="M1921" t="s">
        <v>25</v>
      </c>
      <c r="N1921">
        <v>4580000000</v>
      </c>
      <c r="O1921" t="s">
        <v>26</v>
      </c>
      <c r="P1921" t="s">
        <v>27</v>
      </c>
      <c r="Q1921" t="s">
        <v>24</v>
      </c>
      <c r="R1921" s="1">
        <v>42035</v>
      </c>
      <c r="S1921" s="1">
        <v>41672</v>
      </c>
      <c r="T1921" s="1" t="s">
        <v>28</v>
      </c>
      <c r="U1921" t="s">
        <v>222</v>
      </c>
      <c r="V1921" s="9">
        <v>1</v>
      </c>
      <c r="W1921" s="2">
        <v>-4.0000000000000001E-3</v>
      </c>
      <c r="X1921" s="8">
        <f>Table1[[#This Row],[DocumentPeriodEndDate]]-Table1[[#This Row],[OnDate]]</f>
        <v>0</v>
      </c>
    </row>
    <row r="1922" spans="1:24" hidden="1" x14ac:dyDescent="0.25">
      <c r="A1922" t="b">
        <v>0</v>
      </c>
      <c r="B1922">
        <v>1326380</v>
      </c>
      <c r="C1922" t="s">
        <v>569</v>
      </c>
      <c r="D1922">
        <v>1</v>
      </c>
      <c r="E1922">
        <v>-29</v>
      </c>
      <c r="F1922" t="s">
        <v>22</v>
      </c>
      <c r="G1922">
        <v>2015</v>
      </c>
      <c r="H1922" s="1">
        <v>42399</v>
      </c>
      <c r="I1922" t="s">
        <v>23</v>
      </c>
      <c r="J1922" s="8">
        <v>1326380</v>
      </c>
      <c r="K1922">
        <v>103875772</v>
      </c>
      <c r="L1922" t="s">
        <v>24</v>
      </c>
      <c r="M1922" t="s">
        <v>25</v>
      </c>
      <c r="N1922">
        <v>4760000000</v>
      </c>
      <c r="O1922" t="s">
        <v>26</v>
      </c>
      <c r="P1922" t="s">
        <v>27</v>
      </c>
      <c r="Q1922" t="s">
        <v>24</v>
      </c>
      <c r="R1922" s="1">
        <v>42399</v>
      </c>
      <c r="S1922" s="1">
        <v>42036</v>
      </c>
      <c r="T1922" s="1" t="s">
        <v>28</v>
      </c>
      <c r="U1922" t="s">
        <v>222</v>
      </c>
      <c r="V1922" s="9">
        <v>1</v>
      </c>
      <c r="W1922" s="2">
        <v>-0.01</v>
      </c>
      <c r="X1922" s="8">
        <f>Table1[[#This Row],[DocumentPeriodEndDate]]-Table1[[#This Row],[OnDate]]</f>
        <v>0</v>
      </c>
    </row>
    <row r="1923" spans="1:24" hidden="1" x14ac:dyDescent="0.25">
      <c r="A1923" t="b">
        <v>0</v>
      </c>
      <c r="B1923">
        <v>1326380</v>
      </c>
      <c r="C1923" t="s">
        <v>34</v>
      </c>
      <c r="D1923">
        <v>1</v>
      </c>
      <c r="E1923">
        <v>-27</v>
      </c>
      <c r="F1923" t="s">
        <v>22</v>
      </c>
      <c r="G1923">
        <v>2016</v>
      </c>
      <c r="H1923" s="1">
        <v>42763</v>
      </c>
      <c r="I1923" t="s">
        <v>23</v>
      </c>
      <c r="J1923" s="8">
        <v>1326380</v>
      </c>
      <c r="K1923">
        <v>101210856</v>
      </c>
      <c r="L1923" t="s">
        <v>24</v>
      </c>
      <c r="M1923" t="s">
        <v>25</v>
      </c>
      <c r="N1923">
        <v>3160000000</v>
      </c>
      <c r="O1923" t="s">
        <v>26</v>
      </c>
      <c r="P1923" t="s">
        <v>27</v>
      </c>
      <c r="Q1923" t="s">
        <v>24</v>
      </c>
      <c r="R1923" s="1">
        <v>42763</v>
      </c>
      <c r="S1923" s="1">
        <v>42400</v>
      </c>
      <c r="T1923" s="1" t="s">
        <v>28</v>
      </c>
      <c r="U1923" t="s">
        <v>222</v>
      </c>
      <c r="V1923" s="9">
        <v>1</v>
      </c>
      <c r="W1923" s="2">
        <v>-8.9999999999999993E-3</v>
      </c>
      <c r="X1923" s="8">
        <f>Table1[[#This Row],[DocumentPeriodEndDate]]-Table1[[#This Row],[OnDate]]</f>
        <v>0</v>
      </c>
    </row>
    <row r="1924" spans="1:24" hidden="1" x14ac:dyDescent="0.25">
      <c r="A1924" t="b">
        <v>0</v>
      </c>
      <c r="B1924">
        <v>1326380</v>
      </c>
      <c r="C1924" t="s">
        <v>36</v>
      </c>
      <c r="D1924">
        <v>1</v>
      </c>
      <c r="E1924">
        <v>-1</v>
      </c>
      <c r="F1924" t="s">
        <v>22</v>
      </c>
      <c r="G1924">
        <v>2017</v>
      </c>
      <c r="H1924" s="1">
        <v>43134</v>
      </c>
      <c r="I1924" t="s">
        <v>23</v>
      </c>
      <c r="J1924" s="8">
        <v>1326380</v>
      </c>
      <c r="K1924">
        <v>101583319</v>
      </c>
      <c r="L1924" t="s">
        <v>24</v>
      </c>
      <c r="M1924" t="s">
        <v>25</v>
      </c>
      <c r="N1924">
        <v>2130000000</v>
      </c>
      <c r="O1924" t="s">
        <v>26</v>
      </c>
      <c r="P1924" t="s">
        <v>27</v>
      </c>
      <c r="Q1924" t="s">
        <v>24</v>
      </c>
      <c r="R1924" s="1">
        <v>43134</v>
      </c>
      <c r="S1924" s="1">
        <v>42764</v>
      </c>
      <c r="T1924" s="1" t="s">
        <v>28</v>
      </c>
      <c r="U1924" t="s">
        <v>222</v>
      </c>
      <c r="V1924" s="9">
        <v>1</v>
      </c>
      <c r="W1924" s="2">
        <v>-5.0999999999999997E-2</v>
      </c>
      <c r="X1924" s="8">
        <f>Table1[[#This Row],[DocumentPeriodEndDate]]-Table1[[#This Row],[OnDate]]</f>
        <v>0</v>
      </c>
    </row>
    <row r="1925" spans="1:24" hidden="1" x14ac:dyDescent="0.25">
      <c r="A1925" t="b">
        <v>0</v>
      </c>
      <c r="B1925">
        <v>1326380</v>
      </c>
      <c r="C1925" t="s">
        <v>37</v>
      </c>
      <c r="D1925">
        <v>1</v>
      </c>
      <c r="E1925">
        <v>0</v>
      </c>
      <c r="F1925" t="s">
        <v>22</v>
      </c>
      <c r="G1925">
        <v>2018</v>
      </c>
      <c r="H1925" s="1">
        <v>43498</v>
      </c>
      <c r="I1925" t="s">
        <v>23</v>
      </c>
      <c r="J1925" s="8">
        <v>1326380</v>
      </c>
      <c r="K1925">
        <v>102267435</v>
      </c>
      <c r="L1925" t="s">
        <v>24</v>
      </c>
      <c r="M1925" t="s">
        <v>25</v>
      </c>
      <c r="N1925">
        <v>1500000000</v>
      </c>
      <c r="O1925" t="s">
        <v>26</v>
      </c>
      <c r="P1925" t="s">
        <v>27</v>
      </c>
      <c r="Q1925" t="s">
        <v>24</v>
      </c>
      <c r="R1925" s="1">
        <v>43498</v>
      </c>
      <c r="S1925" s="1">
        <v>43135</v>
      </c>
      <c r="T1925" s="1" t="s">
        <v>28</v>
      </c>
      <c r="U1925" t="s">
        <v>222</v>
      </c>
      <c r="V1925" s="9">
        <v>1</v>
      </c>
      <c r="W1925" s="2">
        <v>2.8000000000000001E-2</v>
      </c>
      <c r="X1925" s="8">
        <f>Table1[[#This Row],[DocumentPeriodEndDate]]-Table1[[#This Row],[OnDate]]</f>
        <v>0</v>
      </c>
    </row>
    <row r="1926" spans="1:24" hidden="1" x14ac:dyDescent="0.25">
      <c r="A1926" t="b">
        <v>0</v>
      </c>
      <c r="B1926">
        <v>1326380</v>
      </c>
      <c r="C1926" t="s">
        <v>34</v>
      </c>
      <c r="D1926">
        <v>1</v>
      </c>
      <c r="E1926">
        <v>-27</v>
      </c>
      <c r="F1926" t="s">
        <v>22</v>
      </c>
      <c r="G1926">
        <v>2016</v>
      </c>
      <c r="H1926" s="1">
        <v>42763</v>
      </c>
      <c r="I1926" t="s">
        <v>23</v>
      </c>
      <c r="J1926" s="8">
        <v>1326380</v>
      </c>
      <c r="K1926">
        <v>101210856</v>
      </c>
      <c r="L1926" t="s">
        <v>24</v>
      </c>
      <c r="M1926" t="s">
        <v>25</v>
      </c>
      <c r="N1926">
        <v>3160000000</v>
      </c>
      <c r="O1926" t="s">
        <v>26</v>
      </c>
      <c r="P1926" t="s">
        <v>27</v>
      </c>
      <c r="Q1926" t="s">
        <v>24</v>
      </c>
      <c r="R1926" s="1">
        <v>42763</v>
      </c>
      <c r="S1926" s="1">
        <v>42400</v>
      </c>
      <c r="T1926" s="1" t="s">
        <v>28</v>
      </c>
      <c r="U1926" t="s">
        <v>65</v>
      </c>
      <c r="V1926" s="9">
        <v>1</v>
      </c>
      <c r="W1926" s="2">
        <v>-3.2000000000000001E-2</v>
      </c>
      <c r="X1926" s="8">
        <f>Table1[[#This Row],[DocumentPeriodEndDate]]-Table1[[#This Row],[OnDate]]</f>
        <v>0</v>
      </c>
    </row>
    <row r="1927" spans="1:24" hidden="1" x14ac:dyDescent="0.25">
      <c r="A1927" t="b">
        <v>0</v>
      </c>
      <c r="B1927">
        <v>1326380</v>
      </c>
      <c r="C1927" t="s">
        <v>37</v>
      </c>
      <c r="D1927">
        <v>1</v>
      </c>
      <c r="E1927">
        <v>0</v>
      </c>
      <c r="F1927" t="s">
        <v>22</v>
      </c>
      <c r="G1927">
        <v>2018</v>
      </c>
      <c r="H1927" s="1">
        <v>43498</v>
      </c>
      <c r="I1927" t="s">
        <v>23</v>
      </c>
      <c r="J1927" s="8">
        <v>1326380</v>
      </c>
      <c r="K1927">
        <v>102267435</v>
      </c>
      <c r="L1927" t="s">
        <v>24</v>
      </c>
      <c r="M1927" t="s">
        <v>25</v>
      </c>
      <c r="N1927">
        <v>1500000000</v>
      </c>
      <c r="O1927" t="s">
        <v>26</v>
      </c>
      <c r="P1927" t="s">
        <v>27</v>
      </c>
      <c r="Q1927" t="s">
        <v>24</v>
      </c>
      <c r="R1927" s="1">
        <v>43498</v>
      </c>
      <c r="S1927" s="1">
        <v>43135</v>
      </c>
      <c r="T1927" s="1" t="s">
        <v>28</v>
      </c>
      <c r="U1927" t="s">
        <v>65</v>
      </c>
      <c r="V1927" s="9">
        <v>1</v>
      </c>
      <c r="W1927" s="2">
        <v>0</v>
      </c>
      <c r="X1927" s="8">
        <f>Table1[[#This Row],[DocumentPeriodEndDate]]-Table1[[#This Row],[OnDate]]</f>
        <v>0</v>
      </c>
    </row>
    <row r="1928" spans="1:24" hidden="1" x14ac:dyDescent="0.25">
      <c r="A1928" t="b">
        <v>0</v>
      </c>
      <c r="B1928">
        <v>1326380</v>
      </c>
      <c r="C1928" t="s">
        <v>1234</v>
      </c>
      <c r="D1928">
        <v>83</v>
      </c>
      <c r="E1928">
        <v>0</v>
      </c>
      <c r="F1928" t="s">
        <v>22</v>
      </c>
      <c r="G1928">
        <v>2012</v>
      </c>
      <c r="H1928" s="1">
        <v>41307</v>
      </c>
      <c r="I1928" t="s">
        <v>23</v>
      </c>
      <c r="J1928" s="8">
        <v>1326380</v>
      </c>
      <c r="K1928">
        <v>117836276</v>
      </c>
      <c r="L1928" t="s">
        <v>24</v>
      </c>
      <c r="M1928" t="s">
        <v>25</v>
      </c>
      <c r="N1928">
        <v>2010000000</v>
      </c>
      <c r="O1928" t="s">
        <v>26</v>
      </c>
      <c r="P1928" t="s">
        <v>27</v>
      </c>
      <c r="Q1928" t="s">
        <v>24</v>
      </c>
      <c r="R1928" s="1">
        <v>41307</v>
      </c>
      <c r="S1928" s="1">
        <v>40937</v>
      </c>
      <c r="T1928" s="1" t="s">
        <v>28</v>
      </c>
      <c r="U1928" t="s">
        <v>223</v>
      </c>
      <c r="V1928" s="9">
        <v>1</v>
      </c>
      <c r="W1928" s="2">
        <v>-4.8860000000000001</v>
      </c>
      <c r="X1928" s="8">
        <f>Table1[[#This Row],[DocumentPeriodEndDate]]-Table1[[#This Row],[OnDate]]</f>
        <v>0</v>
      </c>
    </row>
    <row r="1929" spans="1:24" hidden="1" x14ac:dyDescent="0.25">
      <c r="A1929" t="b">
        <v>0</v>
      </c>
      <c r="B1929">
        <v>1326380</v>
      </c>
      <c r="C1929" t="s">
        <v>826</v>
      </c>
      <c r="D1929">
        <v>108</v>
      </c>
      <c r="E1929">
        <v>1</v>
      </c>
      <c r="F1929" t="s">
        <v>22</v>
      </c>
      <c r="G1929">
        <v>2013</v>
      </c>
      <c r="H1929" s="1">
        <v>41671</v>
      </c>
      <c r="I1929" t="s">
        <v>23</v>
      </c>
      <c r="J1929" s="8">
        <v>1326380</v>
      </c>
      <c r="K1929">
        <v>115305927</v>
      </c>
      <c r="L1929" t="s">
        <v>24</v>
      </c>
      <c r="M1929" t="s">
        <v>25</v>
      </c>
      <c r="N1929">
        <v>5769000000</v>
      </c>
      <c r="O1929" t="s">
        <v>26</v>
      </c>
      <c r="P1929" t="s">
        <v>27</v>
      </c>
      <c r="Q1929" t="s">
        <v>24</v>
      </c>
      <c r="R1929" s="1">
        <v>41671</v>
      </c>
      <c r="S1929" s="1">
        <v>41308</v>
      </c>
      <c r="T1929" s="1" t="s">
        <v>28</v>
      </c>
      <c r="U1929" t="s">
        <v>223</v>
      </c>
      <c r="V1929" s="9">
        <v>1</v>
      </c>
      <c r="W1929" s="2">
        <v>6.0000000000000001E-3</v>
      </c>
      <c r="X1929" s="8">
        <f>Table1[[#This Row],[DocumentPeriodEndDate]]-Table1[[#This Row],[OnDate]]</f>
        <v>0</v>
      </c>
    </row>
    <row r="1930" spans="1:24" hidden="1" x14ac:dyDescent="0.25">
      <c r="A1930" t="b">
        <v>0</v>
      </c>
      <c r="B1930">
        <v>1326380</v>
      </c>
      <c r="C1930" t="s">
        <v>692</v>
      </c>
      <c r="D1930">
        <v>1</v>
      </c>
      <c r="E1930">
        <v>-30</v>
      </c>
      <c r="F1930" t="s">
        <v>22</v>
      </c>
      <c r="G1930">
        <v>2014</v>
      </c>
      <c r="H1930" s="1">
        <v>42035</v>
      </c>
      <c r="I1930" t="s">
        <v>23</v>
      </c>
      <c r="J1930" s="8">
        <v>1326380</v>
      </c>
      <c r="K1930">
        <v>107768713</v>
      </c>
      <c r="L1930" t="s">
        <v>24</v>
      </c>
      <c r="M1930" t="s">
        <v>25</v>
      </c>
      <c r="N1930">
        <v>4580000000</v>
      </c>
      <c r="O1930" t="s">
        <v>26</v>
      </c>
      <c r="P1930" t="s">
        <v>27</v>
      </c>
      <c r="Q1930" t="s">
        <v>24</v>
      </c>
      <c r="R1930" s="1">
        <v>42035</v>
      </c>
      <c r="S1930" s="1">
        <v>41672</v>
      </c>
      <c r="T1930" s="1" t="s">
        <v>28</v>
      </c>
      <c r="U1930" t="s">
        <v>223</v>
      </c>
      <c r="V1930" s="9">
        <v>1</v>
      </c>
      <c r="W1930" s="2">
        <v>0</v>
      </c>
      <c r="X1930" s="8">
        <f>Table1[[#This Row],[DocumentPeriodEndDate]]-Table1[[#This Row],[OnDate]]</f>
        <v>0</v>
      </c>
    </row>
    <row r="1931" spans="1:24" hidden="1" x14ac:dyDescent="0.25">
      <c r="A1931" t="b">
        <v>0</v>
      </c>
      <c r="B1931">
        <v>1326380</v>
      </c>
      <c r="C1931" t="s">
        <v>569</v>
      </c>
      <c r="D1931">
        <v>1</v>
      </c>
      <c r="E1931">
        <v>-29</v>
      </c>
      <c r="F1931" t="s">
        <v>22</v>
      </c>
      <c r="G1931">
        <v>2015</v>
      </c>
      <c r="H1931" s="1">
        <v>42399</v>
      </c>
      <c r="I1931" t="s">
        <v>23</v>
      </c>
      <c r="J1931" s="8">
        <v>1326380</v>
      </c>
      <c r="K1931">
        <v>103875772</v>
      </c>
      <c r="L1931" t="s">
        <v>24</v>
      </c>
      <c r="M1931" t="s">
        <v>25</v>
      </c>
      <c r="N1931">
        <v>4760000000</v>
      </c>
      <c r="O1931" t="s">
        <v>26</v>
      </c>
      <c r="P1931" t="s">
        <v>27</v>
      </c>
      <c r="Q1931" t="s">
        <v>24</v>
      </c>
      <c r="R1931" s="1">
        <v>42399</v>
      </c>
      <c r="S1931" s="1">
        <v>42036</v>
      </c>
      <c r="T1931" s="1" t="s">
        <v>28</v>
      </c>
      <c r="U1931" t="s">
        <v>223</v>
      </c>
      <c r="V1931" s="9">
        <v>1</v>
      </c>
      <c r="W1931" s="2">
        <v>0</v>
      </c>
      <c r="X1931" s="8">
        <f>Table1[[#This Row],[DocumentPeriodEndDate]]-Table1[[#This Row],[OnDate]]</f>
        <v>0</v>
      </c>
    </row>
    <row r="1932" spans="1:24" hidden="1" x14ac:dyDescent="0.25">
      <c r="A1932" t="b">
        <v>0</v>
      </c>
      <c r="B1932">
        <v>1326380</v>
      </c>
      <c r="C1932" t="s">
        <v>36</v>
      </c>
      <c r="D1932">
        <v>1</v>
      </c>
      <c r="E1932">
        <v>-1</v>
      </c>
      <c r="F1932" t="s">
        <v>22</v>
      </c>
      <c r="G1932">
        <v>2017</v>
      </c>
      <c r="H1932" s="1">
        <v>43134</v>
      </c>
      <c r="I1932" t="s">
        <v>23</v>
      </c>
      <c r="J1932" s="8">
        <v>1326380</v>
      </c>
      <c r="K1932">
        <v>101583319</v>
      </c>
      <c r="L1932" t="s">
        <v>24</v>
      </c>
      <c r="M1932" t="s">
        <v>25</v>
      </c>
      <c r="N1932">
        <v>2130000000</v>
      </c>
      <c r="O1932" t="s">
        <v>26</v>
      </c>
      <c r="P1932" t="s">
        <v>27</v>
      </c>
      <c r="Q1932" t="s">
        <v>24</v>
      </c>
      <c r="R1932" s="1">
        <v>43134</v>
      </c>
      <c r="S1932" s="1">
        <v>42764</v>
      </c>
      <c r="T1932" s="1" t="s">
        <v>28</v>
      </c>
      <c r="U1932" t="s">
        <v>223</v>
      </c>
      <c r="V1932" s="9">
        <v>1</v>
      </c>
      <c r="W1932" s="2">
        <v>8.5000000000000006E-2</v>
      </c>
      <c r="X1932" s="8">
        <f>Table1[[#This Row],[DocumentPeriodEndDate]]-Table1[[#This Row],[OnDate]]</f>
        <v>0</v>
      </c>
    </row>
    <row r="1933" spans="1:24" hidden="1" x14ac:dyDescent="0.25">
      <c r="A1933" t="b">
        <v>0</v>
      </c>
      <c r="B1933">
        <v>1326380</v>
      </c>
      <c r="C1933" t="s">
        <v>37</v>
      </c>
      <c r="D1933">
        <v>1</v>
      </c>
      <c r="E1933">
        <v>0</v>
      </c>
      <c r="F1933" t="s">
        <v>22</v>
      </c>
      <c r="G1933">
        <v>2018</v>
      </c>
      <c r="H1933" s="1">
        <v>43498</v>
      </c>
      <c r="I1933" t="s">
        <v>23</v>
      </c>
      <c r="J1933" s="8">
        <v>1326380</v>
      </c>
      <c r="K1933">
        <v>102267435</v>
      </c>
      <c r="L1933" t="s">
        <v>24</v>
      </c>
      <c r="M1933" t="s">
        <v>25</v>
      </c>
      <c r="N1933">
        <v>1500000000</v>
      </c>
      <c r="O1933" t="s">
        <v>26</v>
      </c>
      <c r="P1933" t="s">
        <v>27</v>
      </c>
      <c r="Q1933" t="s">
        <v>24</v>
      </c>
      <c r="R1933" s="1">
        <v>43498</v>
      </c>
      <c r="S1933" s="1">
        <v>43135</v>
      </c>
      <c r="T1933" s="1" t="s">
        <v>28</v>
      </c>
      <c r="U1933" t="s">
        <v>223</v>
      </c>
      <c r="V1933" s="9">
        <v>1</v>
      </c>
      <c r="W1933" s="2">
        <v>-0.25600000000000001</v>
      </c>
      <c r="X1933" s="8">
        <f>Table1[[#This Row],[DocumentPeriodEndDate]]-Table1[[#This Row],[OnDate]]</f>
        <v>0</v>
      </c>
    </row>
    <row r="1934" spans="1:24" hidden="1" x14ac:dyDescent="0.25">
      <c r="A1934" t="b">
        <v>0</v>
      </c>
      <c r="B1934">
        <v>1326380</v>
      </c>
      <c r="C1934" t="s">
        <v>36</v>
      </c>
      <c r="D1934">
        <v>1</v>
      </c>
      <c r="E1934">
        <v>-1</v>
      </c>
      <c r="F1934" t="s">
        <v>22</v>
      </c>
      <c r="G1934">
        <v>2017</v>
      </c>
      <c r="H1934" s="1">
        <v>43134</v>
      </c>
      <c r="I1934" t="s">
        <v>23</v>
      </c>
      <c r="J1934" s="8">
        <v>1326380</v>
      </c>
      <c r="K1934">
        <v>101583319</v>
      </c>
      <c r="L1934" t="s">
        <v>24</v>
      </c>
      <c r="M1934" t="s">
        <v>25</v>
      </c>
      <c r="N1934">
        <v>2130000000</v>
      </c>
      <c r="O1934" t="s">
        <v>26</v>
      </c>
      <c r="P1934" t="s">
        <v>27</v>
      </c>
      <c r="Q1934" t="s">
        <v>24</v>
      </c>
      <c r="R1934" s="1">
        <v>43134</v>
      </c>
      <c r="S1934" s="1">
        <v>42764</v>
      </c>
      <c r="T1934" s="1" t="s">
        <v>28</v>
      </c>
      <c r="U1934" t="s">
        <v>224</v>
      </c>
      <c r="V1934" s="9">
        <v>1</v>
      </c>
      <c r="W1934" s="2">
        <v>2.3E-2</v>
      </c>
      <c r="X1934" s="8">
        <f>Table1[[#This Row],[DocumentPeriodEndDate]]-Table1[[#This Row],[OnDate]]</f>
        <v>0</v>
      </c>
    </row>
    <row r="1935" spans="1:24" hidden="1" x14ac:dyDescent="0.25">
      <c r="A1935" t="b">
        <v>0</v>
      </c>
      <c r="B1935">
        <v>1326380</v>
      </c>
      <c r="C1935" t="s">
        <v>37</v>
      </c>
      <c r="D1935">
        <v>1</v>
      </c>
      <c r="E1935">
        <v>0</v>
      </c>
      <c r="F1935" t="s">
        <v>22</v>
      </c>
      <c r="G1935">
        <v>2018</v>
      </c>
      <c r="H1935" s="1">
        <v>43498</v>
      </c>
      <c r="I1935" t="s">
        <v>23</v>
      </c>
      <c r="J1935" s="8">
        <v>1326380</v>
      </c>
      <c r="K1935">
        <v>102267435</v>
      </c>
      <c r="L1935" t="s">
        <v>24</v>
      </c>
      <c r="M1935" t="s">
        <v>25</v>
      </c>
      <c r="N1935">
        <v>1500000000</v>
      </c>
      <c r="O1935" t="s">
        <v>26</v>
      </c>
      <c r="P1935" t="s">
        <v>27</v>
      </c>
      <c r="Q1935" t="s">
        <v>24</v>
      </c>
      <c r="R1935" s="1">
        <v>43498</v>
      </c>
      <c r="S1935" s="1">
        <v>43135</v>
      </c>
      <c r="T1935" s="1" t="s">
        <v>28</v>
      </c>
      <c r="U1935" t="s">
        <v>224</v>
      </c>
      <c r="V1935" s="9">
        <v>1</v>
      </c>
      <c r="W1935" s="2">
        <v>-4.2000000000000003E-2</v>
      </c>
      <c r="X1935" s="8">
        <f>Table1[[#This Row],[DocumentPeriodEndDate]]-Table1[[#This Row],[OnDate]]</f>
        <v>0</v>
      </c>
    </row>
    <row r="1936" spans="1:24" hidden="1" x14ac:dyDescent="0.25">
      <c r="A1936" t="b">
        <v>0</v>
      </c>
      <c r="B1936">
        <v>1326380</v>
      </c>
      <c r="C1936" t="s">
        <v>36</v>
      </c>
      <c r="D1936">
        <v>1</v>
      </c>
      <c r="E1936">
        <v>-1</v>
      </c>
      <c r="F1936" t="s">
        <v>22</v>
      </c>
      <c r="G1936">
        <v>2017</v>
      </c>
      <c r="H1936" s="1">
        <v>43134</v>
      </c>
      <c r="I1936" t="s">
        <v>23</v>
      </c>
      <c r="J1936" s="8">
        <v>1326380</v>
      </c>
      <c r="K1936">
        <v>101583319</v>
      </c>
      <c r="L1936" t="s">
        <v>24</v>
      </c>
      <c r="M1936" t="s">
        <v>25</v>
      </c>
      <c r="N1936">
        <v>2130000000</v>
      </c>
      <c r="O1936" t="s">
        <v>26</v>
      </c>
      <c r="P1936" t="s">
        <v>27</v>
      </c>
      <c r="Q1936" t="s">
        <v>24</v>
      </c>
      <c r="R1936" s="1">
        <v>43134</v>
      </c>
      <c r="S1936" s="1">
        <v>42764</v>
      </c>
      <c r="T1936" s="1" t="s">
        <v>28</v>
      </c>
      <c r="U1936" t="s">
        <v>609</v>
      </c>
      <c r="V1936" s="9">
        <v>1</v>
      </c>
      <c r="W1936" s="2">
        <v>3.1E-2</v>
      </c>
      <c r="X1936" s="8">
        <f>Table1[[#This Row],[DocumentPeriodEndDate]]-Table1[[#This Row],[OnDate]]</f>
        <v>0</v>
      </c>
    </row>
    <row r="1937" spans="1:24" hidden="1" x14ac:dyDescent="0.25">
      <c r="A1937" t="b">
        <v>0</v>
      </c>
      <c r="B1937">
        <v>1326380</v>
      </c>
      <c r="C1937" t="s">
        <v>1373</v>
      </c>
      <c r="D1937">
        <v>114</v>
      </c>
      <c r="E1937">
        <v>-27</v>
      </c>
      <c r="F1937" t="s">
        <v>22</v>
      </c>
      <c r="G1937">
        <v>2011</v>
      </c>
      <c r="H1937" s="1">
        <v>40936</v>
      </c>
      <c r="I1937" t="s">
        <v>23</v>
      </c>
      <c r="J1937" s="8">
        <v>1326380</v>
      </c>
      <c r="K1937">
        <v>133980946</v>
      </c>
      <c r="L1937" t="s">
        <v>24</v>
      </c>
      <c r="M1937" t="s">
        <v>25</v>
      </c>
      <c r="N1937">
        <v>3307000000</v>
      </c>
      <c r="O1937" t="s">
        <v>26</v>
      </c>
      <c r="P1937" t="s">
        <v>27</v>
      </c>
      <c r="Q1937" t="s">
        <v>24</v>
      </c>
      <c r="R1937" s="1">
        <v>40936</v>
      </c>
      <c r="S1937" s="1">
        <v>40573</v>
      </c>
      <c r="T1937" s="1" t="s">
        <v>28</v>
      </c>
      <c r="U1937" t="s">
        <v>225</v>
      </c>
      <c r="V1937" s="9">
        <v>1</v>
      </c>
      <c r="W1937" s="2">
        <v>-6.0000000000000001E-3</v>
      </c>
      <c r="X1937" s="8">
        <f>Table1[[#This Row],[DocumentPeriodEndDate]]-Table1[[#This Row],[OnDate]]</f>
        <v>0</v>
      </c>
    </row>
    <row r="1938" spans="1:24" hidden="1" x14ac:dyDescent="0.25">
      <c r="A1938" t="b">
        <v>0</v>
      </c>
      <c r="B1938">
        <v>1326380</v>
      </c>
      <c r="C1938" t="s">
        <v>1234</v>
      </c>
      <c r="D1938">
        <v>83</v>
      </c>
      <c r="E1938">
        <v>0</v>
      </c>
      <c r="F1938" t="s">
        <v>22</v>
      </c>
      <c r="G1938">
        <v>2012</v>
      </c>
      <c r="H1938" s="1">
        <v>41307</v>
      </c>
      <c r="I1938" t="s">
        <v>23</v>
      </c>
      <c r="J1938" s="8">
        <v>1326380</v>
      </c>
      <c r="K1938">
        <v>117836276</v>
      </c>
      <c r="L1938" t="s">
        <v>24</v>
      </c>
      <c r="M1938" t="s">
        <v>25</v>
      </c>
      <c r="N1938">
        <v>2010000000</v>
      </c>
      <c r="O1938" t="s">
        <v>26</v>
      </c>
      <c r="P1938" t="s">
        <v>27</v>
      </c>
      <c r="Q1938" t="s">
        <v>24</v>
      </c>
      <c r="R1938" s="1">
        <v>41307</v>
      </c>
      <c r="S1938" s="1">
        <v>40937</v>
      </c>
      <c r="T1938" s="1" t="s">
        <v>28</v>
      </c>
      <c r="U1938" t="s">
        <v>225</v>
      </c>
      <c r="V1938" s="9">
        <v>1</v>
      </c>
      <c r="W1938" s="2">
        <v>-2.7E-2</v>
      </c>
      <c r="X1938" s="8">
        <f>Table1[[#This Row],[DocumentPeriodEndDate]]-Table1[[#This Row],[OnDate]]</f>
        <v>0</v>
      </c>
    </row>
    <row r="1939" spans="1:24" hidden="1" x14ac:dyDescent="0.25">
      <c r="A1939" t="b">
        <v>0</v>
      </c>
      <c r="B1939">
        <v>1326380</v>
      </c>
      <c r="C1939" t="s">
        <v>826</v>
      </c>
      <c r="D1939">
        <v>108</v>
      </c>
      <c r="E1939">
        <v>1</v>
      </c>
      <c r="F1939" t="s">
        <v>22</v>
      </c>
      <c r="G1939">
        <v>2013</v>
      </c>
      <c r="H1939" s="1">
        <v>41671</v>
      </c>
      <c r="I1939" t="s">
        <v>23</v>
      </c>
      <c r="J1939" s="8">
        <v>1326380</v>
      </c>
      <c r="K1939">
        <v>115305927</v>
      </c>
      <c r="L1939" t="s">
        <v>24</v>
      </c>
      <c r="M1939" t="s">
        <v>25</v>
      </c>
      <c r="N1939">
        <v>5769000000</v>
      </c>
      <c r="O1939" t="s">
        <v>26</v>
      </c>
      <c r="P1939" t="s">
        <v>27</v>
      </c>
      <c r="Q1939" t="s">
        <v>24</v>
      </c>
      <c r="R1939" s="1">
        <v>41671</v>
      </c>
      <c r="S1939" s="1">
        <v>41308</v>
      </c>
      <c r="T1939" s="1" t="s">
        <v>28</v>
      </c>
      <c r="U1939" t="s">
        <v>225</v>
      </c>
      <c r="V1939" s="9">
        <v>1</v>
      </c>
      <c r="W1939" s="2">
        <v>1.7000000000000001E-2</v>
      </c>
      <c r="X1939" s="8">
        <f>Table1[[#This Row],[DocumentPeriodEndDate]]-Table1[[#This Row],[OnDate]]</f>
        <v>0</v>
      </c>
    </row>
    <row r="1940" spans="1:24" hidden="1" x14ac:dyDescent="0.25">
      <c r="A1940" t="b">
        <v>0</v>
      </c>
      <c r="B1940">
        <v>1326380</v>
      </c>
      <c r="C1940" t="s">
        <v>692</v>
      </c>
      <c r="D1940">
        <v>1</v>
      </c>
      <c r="E1940">
        <v>-30</v>
      </c>
      <c r="F1940" t="s">
        <v>22</v>
      </c>
      <c r="G1940">
        <v>2014</v>
      </c>
      <c r="H1940" s="1">
        <v>42035</v>
      </c>
      <c r="I1940" t="s">
        <v>23</v>
      </c>
      <c r="J1940" s="8">
        <v>1326380</v>
      </c>
      <c r="K1940">
        <v>107768713</v>
      </c>
      <c r="L1940" t="s">
        <v>24</v>
      </c>
      <c r="M1940" t="s">
        <v>25</v>
      </c>
      <c r="N1940">
        <v>4580000000</v>
      </c>
      <c r="O1940" t="s">
        <v>26</v>
      </c>
      <c r="P1940" t="s">
        <v>27</v>
      </c>
      <c r="Q1940" t="s">
        <v>24</v>
      </c>
      <c r="R1940" s="1">
        <v>42035</v>
      </c>
      <c r="S1940" s="1">
        <v>41672</v>
      </c>
      <c r="T1940" s="1" t="s">
        <v>28</v>
      </c>
      <c r="U1940" t="s">
        <v>225</v>
      </c>
      <c r="V1940" s="9">
        <v>1</v>
      </c>
      <c r="W1940" s="2">
        <v>1.7000000000000001E-2</v>
      </c>
      <c r="X1940" s="8">
        <f>Table1[[#This Row],[DocumentPeriodEndDate]]-Table1[[#This Row],[OnDate]]</f>
        <v>0</v>
      </c>
    </row>
    <row r="1941" spans="1:24" hidden="1" x14ac:dyDescent="0.25">
      <c r="A1941" t="b">
        <v>0</v>
      </c>
      <c r="B1941">
        <v>1326380</v>
      </c>
      <c r="C1941" t="s">
        <v>569</v>
      </c>
      <c r="D1941">
        <v>1</v>
      </c>
      <c r="E1941">
        <v>-29</v>
      </c>
      <c r="F1941" t="s">
        <v>22</v>
      </c>
      <c r="G1941">
        <v>2015</v>
      </c>
      <c r="H1941" s="1">
        <v>42399</v>
      </c>
      <c r="I1941" t="s">
        <v>23</v>
      </c>
      <c r="J1941" s="8">
        <v>1326380</v>
      </c>
      <c r="K1941">
        <v>103875772</v>
      </c>
      <c r="L1941" t="s">
        <v>24</v>
      </c>
      <c r="M1941" t="s">
        <v>25</v>
      </c>
      <c r="N1941">
        <v>4760000000</v>
      </c>
      <c r="O1941" t="s">
        <v>26</v>
      </c>
      <c r="P1941" t="s">
        <v>27</v>
      </c>
      <c r="Q1941" t="s">
        <v>24</v>
      </c>
      <c r="R1941" s="1">
        <v>42399</v>
      </c>
      <c r="S1941" s="1">
        <v>42036</v>
      </c>
      <c r="T1941" s="1" t="s">
        <v>28</v>
      </c>
      <c r="U1941" t="s">
        <v>225</v>
      </c>
      <c r="V1941" s="9">
        <v>1</v>
      </c>
      <c r="W1941" s="2">
        <v>1.0999999999999999E-2</v>
      </c>
      <c r="X1941" s="8">
        <f>Table1[[#This Row],[DocumentPeriodEndDate]]-Table1[[#This Row],[OnDate]]</f>
        <v>0</v>
      </c>
    </row>
    <row r="1942" spans="1:24" hidden="1" x14ac:dyDescent="0.25">
      <c r="A1942" t="b">
        <v>0</v>
      </c>
      <c r="B1942">
        <v>1326380</v>
      </c>
      <c r="C1942" t="s">
        <v>34</v>
      </c>
      <c r="D1942">
        <v>1</v>
      </c>
      <c r="E1942">
        <v>-27</v>
      </c>
      <c r="F1942" t="s">
        <v>22</v>
      </c>
      <c r="G1942">
        <v>2016</v>
      </c>
      <c r="H1942" s="1">
        <v>42763</v>
      </c>
      <c r="I1942" t="s">
        <v>23</v>
      </c>
      <c r="J1942" s="8">
        <v>1326380</v>
      </c>
      <c r="K1942">
        <v>101210856</v>
      </c>
      <c r="L1942" t="s">
        <v>24</v>
      </c>
      <c r="M1942" t="s">
        <v>25</v>
      </c>
      <c r="N1942">
        <v>3160000000</v>
      </c>
      <c r="O1942" t="s">
        <v>26</v>
      </c>
      <c r="P1942" t="s">
        <v>27</v>
      </c>
      <c r="Q1942" t="s">
        <v>24</v>
      </c>
      <c r="R1942" s="1">
        <v>42763</v>
      </c>
      <c r="S1942" s="1">
        <v>42400</v>
      </c>
      <c r="T1942" s="1" t="s">
        <v>28</v>
      </c>
      <c r="U1942" t="s">
        <v>225</v>
      </c>
      <c r="V1942" s="9">
        <v>1</v>
      </c>
      <c r="W1942" s="2">
        <v>-1.4E-2</v>
      </c>
      <c r="X1942" s="8">
        <f>Table1[[#This Row],[DocumentPeriodEndDate]]-Table1[[#This Row],[OnDate]]</f>
        <v>0</v>
      </c>
    </row>
    <row r="1943" spans="1:24" hidden="1" x14ac:dyDescent="0.25">
      <c r="A1943" t="b">
        <v>0</v>
      </c>
      <c r="B1943">
        <v>1326380</v>
      </c>
      <c r="C1943" t="s">
        <v>36</v>
      </c>
      <c r="D1943">
        <v>1</v>
      </c>
      <c r="E1943">
        <v>-1</v>
      </c>
      <c r="F1943" t="s">
        <v>22</v>
      </c>
      <c r="G1943">
        <v>2017</v>
      </c>
      <c r="H1943" s="1">
        <v>43134</v>
      </c>
      <c r="I1943" t="s">
        <v>23</v>
      </c>
      <c r="J1943" s="8">
        <v>1326380</v>
      </c>
      <c r="K1943">
        <v>101583319</v>
      </c>
      <c r="L1943" t="s">
        <v>24</v>
      </c>
      <c r="M1943" t="s">
        <v>25</v>
      </c>
      <c r="N1943">
        <v>2130000000</v>
      </c>
      <c r="O1943" t="s">
        <v>26</v>
      </c>
      <c r="P1943" t="s">
        <v>27</v>
      </c>
      <c r="Q1943" t="s">
        <v>24</v>
      </c>
      <c r="R1943" s="1">
        <v>43134</v>
      </c>
      <c r="S1943" s="1">
        <v>42764</v>
      </c>
      <c r="T1943" s="1" t="s">
        <v>28</v>
      </c>
      <c r="U1943" t="s">
        <v>225</v>
      </c>
      <c r="V1943" s="9">
        <v>1</v>
      </c>
      <c r="W1943" s="2">
        <v>7.0000000000000001E-3</v>
      </c>
      <c r="X1943" s="8">
        <f>Table1[[#This Row],[DocumentPeriodEndDate]]-Table1[[#This Row],[OnDate]]</f>
        <v>0</v>
      </c>
    </row>
    <row r="1944" spans="1:24" hidden="1" x14ac:dyDescent="0.25">
      <c r="A1944" t="b">
        <v>0</v>
      </c>
      <c r="B1944">
        <v>1326380</v>
      </c>
      <c r="C1944" t="s">
        <v>37</v>
      </c>
      <c r="D1944">
        <v>1</v>
      </c>
      <c r="E1944">
        <v>0</v>
      </c>
      <c r="F1944" t="s">
        <v>22</v>
      </c>
      <c r="G1944">
        <v>2018</v>
      </c>
      <c r="H1944" s="1">
        <v>43498</v>
      </c>
      <c r="I1944" t="s">
        <v>23</v>
      </c>
      <c r="J1944" s="8">
        <v>1326380</v>
      </c>
      <c r="K1944">
        <v>102267435</v>
      </c>
      <c r="L1944" t="s">
        <v>24</v>
      </c>
      <c r="M1944" t="s">
        <v>25</v>
      </c>
      <c r="N1944">
        <v>1500000000</v>
      </c>
      <c r="O1944" t="s">
        <v>26</v>
      </c>
      <c r="P1944" t="s">
        <v>27</v>
      </c>
      <c r="Q1944" t="s">
        <v>24</v>
      </c>
      <c r="R1944" s="1">
        <v>43498</v>
      </c>
      <c r="S1944" s="1">
        <v>43135</v>
      </c>
      <c r="T1944" s="1" t="s">
        <v>28</v>
      </c>
      <c r="U1944" t="s">
        <v>225</v>
      </c>
      <c r="V1944" s="9">
        <v>1</v>
      </c>
      <c r="W1944" s="2">
        <v>-1.6E-2</v>
      </c>
      <c r="X1944" s="8">
        <f>Table1[[#This Row],[DocumentPeriodEndDate]]-Table1[[#This Row],[OnDate]]</f>
        <v>0</v>
      </c>
    </row>
    <row r="1945" spans="1:24" hidden="1" x14ac:dyDescent="0.25">
      <c r="A1945" t="b">
        <v>0</v>
      </c>
      <c r="B1945">
        <v>1326380</v>
      </c>
      <c r="C1945" t="s">
        <v>826</v>
      </c>
      <c r="D1945">
        <v>108</v>
      </c>
      <c r="E1945">
        <v>1</v>
      </c>
      <c r="F1945" t="s">
        <v>22</v>
      </c>
      <c r="G1945">
        <v>2013</v>
      </c>
      <c r="H1945" s="1">
        <v>41671</v>
      </c>
      <c r="I1945" t="s">
        <v>23</v>
      </c>
      <c r="J1945" s="8">
        <v>1326380</v>
      </c>
      <c r="K1945">
        <v>115305927</v>
      </c>
      <c r="L1945" t="s">
        <v>24</v>
      </c>
      <c r="M1945" t="s">
        <v>25</v>
      </c>
      <c r="N1945">
        <v>5769000000</v>
      </c>
      <c r="O1945" t="s">
        <v>26</v>
      </c>
      <c r="P1945" t="s">
        <v>27</v>
      </c>
      <c r="Q1945" t="s">
        <v>24</v>
      </c>
      <c r="R1945" s="1">
        <v>41671</v>
      </c>
      <c r="S1945" s="1">
        <v>41308</v>
      </c>
      <c r="T1945" s="1" t="s">
        <v>28</v>
      </c>
      <c r="U1945" t="s">
        <v>66</v>
      </c>
      <c r="V1945" s="9">
        <v>1</v>
      </c>
      <c r="W1945" s="2">
        <v>1.7500000000000002E-2</v>
      </c>
      <c r="X1945" s="8">
        <f>Table1[[#This Row],[DocumentPeriodEndDate]]-Table1[[#This Row],[OnDate]]</f>
        <v>0</v>
      </c>
    </row>
    <row r="1946" spans="1:24" hidden="1" x14ac:dyDescent="0.25">
      <c r="A1946" t="b">
        <v>0</v>
      </c>
      <c r="B1946">
        <v>1326380</v>
      </c>
      <c r="C1946" t="s">
        <v>692</v>
      </c>
      <c r="D1946">
        <v>1</v>
      </c>
      <c r="E1946">
        <v>-30</v>
      </c>
      <c r="F1946" t="s">
        <v>22</v>
      </c>
      <c r="G1946">
        <v>2014</v>
      </c>
      <c r="H1946" s="1">
        <v>42035</v>
      </c>
      <c r="I1946" t="s">
        <v>23</v>
      </c>
      <c r="J1946" s="8">
        <v>1326380</v>
      </c>
      <c r="K1946">
        <v>107768713</v>
      </c>
      <c r="L1946" t="s">
        <v>24</v>
      </c>
      <c r="M1946" t="s">
        <v>25</v>
      </c>
      <c r="N1946">
        <v>4580000000</v>
      </c>
      <c r="O1946" t="s">
        <v>26</v>
      </c>
      <c r="P1946" t="s">
        <v>27</v>
      </c>
      <c r="Q1946" t="s">
        <v>24</v>
      </c>
      <c r="R1946" s="1">
        <v>42035</v>
      </c>
      <c r="S1946" s="1">
        <v>41672</v>
      </c>
      <c r="T1946" s="1" t="s">
        <v>28</v>
      </c>
      <c r="U1946" t="s">
        <v>66</v>
      </c>
      <c r="V1946" s="9">
        <v>1</v>
      </c>
      <c r="W1946" s="2">
        <v>1.7500000000000002E-2</v>
      </c>
      <c r="X1946" s="8">
        <f>Table1[[#This Row],[DocumentPeriodEndDate]]-Table1[[#This Row],[OnDate]]</f>
        <v>0</v>
      </c>
    </row>
    <row r="1947" spans="1:24" hidden="1" x14ac:dyDescent="0.25">
      <c r="A1947" t="b">
        <v>0</v>
      </c>
      <c r="B1947">
        <v>1326380</v>
      </c>
      <c r="C1947" t="s">
        <v>569</v>
      </c>
      <c r="D1947">
        <v>1</v>
      </c>
      <c r="E1947">
        <v>-29</v>
      </c>
      <c r="F1947" t="s">
        <v>22</v>
      </c>
      <c r="G1947">
        <v>2015</v>
      </c>
      <c r="H1947" s="1">
        <v>42399</v>
      </c>
      <c r="I1947" t="s">
        <v>23</v>
      </c>
      <c r="J1947" s="8">
        <v>1326380</v>
      </c>
      <c r="K1947">
        <v>103875772</v>
      </c>
      <c r="L1947" t="s">
        <v>24</v>
      </c>
      <c r="M1947" t="s">
        <v>25</v>
      </c>
      <c r="N1947">
        <v>4760000000</v>
      </c>
      <c r="O1947" t="s">
        <v>26</v>
      </c>
      <c r="P1947" t="s">
        <v>27</v>
      </c>
      <c r="Q1947" t="s">
        <v>24</v>
      </c>
      <c r="R1947" s="1">
        <v>42399</v>
      </c>
      <c r="S1947" s="1">
        <v>42036</v>
      </c>
      <c r="T1947" s="1" t="s">
        <v>28</v>
      </c>
      <c r="U1947" t="s">
        <v>66</v>
      </c>
      <c r="V1947" s="9">
        <v>1</v>
      </c>
      <c r="W1947" s="2">
        <v>1.7500000000000002E-2</v>
      </c>
      <c r="X1947" s="8">
        <f>Table1[[#This Row],[DocumentPeriodEndDate]]-Table1[[#This Row],[OnDate]]</f>
        <v>0</v>
      </c>
    </row>
    <row r="1948" spans="1:24" hidden="1" x14ac:dyDescent="0.25">
      <c r="A1948" t="b">
        <v>0</v>
      </c>
      <c r="B1948">
        <v>1326380</v>
      </c>
      <c r="C1948" t="s">
        <v>34</v>
      </c>
      <c r="D1948">
        <v>1</v>
      </c>
      <c r="E1948">
        <v>-27</v>
      </c>
      <c r="F1948" t="s">
        <v>22</v>
      </c>
      <c r="G1948">
        <v>2016</v>
      </c>
      <c r="H1948" s="1">
        <v>42763</v>
      </c>
      <c r="I1948" t="s">
        <v>23</v>
      </c>
      <c r="J1948" s="8">
        <v>1326380</v>
      </c>
      <c r="K1948">
        <v>101210856</v>
      </c>
      <c r="L1948" t="s">
        <v>24</v>
      </c>
      <c r="M1948" t="s">
        <v>25</v>
      </c>
      <c r="N1948">
        <v>3160000000</v>
      </c>
      <c r="O1948" t="s">
        <v>26</v>
      </c>
      <c r="P1948" t="s">
        <v>27</v>
      </c>
      <c r="Q1948" t="s">
        <v>24</v>
      </c>
      <c r="R1948" s="1">
        <v>42763</v>
      </c>
      <c r="S1948" s="1">
        <v>42400</v>
      </c>
      <c r="T1948" s="1" t="s">
        <v>28</v>
      </c>
      <c r="U1948" t="s">
        <v>66</v>
      </c>
      <c r="V1948" s="9">
        <v>1</v>
      </c>
      <c r="W1948" s="2">
        <v>1.7500000000000002E-2</v>
      </c>
      <c r="X1948" s="8">
        <f>Table1[[#This Row],[DocumentPeriodEndDate]]-Table1[[#This Row],[OnDate]]</f>
        <v>0</v>
      </c>
    </row>
    <row r="1949" spans="1:24" hidden="1" x14ac:dyDescent="0.25">
      <c r="A1949" t="b">
        <v>0</v>
      </c>
      <c r="B1949">
        <v>1326380</v>
      </c>
      <c r="C1949" t="s">
        <v>36</v>
      </c>
      <c r="D1949">
        <v>1</v>
      </c>
      <c r="E1949">
        <v>-1</v>
      </c>
      <c r="F1949" t="s">
        <v>22</v>
      </c>
      <c r="G1949">
        <v>2017</v>
      </c>
      <c r="H1949" s="1">
        <v>43134</v>
      </c>
      <c r="I1949" t="s">
        <v>23</v>
      </c>
      <c r="J1949" s="8">
        <v>1326380</v>
      </c>
      <c r="K1949">
        <v>101583319</v>
      </c>
      <c r="L1949" t="s">
        <v>24</v>
      </c>
      <c r="M1949" t="s">
        <v>25</v>
      </c>
      <c r="N1949">
        <v>2130000000</v>
      </c>
      <c r="O1949" t="s">
        <v>26</v>
      </c>
      <c r="P1949" t="s">
        <v>27</v>
      </c>
      <c r="Q1949" t="s">
        <v>24</v>
      </c>
      <c r="R1949" s="1">
        <v>43134</v>
      </c>
      <c r="S1949" s="1">
        <v>42764</v>
      </c>
      <c r="T1949" s="1" t="s">
        <v>28</v>
      </c>
      <c r="U1949" t="s">
        <v>66</v>
      </c>
      <c r="V1949" s="9">
        <v>1</v>
      </c>
      <c r="W1949" s="2">
        <v>1.686E-2</v>
      </c>
      <c r="X1949" s="8">
        <f>Table1[[#This Row],[DocumentPeriodEndDate]]-Table1[[#This Row],[OnDate]]</f>
        <v>0</v>
      </c>
    </row>
    <row r="1950" spans="1:24" hidden="1" x14ac:dyDescent="0.25">
      <c r="A1950" t="b">
        <v>0</v>
      </c>
      <c r="B1950">
        <v>1326380</v>
      </c>
      <c r="C1950" t="s">
        <v>37</v>
      </c>
      <c r="D1950">
        <v>1</v>
      </c>
      <c r="E1950">
        <v>0</v>
      </c>
      <c r="F1950" t="s">
        <v>22</v>
      </c>
      <c r="G1950">
        <v>2018</v>
      </c>
      <c r="H1950" s="1">
        <v>43498</v>
      </c>
      <c r="I1950" t="s">
        <v>23</v>
      </c>
      <c r="J1950" s="8">
        <v>1326380</v>
      </c>
      <c r="K1950">
        <v>102267435</v>
      </c>
      <c r="L1950" t="s">
        <v>24</v>
      </c>
      <c r="M1950" t="s">
        <v>25</v>
      </c>
      <c r="N1950">
        <v>1500000000</v>
      </c>
      <c r="O1950" t="s">
        <v>26</v>
      </c>
      <c r="P1950" t="s">
        <v>27</v>
      </c>
      <c r="Q1950" t="s">
        <v>24</v>
      </c>
      <c r="R1950" s="1">
        <v>43498</v>
      </c>
      <c r="S1950" s="1">
        <v>43135</v>
      </c>
      <c r="T1950" s="1" t="s">
        <v>28</v>
      </c>
      <c r="U1950" t="s">
        <v>66</v>
      </c>
      <c r="V1950" s="9">
        <v>1</v>
      </c>
      <c r="W1950" s="2">
        <v>1.0500000000000001E-2</v>
      </c>
      <c r="X1950" s="8">
        <f>Table1[[#This Row],[DocumentPeriodEndDate]]-Table1[[#This Row],[OnDate]]</f>
        <v>0</v>
      </c>
    </row>
    <row r="1951" spans="1:24" hidden="1" x14ac:dyDescent="0.25">
      <c r="A1951" t="b">
        <v>0</v>
      </c>
      <c r="B1951">
        <v>1326380</v>
      </c>
      <c r="C1951" t="s">
        <v>1373</v>
      </c>
      <c r="D1951">
        <v>114</v>
      </c>
      <c r="E1951">
        <v>-27</v>
      </c>
      <c r="F1951" t="s">
        <v>22</v>
      </c>
      <c r="G1951">
        <v>2011</v>
      </c>
      <c r="H1951" s="1">
        <v>40936</v>
      </c>
      <c r="I1951" t="s">
        <v>23</v>
      </c>
      <c r="J1951" s="8">
        <v>1326380</v>
      </c>
      <c r="K1951">
        <v>133980946</v>
      </c>
      <c r="L1951" t="s">
        <v>24</v>
      </c>
      <c r="M1951" t="s">
        <v>25</v>
      </c>
      <c r="N1951">
        <v>3307000000</v>
      </c>
      <c r="O1951" t="s">
        <v>26</v>
      </c>
      <c r="P1951" t="s">
        <v>27</v>
      </c>
      <c r="Q1951" t="s">
        <v>24</v>
      </c>
      <c r="R1951" s="1">
        <v>40936</v>
      </c>
      <c r="S1951" s="1">
        <v>40573</v>
      </c>
      <c r="T1951" s="1" t="s">
        <v>28</v>
      </c>
      <c r="U1951" t="s">
        <v>226</v>
      </c>
      <c r="V1951" s="9">
        <v>1</v>
      </c>
      <c r="W1951" s="2">
        <v>2.5999999999999999E-2</v>
      </c>
      <c r="X1951" s="8">
        <f>Table1[[#This Row],[DocumentPeriodEndDate]]-Table1[[#This Row],[OnDate]]</f>
        <v>0</v>
      </c>
    </row>
    <row r="1952" spans="1:24" hidden="1" x14ac:dyDescent="0.25">
      <c r="A1952" t="b">
        <v>0</v>
      </c>
      <c r="B1952">
        <v>1326380</v>
      </c>
      <c r="C1952" t="s">
        <v>1234</v>
      </c>
      <c r="D1952">
        <v>83</v>
      </c>
      <c r="E1952">
        <v>0</v>
      </c>
      <c r="F1952" t="s">
        <v>22</v>
      </c>
      <c r="G1952">
        <v>2012</v>
      </c>
      <c r="H1952" s="1">
        <v>41307</v>
      </c>
      <c r="I1952" t="s">
        <v>23</v>
      </c>
      <c r="J1952" s="8">
        <v>1326380</v>
      </c>
      <c r="K1952">
        <v>117836276</v>
      </c>
      <c r="L1952" t="s">
        <v>24</v>
      </c>
      <c r="M1952" t="s">
        <v>25</v>
      </c>
      <c r="N1952">
        <v>2010000000</v>
      </c>
      <c r="O1952" t="s">
        <v>26</v>
      </c>
      <c r="P1952" t="s">
        <v>27</v>
      </c>
      <c r="Q1952" t="s">
        <v>24</v>
      </c>
      <c r="R1952" s="1">
        <v>41307</v>
      </c>
      <c r="S1952" s="1">
        <v>40937</v>
      </c>
      <c r="T1952" s="1" t="s">
        <v>28</v>
      </c>
      <c r="U1952" t="s">
        <v>226</v>
      </c>
      <c r="V1952" s="9">
        <v>1</v>
      </c>
      <c r="W1952" s="2">
        <v>-0.27700000000000002</v>
      </c>
      <c r="X1952" s="8">
        <f>Table1[[#This Row],[DocumentPeriodEndDate]]-Table1[[#This Row],[OnDate]]</f>
        <v>0</v>
      </c>
    </row>
    <row r="1953" spans="1:24" hidden="1" x14ac:dyDescent="0.25">
      <c r="A1953" t="b">
        <v>0</v>
      </c>
      <c r="B1953">
        <v>1326380</v>
      </c>
      <c r="C1953" t="s">
        <v>826</v>
      </c>
      <c r="D1953">
        <v>108</v>
      </c>
      <c r="E1953">
        <v>1</v>
      </c>
      <c r="F1953" t="s">
        <v>22</v>
      </c>
      <c r="G1953">
        <v>2013</v>
      </c>
      <c r="H1953" s="1">
        <v>41671</v>
      </c>
      <c r="I1953" t="s">
        <v>23</v>
      </c>
      <c r="J1953" s="8">
        <v>1326380</v>
      </c>
      <c r="K1953">
        <v>115305927</v>
      </c>
      <c r="L1953" t="s">
        <v>24</v>
      </c>
      <c r="M1953" t="s">
        <v>25</v>
      </c>
      <c r="N1953">
        <v>5769000000</v>
      </c>
      <c r="O1953" t="s">
        <v>26</v>
      </c>
      <c r="P1953" t="s">
        <v>27</v>
      </c>
      <c r="Q1953" t="s">
        <v>24</v>
      </c>
      <c r="R1953" s="1">
        <v>41671</v>
      </c>
      <c r="S1953" s="1">
        <v>41308</v>
      </c>
      <c r="T1953" s="1" t="s">
        <v>28</v>
      </c>
      <c r="U1953" t="s">
        <v>226</v>
      </c>
      <c r="V1953" s="9">
        <v>1</v>
      </c>
      <c r="W1953" s="2">
        <v>1.9E-2</v>
      </c>
      <c r="X1953" s="8">
        <f>Table1[[#This Row],[DocumentPeriodEndDate]]-Table1[[#This Row],[OnDate]]</f>
        <v>0</v>
      </c>
    </row>
    <row r="1954" spans="1:24" hidden="1" x14ac:dyDescent="0.25">
      <c r="A1954" t="b">
        <v>0</v>
      </c>
      <c r="B1954">
        <v>1326380</v>
      </c>
      <c r="C1954" t="s">
        <v>692</v>
      </c>
      <c r="D1954">
        <v>1</v>
      </c>
      <c r="E1954">
        <v>-30</v>
      </c>
      <c r="F1954" t="s">
        <v>22</v>
      </c>
      <c r="G1954">
        <v>2014</v>
      </c>
      <c r="H1954" s="1">
        <v>42035</v>
      </c>
      <c r="I1954" t="s">
        <v>23</v>
      </c>
      <c r="J1954" s="8">
        <v>1326380</v>
      </c>
      <c r="K1954">
        <v>107768713</v>
      </c>
      <c r="L1954" t="s">
        <v>24</v>
      </c>
      <c r="M1954" t="s">
        <v>25</v>
      </c>
      <c r="N1954">
        <v>4580000000</v>
      </c>
      <c r="O1954" t="s">
        <v>26</v>
      </c>
      <c r="P1954" t="s">
        <v>27</v>
      </c>
      <c r="Q1954" t="s">
        <v>24</v>
      </c>
      <c r="R1954" s="1">
        <v>42035</v>
      </c>
      <c r="S1954" s="1">
        <v>41672</v>
      </c>
      <c r="T1954" s="1" t="s">
        <v>28</v>
      </c>
      <c r="U1954" t="s">
        <v>226</v>
      </c>
      <c r="V1954" s="9">
        <v>1</v>
      </c>
      <c r="W1954" s="2">
        <v>0.02</v>
      </c>
      <c r="X1954" s="8">
        <f>Table1[[#This Row],[DocumentPeriodEndDate]]-Table1[[#This Row],[OnDate]]</f>
        <v>0</v>
      </c>
    </row>
    <row r="1955" spans="1:24" hidden="1" x14ac:dyDescent="0.25">
      <c r="A1955" t="b">
        <v>0</v>
      </c>
      <c r="B1955">
        <v>1326380</v>
      </c>
      <c r="C1955" t="s">
        <v>569</v>
      </c>
      <c r="D1955">
        <v>1</v>
      </c>
      <c r="E1955">
        <v>-29</v>
      </c>
      <c r="F1955" t="s">
        <v>22</v>
      </c>
      <c r="G1955">
        <v>2015</v>
      </c>
      <c r="H1955" s="1">
        <v>42399</v>
      </c>
      <c r="I1955" t="s">
        <v>23</v>
      </c>
      <c r="J1955" s="8">
        <v>1326380</v>
      </c>
      <c r="K1955">
        <v>103875772</v>
      </c>
      <c r="L1955" t="s">
        <v>24</v>
      </c>
      <c r="M1955" t="s">
        <v>25</v>
      </c>
      <c r="N1955">
        <v>4760000000</v>
      </c>
      <c r="O1955" t="s">
        <v>26</v>
      </c>
      <c r="P1955" t="s">
        <v>27</v>
      </c>
      <c r="Q1955" t="s">
        <v>24</v>
      </c>
      <c r="R1955" s="1">
        <v>42399</v>
      </c>
      <c r="S1955" s="1">
        <v>42036</v>
      </c>
      <c r="T1955" s="1" t="s">
        <v>28</v>
      </c>
      <c r="U1955" t="s">
        <v>226</v>
      </c>
      <c r="V1955" s="9">
        <v>1</v>
      </c>
      <c r="W1955" s="2">
        <v>2.1000000000000001E-2</v>
      </c>
      <c r="X1955" s="8">
        <f>Table1[[#This Row],[DocumentPeriodEndDate]]-Table1[[#This Row],[OnDate]]</f>
        <v>0</v>
      </c>
    </row>
    <row r="1956" spans="1:24" hidden="1" x14ac:dyDescent="0.25">
      <c r="A1956" t="b">
        <v>0</v>
      </c>
      <c r="B1956">
        <v>1326380</v>
      </c>
      <c r="C1956" t="s">
        <v>34</v>
      </c>
      <c r="D1956">
        <v>1</v>
      </c>
      <c r="E1956">
        <v>-27</v>
      </c>
      <c r="F1956" t="s">
        <v>22</v>
      </c>
      <c r="G1956">
        <v>2016</v>
      </c>
      <c r="H1956" s="1">
        <v>42763</v>
      </c>
      <c r="I1956" t="s">
        <v>23</v>
      </c>
      <c r="J1956" s="8">
        <v>1326380</v>
      </c>
      <c r="K1956">
        <v>101210856</v>
      </c>
      <c r="L1956" t="s">
        <v>24</v>
      </c>
      <c r="M1956" t="s">
        <v>25</v>
      </c>
      <c r="N1956">
        <v>3160000000</v>
      </c>
      <c r="O1956" t="s">
        <v>26</v>
      </c>
      <c r="P1956" t="s">
        <v>27</v>
      </c>
      <c r="Q1956" t="s">
        <v>24</v>
      </c>
      <c r="R1956" s="1">
        <v>42763</v>
      </c>
      <c r="S1956" s="1">
        <v>42400</v>
      </c>
      <c r="T1956" s="1" t="s">
        <v>28</v>
      </c>
      <c r="U1956" t="s">
        <v>226</v>
      </c>
      <c r="V1956" s="9">
        <v>1</v>
      </c>
      <c r="W1956" s="2">
        <v>1.7000000000000001E-2</v>
      </c>
      <c r="X1956" s="8">
        <f>Table1[[#This Row],[DocumentPeriodEndDate]]-Table1[[#This Row],[OnDate]]</f>
        <v>0</v>
      </c>
    </row>
    <row r="1957" spans="1:24" hidden="1" x14ac:dyDescent="0.25">
      <c r="A1957" t="b">
        <v>0</v>
      </c>
      <c r="B1957">
        <v>1326380</v>
      </c>
      <c r="C1957" t="s">
        <v>36</v>
      </c>
      <c r="D1957">
        <v>1</v>
      </c>
      <c r="E1957">
        <v>-1</v>
      </c>
      <c r="F1957" t="s">
        <v>22</v>
      </c>
      <c r="G1957">
        <v>2017</v>
      </c>
      <c r="H1957" s="1">
        <v>43134</v>
      </c>
      <c r="I1957" t="s">
        <v>23</v>
      </c>
      <c r="J1957" s="8">
        <v>1326380</v>
      </c>
      <c r="K1957">
        <v>101583319</v>
      </c>
      <c r="L1957" t="s">
        <v>24</v>
      </c>
      <c r="M1957" t="s">
        <v>25</v>
      </c>
      <c r="N1957">
        <v>2130000000</v>
      </c>
      <c r="O1957" t="s">
        <v>26</v>
      </c>
      <c r="P1957" t="s">
        <v>27</v>
      </c>
      <c r="Q1957" t="s">
        <v>24</v>
      </c>
      <c r="R1957" s="1">
        <v>43134</v>
      </c>
      <c r="S1957" s="1">
        <v>42764</v>
      </c>
      <c r="T1957" s="1" t="s">
        <v>28</v>
      </c>
      <c r="U1957" t="s">
        <v>226</v>
      </c>
      <c r="V1957" s="9">
        <v>1</v>
      </c>
      <c r="W1957" s="2">
        <v>-8.0000000000000002E-3</v>
      </c>
      <c r="X1957" s="8">
        <f>Table1[[#This Row],[DocumentPeriodEndDate]]-Table1[[#This Row],[OnDate]]</f>
        <v>0</v>
      </c>
    </row>
    <row r="1958" spans="1:24" hidden="1" x14ac:dyDescent="0.25">
      <c r="A1958" t="b">
        <v>0</v>
      </c>
      <c r="B1958">
        <v>1326380</v>
      </c>
      <c r="C1958" t="s">
        <v>37</v>
      </c>
      <c r="D1958">
        <v>1</v>
      </c>
      <c r="E1958">
        <v>0</v>
      </c>
      <c r="F1958" t="s">
        <v>22</v>
      </c>
      <c r="G1958">
        <v>2018</v>
      </c>
      <c r="H1958" s="1">
        <v>43498</v>
      </c>
      <c r="I1958" t="s">
        <v>23</v>
      </c>
      <c r="J1958" s="8">
        <v>1326380</v>
      </c>
      <c r="K1958">
        <v>102267435</v>
      </c>
      <c r="L1958" t="s">
        <v>24</v>
      </c>
      <c r="M1958" t="s">
        <v>25</v>
      </c>
      <c r="N1958">
        <v>1500000000</v>
      </c>
      <c r="O1958" t="s">
        <v>26</v>
      </c>
      <c r="P1958" t="s">
        <v>27</v>
      </c>
      <c r="Q1958" t="s">
        <v>24</v>
      </c>
      <c r="R1958" s="1">
        <v>43498</v>
      </c>
      <c r="S1958" s="1">
        <v>43135</v>
      </c>
      <c r="T1958" s="1" t="s">
        <v>28</v>
      </c>
      <c r="U1958" t="s">
        <v>226</v>
      </c>
      <c r="V1958" s="9">
        <v>1</v>
      </c>
      <c r="W1958" s="2">
        <v>-8.9999999999999993E-3</v>
      </c>
      <c r="X1958" s="8">
        <f>Table1[[#This Row],[DocumentPeriodEndDate]]-Table1[[#This Row],[OnDate]]</f>
        <v>0</v>
      </c>
    </row>
    <row r="1959" spans="1:24" hidden="1" x14ac:dyDescent="0.25">
      <c r="A1959" t="b">
        <v>0</v>
      </c>
      <c r="B1959">
        <v>1326380</v>
      </c>
      <c r="C1959" t="s">
        <v>826</v>
      </c>
      <c r="D1959">
        <v>108</v>
      </c>
      <c r="E1959">
        <v>1</v>
      </c>
      <c r="F1959" t="s">
        <v>22</v>
      </c>
      <c r="G1959">
        <v>2013</v>
      </c>
      <c r="H1959" s="1">
        <v>41671</v>
      </c>
      <c r="I1959" t="s">
        <v>23</v>
      </c>
      <c r="J1959" s="8">
        <v>1326380</v>
      </c>
      <c r="K1959">
        <v>115305927</v>
      </c>
      <c r="L1959" t="s">
        <v>24</v>
      </c>
      <c r="M1959" t="s">
        <v>25</v>
      </c>
      <c r="N1959">
        <v>5769000000</v>
      </c>
      <c r="O1959" t="s">
        <v>26</v>
      </c>
      <c r="P1959" t="s">
        <v>27</v>
      </c>
      <c r="Q1959" t="s">
        <v>24</v>
      </c>
      <c r="R1959" s="1">
        <v>41671</v>
      </c>
      <c r="S1959" s="1">
        <v>41308</v>
      </c>
      <c r="T1959" s="1" t="s">
        <v>28</v>
      </c>
      <c r="U1959" t="s">
        <v>573</v>
      </c>
      <c r="V1959" s="9">
        <v>1</v>
      </c>
      <c r="W1959" s="2">
        <v>4.8000000000000001E-2</v>
      </c>
      <c r="X1959" s="8">
        <f>Table1[[#This Row],[DocumentPeriodEndDate]]-Table1[[#This Row],[OnDate]]</f>
        <v>0</v>
      </c>
    </row>
    <row r="1960" spans="1:24" hidden="1" x14ac:dyDescent="0.25">
      <c r="A1960" t="b">
        <v>0</v>
      </c>
      <c r="B1960">
        <v>1326380</v>
      </c>
      <c r="C1960" t="s">
        <v>692</v>
      </c>
      <c r="D1960">
        <v>1</v>
      </c>
      <c r="E1960">
        <v>-30</v>
      </c>
      <c r="F1960" t="s">
        <v>22</v>
      </c>
      <c r="G1960">
        <v>2014</v>
      </c>
      <c r="H1960" s="1">
        <v>42035</v>
      </c>
      <c r="I1960" t="s">
        <v>23</v>
      </c>
      <c r="J1960" s="8">
        <v>1326380</v>
      </c>
      <c r="K1960">
        <v>107768713</v>
      </c>
      <c r="L1960" t="s">
        <v>24</v>
      </c>
      <c r="M1960" t="s">
        <v>25</v>
      </c>
      <c r="N1960">
        <v>4580000000</v>
      </c>
      <c r="O1960" t="s">
        <v>26</v>
      </c>
      <c r="P1960" t="s">
        <v>27</v>
      </c>
      <c r="Q1960" t="s">
        <v>24</v>
      </c>
      <c r="R1960" s="1">
        <v>42035</v>
      </c>
      <c r="S1960" s="1">
        <v>41672</v>
      </c>
      <c r="T1960" s="1" t="s">
        <v>28</v>
      </c>
      <c r="U1960" t="s">
        <v>573</v>
      </c>
      <c r="V1960" s="9">
        <v>1</v>
      </c>
      <c r="W1960" s="2">
        <v>2.7E-2</v>
      </c>
      <c r="X1960" s="8">
        <f>Table1[[#This Row],[DocumentPeriodEndDate]]-Table1[[#This Row],[OnDate]]</f>
        <v>0</v>
      </c>
    </row>
    <row r="1961" spans="1:24" hidden="1" x14ac:dyDescent="0.25">
      <c r="A1961" t="b">
        <v>0</v>
      </c>
      <c r="B1961">
        <v>1326380</v>
      </c>
      <c r="C1961" t="s">
        <v>569</v>
      </c>
      <c r="D1961">
        <v>1</v>
      </c>
      <c r="E1961">
        <v>-29</v>
      </c>
      <c r="F1961" t="s">
        <v>22</v>
      </c>
      <c r="G1961">
        <v>2015</v>
      </c>
      <c r="H1961" s="1">
        <v>42399</v>
      </c>
      <c r="I1961" t="s">
        <v>23</v>
      </c>
      <c r="J1961" s="8">
        <v>1326380</v>
      </c>
      <c r="K1961">
        <v>103875772</v>
      </c>
      <c r="L1961" t="s">
        <v>24</v>
      </c>
      <c r="M1961" t="s">
        <v>25</v>
      </c>
      <c r="N1961">
        <v>4760000000</v>
      </c>
      <c r="O1961" t="s">
        <v>26</v>
      </c>
      <c r="P1961" t="s">
        <v>27</v>
      </c>
      <c r="Q1961" t="s">
        <v>24</v>
      </c>
      <c r="R1961" s="1">
        <v>42399</v>
      </c>
      <c r="S1961" s="1">
        <v>42036</v>
      </c>
      <c r="T1961" s="1" t="s">
        <v>28</v>
      </c>
      <c r="U1961" t="s">
        <v>573</v>
      </c>
      <c r="V1961" s="9">
        <v>1</v>
      </c>
      <c r="W1961" s="2">
        <v>8.9999999999999993E-3</v>
      </c>
      <c r="X1961" s="8">
        <f>Table1[[#This Row],[DocumentPeriodEndDate]]-Table1[[#This Row],[OnDate]]</f>
        <v>0</v>
      </c>
    </row>
    <row r="1962" spans="1:24" hidden="1" x14ac:dyDescent="0.25">
      <c r="A1962" t="b">
        <v>0</v>
      </c>
      <c r="B1962">
        <v>1326380</v>
      </c>
      <c r="C1962" t="s">
        <v>34</v>
      </c>
      <c r="D1962">
        <v>1</v>
      </c>
      <c r="E1962">
        <v>-27</v>
      </c>
      <c r="F1962" t="s">
        <v>22</v>
      </c>
      <c r="G1962">
        <v>2016</v>
      </c>
      <c r="H1962" s="1">
        <v>42763</v>
      </c>
      <c r="I1962" t="s">
        <v>23</v>
      </c>
      <c r="J1962" s="8">
        <v>1326380</v>
      </c>
      <c r="K1962">
        <v>101210856</v>
      </c>
      <c r="L1962" t="s">
        <v>24</v>
      </c>
      <c r="M1962" t="s">
        <v>25</v>
      </c>
      <c r="N1962">
        <v>3160000000</v>
      </c>
      <c r="O1962" t="s">
        <v>26</v>
      </c>
      <c r="P1962" t="s">
        <v>27</v>
      </c>
      <c r="Q1962" t="s">
        <v>24</v>
      </c>
      <c r="R1962" s="1">
        <v>42763</v>
      </c>
      <c r="S1962" s="1">
        <v>42400</v>
      </c>
      <c r="T1962" s="1" t="s">
        <v>28</v>
      </c>
      <c r="U1962" t="s">
        <v>573</v>
      </c>
      <c r="V1962" s="9">
        <v>1</v>
      </c>
      <c r="W1962" s="2">
        <v>1.2999999999999999E-2</v>
      </c>
      <c r="X1962" s="8">
        <f>Table1[[#This Row],[DocumentPeriodEndDate]]-Table1[[#This Row],[OnDate]]</f>
        <v>0</v>
      </c>
    </row>
    <row r="1963" spans="1:24" hidden="1" x14ac:dyDescent="0.25">
      <c r="A1963" t="b">
        <v>0</v>
      </c>
      <c r="B1963">
        <v>1326380</v>
      </c>
      <c r="C1963" t="s">
        <v>36</v>
      </c>
      <c r="D1963">
        <v>1</v>
      </c>
      <c r="E1963">
        <v>-1</v>
      </c>
      <c r="F1963" t="s">
        <v>22</v>
      </c>
      <c r="G1963">
        <v>2017</v>
      </c>
      <c r="H1963" s="1">
        <v>43134</v>
      </c>
      <c r="I1963" t="s">
        <v>23</v>
      </c>
      <c r="J1963" s="8">
        <v>1326380</v>
      </c>
      <c r="K1963">
        <v>101583319</v>
      </c>
      <c r="L1963" t="s">
        <v>24</v>
      </c>
      <c r="M1963" t="s">
        <v>25</v>
      </c>
      <c r="N1963">
        <v>2130000000</v>
      </c>
      <c r="O1963" t="s">
        <v>26</v>
      </c>
      <c r="P1963" t="s">
        <v>27</v>
      </c>
      <c r="Q1963" t="s">
        <v>24</v>
      </c>
      <c r="R1963" s="1">
        <v>43134</v>
      </c>
      <c r="S1963" s="1">
        <v>42764</v>
      </c>
      <c r="T1963" s="1" t="s">
        <v>28</v>
      </c>
      <c r="U1963" t="s">
        <v>573</v>
      </c>
      <c r="V1963" s="9">
        <v>1</v>
      </c>
      <c r="W1963" s="2">
        <v>1.4999999999999999E-2</v>
      </c>
      <c r="X1963" s="8">
        <f>Table1[[#This Row],[DocumentPeriodEndDate]]-Table1[[#This Row],[OnDate]]</f>
        <v>0</v>
      </c>
    </row>
    <row r="1964" spans="1:24" hidden="1" x14ac:dyDescent="0.25">
      <c r="A1964" t="b">
        <v>0</v>
      </c>
      <c r="B1964">
        <v>1326380</v>
      </c>
      <c r="C1964" t="s">
        <v>36</v>
      </c>
      <c r="D1964">
        <v>1</v>
      </c>
      <c r="E1964">
        <v>-1</v>
      </c>
      <c r="F1964" t="s">
        <v>22</v>
      </c>
      <c r="G1964">
        <v>2017</v>
      </c>
      <c r="H1964" s="1">
        <v>43134</v>
      </c>
      <c r="I1964" t="s">
        <v>23</v>
      </c>
      <c r="J1964" s="8">
        <v>1326380</v>
      </c>
      <c r="K1964">
        <v>101583319</v>
      </c>
      <c r="L1964" t="s">
        <v>24</v>
      </c>
      <c r="M1964" t="s">
        <v>25</v>
      </c>
      <c r="N1964">
        <v>2130000000</v>
      </c>
      <c r="O1964" t="s">
        <v>26</v>
      </c>
      <c r="P1964" t="s">
        <v>27</v>
      </c>
      <c r="Q1964" t="s">
        <v>24</v>
      </c>
      <c r="R1964" s="1">
        <v>43134</v>
      </c>
      <c r="S1964" s="1">
        <v>42764</v>
      </c>
      <c r="T1964" s="1" t="s">
        <v>28</v>
      </c>
      <c r="U1964" t="s">
        <v>227</v>
      </c>
      <c r="V1964" s="9">
        <v>1</v>
      </c>
      <c r="W1964" s="2">
        <v>-0.11700000000000001</v>
      </c>
      <c r="X1964" s="8">
        <f>Table1[[#This Row],[DocumentPeriodEndDate]]-Table1[[#This Row],[OnDate]]</f>
        <v>0</v>
      </c>
    </row>
    <row r="1965" spans="1:24" hidden="1" x14ac:dyDescent="0.25">
      <c r="A1965" t="b">
        <v>0</v>
      </c>
      <c r="B1965">
        <v>1326380</v>
      </c>
      <c r="C1965" t="s">
        <v>37</v>
      </c>
      <c r="D1965">
        <v>1</v>
      </c>
      <c r="E1965">
        <v>0</v>
      </c>
      <c r="F1965" t="s">
        <v>22</v>
      </c>
      <c r="G1965">
        <v>2018</v>
      </c>
      <c r="H1965" s="1">
        <v>43498</v>
      </c>
      <c r="I1965" t="s">
        <v>23</v>
      </c>
      <c r="J1965" s="8">
        <v>1326380</v>
      </c>
      <c r="K1965">
        <v>102267435</v>
      </c>
      <c r="L1965" t="s">
        <v>24</v>
      </c>
      <c r="M1965" t="s">
        <v>25</v>
      </c>
      <c r="N1965">
        <v>1500000000</v>
      </c>
      <c r="O1965" t="s">
        <v>26</v>
      </c>
      <c r="P1965" t="s">
        <v>27</v>
      </c>
      <c r="Q1965" t="s">
        <v>24</v>
      </c>
      <c r="R1965" s="1">
        <v>43498</v>
      </c>
      <c r="S1965" s="1">
        <v>43135</v>
      </c>
      <c r="T1965" s="1" t="s">
        <v>28</v>
      </c>
      <c r="U1965" t="s">
        <v>227</v>
      </c>
      <c r="V1965" s="9">
        <v>1</v>
      </c>
      <c r="W1965" s="2">
        <v>1E-3</v>
      </c>
      <c r="X1965" s="8">
        <f>Table1[[#This Row],[DocumentPeriodEndDate]]-Table1[[#This Row],[OnDate]]</f>
        <v>0</v>
      </c>
    </row>
    <row r="1966" spans="1:24" hidden="1" x14ac:dyDescent="0.25">
      <c r="A1966" t="b">
        <v>0</v>
      </c>
      <c r="B1966">
        <v>1326380</v>
      </c>
      <c r="C1966" t="s">
        <v>826</v>
      </c>
      <c r="D1966">
        <v>108</v>
      </c>
      <c r="E1966">
        <v>1</v>
      </c>
      <c r="F1966" t="s">
        <v>22</v>
      </c>
      <c r="G1966">
        <v>2013</v>
      </c>
      <c r="H1966" s="1">
        <v>41671</v>
      </c>
      <c r="I1966" t="s">
        <v>23</v>
      </c>
      <c r="J1966" s="8">
        <v>1326380</v>
      </c>
      <c r="K1966">
        <v>115305927</v>
      </c>
      <c r="L1966" t="s">
        <v>24</v>
      </c>
      <c r="M1966" t="s">
        <v>25</v>
      </c>
      <c r="N1966">
        <v>5769000000</v>
      </c>
      <c r="O1966" t="s">
        <v>26</v>
      </c>
      <c r="P1966" t="s">
        <v>27</v>
      </c>
      <c r="Q1966" t="s">
        <v>24</v>
      </c>
      <c r="R1966" s="1">
        <v>41671</v>
      </c>
      <c r="S1966" s="1">
        <v>41308</v>
      </c>
      <c r="T1966" s="1" t="s">
        <v>28</v>
      </c>
      <c r="U1966" t="s">
        <v>610</v>
      </c>
      <c r="V1966" s="9">
        <v>1</v>
      </c>
      <c r="W1966" s="2">
        <v>-5.8000000000000003E-2</v>
      </c>
      <c r="X1966" s="8">
        <f>Table1[[#This Row],[DocumentPeriodEndDate]]-Table1[[#This Row],[OnDate]]</f>
        <v>0</v>
      </c>
    </row>
    <row r="1967" spans="1:24" hidden="1" x14ac:dyDescent="0.25">
      <c r="A1967" t="b">
        <v>0</v>
      </c>
      <c r="B1967">
        <v>1326380</v>
      </c>
      <c r="C1967" t="s">
        <v>692</v>
      </c>
      <c r="D1967">
        <v>1</v>
      </c>
      <c r="E1967">
        <v>-30</v>
      </c>
      <c r="F1967" t="s">
        <v>22</v>
      </c>
      <c r="G1967">
        <v>2014</v>
      </c>
      <c r="H1967" s="1">
        <v>42035</v>
      </c>
      <c r="I1967" t="s">
        <v>23</v>
      </c>
      <c r="J1967" s="8">
        <v>1326380</v>
      </c>
      <c r="K1967">
        <v>107768713</v>
      </c>
      <c r="L1967" t="s">
        <v>24</v>
      </c>
      <c r="M1967" t="s">
        <v>25</v>
      </c>
      <c r="N1967">
        <v>4580000000</v>
      </c>
      <c r="O1967" t="s">
        <v>26</v>
      </c>
      <c r="P1967" t="s">
        <v>27</v>
      </c>
      <c r="Q1967" t="s">
        <v>24</v>
      </c>
      <c r="R1967" s="1">
        <v>42035</v>
      </c>
      <c r="S1967" s="1">
        <v>41672</v>
      </c>
      <c r="T1967" s="1" t="s">
        <v>28</v>
      </c>
      <c r="U1967" t="s">
        <v>610</v>
      </c>
      <c r="V1967" s="9">
        <v>1</v>
      </c>
      <c r="W1967" s="2">
        <v>-5.1999999999999998E-2</v>
      </c>
      <c r="X1967" s="8">
        <f>Table1[[#This Row],[DocumentPeriodEndDate]]-Table1[[#This Row],[OnDate]]</f>
        <v>0</v>
      </c>
    </row>
    <row r="1968" spans="1:24" hidden="1" x14ac:dyDescent="0.25">
      <c r="A1968" t="b">
        <v>0</v>
      </c>
      <c r="B1968">
        <v>1326380</v>
      </c>
      <c r="C1968" t="s">
        <v>569</v>
      </c>
      <c r="D1968">
        <v>1</v>
      </c>
      <c r="E1968">
        <v>-29</v>
      </c>
      <c r="F1968" t="s">
        <v>22</v>
      </c>
      <c r="G1968">
        <v>2015</v>
      </c>
      <c r="H1968" s="1">
        <v>42399</v>
      </c>
      <c r="I1968" t="s">
        <v>23</v>
      </c>
      <c r="J1968" s="8">
        <v>1326380</v>
      </c>
      <c r="K1968">
        <v>103875772</v>
      </c>
      <c r="L1968" t="s">
        <v>24</v>
      </c>
      <c r="M1968" t="s">
        <v>25</v>
      </c>
      <c r="N1968">
        <v>4760000000</v>
      </c>
      <c r="O1968" t="s">
        <v>26</v>
      </c>
      <c r="P1968" t="s">
        <v>27</v>
      </c>
      <c r="Q1968" t="s">
        <v>24</v>
      </c>
      <c r="R1968" s="1">
        <v>42399</v>
      </c>
      <c r="S1968" s="1">
        <v>42036</v>
      </c>
      <c r="T1968" s="1" t="s">
        <v>28</v>
      </c>
      <c r="U1968" t="s">
        <v>610</v>
      </c>
      <c r="V1968" s="9">
        <v>1</v>
      </c>
      <c r="W1968" s="2">
        <v>-1.6E-2</v>
      </c>
      <c r="X1968" s="8">
        <f>Table1[[#This Row],[DocumentPeriodEndDate]]-Table1[[#This Row],[OnDate]]</f>
        <v>0</v>
      </c>
    </row>
    <row r="1969" spans="1:24" hidden="1" x14ac:dyDescent="0.25">
      <c r="A1969" t="b">
        <v>0</v>
      </c>
      <c r="B1969">
        <v>1326380</v>
      </c>
      <c r="C1969" t="s">
        <v>34</v>
      </c>
      <c r="D1969">
        <v>1</v>
      </c>
      <c r="E1969">
        <v>-27</v>
      </c>
      <c r="F1969" t="s">
        <v>22</v>
      </c>
      <c r="G1969">
        <v>2016</v>
      </c>
      <c r="H1969" s="1">
        <v>42763</v>
      </c>
      <c r="I1969" t="s">
        <v>23</v>
      </c>
      <c r="J1969" s="8">
        <v>1326380</v>
      </c>
      <c r="K1969">
        <v>101210856</v>
      </c>
      <c r="L1969" t="s">
        <v>24</v>
      </c>
      <c r="M1969" t="s">
        <v>25</v>
      </c>
      <c r="N1969">
        <v>3160000000</v>
      </c>
      <c r="O1969" t="s">
        <v>26</v>
      </c>
      <c r="P1969" t="s">
        <v>27</v>
      </c>
      <c r="Q1969" t="s">
        <v>24</v>
      </c>
      <c r="R1969" s="1">
        <v>42763</v>
      </c>
      <c r="S1969" s="1">
        <v>42400</v>
      </c>
      <c r="T1969" s="1" t="s">
        <v>28</v>
      </c>
      <c r="U1969" t="s">
        <v>610</v>
      </c>
      <c r="V1969" s="9">
        <v>1</v>
      </c>
      <c r="W1969" s="2">
        <v>-6.0000000000000001E-3</v>
      </c>
      <c r="X1969" s="8">
        <f>Table1[[#This Row],[DocumentPeriodEndDate]]-Table1[[#This Row],[OnDate]]</f>
        <v>0</v>
      </c>
    </row>
    <row r="1970" spans="1:24" hidden="1" x14ac:dyDescent="0.25">
      <c r="A1970" t="b">
        <v>0</v>
      </c>
      <c r="B1970">
        <v>1326380</v>
      </c>
      <c r="C1970" t="s">
        <v>36</v>
      </c>
      <c r="D1970">
        <v>1</v>
      </c>
      <c r="E1970">
        <v>-1</v>
      </c>
      <c r="F1970" t="s">
        <v>22</v>
      </c>
      <c r="G1970">
        <v>2017</v>
      </c>
      <c r="H1970" s="1">
        <v>43134</v>
      </c>
      <c r="I1970" t="s">
        <v>23</v>
      </c>
      <c r="J1970" s="8">
        <v>1326380</v>
      </c>
      <c r="K1970">
        <v>101583319</v>
      </c>
      <c r="L1970" t="s">
        <v>24</v>
      </c>
      <c r="M1970" t="s">
        <v>25</v>
      </c>
      <c r="N1970">
        <v>2130000000</v>
      </c>
      <c r="O1970" t="s">
        <v>26</v>
      </c>
      <c r="P1970" t="s">
        <v>27</v>
      </c>
      <c r="Q1970" t="s">
        <v>24</v>
      </c>
      <c r="R1970" s="1">
        <v>43134</v>
      </c>
      <c r="S1970" s="1">
        <v>42764</v>
      </c>
      <c r="T1970" s="1" t="s">
        <v>28</v>
      </c>
      <c r="U1970" t="s">
        <v>610</v>
      </c>
      <c r="V1970" s="9">
        <v>1</v>
      </c>
      <c r="W1970" s="2">
        <v>-0.04</v>
      </c>
      <c r="X1970" s="8">
        <f>Table1[[#This Row],[DocumentPeriodEndDate]]-Table1[[#This Row],[OnDate]]</f>
        <v>0</v>
      </c>
    </row>
    <row r="1971" spans="1:24" hidden="1" x14ac:dyDescent="0.25">
      <c r="A1971" t="b">
        <v>0</v>
      </c>
      <c r="B1971">
        <v>1326380</v>
      </c>
      <c r="C1971" t="s">
        <v>36</v>
      </c>
      <c r="D1971">
        <v>1</v>
      </c>
      <c r="E1971">
        <v>-1</v>
      </c>
      <c r="F1971" t="s">
        <v>22</v>
      </c>
      <c r="G1971">
        <v>2017</v>
      </c>
      <c r="H1971" s="1">
        <v>43134</v>
      </c>
      <c r="I1971" t="s">
        <v>23</v>
      </c>
      <c r="J1971" s="8">
        <v>1326380</v>
      </c>
      <c r="K1971">
        <v>101583319</v>
      </c>
      <c r="L1971" t="s">
        <v>24</v>
      </c>
      <c r="M1971" t="s">
        <v>25</v>
      </c>
      <c r="N1971">
        <v>2130000000</v>
      </c>
      <c r="O1971" t="s">
        <v>26</v>
      </c>
      <c r="P1971" t="s">
        <v>27</v>
      </c>
      <c r="Q1971" t="s">
        <v>24</v>
      </c>
      <c r="R1971" s="1">
        <v>43134</v>
      </c>
      <c r="S1971" s="1">
        <v>42764</v>
      </c>
      <c r="T1971" s="1" t="s">
        <v>28</v>
      </c>
      <c r="U1971" t="s">
        <v>67</v>
      </c>
      <c r="V1971" s="9">
        <v>1</v>
      </c>
      <c r="W1971" s="2">
        <v>0.39600000000000002</v>
      </c>
      <c r="X1971" s="8">
        <f>Table1[[#This Row],[DocumentPeriodEndDate]]-Table1[[#This Row],[OnDate]]</f>
        <v>0</v>
      </c>
    </row>
    <row r="1972" spans="1:24" hidden="1" x14ac:dyDescent="0.25">
      <c r="A1972" t="b">
        <v>0</v>
      </c>
      <c r="B1972">
        <v>1326380</v>
      </c>
      <c r="C1972" t="s">
        <v>37</v>
      </c>
      <c r="D1972">
        <v>1</v>
      </c>
      <c r="E1972">
        <v>0</v>
      </c>
      <c r="F1972" t="s">
        <v>22</v>
      </c>
      <c r="G1972">
        <v>2018</v>
      </c>
      <c r="H1972" s="1">
        <v>43498</v>
      </c>
      <c r="I1972" t="s">
        <v>23</v>
      </c>
      <c r="J1972" s="8">
        <v>1326380</v>
      </c>
      <c r="K1972">
        <v>102267435</v>
      </c>
      <c r="L1972" t="s">
        <v>24</v>
      </c>
      <c r="M1972" t="s">
        <v>25</v>
      </c>
      <c r="N1972">
        <v>1500000000</v>
      </c>
      <c r="O1972" t="s">
        <v>26</v>
      </c>
      <c r="P1972" t="s">
        <v>27</v>
      </c>
      <c r="Q1972" t="s">
        <v>24</v>
      </c>
      <c r="R1972" s="1">
        <v>43498</v>
      </c>
      <c r="S1972" s="1">
        <v>43135</v>
      </c>
      <c r="T1972" s="1" t="s">
        <v>28</v>
      </c>
      <c r="U1972" t="s">
        <v>67</v>
      </c>
      <c r="V1972" s="9">
        <v>1</v>
      </c>
      <c r="W1972" s="2">
        <v>0</v>
      </c>
      <c r="X1972" s="8">
        <f>Table1[[#This Row],[DocumentPeriodEndDate]]-Table1[[#This Row],[OnDate]]</f>
        <v>0</v>
      </c>
    </row>
    <row r="1973" spans="1:24" hidden="1" x14ac:dyDescent="0.25">
      <c r="A1973" t="b">
        <v>0</v>
      </c>
      <c r="B1973">
        <v>1326380</v>
      </c>
      <c r="C1973" t="s">
        <v>36</v>
      </c>
      <c r="D1973">
        <v>1</v>
      </c>
      <c r="E1973">
        <v>-1</v>
      </c>
      <c r="F1973" t="s">
        <v>22</v>
      </c>
      <c r="G1973">
        <v>2017</v>
      </c>
      <c r="H1973" s="1">
        <v>43134</v>
      </c>
      <c r="I1973" t="s">
        <v>23</v>
      </c>
      <c r="J1973" s="8">
        <v>1326380</v>
      </c>
      <c r="K1973">
        <v>101583319</v>
      </c>
      <c r="L1973" t="s">
        <v>24</v>
      </c>
      <c r="M1973" t="s">
        <v>25</v>
      </c>
      <c r="N1973">
        <v>2130000000</v>
      </c>
      <c r="O1973" t="s">
        <v>26</v>
      </c>
      <c r="P1973" t="s">
        <v>27</v>
      </c>
      <c r="Q1973" t="s">
        <v>24</v>
      </c>
      <c r="R1973" s="1">
        <v>43134</v>
      </c>
      <c r="S1973" s="1">
        <v>42764</v>
      </c>
      <c r="T1973" s="1" t="s">
        <v>28</v>
      </c>
      <c r="U1973" t="s">
        <v>68</v>
      </c>
      <c r="V1973" s="9">
        <v>1</v>
      </c>
      <c r="W1973" s="2">
        <v>0.127</v>
      </c>
      <c r="X1973" s="8">
        <f>Table1[[#This Row],[DocumentPeriodEndDate]]-Table1[[#This Row],[OnDate]]</f>
        <v>0</v>
      </c>
    </row>
    <row r="1974" spans="1:24" hidden="1" x14ac:dyDescent="0.25">
      <c r="A1974" t="b">
        <v>0</v>
      </c>
      <c r="B1974">
        <v>1326380</v>
      </c>
      <c r="C1974" t="s">
        <v>37</v>
      </c>
      <c r="D1974">
        <v>1</v>
      </c>
      <c r="E1974">
        <v>0</v>
      </c>
      <c r="F1974" t="s">
        <v>22</v>
      </c>
      <c r="G1974">
        <v>2018</v>
      </c>
      <c r="H1974" s="1">
        <v>43498</v>
      </c>
      <c r="I1974" t="s">
        <v>23</v>
      </c>
      <c r="J1974" s="8">
        <v>1326380</v>
      </c>
      <c r="K1974">
        <v>102267435</v>
      </c>
      <c r="L1974" t="s">
        <v>24</v>
      </c>
      <c r="M1974" t="s">
        <v>25</v>
      </c>
      <c r="N1974">
        <v>1500000000</v>
      </c>
      <c r="O1974" t="s">
        <v>26</v>
      </c>
      <c r="P1974" t="s">
        <v>27</v>
      </c>
      <c r="Q1974" t="s">
        <v>24</v>
      </c>
      <c r="R1974" s="1">
        <v>43498</v>
      </c>
      <c r="S1974" s="1">
        <v>43135</v>
      </c>
      <c r="T1974" s="1" t="s">
        <v>28</v>
      </c>
      <c r="U1974" t="s">
        <v>68</v>
      </c>
      <c r="V1974" s="9">
        <v>1</v>
      </c>
      <c r="W1974" s="2">
        <v>0.03</v>
      </c>
      <c r="X1974" s="8">
        <f>Table1[[#This Row],[DocumentPeriodEndDate]]-Table1[[#This Row],[OnDate]]</f>
        <v>0</v>
      </c>
    </row>
    <row r="1975" spans="1:24" hidden="1" x14ac:dyDescent="0.25">
      <c r="A1975" t="b">
        <v>0</v>
      </c>
      <c r="B1975">
        <v>1326380</v>
      </c>
      <c r="C1975" t="s">
        <v>36</v>
      </c>
      <c r="D1975">
        <v>1</v>
      </c>
      <c r="E1975">
        <v>-1</v>
      </c>
      <c r="F1975" t="s">
        <v>22</v>
      </c>
      <c r="G1975">
        <v>2017</v>
      </c>
      <c r="H1975" s="1">
        <v>43134</v>
      </c>
      <c r="I1975" t="s">
        <v>23</v>
      </c>
      <c r="J1975" s="8">
        <v>1326380</v>
      </c>
      <c r="K1975">
        <v>101583319</v>
      </c>
      <c r="L1975" t="s">
        <v>24</v>
      </c>
      <c r="M1975" t="s">
        <v>25</v>
      </c>
      <c r="N1975">
        <v>2130000000</v>
      </c>
      <c r="O1975" t="s">
        <v>26</v>
      </c>
      <c r="P1975" t="s">
        <v>27</v>
      </c>
      <c r="Q1975" t="s">
        <v>24</v>
      </c>
      <c r="R1975" s="1">
        <v>43134</v>
      </c>
      <c r="S1975" s="1">
        <v>42764</v>
      </c>
      <c r="T1975" s="1" t="s">
        <v>28</v>
      </c>
      <c r="U1975" t="s">
        <v>69</v>
      </c>
      <c r="V1975" s="9">
        <v>1</v>
      </c>
      <c r="W1975" s="2">
        <v>0.112</v>
      </c>
      <c r="X1975" s="8">
        <f>Table1[[#This Row],[DocumentPeriodEndDate]]-Table1[[#This Row],[OnDate]]</f>
        <v>0</v>
      </c>
    </row>
    <row r="1976" spans="1:24" hidden="1" x14ac:dyDescent="0.25">
      <c r="A1976" t="b">
        <v>0</v>
      </c>
      <c r="B1976">
        <v>1326380</v>
      </c>
      <c r="C1976" t="s">
        <v>37</v>
      </c>
      <c r="D1976">
        <v>1</v>
      </c>
      <c r="E1976">
        <v>0</v>
      </c>
      <c r="F1976" t="s">
        <v>22</v>
      </c>
      <c r="G1976">
        <v>2018</v>
      </c>
      <c r="H1976" s="1">
        <v>43498</v>
      </c>
      <c r="I1976" t="s">
        <v>23</v>
      </c>
      <c r="J1976" s="8">
        <v>1326380</v>
      </c>
      <c r="K1976">
        <v>102267435</v>
      </c>
      <c r="L1976" t="s">
        <v>24</v>
      </c>
      <c r="M1976" t="s">
        <v>25</v>
      </c>
      <c r="N1976">
        <v>1500000000</v>
      </c>
      <c r="O1976" t="s">
        <v>26</v>
      </c>
      <c r="P1976" t="s">
        <v>27</v>
      </c>
      <c r="Q1976" t="s">
        <v>24</v>
      </c>
      <c r="R1976" s="1">
        <v>43498</v>
      </c>
      <c r="S1976" s="1">
        <v>43135</v>
      </c>
      <c r="T1976" s="1" t="s">
        <v>28</v>
      </c>
      <c r="U1976" t="s">
        <v>69</v>
      </c>
      <c r="V1976" s="9">
        <v>1</v>
      </c>
      <c r="W1976" s="2">
        <v>-3.0000000000000001E-3</v>
      </c>
      <c r="X1976" s="8">
        <f>Table1[[#This Row],[DocumentPeriodEndDate]]-Table1[[#This Row],[OnDate]]</f>
        <v>0</v>
      </c>
    </row>
    <row r="1977" spans="1:24" hidden="1" x14ac:dyDescent="0.25">
      <c r="A1977" t="b">
        <v>0</v>
      </c>
      <c r="B1977">
        <v>1326380</v>
      </c>
      <c r="C1977" t="s">
        <v>1485</v>
      </c>
      <c r="D1977">
        <v>22</v>
      </c>
      <c r="E1977">
        <v>-29</v>
      </c>
      <c r="H1977" s="1">
        <v>40026</v>
      </c>
      <c r="I1977" t="s">
        <v>461</v>
      </c>
      <c r="J1977" s="8">
        <v>1326380</v>
      </c>
      <c r="K1977">
        <v>164676215</v>
      </c>
      <c r="L1977" t="s">
        <v>24</v>
      </c>
      <c r="M1977" t="s">
        <v>25</v>
      </c>
      <c r="N1977">
        <v>6200000000</v>
      </c>
      <c r="O1977" t="s">
        <v>26</v>
      </c>
      <c r="P1977" t="s">
        <v>27</v>
      </c>
      <c r="Q1977" t="s">
        <v>24</v>
      </c>
      <c r="R1977" s="1">
        <v>40026</v>
      </c>
      <c r="S1977" s="1">
        <v>39845</v>
      </c>
      <c r="T1977" s="1"/>
      <c r="U1977" t="s">
        <v>218</v>
      </c>
      <c r="V1977" s="9">
        <v>1</v>
      </c>
      <c r="W1977" s="2">
        <v>20497000</v>
      </c>
      <c r="X1977" s="8">
        <f>Table1[[#This Row],[DocumentPeriodEndDate]]-Table1[[#This Row],[OnDate]]</f>
        <v>0</v>
      </c>
    </row>
    <row r="1978" spans="1:24" hidden="1" x14ac:dyDescent="0.25">
      <c r="A1978" t="b">
        <v>0</v>
      </c>
      <c r="B1978">
        <v>1326380</v>
      </c>
      <c r="C1978" t="s">
        <v>1481</v>
      </c>
      <c r="D1978">
        <v>23</v>
      </c>
      <c r="E1978">
        <v>-29</v>
      </c>
      <c r="H1978" s="1">
        <v>40117</v>
      </c>
      <c r="I1978" t="s">
        <v>461</v>
      </c>
      <c r="J1978" s="8">
        <v>1326380</v>
      </c>
      <c r="K1978">
        <v>164767330</v>
      </c>
      <c r="L1978" t="s">
        <v>24</v>
      </c>
      <c r="M1978" t="s">
        <v>25</v>
      </c>
      <c r="N1978">
        <v>6200000000</v>
      </c>
      <c r="O1978" t="s">
        <v>26</v>
      </c>
      <c r="P1978" t="s">
        <v>27</v>
      </c>
      <c r="Q1978" t="s">
        <v>24</v>
      </c>
      <c r="R1978" s="1">
        <v>40117</v>
      </c>
      <c r="S1978" s="1">
        <v>39845</v>
      </c>
      <c r="T1978" s="1"/>
      <c r="U1978" t="s">
        <v>218</v>
      </c>
      <c r="V1978" s="9">
        <v>1</v>
      </c>
      <c r="W1978" s="2">
        <v>25190000</v>
      </c>
      <c r="X1978" s="8">
        <f>Table1[[#This Row],[DocumentPeriodEndDate]]-Table1[[#This Row],[OnDate]]</f>
        <v>0</v>
      </c>
    </row>
    <row r="1979" spans="1:24" hidden="1" x14ac:dyDescent="0.25">
      <c r="A1979" t="b">
        <v>0</v>
      </c>
      <c r="B1979">
        <v>1326380</v>
      </c>
      <c r="C1979" t="s">
        <v>1480</v>
      </c>
      <c r="D1979">
        <v>43</v>
      </c>
      <c r="E1979">
        <v>-29</v>
      </c>
      <c r="H1979" s="1">
        <v>40208</v>
      </c>
      <c r="I1979" t="s">
        <v>23</v>
      </c>
      <c r="J1979" s="8">
        <v>1326380</v>
      </c>
      <c r="K1979">
        <v>152824100</v>
      </c>
      <c r="L1979" t="s">
        <v>24</v>
      </c>
      <c r="M1979" t="s">
        <v>25</v>
      </c>
      <c r="N1979">
        <v>3600000000</v>
      </c>
      <c r="O1979" t="s">
        <v>26</v>
      </c>
      <c r="P1979" t="s">
        <v>27</v>
      </c>
      <c r="Q1979" t="s">
        <v>24</v>
      </c>
      <c r="R1979" s="1">
        <v>40208</v>
      </c>
      <c r="S1979" s="1">
        <v>39845</v>
      </c>
      <c r="T1979" s="1"/>
      <c r="U1979" t="s">
        <v>218</v>
      </c>
      <c r="V1979" s="9">
        <v>1</v>
      </c>
      <c r="W1979" s="2">
        <v>24767000</v>
      </c>
      <c r="X1979" s="8">
        <f>Table1[[#This Row],[DocumentPeriodEndDate]]-Table1[[#This Row],[OnDate]]</f>
        <v>0</v>
      </c>
    </row>
    <row r="1980" spans="1:24" hidden="1" x14ac:dyDescent="0.25">
      <c r="A1980" t="b">
        <v>0</v>
      </c>
      <c r="B1980">
        <v>1326380</v>
      </c>
      <c r="C1980" t="s">
        <v>1476</v>
      </c>
      <c r="D1980">
        <v>23</v>
      </c>
      <c r="E1980">
        <v>-29</v>
      </c>
      <c r="F1980" t="s">
        <v>540</v>
      </c>
      <c r="G1980">
        <v>2010</v>
      </c>
      <c r="H1980" s="1">
        <v>40299</v>
      </c>
      <c r="I1980" t="s">
        <v>461</v>
      </c>
      <c r="J1980" s="8">
        <v>1326380</v>
      </c>
      <c r="K1980">
        <v>151540280</v>
      </c>
      <c r="L1980" t="s">
        <v>24</v>
      </c>
      <c r="M1980" t="s">
        <v>25</v>
      </c>
      <c r="N1980">
        <v>3600000000</v>
      </c>
      <c r="O1980" t="s">
        <v>26</v>
      </c>
      <c r="P1980" t="s">
        <v>27</v>
      </c>
      <c r="Q1980" t="s">
        <v>24</v>
      </c>
      <c r="R1980" s="1">
        <v>40299</v>
      </c>
      <c r="S1980" s="1">
        <v>40209</v>
      </c>
      <c r="T1980" s="1"/>
      <c r="U1980" t="s">
        <v>218</v>
      </c>
      <c r="V1980" s="9">
        <v>1</v>
      </c>
      <c r="W1980" s="2">
        <v>10990000</v>
      </c>
      <c r="X1980" s="8">
        <f>Table1[[#This Row],[DocumentPeriodEndDate]]-Table1[[#This Row],[OnDate]]</f>
        <v>0</v>
      </c>
    </row>
    <row r="1981" spans="1:24" hidden="1" x14ac:dyDescent="0.25">
      <c r="A1981" t="b">
        <v>0</v>
      </c>
      <c r="B1981">
        <v>1326380</v>
      </c>
      <c r="C1981" t="s">
        <v>1473</v>
      </c>
      <c r="D1981">
        <v>26</v>
      </c>
      <c r="E1981">
        <v>-28</v>
      </c>
      <c r="F1981" t="s">
        <v>517</v>
      </c>
      <c r="G1981">
        <v>2011</v>
      </c>
      <c r="H1981" s="1">
        <v>40390</v>
      </c>
      <c r="I1981" t="s">
        <v>461</v>
      </c>
      <c r="J1981" s="8">
        <v>1326380</v>
      </c>
      <c r="K1981">
        <v>150352480</v>
      </c>
      <c r="L1981" t="s">
        <v>24</v>
      </c>
      <c r="M1981" t="s">
        <v>25</v>
      </c>
      <c r="N1981">
        <v>3600000000</v>
      </c>
      <c r="O1981" t="s">
        <v>26</v>
      </c>
      <c r="P1981" t="s">
        <v>27</v>
      </c>
      <c r="Q1981" t="s">
        <v>24</v>
      </c>
      <c r="R1981" s="1">
        <v>40390</v>
      </c>
      <c r="S1981" s="1">
        <v>40209</v>
      </c>
      <c r="T1981" s="1"/>
      <c r="U1981" t="s">
        <v>218</v>
      </c>
      <c r="V1981" s="9">
        <v>1</v>
      </c>
      <c r="W1981" s="2">
        <v>7746000</v>
      </c>
      <c r="X1981" s="8">
        <f>Table1[[#This Row],[DocumentPeriodEndDate]]-Table1[[#This Row],[OnDate]]</f>
        <v>0</v>
      </c>
    </row>
    <row r="1982" spans="1:24" hidden="1" x14ac:dyDescent="0.25">
      <c r="A1982" t="b">
        <v>0</v>
      </c>
      <c r="B1982">
        <v>1326380</v>
      </c>
      <c r="C1982" t="s">
        <v>1468</v>
      </c>
      <c r="D1982">
        <v>26</v>
      </c>
      <c r="E1982">
        <v>-28</v>
      </c>
      <c r="F1982" t="s">
        <v>460</v>
      </c>
      <c r="G1982">
        <v>2011</v>
      </c>
      <c r="H1982" s="1">
        <v>40481</v>
      </c>
      <c r="I1982" t="s">
        <v>461</v>
      </c>
      <c r="J1982" s="8">
        <v>1326380</v>
      </c>
      <c r="K1982">
        <v>151396983</v>
      </c>
      <c r="L1982" t="s">
        <v>24</v>
      </c>
      <c r="M1982" t="s">
        <v>25</v>
      </c>
      <c r="N1982">
        <v>3600000000</v>
      </c>
      <c r="O1982" t="s">
        <v>26</v>
      </c>
      <c r="P1982" t="s">
        <v>27</v>
      </c>
      <c r="Q1982" t="s">
        <v>24</v>
      </c>
      <c r="R1982" s="1">
        <v>40481</v>
      </c>
      <c r="S1982" s="1">
        <v>40209</v>
      </c>
      <c r="T1982" s="1"/>
      <c r="U1982" t="s">
        <v>218</v>
      </c>
      <c r="V1982" s="9">
        <v>1</v>
      </c>
      <c r="W1982" s="2">
        <v>1876000</v>
      </c>
      <c r="X1982" s="8">
        <f>Table1[[#This Row],[DocumentPeriodEndDate]]-Table1[[#This Row],[OnDate]]</f>
        <v>0</v>
      </c>
    </row>
    <row r="1983" spans="1:24" hidden="1" x14ac:dyDescent="0.25">
      <c r="A1983" t="b">
        <v>0</v>
      </c>
      <c r="B1983">
        <v>1326380</v>
      </c>
      <c r="C1983" t="s">
        <v>1461</v>
      </c>
      <c r="D1983">
        <v>41</v>
      </c>
      <c r="E1983">
        <v>-28</v>
      </c>
      <c r="F1983" t="s">
        <v>22</v>
      </c>
      <c r="G1983">
        <v>2011</v>
      </c>
      <c r="H1983" s="1">
        <v>40572</v>
      </c>
      <c r="I1983" t="s">
        <v>23</v>
      </c>
      <c r="J1983" s="8">
        <v>1326380</v>
      </c>
      <c r="K1983">
        <v>140700393</v>
      </c>
      <c r="L1983" t="s">
        <v>24</v>
      </c>
      <c r="M1983" t="s">
        <v>25</v>
      </c>
      <c r="N1983">
        <v>3015000000</v>
      </c>
      <c r="O1983" t="s">
        <v>26</v>
      </c>
      <c r="P1983" t="s">
        <v>27</v>
      </c>
      <c r="Q1983" t="s">
        <v>24</v>
      </c>
      <c r="R1983" s="1">
        <v>40572</v>
      </c>
      <c r="S1983" s="1">
        <v>40209</v>
      </c>
      <c r="T1983" s="1"/>
      <c r="U1983" t="s">
        <v>218</v>
      </c>
      <c r="V1983" s="9">
        <v>1</v>
      </c>
      <c r="W1983" s="2">
        <v>9900000</v>
      </c>
      <c r="X1983" s="8">
        <f>Table1[[#This Row],[DocumentPeriodEndDate]]-Table1[[#This Row],[OnDate]]</f>
        <v>0</v>
      </c>
    </row>
    <row r="1984" spans="1:24" hidden="1" x14ac:dyDescent="0.25">
      <c r="A1984" t="b">
        <v>0</v>
      </c>
      <c r="B1984">
        <v>1326380</v>
      </c>
      <c r="C1984" t="s">
        <v>1453</v>
      </c>
      <c r="D1984">
        <v>24</v>
      </c>
      <c r="E1984">
        <v>-27</v>
      </c>
      <c r="F1984" t="s">
        <v>540</v>
      </c>
      <c r="G1984">
        <v>2012</v>
      </c>
      <c r="H1984" s="1">
        <v>40663</v>
      </c>
      <c r="I1984" t="s">
        <v>461</v>
      </c>
      <c r="J1984" s="8">
        <v>1326380</v>
      </c>
      <c r="K1984">
        <v>141442515</v>
      </c>
      <c r="L1984" t="s">
        <v>24</v>
      </c>
      <c r="M1984" t="s">
        <v>25</v>
      </c>
      <c r="N1984">
        <v>3015000000</v>
      </c>
      <c r="O1984" t="s">
        <v>26</v>
      </c>
      <c r="P1984" t="s">
        <v>27</v>
      </c>
      <c r="Q1984" t="s">
        <v>24</v>
      </c>
      <c r="R1984" s="1">
        <v>40663</v>
      </c>
      <c r="S1984" s="1">
        <v>40573</v>
      </c>
      <c r="T1984" s="1"/>
      <c r="U1984" t="s">
        <v>218</v>
      </c>
      <c r="V1984" s="9">
        <v>1</v>
      </c>
      <c r="W1984" s="2">
        <v>10600000</v>
      </c>
      <c r="X1984" s="8">
        <f>Table1[[#This Row],[DocumentPeriodEndDate]]-Table1[[#This Row],[OnDate]]</f>
        <v>0</v>
      </c>
    </row>
    <row r="1985" spans="1:24" hidden="1" x14ac:dyDescent="0.25">
      <c r="A1985" t="b">
        <v>0</v>
      </c>
      <c r="B1985">
        <v>1326380</v>
      </c>
      <c r="C1985" t="s">
        <v>1436</v>
      </c>
      <c r="D1985">
        <v>72</v>
      </c>
      <c r="E1985">
        <v>-27</v>
      </c>
      <c r="F1985" t="s">
        <v>460</v>
      </c>
      <c r="G1985">
        <v>2011</v>
      </c>
      <c r="H1985" s="1">
        <v>40845</v>
      </c>
      <c r="I1985" t="s">
        <v>461</v>
      </c>
      <c r="J1985" s="8">
        <v>1326380</v>
      </c>
      <c r="K1985">
        <v>136424174</v>
      </c>
      <c r="M1985" t="s">
        <v>25</v>
      </c>
      <c r="O1985" t="s">
        <v>26</v>
      </c>
      <c r="R1985" s="1">
        <v>40845</v>
      </c>
      <c r="S1985" s="1">
        <v>40573</v>
      </c>
      <c r="T1985" s="1" t="s">
        <v>28</v>
      </c>
      <c r="U1985" t="s">
        <v>218</v>
      </c>
      <c r="V1985" s="9">
        <v>1</v>
      </c>
      <c r="W1985" s="2">
        <v>11200000</v>
      </c>
      <c r="X1985" s="8">
        <f>Table1[[#This Row],[DocumentPeriodEndDate]]-Table1[[#This Row],[OnDate]]</f>
        <v>0</v>
      </c>
    </row>
    <row r="1986" spans="1:24" hidden="1" x14ac:dyDescent="0.25">
      <c r="A1986" t="b">
        <v>0</v>
      </c>
      <c r="B1986">
        <v>1326380</v>
      </c>
      <c r="C1986" t="s">
        <v>1373</v>
      </c>
      <c r="D1986">
        <v>114</v>
      </c>
      <c r="E1986">
        <v>-27</v>
      </c>
      <c r="F1986" t="s">
        <v>22</v>
      </c>
      <c r="G1986">
        <v>2011</v>
      </c>
      <c r="H1986" s="1">
        <v>40936</v>
      </c>
      <c r="I1986" t="s">
        <v>23</v>
      </c>
      <c r="J1986" s="8">
        <v>1326380</v>
      </c>
      <c r="K1986">
        <v>133980946</v>
      </c>
      <c r="L1986" t="s">
        <v>24</v>
      </c>
      <c r="M1986" t="s">
        <v>25</v>
      </c>
      <c r="N1986">
        <v>3307000000</v>
      </c>
      <c r="O1986" t="s">
        <v>26</v>
      </c>
      <c r="P1986" t="s">
        <v>27</v>
      </c>
      <c r="Q1986" t="s">
        <v>24</v>
      </c>
      <c r="R1986" s="1">
        <v>40936</v>
      </c>
      <c r="S1986" s="1">
        <v>40573</v>
      </c>
      <c r="T1986" s="1" t="s">
        <v>28</v>
      </c>
      <c r="U1986" t="s">
        <v>218</v>
      </c>
      <c r="V1986" s="9">
        <v>1</v>
      </c>
      <c r="W1986" s="2">
        <v>13700000</v>
      </c>
      <c r="X1986" s="8">
        <f>Table1[[#This Row],[DocumentPeriodEndDate]]-Table1[[#This Row],[OnDate]]</f>
        <v>0</v>
      </c>
    </row>
    <row r="1987" spans="1:24" hidden="1" x14ac:dyDescent="0.25">
      <c r="A1987" t="b">
        <v>0</v>
      </c>
      <c r="B1987">
        <v>1326380</v>
      </c>
      <c r="C1987" t="s">
        <v>1334</v>
      </c>
      <c r="D1987">
        <v>27</v>
      </c>
      <c r="E1987">
        <v>0</v>
      </c>
      <c r="F1987" t="s">
        <v>540</v>
      </c>
      <c r="G1987">
        <v>2012</v>
      </c>
      <c r="H1987" s="1">
        <v>41027</v>
      </c>
      <c r="I1987" t="s">
        <v>461</v>
      </c>
      <c r="J1987" s="8">
        <v>1326380</v>
      </c>
      <c r="K1987">
        <v>130295176</v>
      </c>
      <c r="M1987" t="s">
        <v>25</v>
      </c>
      <c r="O1987" t="s">
        <v>26</v>
      </c>
      <c r="R1987" s="1">
        <v>41027</v>
      </c>
      <c r="S1987" s="1">
        <v>40937</v>
      </c>
      <c r="T1987" s="1" t="s">
        <v>28</v>
      </c>
      <c r="U1987" t="s">
        <v>218</v>
      </c>
      <c r="V1987" s="9">
        <v>1</v>
      </c>
      <c r="W1987" s="2">
        <v>-700000</v>
      </c>
      <c r="X1987" s="8">
        <f>Table1[[#This Row],[DocumentPeriodEndDate]]-Table1[[#This Row],[OnDate]]</f>
        <v>0</v>
      </c>
    </row>
    <row r="1988" spans="1:24" hidden="1" x14ac:dyDescent="0.25">
      <c r="A1988" t="b">
        <v>0</v>
      </c>
      <c r="B1988">
        <v>1326380</v>
      </c>
      <c r="C1988" t="s">
        <v>1307</v>
      </c>
      <c r="D1988">
        <v>67</v>
      </c>
      <c r="E1988">
        <v>0</v>
      </c>
      <c r="F1988" t="s">
        <v>517</v>
      </c>
      <c r="G1988">
        <v>2012</v>
      </c>
      <c r="H1988" s="1">
        <v>41118</v>
      </c>
      <c r="I1988" t="s">
        <v>461</v>
      </c>
      <c r="J1988" s="8">
        <v>1326380</v>
      </c>
      <c r="K1988">
        <v>123429414</v>
      </c>
      <c r="M1988" t="s">
        <v>25</v>
      </c>
      <c r="O1988" t="s">
        <v>1261</v>
      </c>
      <c r="R1988" s="1">
        <v>41118</v>
      </c>
      <c r="S1988" s="1">
        <v>40937</v>
      </c>
      <c r="T1988" s="1" t="s">
        <v>28</v>
      </c>
      <c r="U1988" t="s">
        <v>218</v>
      </c>
      <c r="V1988" s="9">
        <v>1</v>
      </c>
      <c r="W1988" s="2">
        <v>-400000</v>
      </c>
      <c r="X1988" s="8">
        <f>Table1[[#This Row],[DocumentPeriodEndDate]]-Table1[[#This Row],[OnDate]]</f>
        <v>0</v>
      </c>
    </row>
    <row r="1989" spans="1:24" hidden="1" x14ac:dyDescent="0.25">
      <c r="A1989" t="b">
        <v>0</v>
      </c>
      <c r="B1989">
        <v>1326380</v>
      </c>
      <c r="C1989" t="s">
        <v>1279</v>
      </c>
      <c r="D1989">
        <v>66</v>
      </c>
      <c r="E1989">
        <v>0</v>
      </c>
      <c r="F1989" t="s">
        <v>460</v>
      </c>
      <c r="G1989">
        <v>2012</v>
      </c>
      <c r="H1989" s="1">
        <v>41209</v>
      </c>
      <c r="I1989" t="s">
        <v>461</v>
      </c>
      <c r="J1989" s="8">
        <v>1326380</v>
      </c>
      <c r="K1989">
        <v>121180041</v>
      </c>
      <c r="M1989" t="s">
        <v>25</v>
      </c>
      <c r="O1989" t="s">
        <v>1261</v>
      </c>
      <c r="R1989" s="1">
        <v>41209</v>
      </c>
      <c r="S1989" s="1">
        <v>40937</v>
      </c>
      <c r="T1989" s="1" t="s">
        <v>28</v>
      </c>
      <c r="U1989" t="s">
        <v>218</v>
      </c>
      <c r="V1989" s="9">
        <v>1</v>
      </c>
      <c r="W1989" s="2">
        <v>-5000000</v>
      </c>
      <c r="X1989" s="8">
        <f>Table1[[#This Row],[DocumentPeriodEndDate]]-Table1[[#This Row],[OnDate]]</f>
        <v>0</v>
      </c>
    </row>
    <row r="1990" spans="1:24" hidden="1" x14ac:dyDescent="0.25">
      <c r="A1990" t="b">
        <v>0</v>
      </c>
      <c r="B1990">
        <v>1326380</v>
      </c>
      <c r="C1990" t="s">
        <v>1234</v>
      </c>
      <c r="D1990">
        <v>83</v>
      </c>
      <c r="E1990">
        <v>0</v>
      </c>
      <c r="F1990" t="s">
        <v>22</v>
      </c>
      <c r="G1990">
        <v>2012</v>
      </c>
      <c r="H1990" s="1">
        <v>41307</v>
      </c>
      <c r="I1990" t="s">
        <v>23</v>
      </c>
      <c r="J1990" s="8">
        <v>1326380</v>
      </c>
      <c r="K1990">
        <v>117836276</v>
      </c>
      <c r="L1990" t="s">
        <v>24</v>
      </c>
      <c r="M1990" t="s">
        <v>25</v>
      </c>
      <c r="N1990">
        <v>2010000000</v>
      </c>
      <c r="O1990" t="s">
        <v>26</v>
      </c>
      <c r="P1990" t="s">
        <v>27</v>
      </c>
      <c r="Q1990" t="s">
        <v>24</v>
      </c>
      <c r="R1990" s="1">
        <v>41307</v>
      </c>
      <c r="S1990" s="1">
        <v>40937</v>
      </c>
      <c r="T1990" s="1" t="s">
        <v>28</v>
      </c>
      <c r="U1990" t="s">
        <v>218</v>
      </c>
      <c r="V1990" s="9">
        <v>1</v>
      </c>
      <c r="W1990" s="2">
        <v>-400000</v>
      </c>
      <c r="X1990" s="8">
        <f>Table1[[#This Row],[DocumentPeriodEndDate]]-Table1[[#This Row],[OnDate]]</f>
        <v>0</v>
      </c>
    </row>
    <row r="1991" spans="1:24" hidden="1" x14ac:dyDescent="0.25">
      <c r="A1991" t="b">
        <v>0</v>
      </c>
      <c r="B1991">
        <v>1326380</v>
      </c>
      <c r="C1991" t="s">
        <v>1186</v>
      </c>
      <c r="D1991">
        <v>25</v>
      </c>
      <c r="E1991">
        <v>1</v>
      </c>
      <c r="F1991" t="s">
        <v>540</v>
      </c>
      <c r="G1991">
        <v>2013</v>
      </c>
      <c r="H1991" s="1">
        <v>41398</v>
      </c>
      <c r="I1991" t="s">
        <v>461</v>
      </c>
      <c r="J1991" s="8">
        <v>1326380</v>
      </c>
      <c r="K1991">
        <v>117630881</v>
      </c>
      <c r="M1991" t="s">
        <v>25</v>
      </c>
      <c r="O1991" t="s">
        <v>26</v>
      </c>
      <c r="R1991" s="1">
        <v>41398</v>
      </c>
      <c r="S1991" s="1">
        <v>41308</v>
      </c>
      <c r="T1991" s="1" t="s">
        <v>28</v>
      </c>
      <c r="U1991" t="s">
        <v>218</v>
      </c>
      <c r="V1991" s="9">
        <v>1</v>
      </c>
      <c r="W1991" s="2">
        <v>-3400000</v>
      </c>
      <c r="X1991" s="8">
        <f>Table1[[#This Row],[DocumentPeriodEndDate]]-Table1[[#This Row],[OnDate]]</f>
        <v>0</v>
      </c>
    </row>
    <row r="1992" spans="1:24" hidden="1" x14ac:dyDescent="0.25">
      <c r="A1992" t="b">
        <v>0</v>
      </c>
      <c r="B1992">
        <v>1326380</v>
      </c>
      <c r="C1992" t="s">
        <v>1155</v>
      </c>
      <c r="D1992">
        <v>46</v>
      </c>
      <c r="E1992">
        <v>1</v>
      </c>
      <c r="F1992" t="s">
        <v>517</v>
      </c>
      <c r="G1992">
        <v>2013</v>
      </c>
      <c r="H1992" s="1">
        <v>41489</v>
      </c>
      <c r="I1992" t="s">
        <v>461</v>
      </c>
      <c r="J1992" s="8">
        <v>1326380</v>
      </c>
      <c r="K1992">
        <v>116896851</v>
      </c>
      <c r="M1992" t="s">
        <v>25</v>
      </c>
      <c r="O1992" t="s">
        <v>26</v>
      </c>
      <c r="R1992" s="1">
        <v>41489</v>
      </c>
      <c r="S1992" s="1">
        <v>41308</v>
      </c>
      <c r="T1992" s="1" t="s">
        <v>28</v>
      </c>
      <c r="U1992" t="s">
        <v>218</v>
      </c>
      <c r="V1992" s="9">
        <v>1</v>
      </c>
      <c r="W1992" s="2">
        <v>-27600000</v>
      </c>
      <c r="X1992" s="8">
        <f>Table1[[#This Row],[DocumentPeriodEndDate]]-Table1[[#This Row],[OnDate]]</f>
        <v>0</v>
      </c>
    </row>
    <row r="1993" spans="1:24" hidden="1" x14ac:dyDescent="0.25">
      <c r="A1993" t="b">
        <v>0</v>
      </c>
      <c r="B1993">
        <v>1326380</v>
      </c>
      <c r="C1993" t="s">
        <v>1128</v>
      </c>
      <c r="D1993">
        <v>51</v>
      </c>
      <c r="E1993">
        <v>1</v>
      </c>
      <c r="F1993" t="s">
        <v>460</v>
      </c>
      <c r="G1993">
        <v>2013</v>
      </c>
      <c r="H1993" s="1">
        <v>41580</v>
      </c>
      <c r="I1993" t="s">
        <v>461</v>
      </c>
      <c r="J1993" s="8">
        <v>1326380</v>
      </c>
      <c r="K1993">
        <v>115810737</v>
      </c>
      <c r="M1993" t="s">
        <v>25</v>
      </c>
      <c r="O1993" t="s">
        <v>26</v>
      </c>
      <c r="R1993" s="1">
        <v>41580</v>
      </c>
      <c r="S1993" s="1">
        <v>41308</v>
      </c>
      <c r="T1993" s="1" t="s">
        <v>28</v>
      </c>
      <c r="U1993" t="s">
        <v>218</v>
      </c>
      <c r="V1993" s="9">
        <v>1</v>
      </c>
      <c r="W1993" s="2">
        <v>-17700000</v>
      </c>
      <c r="X1993" s="8">
        <f>Table1[[#This Row],[DocumentPeriodEndDate]]-Table1[[#This Row],[OnDate]]</f>
        <v>0</v>
      </c>
    </row>
    <row r="1994" spans="1:24" hidden="1" x14ac:dyDescent="0.25">
      <c r="A1994" t="b">
        <v>0</v>
      </c>
      <c r="B1994">
        <v>1326380</v>
      </c>
      <c r="C1994" t="s">
        <v>826</v>
      </c>
      <c r="D1994">
        <v>108</v>
      </c>
      <c r="E1994">
        <v>1</v>
      </c>
      <c r="F1994" t="s">
        <v>22</v>
      </c>
      <c r="G1994">
        <v>2013</v>
      </c>
      <c r="H1994" s="1">
        <v>41671</v>
      </c>
      <c r="I1994" t="s">
        <v>23</v>
      </c>
      <c r="J1994" s="8">
        <v>1326380</v>
      </c>
      <c r="K1994">
        <v>115305927</v>
      </c>
      <c r="L1994" t="s">
        <v>24</v>
      </c>
      <c r="M1994" t="s">
        <v>25</v>
      </c>
      <c r="N1994">
        <v>5769000000</v>
      </c>
      <c r="O1994" t="s">
        <v>26</v>
      </c>
      <c r="P1994" t="s">
        <v>27</v>
      </c>
      <c r="Q1994" t="s">
        <v>24</v>
      </c>
      <c r="R1994" s="1">
        <v>41671</v>
      </c>
      <c r="S1994" s="1">
        <v>41308</v>
      </c>
      <c r="T1994" s="1" t="s">
        <v>28</v>
      </c>
      <c r="U1994" t="s">
        <v>218</v>
      </c>
      <c r="V1994" s="9">
        <v>1</v>
      </c>
      <c r="W1994" s="2">
        <v>-42800000</v>
      </c>
      <c r="X1994" s="8">
        <f>Table1[[#This Row],[DocumentPeriodEndDate]]-Table1[[#This Row],[OnDate]]</f>
        <v>0</v>
      </c>
    </row>
    <row r="1995" spans="1:24" hidden="1" x14ac:dyDescent="0.25">
      <c r="A1995" t="b">
        <v>0</v>
      </c>
      <c r="B1995">
        <v>1326380</v>
      </c>
      <c r="C1995" t="s">
        <v>955</v>
      </c>
      <c r="D1995">
        <v>31</v>
      </c>
      <c r="E1995">
        <v>-30</v>
      </c>
      <c r="F1995" t="s">
        <v>540</v>
      </c>
      <c r="G1995">
        <v>2014</v>
      </c>
      <c r="H1995" s="1">
        <v>41762</v>
      </c>
      <c r="I1995" t="s">
        <v>461</v>
      </c>
      <c r="J1995" s="8">
        <v>1326380</v>
      </c>
      <c r="K1995">
        <v>113857577</v>
      </c>
      <c r="M1995" t="s">
        <v>25</v>
      </c>
      <c r="O1995" t="s">
        <v>26</v>
      </c>
      <c r="R1995" s="1">
        <v>41762</v>
      </c>
      <c r="S1995" s="1">
        <v>41672</v>
      </c>
      <c r="T1995" s="1" t="s">
        <v>28</v>
      </c>
      <c r="U1995" t="s">
        <v>218</v>
      </c>
      <c r="V1995" s="9">
        <v>1</v>
      </c>
      <c r="W1995" s="2">
        <v>17000000</v>
      </c>
      <c r="X1995" s="8">
        <f>Table1[[#This Row],[DocumentPeriodEndDate]]-Table1[[#This Row],[OnDate]]</f>
        <v>0</v>
      </c>
    </row>
    <row r="1996" spans="1:24" hidden="1" x14ac:dyDescent="0.25">
      <c r="A1996" t="b">
        <v>0</v>
      </c>
      <c r="B1996">
        <v>1326380</v>
      </c>
      <c r="C1996" t="s">
        <v>932</v>
      </c>
      <c r="D1996">
        <v>60</v>
      </c>
      <c r="E1996">
        <v>-30</v>
      </c>
      <c r="F1996" t="s">
        <v>517</v>
      </c>
      <c r="G1996">
        <v>2014</v>
      </c>
      <c r="H1996" s="1">
        <v>41853</v>
      </c>
      <c r="I1996" t="s">
        <v>461</v>
      </c>
      <c r="J1996" s="8">
        <v>1326380</v>
      </c>
      <c r="K1996">
        <v>112667338</v>
      </c>
      <c r="M1996" t="s">
        <v>25</v>
      </c>
      <c r="O1996" t="s">
        <v>26</v>
      </c>
      <c r="R1996" s="1">
        <v>41853</v>
      </c>
      <c r="S1996" s="1">
        <v>41672</v>
      </c>
      <c r="T1996" s="1" t="s">
        <v>28</v>
      </c>
      <c r="U1996" t="s">
        <v>218</v>
      </c>
      <c r="V1996" s="9">
        <v>1</v>
      </c>
      <c r="W1996" s="2">
        <v>16000000</v>
      </c>
      <c r="X1996" s="8">
        <f>Table1[[#This Row],[DocumentPeriodEndDate]]-Table1[[#This Row],[OnDate]]</f>
        <v>0</v>
      </c>
    </row>
    <row r="1997" spans="1:24" hidden="1" x14ac:dyDescent="0.25">
      <c r="A1997" t="b">
        <v>0</v>
      </c>
      <c r="B1997">
        <v>1326380</v>
      </c>
      <c r="C1997" t="s">
        <v>899</v>
      </c>
      <c r="D1997">
        <v>62</v>
      </c>
      <c r="E1997">
        <v>-30</v>
      </c>
      <c r="F1997" t="s">
        <v>460</v>
      </c>
      <c r="G1997">
        <v>2014</v>
      </c>
      <c r="H1997" s="1">
        <v>41944</v>
      </c>
      <c r="I1997" t="s">
        <v>461</v>
      </c>
      <c r="J1997" s="8">
        <v>1326380</v>
      </c>
      <c r="K1997">
        <v>108515426</v>
      </c>
      <c r="M1997" t="s">
        <v>25</v>
      </c>
      <c r="O1997" t="s">
        <v>26</v>
      </c>
      <c r="R1997" s="1">
        <v>41944</v>
      </c>
      <c r="S1997" s="1">
        <v>41672</v>
      </c>
      <c r="T1997" s="1" t="s">
        <v>28</v>
      </c>
      <c r="U1997" t="s">
        <v>218</v>
      </c>
      <c r="V1997" s="9">
        <v>1</v>
      </c>
      <c r="W1997" s="2">
        <v>-400000</v>
      </c>
      <c r="X1997" s="8">
        <f>Table1[[#This Row],[DocumentPeriodEndDate]]-Table1[[#This Row],[OnDate]]</f>
        <v>0</v>
      </c>
    </row>
    <row r="1998" spans="1:24" hidden="1" x14ac:dyDescent="0.25">
      <c r="A1998" t="b">
        <v>0</v>
      </c>
      <c r="B1998">
        <v>1326380</v>
      </c>
      <c r="C1998" t="s">
        <v>692</v>
      </c>
      <c r="D1998">
        <v>1</v>
      </c>
      <c r="E1998">
        <v>-30</v>
      </c>
      <c r="F1998" t="s">
        <v>22</v>
      </c>
      <c r="G1998">
        <v>2014</v>
      </c>
      <c r="H1998" s="1">
        <v>42035</v>
      </c>
      <c r="I1998" t="s">
        <v>23</v>
      </c>
      <c r="J1998" s="8">
        <v>1326380</v>
      </c>
      <c r="K1998">
        <v>107768713</v>
      </c>
      <c r="L1998" t="s">
        <v>24</v>
      </c>
      <c r="M1998" t="s">
        <v>25</v>
      </c>
      <c r="N1998">
        <v>4580000000</v>
      </c>
      <c r="O1998" t="s">
        <v>26</v>
      </c>
      <c r="P1998" t="s">
        <v>27</v>
      </c>
      <c r="Q1998" t="s">
        <v>24</v>
      </c>
      <c r="R1998" s="1">
        <v>42035</v>
      </c>
      <c r="S1998" s="1">
        <v>41672</v>
      </c>
      <c r="T1998" s="1" t="s">
        <v>28</v>
      </c>
      <c r="U1998" t="s">
        <v>218</v>
      </c>
      <c r="V1998" s="9">
        <v>1</v>
      </c>
      <c r="W1998" s="2">
        <v>-39500000</v>
      </c>
      <c r="X1998" s="8">
        <f>Table1[[#This Row],[DocumentPeriodEndDate]]-Table1[[#This Row],[OnDate]]</f>
        <v>0</v>
      </c>
    </row>
    <row r="1999" spans="1:24" hidden="1" x14ac:dyDescent="0.25">
      <c r="A1999" t="b">
        <v>0</v>
      </c>
      <c r="B1999">
        <v>1326380</v>
      </c>
      <c r="C1999" t="s">
        <v>805</v>
      </c>
      <c r="D1999">
        <v>1</v>
      </c>
      <c r="E1999">
        <v>-29</v>
      </c>
      <c r="F1999" t="s">
        <v>540</v>
      </c>
      <c r="G1999">
        <v>2015</v>
      </c>
      <c r="H1999" s="1">
        <v>42126</v>
      </c>
      <c r="I1999" t="s">
        <v>461</v>
      </c>
      <c r="J1999" s="8">
        <v>1326380</v>
      </c>
      <c r="K1999">
        <v>106719962</v>
      </c>
      <c r="M1999" t="s">
        <v>25</v>
      </c>
      <c r="O1999" t="s">
        <v>26</v>
      </c>
      <c r="R1999" s="1">
        <v>42126</v>
      </c>
      <c r="S1999" s="1">
        <v>42036</v>
      </c>
      <c r="T1999" s="1" t="s">
        <v>28</v>
      </c>
      <c r="U1999" t="s">
        <v>218</v>
      </c>
      <c r="V1999" s="9">
        <v>1</v>
      </c>
      <c r="W1999" s="2">
        <v>6600000</v>
      </c>
      <c r="X1999" s="8">
        <f>Table1[[#This Row],[DocumentPeriodEndDate]]-Table1[[#This Row],[OnDate]]</f>
        <v>0</v>
      </c>
    </row>
    <row r="2000" spans="1:24" hidden="1" x14ac:dyDescent="0.25">
      <c r="A2000" t="b">
        <v>0</v>
      </c>
      <c r="B2000">
        <v>1326380</v>
      </c>
      <c r="C2000" t="s">
        <v>779</v>
      </c>
      <c r="D2000">
        <v>1</v>
      </c>
      <c r="E2000">
        <v>-29</v>
      </c>
      <c r="F2000" t="s">
        <v>517</v>
      </c>
      <c r="G2000">
        <v>2015</v>
      </c>
      <c r="H2000" s="1">
        <v>42217</v>
      </c>
      <c r="I2000" t="s">
        <v>461</v>
      </c>
      <c r="J2000" s="8">
        <v>1326380</v>
      </c>
      <c r="K2000">
        <v>105489060</v>
      </c>
      <c r="M2000" t="s">
        <v>25</v>
      </c>
      <c r="O2000" t="s">
        <v>26</v>
      </c>
      <c r="R2000" s="1">
        <v>42217</v>
      </c>
      <c r="S2000" s="1">
        <v>42036</v>
      </c>
      <c r="T2000" s="1" t="s">
        <v>28</v>
      </c>
      <c r="U2000" t="s">
        <v>218</v>
      </c>
      <c r="V2000" s="9">
        <v>1</v>
      </c>
      <c r="W2000" s="2">
        <v>-11300000</v>
      </c>
      <c r="X2000" s="8">
        <f>Table1[[#This Row],[DocumentPeriodEndDate]]-Table1[[#This Row],[OnDate]]</f>
        <v>0</v>
      </c>
    </row>
    <row r="2001" spans="1:24" hidden="1" x14ac:dyDescent="0.25">
      <c r="A2001" t="b">
        <v>0</v>
      </c>
      <c r="B2001">
        <v>1326380</v>
      </c>
      <c r="C2001" t="s">
        <v>748</v>
      </c>
      <c r="D2001">
        <v>1</v>
      </c>
      <c r="E2001">
        <v>-29</v>
      </c>
      <c r="F2001" t="s">
        <v>460</v>
      </c>
      <c r="G2001">
        <v>2015</v>
      </c>
      <c r="H2001" s="1">
        <v>42308</v>
      </c>
      <c r="I2001" t="s">
        <v>461</v>
      </c>
      <c r="J2001" s="8">
        <v>1326380</v>
      </c>
      <c r="K2001">
        <v>104670330</v>
      </c>
      <c r="M2001" t="s">
        <v>25</v>
      </c>
      <c r="O2001" t="s">
        <v>26</v>
      </c>
      <c r="R2001" s="1">
        <v>42308</v>
      </c>
      <c r="S2001" s="1">
        <v>42036</v>
      </c>
      <c r="T2001" s="1" t="s">
        <v>28</v>
      </c>
      <c r="U2001" t="s">
        <v>218</v>
      </c>
      <c r="V2001" s="9">
        <v>1</v>
      </c>
      <c r="W2001" s="2">
        <v>-15000000</v>
      </c>
      <c r="X2001" s="8">
        <f>Table1[[#This Row],[DocumentPeriodEndDate]]-Table1[[#This Row],[OnDate]]</f>
        <v>0</v>
      </c>
    </row>
    <row r="2002" spans="1:24" hidden="1" x14ac:dyDescent="0.25">
      <c r="A2002" t="b">
        <v>0</v>
      </c>
      <c r="B2002">
        <v>1326380</v>
      </c>
      <c r="C2002" t="s">
        <v>569</v>
      </c>
      <c r="D2002">
        <v>1</v>
      </c>
      <c r="E2002">
        <v>-29</v>
      </c>
      <c r="F2002" t="s">
        <v>22</v>
      </c>
      <c r="G2002">
        <v>2015</v>
      </c>
      <c r="H2002" s="1">
        <v>42399</v>
      </c>
      <c r="I2002" t="s">
        <v>23</v>
      </c>
      <c r="J2002" s="8">
        <v>1326380</v>
      </c>
      <c r="K2002">
        <v>103875772</v>
      </c>
      <c r="L2002" t="s">
        <v>24</v>
      </c>
      <c r="M2002" t="s">
        <v>25</v>
      </c>
      <c r="N2002">
        <v>4760000000</v>
      </c>
      <c r="O2002" t="s">
        <v>26</v>
      </c>
      <c r="P2002" t="s">
        <v>27</v>
      </c>
      <c r="Q2002" t="s">
        <v>24</v>
      </c>
      <c r="R2002" s="1">
        <v>42399</v>
      </c>
      <c r="S2002" s="1">
        <v>42036</v>
      </c>
      <c r="T2002" s="1" t="s">
        <v>28</v>
      </c>
      <c r="U2002" t="s">
        <v>218</v>
      </c>
      <c r="V2002" s="9">
        <v>1</v>
      </c>
      <c r="W2002" s="2">
        <v>-25700000</v>
      </c>
      <c r="X2002" s="8">
        <f>Table1[[#This Row],[DocumentPeriodEndDate]]-Table1[[#This Row],[OnDate]]</f>
        <v>0</v>
      </c>
    </row>
    <row r="2003" spans="1:24" hidden="1" x14ac:dyDescent="0.25">
      <c r="A2003" t="b">
        <v>0</v>
      </c>
      <c r="B2003">
        <v>1326380</v>
      </c>
      <c r="C2003" t="s">
        <v>806</v>
      </c>
      <c r="D2003">
        <v>1</v>
      </c>
      <c r="E2003">
        <v>-27</v>
      </c>
      <c r="F2003" t="s">
        <v>540</v>
      </c>
      <c r="G2003">
        <v>2016</v>
      </c>
      <c r="H2003" s="1">
        <v>42490</v>
      </c>
      <c r="I2003" t="s">
        <v>461</v>
      </c>
      <c r="J2003" s="8">
        <v>1326380</v>
      </c>
      <c r="K2003">
        <v>103952269</v>
      </c>
      <c r="M2003" t="s">
        <v>25</v>
      </c>
      <c r="O2003" t="s">
        <v>26</v>
      </c>
      <c r="R2003" s="1">
        <v>42490</v>
      </c>
      <c r="S2003" s="1">
        <v>42400</v>
      </c>
      <c r="T2003" s="1" t="s">
        <v>28</v>
      </c>
      <c r="U2003" t="s">
        <v>218</v>
      </c>
      <c r="V2003" s="9">
        <v>1</v>
      </c>
      <c r="W2003" s="2">
        <v>19000000</v>
      </c>
      <c r="X2003" s="8">
        <f>Table1[[#This Row],[DocumentPeriodEndDate]]-Table1[[#This Row],[OnDate]]</f>
        <v>0</v>
      </c>
    </row>
    <row r="2004" spans="1:24" hidden="1" x14ac:dyDescent="0.25">
      <c r="A2004" t="b">
        <v>0</v>
      </c>
      <c r="B2004">
        <v>1326380</v>
      </c>
      <c r="C2004" t="s">
        <v>667</v>
      </c>
      <c r="D2004">
        <v>1</v>
      </c>
      <c r="E2004">
        <v>-27</v>
      </c>
      <c r="F2004" t="s">
        <v>517</v>
      </c>
      <c r="G2004">
        <v>2016</v>
      </c>
      <c r="H2004" s="1">
        <v>42581</v>
      </c>
      <c r="I2004" t="s">
        <v>461</v>
      </c>
      <c r="J2004" s="8">
        <v>1326380</v>
      </c>
      <c r="K2004">
        <v>103981539</v>
      </c>
      <c r="M2004" t="s">
        <v>25</v>
      </c>
      <c r="O2004" t="s">
        <v>26</v>
      </c>
      <c r="R2004" s="1">
        <v>42581</v>
      </c>
      <c r="S2004" s="1">
        <v>42400</v>
      </c>
      <c r="T2004" s="1" t="s">
        <v>28</v>
      </c>
      <c r="U2004" t="s">
        <v>218</v>
      </c>
      <c r="V2004" s="9">
        <v>1</v>
      </c>
      <c r="W2004" s="2">
        <v>15000000</v>
      </c>
      <c r="X2004" s="8">
        <f>Table1[[#This Row],[DocumentPeriodEndDate]]-Table1[[#This Row],[OnDate]]</f>
        <v>0</v>
      </c>
    </row>
    <row r="2005" spans="1:24" hidden="1" x14ac:dyDescent="0.25">
      <c r="A2005" t="b">
        <v>0</v>
      </c>
      <c r="B2005">
        <v>1326380</v>
      </c>
      <c r="C2005" t="s">
        <v>648</v>
      </c>
      <c r="D2005">
        <v>1</v>
      </c>
      <c r="E2005">
        <v>-27</v>
      </c>
      <c r="F2005" t="s">
        <v>460</v>
      </c>
      <c r="G2005">
        <v>2016</v>
      </c>
      <c r="H2005" s="1">
        <v>42672</v>
      </c>
      <c r="I2005" t="s">
        <v>461</v>
      </c>
      <c r="J2005" s="8">
        <v>1326380</v>
      </c>
      <c r="K2005">
        <v>101874578</v>
      </c>
      <c r="M2005" t="s">
        <v>25</v>
      </c>
      <c r="O2005" t="s">
        <v>26</v>
      </c>
      <c r="R2005" s="1">
        <v>42672</v>
      </c>
      <c r="S2005" s="1">
        <v>42400</v>
      </c>
      <c r="T2005" s="1" t="s">
        <v>28</v>
      </c>
      <c r="U2005" t="s">
        <v>218</v>
      </c>
      <c r="V2005" s="9">
        <v>1</v>
      </c>
      <c r="W2005" s="2">
        <v>18800000</v>
      </c>
      <c r="X2005" s="8">
        <f>Table1[[#This Row],[DocumentPeriodEndDate]]-Table1[[#This Row],[OnDate]]</f>
        <v>0</v>
      </c>
    </row>
    <row r="2006" spans="1:24" hidden="1" x14ac:dyDescent="0.25">
      <c r="A2006" t="b">
        <v>0</v>
      </c>
      <c r="B2006">
        <v>1326380</v>
      </c>
      <c r="C2006" t="s">
        <v>34</v>
      </c>
      <c r="D2006">
        <v>1</v>
      </c>
      <c r="E2006">
        <v>-27</v>
      </c>
      <c r="F2006" t="s">
        <v>22</v>
      </c>
      <c r="G2006">
        <v>2016</v>
      </c>
      <c r="H2006" s="1">
        <v>42763</v>
      </c>
      <c r="I2006" t="s">
        <v>23</v>
      </c>
      <c r="J2006" s="8">
        <v>1326380</v>
      </c>
      <c r="K2006">
        <v>101210856</v>
      </c>
      <c r="L2006" t="s">
        <v>24</v>
      </c>
      <c r="M2006" t="s">
        <v>25</v>
      </c>
      <c r="N2006">
        <v>3160000000</v>
      </c>
      <c r="O2006" t="s">
        <v>26</v>
      </c>
      <c r="P2006" t="s">
        <v>27</v>
      </c>
      <c r="Q2006" t="s">
        <v>24</v>
      </c>
      <c r="R2006" s="1">
        <v>42763</v>
      </c>
      <c r="S2006" s="1">
        <v>42400</v>
      </c>
      <c r="T2006" s="1" t="s">
        <v>28</v>
      </c>
      <c r="U2006" t="s">
        <v>218</v>
      </c>
      <c r="V2006" s="9">
        <v>1</v>
      </c>
      <c r="W2006" s="2">
        <v>21200000</v>
      </c>
      <c r="X2006" s="8">
        <f>Table1[[#This Row],[DocumentPeriodEndDate]]-Table1[[#This Row],[OnDate]]</f>
        <v>0</v>
      </c>
    </row>
    <row r="2007" spans="1:24" hidden="1" x14ac:dyDescent="0.25">
      <c r="A2007" t="b">
        <v>0</v>
      </c>
      <c r="B2007">
        <v>1326380</v>
      </c>
      <c r="C2007" t="s">
        <v>547</v>
      </c>
      <c r="D2007">
        <v>1</v>
      </c>
      <c r="E2007">
        <v>-1</v>
      </c>
      <c r="F2007" t="s">
        <v>540</v>
      </c>
      <c r="G2007">
        <v>2017</v>
      </c>
      <c r="H2007" s="1">
        <v>42854</v>
      </c>
      <c r="I2007" t="s">
        <v>461</v>
      </c>
      <c r="J2007" s="8">
        <v>1326380</v>
      </c>
      <c r="K2007">
        <v>101263816</v>
      </c>
      <c r="M2007" t="s">
        <v>25</v>
      </c>
      <c r="O2007" t="s">
        <v>26</v>
      </c>
      <c r="R2007" s="1">
        <v>42854</v>
      </c>
      <c r="S2007" s="1">
        <v>42764</v>
      </c>
      <c r="T2007" s="1" t="s">
        <v>28</v>
      </c>
      <c r="U2007" t="s">
        <v>218</v>
      </c>
      <c r="V2007" s="9">
        <v>1</v>
      </c>
      <c r="W2007" s="2">
        <v>-8500000</v>
      </c>
      <c r="X2007" s="8">
        <f>Table1[[#This Row],[DocumentPeriodEndDate]]-Table1[[#This Row],[OnDate]]</f>
        <v>0</v>
      </c>
    </row>
    <row r="2008" spans="1:24" hidden="1" x14ac:dyDescent="0.25">
      <c r="A2008" t="b">
        <v>0</v>
      </c>
      <c r="B2008">
        <v>1326380</v>
      </c>
      <c r="C2008" t="s">
        <v>524</v>
      </c>
      <c r="D2008">
        <v>1</v>
      </c>
      <c r="E2008">
        <v>-1</v>
      </c>
      <c r="F2008" t="s">
        <v>517</v>
      </c>
      <c r="G2008">
        <v>2017</v>
      </c>
      <c r="H2008" s="1">
        <v>42945</v>
      </c>
      <c r="I2008" t="s">
        <v>461</v>
      </c>
      <c r="J2008" s="8">
        <v>1326380</v>
      </c>
      <c r="K2008">
        <v>101307160</v>
      </c>
      <c r="M2008" t="s">
        <v>25</v>
      </c>
      <c r="O2008" t="s">
        <v>26</v>
      </c>
      <c r="R2008" s="1">
        <v>42945</v>
      </c>
      <c r="S2008" s="1">
        <v>42764</v>
      </c>
      <c r="T2008" s="1" t="s">
        <v>28</v>
      </c>
      <c r="U2008" t="s">
        <v>218</v>
      </c>
      <c r="V2008" s="9">
        <v>1</v>
      </c>
      <c r="W2008" s="2">
        <v>12000000</v>
      </c>
      <c r="X2008" s="8">
        <f>Table1[[#This Row],[DocumentPeriodEndDate]]-Table1[[#This Row],[OnDate]]</f>
        <v>0</v>
      </c>
    </row>
    <row r="2009" spans="1:24" hidden="1" x14ac:dyDescent="0.25">
      <c r="A2009" t="b">
        <v>0</v>
      </c>
      <c r="B2009">
        <v>1326380</v>
      </c>
      <c r="C2009" t="s">
        <v>471</v>
      </c>
      <c r="D2009">
        <v>1</v>
      </c>
      <c r="E2009">
        <v>-1</v>
      </c>
      <c r="F2009" t="s">
        <v>460</v>
      </c>
      <c r="G2009">
        <v>2017</v>
      </c>
      <c r="H2009" s="1">
        <v>43036</v>
      </c>
      <c r="I2009" t="s">
        <v>461</v>
      </c>
      <c r="J2009" s="8">
        <v>1326380</v>
      </c>
      <c r="K2009">
        <v>101304394</v>
      </c>
      <c r="M2009" t="s">
        <v>25</v>
      </c>
      <c r="O2009" t="s">
        <v>26</v>
      </c>
      <c r="R2009" s="1">
        <v>43036</v>
      </c>
      <c r="S2009" s="1">
        <v>42764</v>
      </c>
      <c r="T2009" s="1" t="s">
        <v>28</v>
      </c>
      <c r="U2009" t="s">
        <v>218</v>
      </c>
      <c r="V2009" s="9">
        <v>1</v>
      </c>
      <c r="W2009" s="2">
        <v>7200000</v>
      </c>
      <c r="X2009" s="8">
        <f>Table1[[#This Row],[DocumentPeriodEndDate]]-Table1[[#This Row],[OnDate]]</f>
        <v>0</v>
      </c>
    </row>
    <row r="2010" spans="1:24" hidden="1" x14ac:dyDescent="0.25">
      <c r="A2010" t="b">
        <v>0</v>
      </c>
      <c r="B2010">
        <v>1326380</v>
      </c>
      <c r="C2010" t="s">
        <v>36</v>
      </c>
      <c r="D2010">
        <v>1</v>
      </c>
      <c r="E2010">
        <v>-1</v>
      </c>
      <c r="F2010" t="s">
        <v>22</v>
      </c>
      <c r="G2010">
        <v>2017</v>
      </c>
      <c r="H2010" s="1">
        <v>43134</v>
      </c>
      <c r="I2010" t="s">
        <v>23</v>
      </c>
      <c r="J2010" s="8">
        <v>1326380</v>
      </c>
      <c r="K2010">
        <v>101583319</v>
      </c>
      <c r="L2010" t="s">
        <v>24</v>
      </c>
      <c r="M2010" t="s">
        <v>25</v>
      </c>
      <c r="N2010">
        <v>2130000000</v>
      </c>
      <c r="O2010" t="s">
        <v>26</v>
      </c>
      <c r="P2010" t="s">
        <v>27</v>
      </c>
      <c r="Q2010" t="s">
        <v>24</v>
      </c>
      <c r="R2010" s="1">
        <v>43134</v>
      </c>
      <c r="S2010" s="1">
        <v>42764</v>
      </c>
      <c r="T2010" s="1" t="s">
        <v>28</v>
      </c>
      <c r="U2010" t="s">
        <v>218</v>
      </c>
      <c r="V2010" s="9">
        <v>1</v>
      </c>
      <c r="W2010" s="2">
        <v>26300000</v>
      </c>
      <c r="X2010" s="8">
        <f>Table1[[#This Row],[DocumentPeriodEndDate]]-Table1[[#This Row],[OnDate]]</f>
        <v>0</v>
      </c>
    </row>
    <row r="2011" spans="1:24" hidden="1" x14ac:dyDescent="0.25">
      <c r="A2011" t="b">
        <v>0</v>
      </c>
      <c r="B2011">
        <v>1326380</v>
      </c>
      <c r="C2011" t="s">
        <v>37</v>
      </c>
      <c r="D2011">
        <v>1</v>
      </c>
      <c r="E2011">
        <v>0</v>
      </c>
      <c r="F2011" t="s">
        <v>22</v>
      </c>
      <c r="G2011">
        <v>2018</v>
      </c>
      <c r="H2011" s="1">
        <v>43498</v>
      </c>
      <c r="I2011" t="s">
        <v>23</v>
      </c>
      <c r="J2011" s="8">
        <v>1326380</v>
      </c>
      <c r="K2011">
        <v>102267435</v>
      </c>
      <c r="L2011" t="s">
        <v>24</v>
      </c>
      <c r="M2011" t="s">
        <v>25</v>
      </c>
      <c r="N2011">
        <v>1500000000</v>
      </c>
      <c r="O2011" t="s">
        <v>26</v>
      </c>
      <c r="P2011" t="s">
        <v>27</v>
      </c>
      <c r="Q2011" t="s">
        <v>24</v>
      </c>
      <c r="R2011" s="1">
        <v>43498</v>
      </c>
      <c r="S2011" s="1">
        <v>43135</v>
      </c>
      <c r="T2011" s="1" t="s">
        <v>28</v>
      </c>
      <c r="U2011" t="s">
        <v>218</v>
      </c>
      <c r="V2011" s="9">
        <v>1</v>
      </c>
      <c r="W2011" s="2">
        <v>-24700000</v>
      </c>
      <c r="X2011" s="8">
        <f>Table1[[#This Row],[DocumentPeriodEndDate]]-Table1[[#This Row],[OnDate]]</f>
        <v>0</v>
      </c>
    </row>
    <row r="2012" spans="1:24" hidden="1" x14ac:dyDescent="0.25">
      <c r="A2012" t="b">
        <v>0</v>
      </c>
      <c r="B2012">
        <v>1326380</v>
      </c>
      <c r="C2012" t="s">
        <v>542</v>
      </c>
      <c r="D2012">
        <v>1</v>
      </c>
      <c r="E2012">
        <v>0</v>
      </c>
      <c r="F2012" t="s">
        <v>540</v>
      </c>
      <c r="G2012">
        <v>2018</v>
      </c>
      <c r="H2012" s="1">
        <v>43225</v>
      </c>
      <c r="I2012" t="s">
        <v>461</v>
      </c>
      <c r="J2012" s="8">
        <v>1326380</v>
      </c>
      <c r="K2012">
        <v>101870874</v>
      </c>
      <c r="M2012" t="s">
        <v>25</v>
      </c>
      <c r="O2012" t="s">
        <v>26</v>
      </c>
      <c r="R2012" s="1">
        <v>43225</v>
      </c>
      <c r="S2012" s="1">
        <v>43135</v>
      </c>
      <c r="T2012" s="1" t="s">
        <v>28</v>
      </c>
      <c r="U2012" t="s">
        <v>484</v>
      </c>
      <c r="V2012" s="9">
        <v>1</v>
      </c>
      <c r="W2012" s="2">
        <v>-12200000</v>
      </c>
      <c r="X2012" s="8">
        <f>Table1[[#This Row],[DocumentPeriodEndDate]]-Table1[[#This Row],[OnDate]]</f>
        <v>0</v>
      </c>
    </row>
    <row r="2013" spans="1:24" hidden="1" x14ac:dyDescent="0.25">
      <c r="A2013" t="b">
        <v>0</v>
      </c>
      <c r="B2013">
        <v>1326380</v>
      </c>
      <c r="C2013" t="s">
        <v>519</v>
      </c>
      <c r="D2013">
        <v>1</v>
      </c>
      <c r="E2013">
        <v>0</v>
      </c>
      <c r="F2013" t="s">
        <v>517</v>
      </c>
      <c r="G2013">
        <v>2018</v>
      </c>
      <c r="H2013" s="1">
        <v>43316</v>
      </c>
      <c r="I2013" t="s">
        <v>461</v>
      </c>
      <c r="J2013" s="8">
        <v>1326380</v>
      </c>
      <c r="K2013">
        <v>101946590</v>
      </c>
      <c r="M2013" t="s">
        <v>25</v>
      </c>
      <c r="O2013" t="s">
        <v>26</v>
      </c>
      <c r="R2013" s="1">
        <v>43316</v>
      </c>
      <c r="S2013" s="1">
        <v>43135</v>
      </c>
      <c r="T2013" s="1" t="s">
        <v>28</v>
      </c>
      <c r="U2013" t="s">
        <v>484</v>
      </c>
      <c r="V2013" s="9">
        <v>1</v>
      </c>
      <c r="W2013" s="2">
        <v>-21600000</v>
      </c>
      <c r="X2013" s="8">
        <f>Table1[[#This Row],[DocumentPeriodEndDate]]-Table1[[#This Row],[OnDate]]</f>
        <v>0</v>
      </c>
    </row>
    <row r="2014" spans="1:24" hidden="1" x14ac:dyDescent="0.25">
      <c r="A2014" t="b">
        <v>0</v>
      </c>
      <c r="B2014">
        <v>1326380</v>
      </c>
      <c r="C2014" t="s">
        <v>324</v>
      </c>
      <c r="D2014">
        <v>1</v>
      </c>
      <c r="E2014">
        <v>0</v>
      </c>
      <c r="F2014" t="s">
        <v>460</v>
      </c>
      <c r="G2014">
        <v>2018</v>
      </c>
      <c r="H2014" s="1">
        <v>43407</v>
      </c>
      <c r="I2014" t="s">
        <v>461</v>
      </c>
      <c r="J2014" s="8">
        <v>1326380</v>
      </c>
      <c r="K2014">
        <v>101967550</v>
      </c>
      <c r="M2014" t="s">
        <v>25</v>
      </c>
      <c r="O2014" t="s">
        <v>26</v>
      </c>
      <c r="R2014" s="1">
        <v>43407</v>
      </c>
      <c r="S2014" s="1">
        <v>43135</v>
      </c>
      <c r="T2014" s="1" t="s">
        <v>28</v>
      </c>
      <c r="U2014" t="s">
        <v>484</v>
      </c>
      <c r="V2014" s="9">
        <v>1</v>
      </c>
      <c r="W2014" s="2">
        <v>-28400000</v>
      </c>
      <c r="X2014" s="8">
        <f>Table1[[#This Row],[DocumentPeriodEndDate]]-Table1[[#This Row],[OnDate]]</f>
        <v>0</v>
      </c>
    </row>
    <row r="2015" spans="1:24" hidden="1" x14ac:dyDescent="0.25">
      <c r="A2015" t="b">
        <v>0</v>
      </c>
      <c r="B2015">
        <v>1326380</v>
      </c>
      <c r="C2015" t="s">
        <v>1344</v>
      </c>
      <c r="D2015">
        <v>224</v>
      </c>
      <c r="E2015">
        <v>-27</v>
      </c>
      <c r="F2015" t="s">
        <v>22</v>
      </c>
      <c r="G2015">
        <v>2011</v>
      </c>
      <c r="H2015" s="1">
        <v>40936</v>
      </c>
      <c r="I2015" t="s">
        <v>23</v>
      </c>
      <c r="J2015" s="8">
        <v>1326380</v>
      </c>
      <c r="K2015">
        <v>133980946</v>
      </c>
      <c r="L2015" t="s">
        <v>24</v>
      </c>
      <c r="M2015" t="s">
        <v>25</v>
      </c>
      <c r="N2015">
        <v>3307000000</v>
      </c>
      <c r="O2015" t="s">
        <v>26</v>
      </c>
      <c r="P2015" t="s">
        <v>27</v>
      </c>
      <c r="Q2015" t="s">
        <v>24</v>
      </c>
      <c r="R2015" s="1">
        <v>40936</v>
      </c>
      <c r="S2015" s="1"/>
      <c r="T2015" s="1" t="s">
        <v>28</v>
      </c>
      <c r="U2015" t="s">
        <v>228</v>
      </c>
      <c r="V2015" s="9">
        <v>1</v>
      </c>
      <c r="W2015" s="2">
        <v>135400000</v>
      </c>
      <c r="X2015" s="8">
        <f>Table1[[#This Row],[DocumentPeriodEndDate]]-Table1[[#This Row],[OnDate]]</f>
        <v>0</v>
      </c>
    </row>
    <row r="2016" spans="1:24" hidden="1" x14ac:dyDescent="0.25">
      <c r="A2016" t="b">
        <v>0</v>
      </c>
      <c r="B2016">
        <v>1326380</v>
      </c>
      <c r="C2016" t="s">
        <v>1204</v>
      </c>
      <c r="D2016">
        <v>215</v>
      </c>
      <c r="E2016">
        <v>0</v>
      </c>
      <c r="F2016" t="s">
        <v>22</v>
      </c>
      <c r="G2016">
        <v>2012</v>
      </c>
      <c r="H2016" s="1">
        <v>41307</v>
      </c>
      <c r="I2016" t="s">
        <v>23</v>
      </c>
      <c r="J2016" s="8">
        <v>1326380</v>
      </c>
      <c r="K2016">
        <v>117836276</v>
      </c>
      <c r="L2016" t="s">
        <v>24</v>
      </c>
      <c r="M2016" t="s">
        <v>25</v>
      </c>
      <c r="N2016">
        <v>2010000000</v>
      </c>
      <c r="O2016" t="s">
        <v>26</v>
      </c>
      <c r="P2016" t="s">
        <v>27</v>
      </c>
      <c r="Q2016" t="s">
        <v>24</v>
      </c>
      <c r="R2016" s="1">
        <v>41307</v>
      </c>
      <c r="S2016" s="1"/>
      <c r="T2016" s="1" t="s">
        <v>28</v>
      </c>
      <c r="U2016" t="s">
        <v>228</v>
      </c>
      <c r="V2016" s="9">
        <v>1</v>
      </c>
      <c r="W2016" s="2">
        <v>129800000</v>
      </c>
      <c r="X2016" s="8">
        <f>Table1[[#This Row],[DocumentPeriodEndDate]]-Table1[[#This Row],[OnDate]]</f>
        <v>0</v>
      </c>
    </row>
    <row r="2017" spans="1:24" hidden="1" x14ac:dyDescent="0.25">
      <c r="A2017" t="b">
        <v>0</v>
      </c>
      <c r="B2017">
        <v>1326380</v>
      </c>
      <c r="C2017" t="s">
        <v>707</v>
      </c>
      <c r="D2017">
        <v>229</v>
      </c>
      <c r="E2017">
        <v>1</v>
      </c>
      <c r="F2017" t="s">
        <v>22</v>
      </c>
      <c r="G2017">
        <v>2013</v>
      </c>
      <c r="H2017" s="1">
        <v>41671</v>
      </c>
      <c r="I2017" t="s">
        <v>23</v>
      </c>
      <c r="J2017" s="8">
        <v>1326380</v>
      </c>
      <c r="K2017">
        <v>115305927</v>
      </c>
      <c r="L2017" t="s">
        <v>24</v>
      </c>
      <c r="M2017" t="s">
        <v>25</v>
      </c>
      <c r="N2017">
        <v>5769000000</v>
      </c>
      <c r="O2017" t="s">
        <v>26</v>
      </c>
      <c r="P2017" t="s">
        <v>27</v>
      </c>
      <c r="Q2017" t="s">
        <v>24</v>
      </c>
      <c r="R2017" s="1">
        <v>41671</v>
      </c>
      <c r="S2017" s="1"/>
      <c r="T2017" s="1" t="s">
        <v>28</v>
      </c>
      <c r="U2017" t="s">
        <v>228</v>
      </c>
      <c r="V2017" s="9">
        <v>1</v>
      </c>
      <c r="W2017" s="2">
        <v>145300000</v>
      </c>
      <c r="X2017" s="8">
        <f>Table1[[#This Row],[DocumentPeriodEndDate]]-Table1[[#This Row],[OnDate]]</f>
        <v>0</v>
      </c>
    </row>
    <row r="2018" spans="1:24" hidden="1" x14ac:dyDescent="0.25">
      <c r="A2018" t="b">
        <v>0</v>
      </c>
      <c r="B2018">
        <v>1326380</v>
      </c>
      <c r="C2018" t="s">
        <v>596</v>
      </c>
      <c r="D2018">
        <v>6</v>
      </c>
      <c r="E2018">
        <v>-30</v>
      </c>
      <c r="F2018" t="s">
        <v>22</v>
      </c>
      <c r="G2018">
        <v>2014</v>
      </c>
      <c r="H2018" s="1">
        <v>42035</v>
      </c>
      <c r="I2018" t="s">
        <v>23</v>
      </c>
      <c r="J2018" s="8">
        <v>1326380</v>
      </c>
      <c r="K2018">
        <v>107768713</v>
      </c>
      <c r="L2018" t="s">
        <v>24</v>
      </c>
      <c r="M2018" t="s">
        <v>25</v>
      </c>
      <c r="N2018">
        <v>4580000000</v>
      </c>
      <c r="O2018" t="s">
        <v>26</v>
      </c>
      <c r="P2018" t="s">
        <v>27</v>
      </c>
      <c r="Q2018" t="s">
        <v>24</v>
      </c>
      <c r="R2018" s="1">
        <v>42035</v>
      </c>
      <c r="S2018" s="1"/>
      <c r="T2018" s="1" t="s">
        <v>28</v>
      </c>
      <c r="U2018" t="s">
        <v>228</v>
      </c>
      <c r="V2018" s="9">
        <v>1</v>
      </c>
      <c r="W2018" s="2">
        <v>137500000</v>
      </c>
      <c r="X2018" s="8">
        <f>Table1[[#This Row],[DocumentPeriodEndDate]]-Table1[[#This Row],[OnDate]]</f>
        <v>0</v>
      </c>
    </row>
    <row r="2019" spans="1:24" hidden="1" x14ac:dyDescent="0.25">
      <c r="A2019" t="b">
        <v>0</v>
      </c>
      <c r="B2019">
        <v>1326380</v>
      </c>
      <c r="C2019" t="s">
        <v>133</v>
      </c>
      <c r="D2019">
        <v>6</v>
      </c>
      <c r="E2019">
        <v>-29</v>
      </c>
      <c r="F2019" t="s">
        <v>22</v>
      </c>
      <c r="G2019">
        <v>2015</v>
      </c>
      <c r="H2019" s="1">
        <v>42399</v>
      </c>
      <c r="I2019" t="s">
        <v>23</v>
      </c>
      <c r="J2019" s="8">
        <v>1326380</v>
      </c>
      <c r="K2019">
        <v>103875772</v>
      </c>
      <c r="L2019" t="s">
        <v>24</v>
      </c>
      <c r="M2019" t="s">
        <v>25</v>
      </c>
      <c r="N2019">
        <v>4760000000</v>
      </c>
      <c r="O2019" t="s">
        <v>26</v>
      </c>
      <c r="P2019" t="s">
        <v>27</v>
      </c>
      <c r="Q2019" t="s">
        <v>24</v>
      </c>
      <c r="R2019" s="1">
        <v>42399</v>
      </c>
      <c r="S2019" s="1"/>
      <c r="T2019" s="1" t="s">
        <v>28</v>
      </c>
      <c r="U2019" t="s">
        <v>228</v>
      </c>
      <c r="V2019" s="9">
        <v>1</v>
      </c>
      <c r="W2019" s="2">
        <v>156400000</v>
      </c>
      <c r="X2019" s="8">
        <f>Table1[[#This Row],[DocumentPeriodEndDate]]-Table1[[#This Row],[OnDate]]</f>
        <v>0</v>
      </c>
    </row>
    <row r="2020" spans="1:24" hidden="1" x14ac:dyDescent="0.25">
      <c r="A2020" t="b">
        <v>0</v>
      </c>
      <c r="B2020">
        <v>1326380</v>
      </c>
      <c r="C2020" t="s">
        <v>71</v>
      </c>
      <c r="D2020">
        <v>6</v>
      </c>
      <c r="E2020">
        <v>-27</v>
      </c>
      <c r="F2020" t="s">
        <v>22</v>
      </c>
      <c r="G2020">
        <v>2016</v>
      </c>
      <c r="H2020" s="1">
        <v>42763</v>
      </c>
      <c r="I2020" t="s">
        <v>23</v>
      </c>
      <c r="J2020" s="8">
        <v>1326380</v>
      </c>
      <c r="K2020">
        <v>101210856</v>
      </c>
      <c r="L2020" t="s">
        <v>24</v>
      </c>
      <c r="M2020" t="s">
        <v>25</v>
      </c>
      <c r="N2020">
        <v>3160000000</v>
      </c>
      <c r="O2020" t="s">
        <v>26</v>
      </c>
      <c r="P2020" t="s">
        <v>27</v>
      </c>
      <c r="Q2020" t="s">
        <v>24</v>
      </c>
      <c r="R2020" s="1">
        <v>42763</v>
      </c>
      <c r="S2020" s="1"/>
      <c r="T2020" s="1" t="s">
        <v>28</v>
      </c>
      <c r="U2020" t="s">
        <v>228</v>
      </c>
      <c r="V2020" s="9">
        <v>1</v>
      </c>
      <c r="W2020" s="2">
        <v>147700000</v>
      </c>
      <c r="X2020" s="8">
        <f>Table1[[#This Row],[DocumentPeriodEndDate]]-Table1[[#This Row],[OnDate]]</f>
        <v>0</v>
      </c>
    </row>
    <row r="2021" spans="1:24" hidden="1" x14ac:dyDescent="0.25">
      <c r="A2021" t="b">
        <v>0</v>
      </c>
      <c r="B2021">
        <v>1326380</v>
      </c>
      <c r="C2021" t="s">
        <v>30</v>
      </c>
      <c r="D2021">
        <v>19</v>
      </c>
      <c r="E2021">
        <v>-1</v>
      </c>
      <c r="F2021" t="s">
        <v>22</v>
      </c>
      <c r="G2021">
        <v>2017</v>
      </c>
      <c r="H2021" s="1">
        <v>43134</v>
      </c>
      <c r="I2021" t="s">
        <v>23</v>
      </c>
      <c r="J2021" s="8">
        <v>1326380</v>
      </c>
      <c r="K2021">
        <v>101583319</v>
      </c>
      <c r="L2021" t="s">
        <v>24</v>
      </c>
      <c r="M2021" t="s">
        <v>25</v>
      </c>
      <c r="N2021">
        <v>2130000000</v>
      </c>
      <c r="O2021" t="s">
        <v>26</v>
      </c>
      <c r="P2021" t="s">
        <v>27</v>
      </c>
      <c r="Q2021" t="s">
        <v>24</v>
      </c>
      <c r="R2021" s="1">
        <v>43134</v>
      </c>
      <c r="S2021" s="1"/>
      <c r="T2021" s="1" t="s">
        <v>28</v>
      </c>
      <c r="U2021" t="s">
        <v>228</v>
      </c>
      <c r="V2021" s="9">
        <v>1</v>
      </c>
      <c r="W2021" s="2">
        <v>168100000</v>
      </c>
      <c r="X2021" s="8">
        <f>Table1[[#This Row],[DocumentPeriodEndDate]]-Table1[[#This Row],[OnDate]]</f>
        <v>0</v>
      </c>
    </row>
    <row r="2022" spans="1:24" hidden="1" x14ac:dyDescent="0.25">
      <c r="A2022" t="b">
        <v>0</v>
      </c>
      <c r="B2022">
        <v>1326380</v>
      </c>
      <c r="C2022" t="s">
        <v>32</v>
      </c>
      <c r="D2022">
        <v>19</v>
      </c>
      <c r="E2022">
        <v>0</v>
      </c>
      <c r="F2022" t="s">
        <v>22</v>
      </c>
      <c r="G2022">
        <v>2018</v>
      </c>
      <c r="H2022" s="1">
        <v>43498</v>
      </c>
      <c r="I2022" t="s">
        <v>23</v>
      </c>
      <c r="J2022" s="8">
        <v>1326380</v>
      </c>
      <c r="K2022">
        <v>102267435</v>
      </c>
      <c r="L2022" t="s">
        <v>24</v>
      </c>
      <c r="M2022" t="s">
        <v>25</v>
      </c>
      <c r="N2022">
        <v>1500000000</v>
      </c>
      <c r="O2022" t="s">
        <v>26</v>
      </c>
      <c r="P2022" t="s">
        <v>27</v>
      </c>
      <c r="Q2022" t="s">
        <v>24</v>
      </c>
      <c r="R2022" s="1">
        <v>43498</v>
      </c>
      <c r="S2022" s="1"/>
      <c r="T2022" s="1" t="s">
        <v>28</v>
      </c>
      <c r="U2022" t="s">
        <v>228</v>
      </c>
      <c r="V2022" s="9">
        <v>1</v>
      </c>
      <c r="W2022" s="2">
        <v>140700000</v>
      </c>
      <c r="X2022" s="8">
        <f>Table1[[#This Row],[DocumentPeriodEndDate]]-Table1[[#This Row],[OnDate]]</f>
        <v>0</v>
      </c>
    </row>
    <row r="2023" spans="1:24" hidden="1" x14ac:dyDescent="0.25">
      <c r="A2023" t="b">
        <v>0</v>
      </c>
      <c r="B2023">
        <v>1326380</v>
      </c>
      <c r="C2023" t="s">
        <v>1416</v>
      </c>
      <c r="D2023">
        <v>148</v>
      </c>
      <c r="E2023">
        <v>-27</v>
      </c>
      <c r="F2023" t="s">
        <v>460</v>
      </c>
      <c r="G2023">
        <v>2011</v>
      </c>
      <c r="H2023" s="1">
        <v>40845</v>
      </c>
      <c r="I2023" t="s">
        <v>461</v>
      </c>
      <c r="J2023" s="8">
        <v>1326380</v>
      </c>
      <c r="K2023">
        <v>136424174</v>
      </c>
      <c r="M2023" t="s">
        <v>25</v>
      </c>
      <c r="O2023" t="s">
        <v>26</v>
      </c>
      <c r="R2023" s="1">
        <v>40845</v>
      </c>
      <c r="S2023" s="1"/>
      <c r="T2023" s="1" t="s">
        <v>28</v>
      </c>
      <c r="U2023" t="s">
        <v>230</v>
      </c>
      <c r="V2023" s="9">
        <v>1</v>
      </c>
      <c r="W2023" s="2">
        <v>14300000</v>
      </c>
      <c r="X2023" s="8">
        <f>Table1[[#This Row],[DocumentPeriodEndDate]]-Table1[[#This Row],[OnDate]]</f>
        <v>0</v>
      </c>
    </row>
    <row r="2024" spans="1:24" hidden="1" x14ac:dyDescent="0.25">
      <c r="A2024" t="b">
        <v>0</v>
      </c>
      <c r="B2024">
        <v>1326380</v>
      </c>
      <c r="C2024" t="s">
        <v>1350</v>
      </c>
      <c r="D2024">
        <v>223</v>
      </c>
      <c r="E2024">
        <v>-27</v>
      </c>
      <c r="F2024" t="s">
        <v>22</v>
      </c>
      <c r="G2024">
        <v>2011</v>
      </c>
      <c r="H2024" s="1">
        <v>40936</v>
      </c>
      <c r="I2024" t="s">
        <v>23</v>
      </c>
      <c r="J2024" s="8">
        <v>1326380</v>
      </c>
      <c r="K2024">
        <v>133980946</v>
      </c>
      <c r="L2024" t="s">
        <v>24</v>
      </c>
      <c r="M2024" t="s">
        <v>25</v>
      </c>
      <c r="N2024">
        <v>3307000000</v>
      </c>
      <c r="O2024" t="s">
        <v>26</v>
      </c>
      <c r="P2024" t="s">
        <v>27</v>
      </c>
      <c r="Q2024" t="s">
        <v>24</v>
      </c>
      <c r="R2024" s="1">
        <v>40936</v>
      </c>
      <c r="S2024" s="1"/>
      <c r="T2024" s="1" t="s">
        <v>28</v>
      </c>
      <c r="U2024" t="s">
        <v>230</v>
      </c>
      <c r="V2024" s="9">
        <v>1</v>
      </c>
      <c r="W2024" s="2">
        <v>10900000</v>
      </c>
      <c r="X2024" s="8">
        <f>Table1[[#This Row],[DocumentPeriodEndDate]]-Table1[[#This Row],[OnDate]]</f>
        <v>0</v>
      </c>
    </row>
    <row r="2025" spans="1:24" hidden="1" x14ac:dyDescent="0.25">
      <c r="A2025" t="b">
        <v>0</v>
      </c>
      <c r="B2025">
        <v>1326380</v>
      </c>
      <c r="C2025" t="s">
        <v>1333</v>
      </c>
      <c r="D2025">
        <v>60</v>
      </c>
      <c r="E2025">
        <v>0</v>
      </c>
      <c r="F2025" t="s">
        <v>540</v>
      </c>
      <c r="G2025">
        <v>2012</v>
      </c>
      <c r="H2025" s="1">
        <v>41027</v>
      </c>
      <c r="I2025" t="s">
        <v>461</v>
      </c>
      <c r="J2025" s="8">
        <v>1326380</v>
      </c>
      <c r="K2025">
        <v>130295176</v>
      </c>
      <c r="M2025" t="s">
        <v>25</v>
      </c>
      <c r="O2025" t="s">
        <v>26</v>
      </c>
      <c r="R2025" s="1">
        <v>41027</v>
      </c>
      <c r="S2025" s="1"/>
      <c r="T2025" s="1" t="s">
        <v>28</v>
      </c>
      <c r="U2025" t="s">
        <v>230</v>
      </c>
      <c r="V2025" s="9">
        <v>1</v>
      </c>
      <c r="W2025" s="2">
        <v>38900000</v>
      </c>
      <c r="X2025" s="8">
        <f>Table1[[#This Row],[DocumentPeriodEndDate]]-Table1[[#This Row],[OnDate]]</f>
        <v>0</v>
      </c>
    </row>
    <row r="2026" spans="1:24" hidden="1" x14ac:dyDescent="0.25">
      <c r="A2026" t="b">
        <v>0</v>
      </c>
      <c r="B2026">
        <v>1326380</v>
      </c>
      <c r="C2026" t="s">
        <v>1306</v>
      </c>
      <c r="D2026">
        <v>92</v>
      </c>
      <c r="E2026">
        <v>0</v>
      </c>
      <c r="F2026" t="s">
        <v>517</v>
      </c>
      <c r="G2026">
        <v>2012</v>
      </c>
      <c r="H2026" s="1">
        <v>41118</v>
      </c>
      <c r="I2026" t="s">
        <v>461</v>
      </c>
      <c r="J2026" s="8">
        <v>1326380</v>
      </c>
      <c r="K2026">
        <v>123429414</v>
      </c>
      <c r="M2026" t="s">
        <v>25</v>
      </c>
      <c r="O2026" t="s">
        <v>1261</v>
      </c>
      <c r="R2026" s="1">
        <v>41118</v>
      </c>
      <c r="S2026" s="1"/>
      <c r="T2026" s="1" t="s">
        <v>28</v>
      </c>
      <c r="U2026" t="s">
        <v>230</v>
      </c>
      <c r="V2026" s="9">
        <v>1</v>
      </c>
      <c r="W2026" s="2">
        <v>34400000</v>
      </c>
      <c r="X2026" s="8">
        <f>Table1[[#This Row],[DocumentPeriodEndDate]]-Table1[[#This Row],[OnDate]]</f>
        <v>0</v>
      </c>
    </row>
    <row r="2027" spans="1:24" hidden="1" x14ac:dyDescent="0.25">
      <c r="A2027" t="b">
        <v>0</v>
      </c>
      <c r="B2027">
        <v>1326380</v>
      </c>
      <c r="C2027" t="s">
        <v>1278</v>
      </c>
      <c r="D2027">
        <v>91</v>
      </c>
      <c r="E2027">
        <v>0</v>
      </c>
      <c r="F2027" t="s">
        <v>460</v>
      </c>
      <c r="G2027">
        <v>2012</v>
      </c>
      <c r="H2027" s="1">
        <v>41209</v>
      </c>
      <c r="I2027" t="s">
        <v>461</v>
      </c>
      <c r="J2027" s="8">
        <v>1326380</v>
      </c>
      <c r="K2027">
        <v>121180041</v>
      </c>
      <c r="M2027" t="s">
        <v>25</v>
      </c>
      <c r="O2027" t="s">
        <v>1261</v>
      </c>
      <c r="R2027" s="1">
        <v>41209</v>
      </c>
      <c r="S2027" s="1"/>
      <c r="T2027" s="1" t="s">
        <v>28</v>
      </c>
      <c r="U2027" t="s">
        <v>230</v>
      </c>
      <c r="V2027" s="9">
        <v>1</v>
      </c>
      <c r="W2027" s="2">
        <v>29800000</v>
      </c>
      <c r="X2027" s="8">
        <f>Table1[[#This Row],[DocumentPeriodEndDate]]-Table1[[#This Row],[OnDate]]</f>
        <v>0</v>
      </c>
    </row>
    <row r="2028" spans="1:24" hidden="1" x14ac:dyDescent="0.25">
      <c r="A2028" t="b">
        <v>0</v>
      </c>
      <c r="B2028">
        <v>1326380</v>
      </c>
      <c r="C2028" t="s">
        <v>1221</v>
      </c>
      <c r="D2028">
        <v>175</v>
      </c>
      <c r="E2028">
        <v>0</v>
      </c>
      <c r="F2028" t="s">
        <v>22</v>
      </c>
      <c r="G2028">
        <v>2012</v>
      </c>
      <c r="H2028" s="1">
        <v>41307</v>
      </c>
      <c r="I2028" t="s">
        <v>23</v>
      </c>
      <c r="J2028" s="8">
        <v>1326380</v>
      </c>
      <c r="K2028">
        <v>117836276</v>
      </c>
      <c r="L2028" t="s">
        <v>24</v>
      </c>
      <c r="M2028" t="s">
        <v>25</v>
      </c>
      <c r="N2028">
        <v>2010000000</v>
      </c>
      <c r="O2028" t="s">
        <v>26</v>
      </c>
      <c r="P2028" t="s">
        <v>27</v>
      </c>
      <c r="Q2028" t="s">
        <v>24</v>
      </c>
      <c r="R2028" s="1">
        <v>41307</v>
      </c>
      <c r="S2028" s="1"/>
      <c r="T2028" s="1" t="s">
        <v>28</v>
      </c>
      <c r="U2028" t="s">
        <v>230</v>
      </c>
      <c r="V2028" s="9">
        <v>1</v>
      </c>
      <c r="W2028" s="2">
        <v>24200000</v>
      </c>
      <c r="X2028" s="8">
        <f>Table1[[#This Row],[DocumentPeriodEndDate]]-Table1[[#This Row],[OnDate]]</f>
        <v>0</v>
      </c>
    </row>
    <row r="2029" spans="1:24" hidden="1" x14ac:dyDescent="0.25">
      <c r="A2029" t="b">
        <v>0</v>
      </c>
      <c r="B2029">
        <v>1326380</v>
      </c>
      <c r="C2029" t="s">
        <v>1183</v>
      </c>
      <c r="D2029">
        <v>61</v>
      </c>
      <c r="E2029">
        <v>1</v>
      </c>
      <c r="F2029" t="s">
        <v>540</v>
      </c>
      <c r="G2029">
        <v>2013</v>
      </c>
      <c r="H2029" s="1">
        <v>41398</v>
      </c>
      <c r="I2029" t="s">
        <v>461</v>
      </c>
      <c r="J2029" s="8">
        <v>1326380</v>
      </c>
      <c r="K2029">
        <v>117630881</v>
      </c>
      <c r="M2029" t="s">
        <v>25</v>
      </c>
      <c r="O2029" t="s">
        <v>26</v>
      </c>
      <c r="R2029" s="1">
        <v>41398</v>
      </c>
      <c r="S2029" s="1"/>
      <c r="T2029" s="1" t="s">
        <v>28</v>
      </c>
      <c r="U2029" t="s">
        <v>230</v>
      </c>
      <c r="V2029" s="9">
        <v>1</v>
      </c>
      <c r="W2029" s="2">
        <v>48100000</v>
      </c>
      <c r="X2029" s="8">
        <f>Table1[[#This Row],[DocumentPeriodEndDate]]-Table1[[#This Row],[OnDate]]</f>
        <v>0</v>
      </c>
    </row>
    <row r="2030" spans="1:24" hidden="1" x14ac:dyDescent="0.25">
      <c r="A2030" t="b">
        <v>0</v>
      </c>
      <c r="B2030">
        <v>1326380</v>
      </c>
      <c r="C2030" t="s">
        <v>1151</v>
      </c>
      <c r="D2030">
        <v>84</v>
      </c>
      <c r="E2030">
        <v>1</v>
      </c>
      <c r="F2030" t="s">
        <v>517</v>
      </c>
      <c r="G2030">
        <v>2013</v>
      </c>
      <c r="H2030" s="1">
        <v>41489</v>
      </c>
      <c r="I2030" t="s">
        <v>461</v>
      </c>
      <c r="J2030" s="8">
        <v>1326380</v>
      </c>
      <c r="K2030">
        <v>116896851</v>
      </c>
      <c r="M2030" t="s">
        <v>25</v>
      </c>
      <c r="O2030" t="s">
        <v>26</v>
      </c>
      <c r="R2030" s="1">
        <v>41489</v>
      </c>
      <c r="S2030" s="1"/>
      <c r="T2030" s="1" t="s">
        <v>28</v>
      </c>
      <c r="U2030" t="s">
        <v>230</v>
      </c>
      <c r="V2030" s="9">
        <v>1</v>
      </c>
      <c r="W2030" s="2">
        <v>44900000</v>
      </c>
      <c r="X2030" s="8">
        <f>Table1[[#This Row],[DocumentPeriodEndDate]]-Table1[[#This Row],[OnDate]]</f>
        <v>0</v>
      </c>
    </row>
    <row r="2031" spans="1:24" hidden="1" x14ac:dyDescent="0.25">
      <c r="A2031" t="b">
        <v>0</v>
      </c>
      <c r="B2031">
        <v>1326380</v>
      </c>
      <c r="C2031" t="s">
        <v>1124</v>
      </c>
      <c r="D2031">
        <v>91</v>
      </c>
      <c r="E2031">
        <v>1</v>
      </c>
      <c r="F2031" t="s">
        <v>460</v>
      </c>
      <c r="G2031">
        <v>2013</v>
      </c>
      <c r="H2031" s="1">
        <v>41580</v>
      </c>
      <c r="I2031" t="s">
        <v>461</v>
      </c>
      <c r="J2031" s="8">
        <v>1326380</v>
      </c>
      <c r="K2031">
        <v>115810737</v>
      </c>
      <c r="M2031" t="s">
        <v>25</v>
      </c>
      <c r="O2031" t="s">
        <v>26</v>
      </c>
      <c r="R2031" s="1">
        <v>41580</v>
      </c>
      <c r="S2031" s="1"/>
      <c r="T2031" s="1" t="s">
        <v>28</v>
      </c>
      <c r="U2031" t="s">
        <v>230</v>
      </c>
      <c r="V2031" s="9">
        <v>1</v>
      </c>
      <c r="W2031" s="2">
        <v>38000000</v>
      </c>
      <c r="X2031" s="8">
        <f>Table1[[#This Row],[DocumentPeriodEndDate]]-Table1[[#This Row],[OnDate]]</f>
        <v>0</v>
      </c>
    </row>
    <row r="2032" spans="1:24" hidden="1" x14ac:dyDescent="0.25">
      <c r="A2032" t="b">
        <v>0</v>
      </c>
      <c r="B2032">
        <v>1326380</v>
      </c>
      <c r="C2032" t="s">
        <v>1003</v>
      </c>
      <c r="D2032">
        <v>231</v>
      </c>
      <c r="E2032">
        <v>1</v>
      </c>
      <c r="F2032" t="s">
        <v>22</v>
      </c>
      <c r="G2032">
        <v>2013</v>
      </c>
      <c r="H2032" s="1">
        <v>41671</v>
      </c>
      <c r="I2032" t="s">
        <v>23</v>
      </c>
      <c r="J2032" s="8">
        <v>1326380</v>
      </c>
      <c r="K2032">
        <v>115305927</v>
      </c>
      <c r="L2032" t="s">
        <v>24</v>
      </c>
      <c r="M2032" t="s">
        <v>25</v>
      </c>
      <c r="N2032">
        <v>5769000000</v>
      </c>
      <c r="O2032" t="s">
        <v>26</v>
      </c>
      <c r="P2032" t="s">
        <v>27</v>
      </c>
      <c r="Q2032" t="s">
        <v>24</v>
      </c>
      <c r="R2032" s="1">
        <v>41671</v>
      </c>
      <c r="S2032" s="1"/>
      <c r="T2032" s="1" t="s">
        <v>28</v>
      </c>
      <c r="U2032" t="s">
        <v>230</v>
      </c>
      <c r="V2032" s="9">
        <v>1</v>
      </c>
      <c r="W2032" s="2">
        <v>28100000</v>
      </c>
      <c r="X2032" s="8">
        <f>Table1[[#This Row],[DocumentPeriodEndDate]]-Table1[[#This Row],[OnDate]]</f>
        <v>0</v>
      </c>
    </row>
    <row r="2033" spans="1:24" hidden="1" x14ac:dyDescent="0.25">
      <c r="A2033" t="b">
        <v>0</v>
      </c>
      <c r="B2033">
        <v>1326380</v>
      </c>
      <c r="C2033" t="s">
        <v>1038</v>
      </c>
      <c r="D2033">
        <v>85</v>
      </c>
      <c r="E2033">
        <v>-30</v>
      </c>
      <c r="F2033" t="s">
        <v>540</v>
      </c>
      <c r="G2033">
        <v>2014</v>
      </c>
      <c r="H2033" s="1">
        <v>41762</v>
      </c>
      <c r="I2033" t="s">
        <v>461</v>
      </c>
      <c r="J2033" s="8">
        <v>1326380</v>
      </c>
      <c r="K2033">
        <v>113857577</v>
      </c>
      <c r="M2033" t="s">
        <v>25</v>
      </c>
      <c r="O2033" t="s">
        <v>26</v>
      </c>
      <c r="R2033" s="1">
        <v>41762</v>
      </c>
      <c r="S2033" s="1"/>
      <c r="T2033" s="1" t="s">
        <v>28</v>
      </c>
      <c r="U2033" t="s">
        <v>230</v>
      </c>
      <c r="V2033" s="9">
        <v>1</v>
      </c>
      <c r="W2033" s="2">
        <v>49300000</v>
      </c>
      <c r="X2033" s="8">
        <f>Table1[[#This Row],[DocumentPeriodEndDate]]-Table1[[#This Row],[OnDate]]</f>
        <v>0</v>
      </c>
    </row>
    <row r="2034" spans="1:24" hidden="1" x14ac:dyDescent="0.25">
      <c r="A2034" t="b">
        <v>0</v>
      </c>
      <c r="B2034">
        <v>1326380</v>
      </c>
      <c r="C2034" t="s">
        <v>1027</v>
      </c>
      <c r="D2034">
        <v>114</v>
      </c>
      <c r="E2034">
        <v>-30</v>
      </c>
      <c r="F2034" t="s">
        <v>517</v>
      </c>
      <c r="G2034">
        <v>2014</v>
      </c>
      <c r="H2034" s="1">
        <v>41853</v>
      </c>
      <c r="I2034" t="s">
        <v>461</v>
      </c>
      <c r="J2034" s="8">
        <v>1326380</v>
      </c>
      <c r="K2034">
        <v>112667338</v>
      </c>
      <c r="M2034" t="s">
        <v>25</v>
      </c>
      <c r="O2034" t="s">
        <v>26</v>
      </c>
      <c r="R2034" s="1">
        <v>41853</v>
      </c>
      <c r="S2034" s="1"/>
      <c r="T2034" s="1" t="s">
        <v>28</v>
      </c>
      <c r="U2034" t="s">
        <v>230</v>
      </c>
      <c r="V2034" s="9">
        <v>1</v>
      </c>
      <c r="W2034" s="2">
        <v>43300000</v>
      </c>
      <c r="X2034" s="8">
        <f>Table1[[#This Row],[DocumentPeriodEndDate]]-Table1[[#This Row],[OnDate]]</f>
        <v>0</v>
      </c>
    </row>
    <row r="2035" spans="1:24" hidden="1" x14ac:dyDescent="0.25">
      <c r="A2035" t="b">
        <v>0</v>
      </c>
      <c r="B2035">
        <v>1326380</v>
      </c>
      <c r="C2035" t="s">
        <v>1010</v>
      </c>
      <c r="D2035">
        <v>116</v>
      </c>
      <c r="E2035">
        <v>-30</v>
      </c>
      <c r="F2035" t="s">
        <v>460</v>
      </c>
      <c r="G2035">
        <v>2014</v>
      </c>
      <c r="H2035" s="1">
        <v>41944</v>
      </c>
      <c r="I2035" t="s">
        <v>461</v>
      </c>
      <c r="J2035" s="8">
        <v>1326380</v>
      </c>
      <c r="K2035">
        <v>108515426</v>
      </c>
      <c r="M2035" t="s">
        <v>25</v>
      </c>
      <c r="O2035" t="s">
        <v>26</v>
      </c>
      <c r="R2035" s="1">
        <v>41944</v>
      </c>
      <c r="S2035" s="1"/>
      <c r="T2035" s="1" t="s">
        <v>28</v>
      </c>
      <c r="U2035" t="s">
        <v>230</v>
      </c>
      <c r="V2035" s="9">
        <v>1</v>
      </c>
      <c r="W2035" s="2">
        <v>35300000</v>
      </c>
      <c r="X2035" s="8">
        <f>Table1[[#This Row],[DocumentPeriodEndDate]]-Table1[[#This Row],[OnDate]]</f>
        <v>0</v>
      </c>
    </row>
    <row r="2036" spans="1:24" hidden="1" x14ac:dyDescent="0.25">
      <c r="A2036" t="b">
        <v>0</v>
      </c>
      <c r="B2036">
        <v>1326380</v>
      </c>
      <c r="C2036" t="s">
        <v>987</v>
      </c>
      <c r="D2036">
        <v>191</v>
      </c>
      <c r="E2036">
        <v>-30</v>
      </c>
      <c r="F2036" t="s">
        <v>22</v>
      </c>
      <c r="G2036">
        <v>2014</v>
      </c>
      <c r="H2036" s="1">
        <v>42035</v>
      </c>
      <c r="I2036" t="s">
        <v>23</v>
      </c>
      <c r="J2036" s="8">
        <v>1326380</v>
      </c>
      <c r="K2036">
        <v>107768713</v>
      </c>
      <c r="L2036" t="s">
        <v>24</v>
      </c>
      <c r="M2036" t="s">
        <v>25</v>
      </c>
      <c r="N2036">
        <v>4580000000</v>
      </c>
      <c r="O2036" t="s">
        <v>26</v>
      </c>
      <c r="P2036" t="s">
        <v>27</v>
      </c>
      <c r="Q2036" t="s">
        <v>24</v>
      </c>
      <c r="R2036" s="1">
        <v>42035</v>
      </c>
      <c r="S2036" s="1"/>
      <c r="T2036" s="1" t="s">
        <v>28</v>
      </c>
      <c r="U2036" t="s">
        <v>230</v>
      </c>
      <c r="V2036" s="9">
        <v>1</v>
      </c>
      <c r="W2036" s="2">
        <v>3600000</v>
      </c>
      <c r="X2036" s="8">
        <f>Table1[[#This Row],[DocumentPeriodEndDate]]-Table1[[#This Row],[OnDate]]</f>
        <v>0</v>
      </c>
    </row>
    <row r="2037" spans="1:24" hidden="1" x14ac:dyDescent="0.25">
      <c r="A2037" t="b">
        <v>0</v>
      </c>
      <c r="B2037">
        <v>1326380</v>
      </c>
      <c r="C2037" t="s">
        <v>961</v>
      </c>
      <c r="D2037">
        <v>42</v>
      </c>
      <c r="E2037">
        <v>-29</v>
      </c>
      <c r="F2037" t="s">
        <v>540</v>
      </c>
      <c r="G2037">
        <v>2015</v>
      </c>
      <c r="H2037" s="1">
        <v>42126</v>
      </c>
      <c r="I2037" t="s">
        <v>461</v>
      </c>
      <c r="J2037" s="8">
        <v>1326380</v>
      </c>
      <c r="K2037">
        <v>106719962</v>
      </c>
      <c r="M2037" t="s">
        <v>25</v>
      </c>
      <c r="O2037" t="s">
        <v>26</v>
      </c>
      <c r="R2037" s="1">
        <v>42126</v>
      </c>
      <c r="S2037" s="1"/>
      <c r="T2037" s="1" t="s">
        <v>28</v>
      </c>
      <c r="U2037" t="s">
        <v>230</v>
      </c>
      <c r="V2037" s="9">
        <v>1</v>
      </c>
      <c r="W2037" s="2">
        <v>2400000</v>
      </c>
      <c r="X2037" s="8">
        <f>Table1[[#This Row],[DocumentPeriodEndDate]]-Table1[[#This Row],[OnDate]]</f>
        <v>0</v>
      </c>
    </row>
    <row r="2038" spans="1:24" hidden="1" x14ac:dyDescent="0.25">
      <c r="A2038" t="b">
        <v>0</v>
      </c>
      <c r="B2038">
        <v>1326380</v>
      </c>
      <c r="C2038" t="s">
        <v>939</v>
      </c>
      <c r="D2038">
        <v>44</v>
      </c>
      <c r="E2038">
        <v>-29</v>
      </c>
      <c r="F2038" t="s">
        <v>517</v>
      </c>
      <c r="G2038">
        <v>2015</v>
      </c>
      <c r="H2038" s="1">
        <v>42217</v>
      </c>
      <c r="I2038" t="s">
        <v>461</v>
      </c>
      <c r="J2038" s="8">
        <v>1326380</v>
      </c>
      <c r="K2038">
        <v>105489060</v>
      </c>
      <c r="M2038" t="s">
        <v>25</v>
      </c>
      <c r="O2038" t="s">
        <v>26</v>
      </c>
      <c r="R2038" s="1">
        <v>42217</v>
      </c>
      <c r="S2038" s="1"/>
      <c r="T2038" s="1" t="s">
        <v>28</v>
      </c>
      <c r="U2038" t="s">
        <v>230</v>
      </c>
      <c r="V2038" s="9">
        <v>1</v>
      </c>
      <c r="W2038" s="2">
        <v>1900000</v>
      </c>
      <c r="X2038" s="8">
        <f>Table1[[#This Row],[DocumentPeriodEndDate]]-Table1[[#This Row],[OnDate]]</f>
        <v>0</v>
      </c>
    </row>
    <row r="2039" spans="1:24" hidden="1" x14ac:dyDescent="0.25">
      <c r="A2039" t="b">
        <v>0</v>
      </c>
      <c r="B2039">
        <v>1326380</v>
      </c>
      <c r="C2039" t="s">
        <v>907</v>
      </c>
      <c r="D2039">
        <v>52</v>
      </c>
      <c r="E2039">
        <v>-29</v>
      </c>
      <c r="F2039" t="s">
        <v>460</v>
      </c>
      <c r="G2039">
        <v>2015</v>
      </c>
      <c r="H2039" s="1">
        <v>42308</v>
      </c>
      <c r="I2039" t="s">
        <v>461</v>
      </c>
      <c r="J2039" s="8">
        <v>1326380</v>
      </c>
      <c r="K2039">
        <v>104670330</v>
      </c>
      <c r="M2039" t="s">
        <v>25</v>
      </c>
      <c r="O2039" t="s">
        <v>26</v>
      </c>
      <c r="R2039" s="1">
        <v>42308</v>
      </c>
      <c r="S2039" s="1"/>
      <c r="T2039" s="1" t="s">
        <v>28</v>
      </c>
      <c r="U2039" t="s">
        <v>230</v>
      </c>
      <c r="V2039" s="9">
        <v>1</v>
      </c>
      <c r="W2039" s="2">
        <v>1500000</v>
      </c>
      <c r="X2039" s="8">
        <f>Table1[[#This Row],[DocumentPeriodEndDate]]-Table1[[#This Row],[OnDate]]</f>
        <v>0</v>
      </c>
    </row>
    <row r="2040" spans="1:24" hidden="1" x14ac:dyDescent="0.25">
      <c r="A2040" t="b">
        <v>0</v>
      </c>
      <c r="B2040">
        <v>1326380</v>
      </c>
      <c r="C2040" t="s">
        <v>869</v>
      </c>
      <c r="D2040">
        <v>191</v>
      </c>
      <c r="E2040">
        <v>-29</v>
      </c>
      <c r="F2040" t="s">
        <v>22</v>
      </c>
      <c r="G2040">
        <v>2015</v>
      </c>
      <c r="H2040" s="1">
        <v>42399</v>
      </c>
      <c r="I2040" t="s">
        <v>23</v>
      </c>
      <c r="J2040" s="8">
        <v>1326380</v>
      </c>
      <c r="K2040">
        <v>103875772</v>
      </c>
      <c r="L2040" t="s">
        <v>24</v>
      </c>
      <c r="M2040" t="s">
        <v>25</v>
      </c>
      <c r="N2040">
        <v>4760000000</v>
      </c>
      <c r="O2040" t="s">
        <v>26</v>
      </c>
      <c r="P2040" t="s">
        <v>27</v>
      </c>
      <c r="Q2040" t="s">
        <v>24</v>
      </c>
      <c r="R2040" s="1">
        <v>42399</v>
      </c>
      <c r="S2040" s="1"/>
      <c r="T2040" s="1" t="s">
        <v>28</v>
      </c>
      <c r="U2040" t="s">
        <v>230</v>
      </c>
      <c r="V2040" s="9">
        <v>1</v>
      </c>
      <c r="W2040" s="2">
        <v>1000000</v>
      </c>
      <c r="X2040" s="8">
        <f>Table1[[#This Row],[DocumentPeriodEndDate]]-Table1[[#This Row],[OnDate]]</f>
        <v>0</v>
      </c>
    </row>
    <row r="2041" spans="1:24" hidden="1" x14ac:dyDescent="0.25">
      <c r="A2041" t="b">
        <v>0</v>
      </c>
      <c r="B2041">
        <v>1326380</v>
      </c>
      <c r="C2041" t="s">
        <v>809</v>
      </c>
      <c r="D2041">
        <v>37</v>
      </c>
      <c r="E2041">
        <v>-27</v>
      </c>
      <c r="F2041" t="s">
        <v>540</v>
      </c>
      <c r="G2041">
        <v>2016</v>
      </c>
      <c r="H2041" s="1">
        <v>42490</v>
      </c>
      <c r="I2041" t="s">
        <v>461</v>
      </c>
      <c r="J2041" s="8">
        <v>1326380</v>
      </c>
      <c r="K2041">
        <v>103952269</v>
      </c>
      <c r="M2041" t="s">
        <v>25</v>
      </c>
      <c r="O2041" t="s">
        <v>26</v>
      </c>
      <c r="R2041" s="1">
        <v>42490</v>
      </c>
      <c r="S2041" s="1"/>
      <c r="T2041" s="1" t="s">
        <v>28</v>
      </c>
      <c r="U2041" t="s">
        <v>230</v>
      </c>
      <c r="V2041" s="9">
        <v>1</v>
      </c>
      <c r="W2041" s="2">
        <v>700000</v>
      </c>
      <c r="X2041" s="8">
        <f>Table1[[#This Row],[DocumentPeriodEndDate]]-Table1[[#This Row],[OnDate]]</f>
        <v>0</v>
      </c>
    </row>
    <row r="2042" spans="1:24" hidden="1" x14ac:dyDescent="0.25">
      <c r="A2042" t="b">
        <v>0</v>
      </c>
      <c r="B2042">
        <v>1326380</v>
      </c>
      <c r="C2042" t="s">
        <v>783</v>
      </c>
      <c r="D2042">
        <v>53</v>
      </c>
      <c r="E2042">
        <v>-27</v>
      </c>
      <c r="F2042" t="s">
        <v>517</v>
      </c>
      <c r="G2042">
        <v>2016</v>
      </c>
      <c r="H2042" s="1">
        <v>42581</v>
      </c>
      <c r="I2042" t="s">
        <v>461</v>
      </c>
      <c r="J2042" s="8">
        <v>1326380</v>
      </c>
      <c r="K2042">
        <v>103981539</v>
      </c>
      <c r="M2042" t="s">
        <v>25</v>
      </c>
      <c r="O2042" t="s">
        <v>26</v>
      </c>
      <c r="R2042" s="1">
        <v>42581</v>
      </c>
      <c r="S2042" s="1"/>
      <c r="T2042" s="1" t="s">
        <v>28</v>
      </c>
      <c r="U2042" t="s">
        <v>230</v>
      </c>
      <c r="V2042" s="9">
        <v>1</v>
      </c>
      <c r="W2042" s="2">
        <v>500000</v>
      </c>
      <c r="X2042" s="8">
        <f>Table1[[#This Row],[DocumentPeriodEndDate]]-Table1[[#This Row],[OnDate]]</f>
        <v>0</v>
      </c>
    </row>
    <row r="2043" spans="1:24" hidden="1" x14ac:dyDescent="0.25">
      <c r="A2043" t="b">
        <v>0</v>
      </c>
      <c r="B2043">
        <v>1326380</v>
      </c>
      <c r="C2043" t="s">
        <v>756</v>
      </c>
      <c r="D2043">
        <v>55</v>
      </c>
      <c r="E2043">
        <v>-27</v>
      </c>
      <c r="F2043" t="s">
        <v>460</v>
      </c>
      <c r="G2043">
        <v>2016</v>
      </c>
      <c r="H2043" s="1">
        <v>42672</v>
      </c>
      <c r="I2043" t="s">
        <v>461</v>
      </c>
      <c r="J2043" s="8">
        <v>1326380</v>
      </c>
      <c r="K2043">
        <v>101874578</v>
      </c>
      <c r="M2043" t="s">
        <v>25</v>
      </c>
      <c r="O2043" t="s">
        <v>26</v>
      </c>
      <c r="R2043" s="1">
        <v>42672</v>
      </c>
      <c r="S2043" s="1"/>
      <c r="T2043" s="1" t="s">
        <v>28</v>
      </c>
      <c r="U2043" t="s">
        <v>230</v>
      </c>
      <c r="V2043" s="9">
        <v>1</v>
      </c>
      <c r="W2043" s="2">
        <v>300000</v>
      </c>
      <c r="X2043" s="8">
        <f>Table1[[#This Row],[DocumentPeriodEndDate]]-Table1[[#This Row],[OnDate]]</f>
        <v>0</v>
      </c>
    </row>
    <row r="2044" spans="1:24" hidden="1" x14ac:dyDescent="0.25">
      <c r="A2044" t="b">
        <v>0</v>
      </c>
      <c r="B2044">
        <v>1326380</v>
      </c>
      <c r="C2044" t="s">
        <v>716</v>
      </c>
      <c r="D2044">
        <v>210</v>
      </c>
      <c r="E2044">
        <v>-27</v>
      </c>
      <c r="F2044" t="s">
        <v>22</v>
      </c>
      <c r="G2044">
        <v>2016</v>
      </c>
      <c r="H2044" s="1">
        <v>42763</v>
      </c>
      <c r="I2044" t="s">
        <v>23</v>
      </c>
      <c r="J2044" s="8">
        <v>1326380</v>
      </c>
      <c r="K2044">
        <v>101210856</v>
      </c>
      <c r="L2044" t="s">
        <v>24</v>
      </c>
      <c r="M2044" t="s">
        <v>25</v>
      </c>
      <c r="N2044">
        <v>3160000000</v>
      </c>
      <c r="O2044" t="s">
        <v>26</v>
      </c>
      <c r="P2044" t="s">
        <v>27</v>
      </c>
      <c r="Q2044" t="s">
        <v>24</v>
      </c>
      <c r="R2044" s="1">
        <v>42763</v>
      </c>
      <c r="S2044" s="1"/>
      <c r="T2044" s="1" t="s">
        <v>28</v>
      </c>
      <c r="U2044" t="s">
        <v>230</v>
      </c>
      <c r="V2044" s="9">
        <v>1</v>
      </c>
      <c r="W2044" s="2">
        <v>100000</v>
      </c>
      <c r="X2044" s="8">
        <f>Table1[[#This Row],[DocumentPeriodEndDate]]-Table1[[#This Row],[OnDate]]</f>
        <v>0</v>
      </c>
    </row>
    <row r="2045" spans="1:24" hidden="1" x14ac:dyDescent="0.25">
      <c r="A2045" t="b">
        <v>0</v>
      </c>
      <c r="B2045">
        <v>1326380</v>
      </c>
      <c r="C2045" t="s">
        <v>611</v>
      </c>
      <c r="D2045">
        <v>228</v>
      </c>
      <c r="E2045">
        <v>-1</v>
      </c>
      <c r="F2045" t="s">
        <v>22</v>
      </c>
      <c r="G2045">
        <v>2017</v>
      </c>
      <c r="H2045" s="1">
        <v>43134</v>
      </c>
      <c r="I2045" t="s">
        <v>23</v>
      </c>
      <c r="J2045" s="8">
        <v>1326380</v>
      </c>
      <c r="K2045">
        <v>101583319</v>
      </c>
      <c r="L2045" t="s">
        <v>24</v>
      </c>
      <c r="M2045" t="s">
        <v>25</v>
      </c>
      <c r="N2045">
        <v>2130000000</v>
      </c>
      <c r="O2045" t="s">
        <v>26</v>
      </c>
      <c r="P2045" t="s">
        <v>27</v>
      </c>
      <c r="Q2045" t="s">
        <v>24</v>
      </c>
      <c r="R2045" s="1">
        <v>43134</v>
      </c>
      <c r="S2045" s="1"/>
      <c r="T2045" s="1" t="s">
        <v>28</v>
      </c>
      <c r="U2045" t="s">
        <v>230</v>
      </c>
      <c r="V2045" s="9">
        <v>1</v>
      </c>
      <c r="W2045" s="2">
        <v>0</v>
      </c>
      <c r="X2045" s="8">
        <f>Table1[[#This Row],[DocumentPeriodEndDate]]-Table1[[#This Row],[OnDate]]</f>
        <v>0</v>
      </c>
    </row>
    <row r="2046" spans="1:24" hidden="1" x14ac:dyDescent="0.25">
      <c r="A2046" t="b">
        <v>0</v>
      </c>
      <c r="B2046">
        <v>1326380</v>
      </c>
      <c r="C2046" t="s">
        <v>229</v>
      </c>
      <c r="D2046">
        <v>270</v>
      </c>
      <c r="E2046">
        <v>0</v>
      </c>
      <c r="F2046" t="s">
        <v>22</v>
      </c>
      <c r="G2046">
        <v>2018</v>
      </c>
      <c r="H2046" s="1">
        <v>43498</v>
      </c>
      <c r="I2046" t="s">
        <v>23</v>
      </c>
      <c r="J2046" s="8">
        <v>1326380</v>
      </c>
      <c r="K2046">
        <v>102267435</v>
      </c>
      <c r="L2046" t="s">
        <v>24</v>
      </c>
      <c r="M2046" t="s">
        <v>25</v>
      </c>
      <c r="N2046">
        <v>1500000000</v>
      </c>
      <c r="O2046" t="s">
        <v>26</v>
      </c>
      <c r="P2046" t="s">
        <v>27</v>
      </c>
      <c r="Q2046" t="s">
        <v>24</v>
      </c>
      <c r="R2046" s="1">
        <v>43498</v>
      </c>
      <c r="S2046" s="1"/>
      <c r="T2046" s="1" t="s">
        <v>28</v>
      </c>
      <c r="U2046" t="s">
        <v>230</v>
      </c>
      <c r="V2046" s="9">
        <v>1</v>
      </c>
      <c r="W2046" s="2">
        <v>0</v>
      </c>
      <c r="X2046" s="8">
        <f>Table1[[#This Row],[DocumentPeriodEndDate]]-Table1[[#This Row],[OnDate]]</f>
        <v>0</v>
      </c>
    </row>
    <row r="2047" spans="1:24" hidden="1" x14ac:dyDescent="0.25">
      <c r="A2047" t="b">
        <v>0</v>
      </c>
      <c r="B2047">
        <v>1326380</v>
      </c>
      <c r="C2047" t="s">
        <v>1438</v>
      </c>
      <c r="D2047">
        <v>68</v>
      </c>
      <c r="E2047">
        <v>-27</v>
      </c>
      <c r="F2047" t="s">
        <v>460</v>
      </c>
      <c r="G2047">
        <v>2011</v>
      </c>
      <c r="H2047" s="1">
        <v>40845</v>
      </c>
      <c r="I2047" t="s">
        <v>461</v>
      </c>
      <c r="J2047" s="8">
        <v>1326380</v>
      </c>
      <c r="K2047">
        <v>136424174</v>
      </c>
      <c r="M2047" t="s">
        <v>25</v>
      </c>
      <c r="O2047" t="s">
        <v>26</v>
      </c>
      <c r="R2047" s="1">
        <v>40845</v>
      </c>
      <c r="S2047" s="1">
        <v>40573</v>
      </c>
      <c r="T2047" s="1" t="s">
        <v>28</v>
      </c>
      <c r="U2047" t="s">
        <v>1382</v>
      </c>
      <c r="V2047" s="9">
        <v>1</v>
      </c>
      <c r="W2047" s="2">
        <v>1.8</v>
      </c>
      <c r="X2047" s="8">
        <f>Table1[[#This Row],[DocumentPeriodEndDate]]-Table1[[#This Row],[OnDate]]</f>
        <v>0</v>
      </c>
    </row>
    <row r="2048" spans="1:24" hidden="1" x14ac:dyDescent="0.25">
      <c r="A2048" t="b">
        <v>0</v>
      </c>
      <c r="B2048">
        <v>1326380</v>
      </c>
      <c r="C2048" t="s">
        <v>1381</v>
      </c>
      <c r="D2048">
        <v>111</v>
      </c>
      <c r="E2048">
        <v>-27</v>
      </c>
      <c r="F2048" t="s">
        <v>22</v>
      </c>
      <c r="G2048">
        <v>2011</v>
      </c>
      <c r="H2048" s="1">
        <v>40936</v>
      </c>
      <c r="I2048" t="s">
        <v>23</v>
      </c>
      <c r="J2048" s="8">
        <v>1326380</v>
      </c>
      <c r="K2048">
        <v>133980946</v>
      </c>
      <c r="L2048" t="s">
        <v>24</v>
      </c>
      <c r="M2048" t="s">
        <v>25</v>
      </c>
      <c r="N2048">
        <v>3307000000</v>
      </c>
      <c r="O2048" t="s">
        <v>26</v>
      </c>
      <c r="P2048" t="s">
        <v>27</v>
      </c>
      <c r="Q2048" t="s">
        <v>24</v>
      </c>
      <c r="R2048" s="1">
        <v>40936</v>
      </c>
      <c r="S2048" s="1">
        <v>40573</v>
      </c>
      <c r="T2048" s="1" t="s">
        <v>28</v>
      </c>
      <c r="U2048" t="s">
        <v>1382</v>
      </c>
      <c r="V2048" s="9">
        <v>1</v>
      </c>
      <c r="W2048" s="2">
        <v>1.7</v>
      </c>
      <c r="X2048" s="8">
        <f>Table1[[#This Row],[DocumentPeriodEndDate]]-Table1[[#This Row],[OnDate]]</f>
        <v>0</v>
      </c>
    </row>
    <row r="2049" spans="1:24" hidden="1" x14ac:dyDescent="0.25">
      <c r="A2049" t="b">
        <v>0</v>
      </c>
      <c r="B2049">
        <v>1326380</v>
      </c>
      <c r="C2049" t="s">
        <v>1339</v>
      </c>
      <c r="D2049">
        <v>10</v>
      </c>
      <c r="E2049">
        <v>0</v>
      </c>
      <c r="F2049" t="s">
        <v>540</v>
      </c>
      <c r="G2049">
        <v>2012</v>
      </c>
      <c r="H2049" s="1">
        <v>41027</v>
      </c>
      <c r="I2049" t="s">
        <v>461</v>
      </c>
      <c r="J2049" s="8">
        <v>1326380</v>
      </c>
      <c r="K2049">
        <v>130295176</v>
      </c>
      <c r="M2049" t="s">
        <v>25</v>
      </c>
      <c r="O2049" t="s">
        <v>26</v>
      </c>
      <c r="R2049" s="1">
        <v>41027</v>
      </c>
      <c r="S2049" s="1">
        <v>40937</v>
      </c>
      <c r="T2049" s="1" t="s">
        <v>28</v>
      </c>
      <c r="U2049" t="s">
        <v>231</v>
      </c>
      <c r="V2049" s="9">
        <v>1</v>
      </c>
      <c r="W2049" s="2" t="s">
        <v>1340</v>
      </c>
      <c r="X2049" s="8">
        <f>Table1[[#This Row],[DocumentPeriodEndDate]]-Table1[[#This Row],[OnDate]]</f>
        <v>0</v>
      </c>
    </row>
    <row r="2050" spans="1:24" hidden="1" x14ac:dyDescent="0.25">
      <c r="A2050" t="b">
        <v>0</v>
      </c>
      <c r="B2050">
        <v>1326380</v>
      </c>
      <c r="C2050" t="s">
        <v>1313</v>
      </c>
      <c r="D2050">
        <v>50</v>
      </c>
      <c r="E2050">
        <v>0</v>
      </c>
      <c r="F2050" t="s">
        <v>517</v>
      </c>
      <c r="G2050">
        <v>2012</v>
      </c>
      <c r="H2050" s="1">
        <v>41118</v>
      </c>
      <c r="I2050" t="s">
        <v>461</v>
      </c>
      <c r="J2050" s="8">
        <v>1326380</v>
      </c>
      <c r="K2050">
        <v>123429414</v>
      </c>
      <c r="M2050" t="s">
        <v>25</v>
      </c>
      <c r="O2050" t="s">
        <v>1261</v>
      </c>
      <c r="R2050" s="1">
        <v>41118</v>
      </c>
      <c r="S2050" s="1">
        <v>40937</v>
      </c>
      <c r="T2050" s="1" t="s">
        <v>28</v>
      </c>
      <c r="U2050" t="s">
        <v>231</v>
      </c>
      <c r="V2050" s="9">
        <v>1</v>
      </c>
      <c r="W2050" s="2" t="s">
        <v>1314</v>
      </c>
      <c r="X2050" s="8">
        <f>Table1[[#This Row],[DocumentPeriodEndDate]]-Table1[[#This Row],[OnDate]]</f>
        <v>0</v>
      </c>
    </row>
    <row r="2051" spans="1:24" hidden="1" x14ac:dyDescent="0.25">
      <c r="A2051" t="b">
        <v>0</v>
      </c>
      <c r="B2051">
        <v>1326380</v>
      </c>
      <c r="C2051" t="s">
        <v>1286</v>
      </c>
      <c r="D2051">
        <v>48</v>
      </c>
      <c r="E2051">
        <v>0</v>
      </c>
      <c r="F2051" t="s">
        <v>460</v>
      </c>
      <c r="G2051">
        <v>2012</v>
      </c>
      <c r="H2051" s="1">
        <v>41209</v>
      </c>
      <c r="I2051" t="s">
        <v>461</v>
      </c>
      <c r="J2051" s="8">
        <v>1326380</v>
      </c>
      <c r="K2051">
        <v>121180041</v>
      </c>
      <c r="M2051" t="s">
        <v>25</v>
      </c>
      <c r="O2051" t="s">
        <v>1261</v>
      </c>
      <c r="R2051" s="1">
        <v>41209</v>
      </c>
      <c r="S2051" s="1">
        <v>40937</v>
      </c>
      <c r="T2051" s="1" t="s">
        <v>28</v>
      </c>
      <c r="U2051" t="s">
        <v>231</v>
      </c>
      <c r="V2051" s="9">
        <v>1</v>
      </c>
      <c r="W2051" s="2" t="s">
        <v>812</v>
      </c>
      <c r="X2051" s="8">
        <f>Table1[[#This Row],[DocumentPeriodEndDate]]-Table1[[#This Row],[OnDate]]</f>
        <v>0</v>
      </c>
    </row>
    <row r="2052" spans="1:24" hidden="1" x14ac:dyDescent="0.25">
      <c r="A2052" t="b">
        <v>0</v>
      </c>
      <c r="B2052">
        <v>1326380</v>
      </c>
      <c r="C2052" t="s">
        <v>1252</v>
      </c>
      <c r="D2052">
        <v>38</v>
      </c>
      <c r="E2052">
        <v>0</v>
      </c>
      <c r="F2052" t="s">
        <v>22</v>
      </c>
      <c r="G2052">
        <v>2012</v>
      </c>
      <c r="H2052" s="1">
        <v>41307</v>
      </c>
      <c r="I2052" t="s">
        <v>23</v>
      </c>
      <c r="J2052" s="8">
        <v>1326380</v>
      </c>
      <c r="K2052">
        <v>117836276</v>
      </c>
      <c r="L2052" t="s">
        <v>24</v>
      </c>
      <c r="M2052" t="s">
        <v>25</v>
      </c>
      <c r="N2052">
        <v>2010000000</v>
      </c>
      <c r="O2052" t="s">
        <v>26</v>
      </c>
      <c r="P2052" t="s">
        <v>27</v>
      </c>
      <c r="Q2052" t="s">
        <v>24</v>
      </c>
      <c r="R2052" s="1">
        <v>41307</v>
      </c>
      <c r="S2052" s="1">
        <v>40937</v>
      </c>
      <c r="T2052" s="1" t="s">
        <v>28</v>
      </c>
      <c r="U2052" t="s">
        <v>231</v>
      </c>
      <c r="V2052" s="9">
        <v>1</v>
      </c>
      <c r="W2052" s="2" t="s">
        <v>378</v>
      </c>
      <c r="X2052" s="8">
        <f>Table1[[#This Row],[DocumentPeriodEndDate]]-Table1[[#This Row],[OnDate]]</f>
        <v>0</v>
      </c>
    </row>
    <row r="2053" spans="1:24" hidden="1" x14ac:dyDescent="0.25">
      <c r="A2053" t="b">
        <v>0</v>
      </c>
      <c r="B2053">
        <v>1326380</v>
      </c>
      <c r="C2053" t="s">
        <v>1192</v>
      </c>
      <c r="D2053">
        <v>8</v>
      </c>
      <c r="E2053">
        <v>1</v>
      </c>
      <c r="F2053" t="s">
        <v>540</v>
      </c>
      <c r="G2053">
        <v>2013</v>
      </c>
      <c r="H2053" s="1">
        <v>41398</v>
      </c>
      <c r="I2053" t="s">
        <v>461</v>
      </c>
      <c r="J2053" s="8">
        <v>1326380</v>
      </c>
      <c r="K2053">
        <v>117630881</v>
      </c>
      <c r="M2053" t="s">
        <v>25</v>
      </c>
      <c r="O2053" t="s">
        <v>26</v>
      </c>
      <c r="R2053" s="1">
        <v>41398</v>
      </c>
      <c r="S2053" s="1">
        <v>41308</v>
      </c>
      <c r="T2053" s="1" t="s">
        <v>28</v>
      </c>
      <c r="U2053" t="s">
        <v>231</v>
      </c>
      <c r="V2053" s="9">
        <v>1</v>
      </c>
      <c r="W2053" s="2" t="s">
        <v>1193</v>
      </c>
      <c r="X2053" s="8">
        <f>Table1[[#This Row],[DocumentPeriodEndDate]]-Table1[[#This Row],[OnDate]]</f>
        <v>0</v>
      </c>
    </row>
    <row r="2054" spans="1:24" hidden="1" x14ac:dyDescent="0.25">
      <c r="A2054" t="b">
        <v>0</v>
      </c>
      <c r="B2054">
        <v>1326380</v>
      </c>
      <c r="C2054" t="s">
        <v>1162</v>
      </c>
      <c r="D2054">
        <v>5</v>
      </c>
      <c r="E2054">
        <v>1</v>
      </c>
      <c r="F2054" t="s">
        <v>517</v>
      </c>
      <c r="G2054">
        <v>2013</v>
      </c>
      <c r="H2054" s="1">
        <v>41489</v>
      </c>
      <c r="I2054" t="s">
        <v>461</v>
      </c>
      <c r="J2054" s="8">
        <v>1326380</v>
      </c>
      <c r="K2054">
        <v>116896851</v>
      </c>
      <c r="M2054" t="s">
        <v>25</v>
      </c>
      <c r="O2054" t="s">
        <v>26</v>
      </c>
      <c r="R2054" s="1">
        <v>41489</v>
      </c>
      <c r="S2054" s="1">
        <v>41399</v>
      </c>
      <c r="T2054" s="1" t="s">
        <v>28</v>
      </c>
      <c r="U2054" t="s">
        <v>231</v>
      </c>
      <c r="V2054" s="9">
        <v>1</v>
      </c>
      <c r="W2054" s="2" t="s">
        <v>1039</v>
      </c>
      <c r="X2054" s="8">
        <f>Table1[[#This Row],[DocumentPeriodEndDate]]-Table1[[#This Row],[OnDate]]</f>
        <v>0</v>
      </c>
    </row>
    <row r="2055" spans="1:24" hidden="1" x14ac:dyDescent="0.25">
      <c r="A2055" t="b">
        <v>0</v>
      </c>
      <c r="B2055">
        <v>1326380</v>
      </c>
      <c r="C2055" t="s">
        <v>1135</v>
      </c>
      <c r="D2055">
        <v>38</v>
      </c>
      <c r="E2055">
        <v>1</v>
      </c>
      <c r="F2055" t="s">
        <v>460</v>
      </c>
      <c r="G2055">
        <v>2013</v>
      </c>
      <c r="H2055" s="1">
        <v>41580</v>
      </c>
      <c r="I2055" t="s">
        <v>461</v>
      </c>
      <c r="J2055" s="8">
        <v>1326380</v>
      </c>
      <c r="K2055">
        <v>115810737</v>
      </c>
      <c r="M2055" t="s">
        <v>25</v>
      </c>
      <c r="O2055" t="s">
        <v>26</v>
      </c>
      <c r="R2055" s="1">
        <v>41580</v>
      </c>
      <c r="S2055" s="1">
        <v>41308</v>
      </c>
      <c r="T2055" s="1" t="s">
        <v>28</v>
      </c>
      <c r="U2055" t="s">
        <v>231</v>
      </c>
      <c r="V2055" s="9">
        <v>1</v>
      </c>
      <c r="W2055" s="2" t="s">
        <v>378</v>
      </c>
      <c r="X2055" s="8">
        <f>Table1[[#This Row],[DocumentPeriodEndDate]]-Table1[[#This Row],[OnDate]]</f>
        <v>0</v>
      </c>
    </row>
    <row r="2056" spans="1:24" hidden="1" x14ac:dyDescent="0.25">
      <c r="A2056" t="b">
        <v>0</v>
      </c>
      <c r="B2056">
        <v>1326380</v>
      </c>
      <c r="C2056" t="s">
        <v>852</v>
      </c>
      <c r="D2056">
        <v>125</v>
      </c>
      <c r="E2056">
        <v>1</v>
      </c>
      <c r="F2056" t="s">
        <v>22</v>
      </c>
      <c r="G2056">
        <v>2013</v>
      </c>
      <c r="H2056" s="1">
        <v>41671</v>
      </c>
      <c r="I2056" t="s">
        <v>23</v>
      </c>
      <c r="J2056" s="8">
        <v>1326380</v>
      </c>
      <c r="K2056">
        <v>115305927</v>
      </c>
      <c r="L2056" t="s">
        <v>24</v>
      </c>
      <c r="M2056" t="s">
        <v>25</v>
      </c>
      <c r="N2056">
        <v>5769000000</v>
      </c>
      <c r="O2056" t="s">
        <v>26</v>
      </c>
      <c r="P2056" t="s">
        <v>27</v>
      </c>
      <c r="Q2056" t="s">
        <v>24</v>
      </c>
      <c r="R2056" s="1">
        <v>41671</v>
      </c>
      <c r="S2056" s="1">
        <v>41308</v>
      </c>
      <c r="T2056" s="1" t="s">
        <v>28</v>
      </c>
      <c r="U2056" t="s">
        <v>231</v>
      </c>
      <c r="V2056" s="9">
        <v>1</v>
      </c>
      <c r="W2056" s="2" t="s">
        <v>910</v>
      </c>
      <c r="X2056" s="8">
        <f>Table1[[#This Row],[DocumentPeriodEndDate]]-Table1[[#This Row],[OnDate]]</f>
        <v>0</v>
      </c>
    </row>
    <row r="2057" spans="1:24" hidden="1" x14ac:dyDescent="0.25">
      <c r="A2057" t="b">
        <v>0</v>
      </c>
      <c r="B2057">
        <v>1326380</v>
      </c>
      <c r="C2057" t="s">
        <v>970</v>
      </c>
      <c r="D2057">
        <v>33</v>
      </c>
      <c r="E2057">
        <v>-30</v>
      </c>
      <c r="F2057" t="s">
        <v>540</v>
      </c>
      <c r="G2057">
        <v>2014</v>
      </c>
      <c r="H2057" s="1">
        <v>41762</v>
      </c>
      <c r="I2057" t="s">
        <v>461</v>
      </c>
      <c r="J2057" s="8">
        <v>1326380</v>
      </c>
      <c r="K2057">
        <v>113857577</v>
      </c>
      <c r="M2057" t="s">
        <v>25</v>
      </c>
      <c r="O2057" t="s">
        <v>26</v>
      </c>
      <c r="R2057" s="1">
        <v>41762</v>
      </c>
      <c r="S2057" s="1">
        <v>41672</v>
      </c>
      <c r="T2057" s="1" t="s">
        <v>28</v>
      </c>
      <c r="U2057" t="s">
        <v>231</v>
      </c>
      <c r="V2057" s="9">
        <v>1</v>
      </c>
      <c r="W2057" s="2" t="s">
        <v>1039</v>
      </c>
      <c r="X2057" s="8">
        <f>Table1[[#This Row],[DocumentPeriodEndDate]]-Table1[[#This Row],[OnDate]]</f>
        <v>0</v>
      </c>
    </row>
    <row r="2058" spans="1:24" hidden="1" x14ac:dyDescent="0.25">
      <c r="A2058" t="b">
        <v>0</v>
      </c>
      <c r="B2058">
        <v>1326380</v>
      </c>
      <c r="C2058" t="s">
        <v>949</v>
      </c>
      <c r="D2058">
        <v>62</v>
      </c>
      <c r="E2058">
        <v>-30</v>
      </c>
      <c r="F2058" t="s">
        <v>517</v>
      </c>
      <c r="G2058">
        <v>2014</v>
      </c>
      <c r="H2058" s="1">
        <v>41853</v>
      </c>
      <c r="I2058" t="s">
        <v>461</v>
      </c>
      <c r="J2058" s="8">
        <v>1326380</v>
      </c>
      <c r="K2058">
        <v>112667338</v>
      </c>
      <c r="M2058" t="s">
        <v>25</v>
      </c>
      <c r="O2058" t="s">
        <v>26</v>
      </c>
      <c r="R2058" s="1">
        <v>41853</v>
      </c>
      <c r="S2058" s="1">
        <v>41672</v>
      </c>
      <c r="T2058" s="1" t="s">
        <v>28</v>
      </c>
      <c r="U2058" t="s">
        <v>231</v>
      </c>
      <c r="V2058" s="9">
        <v>1</v>
      </c>
      <c r="W2058" s="2" t="s">
        <v>378</v>
      </c>
      <c r="X2058" s="8">
        <f>Table1[[#This Row],[DocumentPeriodEndDate]]-Table1[[#This Row],[OnDate]]</f>
        <v>0</v>
      </c>
    </row>
    <row r="2059" spans="1:24" hidden="1" x14ac:dyDescent="0.25">
      <c r="A2059" t="b">
        <v>0</v>
      </c>
      <c r="B2059">
        <v>1326380</v>
      </c>
      <c r="C2059" t="s">
        <v>922</v>
      </c>
      <c r="D2059">
        <v>64</v>
      </c>
      <c r="E2059">
        <v>-30</v>
      </c>
      <c r="F2059" t="s">
        <v>460</v>
      </c>
      <c r="G2059">
        <v>2014</v>
      </c>
      <c r="H2059" s="1">
        <v>41944</v>
      </c>
      <c r="I2059" t="s">
        <v>461</v>
      </c>
      <c r="J2059" s="8">
        <v>1326380</v>
      </c>
      <c r="K2059">
        <v>108515426</v>
      </c>
      <c r="M2059" t="s">
        <v>25</v>
      </c>
      <c r="O2059" t="s">
        <v>26</v>
      </c>
      <c r="R2059" s="1">
        <v>41944</v>
      </c>
      <c r="S2059" s="1">
        <v>41672</v>
      </c>
      <c r="T2059" s="1" t="s">
        <v>28</v>
      </c>
      <c r="U2059" t="s">
        <v>231</v>
      </c>
      <c r="V2059" s="9">
        <v>1</v>
      </c>
      <c r="W2059" s="2" t="s">
        <v>910</v>
      </c>
      <c r="X2059" s="8">
        <f>Table1[[#This Row],[DocumentPeriodEndDate]]-Table1[[#This Row],[OnDate]]</f>
        <v>0</v>
      </c>
    </row>
    <row r="2060" spans="1:24" hidden="1" x14ac:dyDescent="0.25">
      <c r="A2060" t="b">
        <v>0</v>
      </c>
      <c r="B2060">
        <v>1326380</v>
      </c>
      <c r="C2060" t="s">
        <v>702</v>
      </c>
      <c r="D2060">
        <v>189</v>
      </c>
      <c r="E2060">
        <v>-30</v>
      </c>
      <c r="F2060" t="s">
        <v>22</v>
      </c>
      <c r="G2060">
        <v>2014</v>
      </c>
      <c r="H2060" s="1">
        <v>42035</v>
      </c>
      <c r="I2060" t="s">
        <v>23</v>
      </c>
      <c r="J2060" s="8">
        <v>1326380</v>
      </c>
      <c r="K2060">
        <v>107768713</v>
      </c>
      <c r="L2060" t="s">
        <v>24</v>
      </c>
      <c r="M2060" t="s">
        <v>25</v>
      </c>
      <c r="N2060">
        <v>4580000000</v>
      </c>
      <c r="O2060" t="s">
        <v>26</v>
      </c>
      <c r="P2060" t="s">
        <v>27</v>
      </c>
      <c r="Q2060" t="s">
        <v>24</v>
      </c>
      <c r="R2060" s="1">
        <v>42035</v>
      </c>
      <c r="S2060" s="1">
        <v>41672</v>
      </c>
      <c r="T2060" s="1" t="s">
        <v>28</v>
      </c>
      <c r="U2060" t="s">
        <v>231</v>
      </c>
      <c r="V2060" s="9">
        <v>1</v>
      </c>
      <c r="W2060" s="2" t="s">
        <v>910</v>
      </c>
      <c r="X2060" s="8">
        <f>Table1[[#This Row],[DocumentPeriodEndDate]]-Table1[[#This Row],[OnDate]]</f>
        <v>0</v>
      </c>
    </row>
    <row r="2061" spans="1:24" hidden="1" x14ac:dyDescent="0.25">
      <c r="A2061" t="b">
        <v>0</v>
      </c>
      <c r="B2061">
        <v>1326380</v>
      </c>
      <c r="C2061" t="s">
        <v>962</v>
      </c>
      <c r="D2061">
        <v>37</v>
      </c>
      <c r="E2061">
        <v>-29</v>
      </c>
      <c r="F2061" t="s">
        <v>540</v>
      </c>
      <c r="G2061">
        <v>2015</v>
      </c>
      <c r="H2061" s="1">
        <v>42126</v>
      </c>
      <c r="I2061" t="s">
        <v>461</v>
      </c>
      <c r="J2061" s="8">
        <v>1326380</v>
      </c>
      <c r="K2061">
        <v>106719962</v>
      </c>
      <c r="M2061" t="s">
        <v>25</v>
      </c>
      <c r="O2061" t="s">
        <v>26</v>
      </c>
      <c r="R2061" s="1">
        <v>42126</v>
      </c>
      <c r="S2061" s="1">
        <v>42036</v>
      </c>
      <c r="T2061" s="1" t="s">
        <v>28</v>
      </c>
      <c r="U2061" t="s">
        <v>231</v>
      </c>
      <c r="V2061" s="9">
        <v>1</v>
      </c>
      <c r="W2061" s="2" t="s">
        <v>963</v>
      </c>
      <c r="X2061" s="8">
        <f>Table1[[#This Row],[DocumentPeriodEndDate]]-Table1[[#This Row],[OnDate]]</f>
        <v>0</v>
      </c>
    </row>
    <row r="2062" spans="1:24" hidden="1" x14ac:dyDescent="0.25">
      <c r="A2062" t="b">
        <v>0</v>
      </c>
      <c r="B2062">
        <v>1326380</v>
      </c>
      <c r="C2062" t="s">
        <v>940</v>
      </c>
      <c r="D2062">
        <v>43</v>
      </c>
      <c r="E2062">
        <v>-29</v>
      </c>
      <c r="F2062" t="s">
        <v>517</v>
      </c>
      <c r="G2062">
        <v>2015</v>
      </c>
      <c r="H2062" s="1">
        <v>42217</v>
      </c>
      <c r="I2062" t="s">
        <v>461</v>
      </c>
      <c r="J2062" s="8">
        <v>1326380</v>
      </c>
      <c r="K2062">
        <v>105489060</v>
      </c>
      <c r="M2062" t="s">
        <v>25</v>
      </c>
      <c r="O2062" t="s">
        <v>26</v>
      </c>
      <c r="R2062" s="1">
        <v>42217</v>
      </c>
      <c r="S2062" s="1">
        <v>42036</v>
      </c>
      <c r="T2062" s="1" t="s">
        <v>28</v>
      </c>
      <c r="U2062" t="s">
        <v>231</v>
      </c>
      <c r="V2062" s="9">
        <v>1</v>
      </c>
      <c r="W2062" s="2" t="s">
        <v>941</v>
      </c>
      <c r="X2062" s="8">
        <f>Table1[[#This Row],[DocumentPeriodEndDate]]-Table1[[#This Row],[OnDate]]</f>
        <v>0</v>
      </c>
    </row>
    <row r="2063" spans="1:24" hidden="1" x14ac:dyDescent="0.25">
      <c r="A2063" t="b">
        <v>0</v>
      </c>
      <c r="B2063">
        <v>1326380</v>
      </c>
      <c r="C2063" t="s">
        <v>908</v>
      </c>
      <c r="D2063">
        <v>43</v>
      </c>
      <c r="E2063">
        <v>-29</v>
      </c>
      <c r="F2063" t="s">
        <v>460</v>
      </c>
      <c r="G2063">
        <v>2015</v>
      </c>
      <c r="H2063" s="1">
        <v>42308</v>
      </c>
      <c r="I2063" t="s">
        <v>461</v>
      </c>
      <c r="J2063" s="8">
        <v>1326380</v>
      </c>
      <c r="K2063">
        <v>104670330</v>
      </c>
      <c r="M2063" t="s">
        <v>25</v>
      </c>
      <c r="O2063" t="s">
        <v>26</v>
      </c>
      <c r="R2063" s="1">
        <v>42308</v>
      </c>
      <c r="S2063" s="1">
        <v>42036</v>
      </c>
      <c r="T2063" s="1" t="s">
        <v>28</v>
      </c>
      <c r="U2063" t="s">
        <v>231</v>
      </c>
      <c r="V2063" s="9">
        <v>1</v>
      </c>
      <c r="W2063" s="2" t="s">
        <v>909</v>
      </c>
      <c r="X2063" s="8">
        <f>Table1[[#This Row],[DocumentPeriodEndDate]]-Table1[[#This Row],[OnDate]]</f>
        <v>0</v>
      </c>
    </row>
    <row r="2064" spans="1:24" hidden="1" x14ac:dyDescent="0.25">
      <c r="A2064" t="b">
        <v>0</v>
      </c>
      <c r="B2064">
        <v>1326380</v>
      </c>
      <c r="C2064" t="s">
        <v>585</v>
      </c>
      <c r="D2064">
        <v>176</v>
      </c>
      <c r="E2064">
        <v>-29</v>
      </c>
      <c r="F2064" t="s">
        <v>22</v>
      </c>
      <c r="G2064">
        <v>2015</v>
      </c>
      <c r="H2064" s="1">
        <v>42399</v>
      </c>
      <c r="I2064" t="s">
        <v>23</v>
      </c>
      <c r="J2064" s="8">
        <v>1326380</v>
      </c>
      <c r="K2064">
        <v>103875772</v>
      </c>
      <c r="L2064" t="s">
        <v>24</v>
      </c>
      <c r="M2064" t="s">
        <v>25</v>
      </c>
      <c r="N2064">
        <v>4760000000</v>
      </c>
      <c r="O2064" t="s">
        <v>26</v>
      </c>
      <c r="P2064" t="s">
        <v>27</v>
      </c>
      <c r="Q2064" t="s">
        <v>24</v>
      </c>
      <c r="R2064" s="1">
        <v>42399</v>
      </c>
      <c r="S2064" s="1">
        <v>42036</v>
      </c>
      <c r="T2064" s="1" t="s">
        <v>28</v>
      </c>
      <c r="U2064" t="s">
        <v>231</v>
      </c>
      <c r="V2064" s="9">
        <v>1</v>
      </c>
      <c r="W2064" s="2" t="s">
        <v>379</v>
      </c>
      <c r="X2064" s="8">
        <f>Table1[[#This Row],[DocumentPeriodEndDate]]-Table1[[#This Row],[OnDate]]</f>
        <v>0</v>
      </c>
    </row>
    <row r="2065" spans="1:24" hidden="1" x14ac:dyDescent="0.25">
      <c r="A2065" t="b">
        <v>0</v>
      </c>
      <c r="B2065">
        <v>1326380</v>
      </c>
      <c r="C2065" t="s">
        <v>810</v>
      </c>
      <c r="D2065">
        <v>39</v>
      </c>
      <c r="E2065">
        <v>-27</v>
      </c>
      <c r="F2065" t="s">
        <v>540</v>
      </c>
      <c r="G2065">
        <v>2016</v>
      </c>
      <c r="H2065" s="1">
        <v>42490</v>
      </c>
      <c r="I2065" t="s">
        <v>461</v>
      </c>
      <c r="J2065" s="8">
        <v>1326380</v>
      </c>
      <c r="K2065">
        <v>103952269</v>
      </c>
      <c r="M2065" t="s">
        <v>25</v>
      </c>
      <c r="O2065" t="s">
        <v>26</v>
      </c>
      <c r="R2065" s="1">
        <v>42490</v>
      </c>
      <c r="S2065" s="1">
        <v>42400</v>
      </c>
      <c r="T2065" s="1" t="s">
        <v>28</v>
      </c>
      <c r="U2065" t="s">
        <v>231</v>
      </c>
      <c r="V2065" s="9">
        <v>1</v>
      </c>
      <c r="W2065" s="2" t="s">
        <v>811</v>
      </c>
      <c r="X2065" s="8">
        <f>Table1[[#This Row],[DocumentPeriodEndDate]]-Table1[[#This Row],[OnDate]]</f>
        <v>0</v>
      </c>
    </row>
    <row r="2066" spans="1:24" hidden="1" x14ac:dyDescent="0.25">
      <c r="A2066" t="b">
        <v>0</v>
      </c>
      <c r="B2066">
        <v>1326380</v>
      </c>
      <c r="C2066" t="s">
        <v>784</v>
      </c>
      <c r="D2066">
        <v>49</v>
      </c>
      <c r="E2066">
        <v>-27</v>
      </c>
      <c r="F2066" t="s">
        <v>517</v>
      </c>
      <c r="G2066">
        <v>2016</v>
      </c>
      <c r="H2066" s="1">
        <v>42581</v>
      </c>
      <c r="I2066" t="s">
        <v>461</v>
      </c>
      <c r="J2066" s="8">
        <v>1326380</v>
      </c>
      <c r="K2066">
        <v>103981539</v>
      </c>
      <c r="M2066" t="s">
        <v>25</v>
      </c>
      <c r="O2066" t="s">
        <v>26</v>
      </c>
      <c r="R2066" s="1">
        <v>42581</v>
      </c>
      <c r="S2066" s="1">
        <v>42400</v>
      </c>
      <c r="T2066" s="1" t="s">
        <v>28</v>
      </c>
      <c r="U2066" t="s">
        <v>231</v>
      </c>
      <c r="V2066" s="9">
        <v>1</v>
      </c>
      <c r="W2066" s="2" t="s">
        <v>785</v>
      </c>
      <c r="X2066" s="8">
        <f>Table1[[#This Row],[DocumentPeriodEndDate]]-Table1[[#This Row],[OnDate]]</f>
        <v>0</v>
      </c>
    </row>
    <row r="2067" spans="1:24" hidden="1" x14ac:dyDescent="0.25">
      <c r="A2067" t="b">
        <v>0</v>
      </c>
      <c r="B2067">
        <v>1326380</v>
      </c>
      <c r="C2067" t="s">
        <v>757</v>
      </c>
      <c r="D2067">
        <v>52</v>
      </c>
      <c r="E2067">
        <v>-27</v>
      </c>
      <c r="F2067" t="s">
        <v>460</v>
      </c>
      <c r="G2067">
        <v>2016</v>
      </c>
      <c r="H2067" s="1">
        <v>42672</v>
      </c>
      <c r="I2067" t="s">
        <v>461</v>
      </c>
      <c r="J2067" s="8">
        <v>1326380</v>
      </c>
      <c r="K2067">
        <v>101874578</v>
      </c>
      <c r="M2067" t="s">
        <v>25</v>
      </c>
      <c r="O2067" t="s">
        <v>26</v>
      </c>
      <c r="R2067" s="1">
        <v>42672</v>
      </c>
      <c r="S2067" s="1">
        <v>42400</v>
      </c>
      <c r="T2067" s="1" t="s">
        <v>28</v>
      </c>
      <c r="U2067" t="s">
        <v>231</v>
      </c>
      <c r="V2067" s="9">
        <v>1</v>
      </c>
      <c r="W2067" s="2" t="s">
        <v>758</v>
      </c>
      <c r="X2067" s="8">
        <f>Table1[[#This Row],[DocumentPeriodEndDate]]-Table1[[#This Row],[OnDate]]</f>
        <v>0</v>
      </c>
    </row>
    <row r="2068" spans="1:24" hidden="1" x14ac:dyDescent="0.25">
      <c r="A2068" t="b">
        <v>0</v>
      </c>
      <c r="B2068">
        <v>1326380</v>
      </c>
      <c r="C2068" t="s">
        <v>103</v>
      </c>
      <c r="D2068">
        <v>204</v>
      </c>
      <c r="E2068">
        <v>-27</v>
      </c>
      <c r="F2068" t="s">
        <v>22</v>
      </c>
      <c r="G2068">
        <v>2016</v>
      </c>
      <c r="H2068" s="1">
        <v>42763</v>
      </c>
      <c r="I2068" t="s">
        <v>23</v>
      </c>
      <c r="J2068" s="8">
        <v>1326380</v>
      </c>
      <c r="K2068">
        <v>101210856</v>
      </c>
      <c r="L2068" t="s">
        <v>24</v>
      </c>
      <c r="M2068" t="s">
        <v>25</v>
      </c>
      <c r="N2068">
        <v>3160000000</v>
      </c>
      <c r="O2068" t="s">
        <v>26</v>
      </c>
      <c r="P2068" t="s">
        <v>27</v>
      </c>
      <c r="Q2068" t="s">
        <v>24</v>
      </c>
      <c r="R2068" s="1">
        <v>42763</v>
      </c>
      <c r="S2068" s="1">
        <v>42400</v>
      </c>
      <c r="T2068" s="1" t="s">
        <v>28</v>
      </c>
      <c r="U2068" t="s">
        <v>231</v>
      </c>
      <c r="V2068" s="9">
        <v>1</v>
      </c>
      <c r="W2068" s="2" t="s">
        <v>379</v>
      </c>
      <c r="X2068" s="8">
        <f>Table1[[#This Row],[DocumentPeriodEndDate]]-Table1[[#This Row],[OnDate]]</f>
        <v>0</v>
      </c>
    </row>
    <row r="2069" spans="1:24" hidden="1" x14ac:dyDescent="0.25">
      <c r="A2069" t="b">
        <v>0</v>
      </c>
      <c r="B2069">
        <v>1326380</v>
      </c>
      <c r="C2069" t="s">
        <v>108</v>
      </c>
      <c r="D2069">
        <v>219</v>
      </c>
      <c r="E2069">
        <v>-1</v>
      </c>
      <c r="F2069" t="s">
        <v>22</v>
      </c>
      <c r="G2069">
        <v>2017</v>
      </c>
      <c r="H2069" s="1">
        <v>43134</v>
      </c>
      <c r="I2069" t="s">
        <v>23</v>
      </c>
      <c r="J2069" s="8">
        <v>1326380</v>
      </c>
      <c r="K2069">
        <v>101583319</v>
      </c>
      <c r="L2069" t="s">
        <v>24</v>
      </c>
      <c r="M2069" t="s">
        <v>25</v>
      </c>
      <c r="N2069">
        <v>2130000000</v>
      </c>
      <c r="O2069" t="s">
        <v>26</v>
      </c>
      <c r="P2069" t="s">
        <v>27</v>
      </c>
      <c r="Q2069" t="s">
        <v>24</v>
      </c>
      <c r="R2069" s="1">
        <v>43134</v>
      </c>
      <c r="S2069" s="1">
        <v>42764</v>
      </c>
      <c r="T2069" s="1" t="s">
        <v>28</v>
      </c>
      <c r="U2069" t="s">
        <v>231</v>
      </c>
      <c r="V2069" s="9">
        <v>1</v>
      </c>
      <c r="W2069" s="2" t="s">
        <v>232</v>
      </c>
      <c r="X2069" s="8">
        <f>Table1[[#This Row],[DocumentPeriodEndDate]]-Table1[[#This Row],[OnDate]]</f>
        <v>0</v>
      </c>
    </row>
    <row r="2070" spans="1:24" hidden="1" x14ac:dyDescent="0.25">
      <c r="A2070" t="b">
        <v>0</v>
      </c>
      <c r="B2070">
        <v>1326380</v>
      </c>
      <c r="C2070" t="s">
        <v>111</v>
      </c>
      <c r="D2070">
        <v>247</v>
      </c>
      <c r="E2070">
        <v>0</v>
      </c>
      <c r="F2070" t="s">
        <v>22</v>
      </c>
      <c r="G2070">
        <v>2018</v>
      </c>
      <c r="H2070" s="1">
        <v>43498</v>
      </c>
      <c r="I2070" t="s">
        <v>23</v>
      </c>
      <c r="J2070" s="8">
        <v>1326380</v>
      </c>
      <c r="K2070">
        <v>102267435</v>
      </c>
      <c r="L2070" t="s">
        <v>24</v>
      </c>
      <c r="M2070" t="s">
        <v>25</v>
      </c>
      <c r="N2070">
        <v>1500000000</v>
      </c>
      <c r="O2070" t="s">
        <v>26</v>
      </c>
      <c r="P2070" t="s">
        <v>27</v>
      </c>
      <c r="Q2070" t="s">
        <v>24</v>
      </c>
      <c r="R2070" s="1">
        <v>43498</v>
      </c>
      <c r="S2070" s="1">
        <v>43135</v>
      </c>
      <c r="T2070" s="1" t="s">
        <v>28</v>
      </c>
      <c r="U2070" t="s">
        <v>231</v>
      </c>
      <c r="V2070" s="9">
        <v>1</v>
      </c>
      <c r="W2070" s="2" t="s">
        <v>232</v>
      </c>
      <c r="X2070" s="8">
        <f>Table1[[#This Row],[DocumentPeriodEndDate]]-Table1[[#This Row],[OnDate]]</f>
        <v>0</v>
      </c>
    </row>
    <row r="2071" spans="1:24" hidden="1" x14ac:dyDescent="0.25">
      <c r="A2071" t="b">
        <v>0</v>
      </c>
      <c r="B2071">
        <v>1326380</v>
      </c>
      <c r="C2071" t="s">
        <v>37</v>
      </c>
      <c r="D2071">
        <v>1</v>
      </c>
      <c r="E2071">
        <v>0</v>
      </c>
      <c r="F2071" t="s">
        <v>22</v>
      </c>
      <c r="G2071">
        <v>2018</v>
      </c>
      <c r="H2071" s="1">
        <v>43498</v>
      </c>
      <c r="I2071" t="s">
        <v>23</v>
      </c>
      <c r="J2071" s="8">
        <v>1326380</v>
      </c>
      <c r="K2071">
        <v>102267435</v>
      </c>
      <c r="L2071" t="s">
        <v>24</v>
      </c>
      <c r="M2071" t="s">
        <v>25</v>
      </c>
      <c r="N2071">
        <v>1500000000</v>
      </c>
      <c r="O2071" t="s">
        <v>26</v>
      </c>
      <c r="P2071" t="s">
        <v>27</v>
      </c>
      <c r="Q2071" t="s">
        <v>24</v>
      </c>
      <c r="R2071" s="1">
        <v>43498</v>
      </c>
      <c r="S2071" s="1">
        <v>43135</v>
      </c>
      <c r="T2071" s="1" t="s">
        <v>28</v>
      </c>
      <c r="U2071" t="s">
        <v>233</v>
      </c>
      <c r="V2071" s="9">
        <v>1</v>
      </c>
      <c r="W2071" s="2">
        <v>-4100000</v>
      </c>
      <c r="X2071" s="8">
        <f>Table1[[#This Row],[DocumentPeriodEndDate]]-Table1[[#This Row],[OnDate]]</f>
        <v>0</v>
      </c>
    </row>
    <row r="2072" spans="1:24" hidden="1" x14ac:dyDescent="0.25">
      <c r="A2072" t="b">
        <v>0</v>
      </c>
      <c r="B2072">
        <v>1326380</v>
      </c>
      <c r="C2072" t="s">
        <v>1290</v>
      </c>
      <c r="D2072">
        <v>124</v>
      </c>
      <c r="E2072">
        <v>0</v>
      </c>
      <c r="F2072" t="s">
        <v>517</v>
      </c>
      <c r="G2072">
        <v>2012</v>
      </c>
      <c r="H2072" s="1">
        <v>41118</v>
      </c>
      <c r="I2072" t="s">
        <v>461</v>
      </c>
      <c r="J2072" s="8">
        <v>1326380</v>
      </c>
      <c r="K2072">
        <v>123429414</v>
      </c>
      <c r="M2072" t="s">
        <v>25</v>
      </c>
      <c r="O2072" t="s">
        <v>1261</v>
      </c>
      <c r="R2072" s="1">
        <v>41118</v>
      </c>
      <c r="S2072" s="1"/>
      <c r="T2072" s="1" t="s">
        <v>28</v>
      </c>
      <c r="U2072" t="s">
        <v>1291</v>
      </c>
      <c r="V2072" s="9">
        <v>1</v>
      </c>
      <c r="W2072" s="2">
        <v>780000000</v>
      </c>
      <c r="X2072" s="8">
        <f>Table1[[#This Row],[DocumentPeriodEndDate]]-Table1[[#This Row],[OnDate]]</f>
        <v>0</v>
      </c>
    </row>
    <row r="2073" spans="1:24" hidden="1" x14ac:dyDescent="0.25">
      <c r="A2073" t="b">
        <v>0</v>
      </c>
      <c r="B2073">
        <v>1326380</v>
      </c>
      <c r="C2073" t="s">
        <v>1485</v>
      </c>
      <c r="D2073">
        <v>22</v>
      </c>
      <c r="E2073">
        <v>-29</v>
      </c>
      <c r="H2073" s="1">
        <v>40026</v>
      </c>
      <c r="I2073" t="s">
        <v>461</v>
      </c>
      <c r="J2073" s="8">
        <v>1326380</v>
      </c>
      <c r="K2073">
        <v>164676215</v>
      </c>
      <c r="L2073" t="s">
        <v>24</v>
      </c>
      <c r="M2073" t="s">
        <v>25</v>
      </c>
      <c r="N2073">
        <v>6200000000</v>
      </c>
      <c r="O2073" t="s">
        <v>26</v>
      </c>
      <c r="P2073" t="s">
        <v>27</v>
      </c>
      <c r="Q2073" t="s">
        <v>24</v>
      </c>
      <c r="R2073" s="1">
        <v>40026</v>
      </c>
      <c r="S2073" s="1">
        <v>39845</v>
      </c>
      <c r="T2073" s="1"/>
      <c r="U2073" t="s">
        <v>234</v>
      </c>
      <c r="V2073" s="9">
        <v>1</v>
      </c>
      <c r="W2073" s="2">
        <v>-346000</v>
      </c>
      <c r="X2073" s="8">
        <f>Table1[[#This Row],[DocumentPeriodEndDate]]-Table1[[#This Row],[OnDate]]</f>
        <v>0</v>
      </c>
    </row>
    <row r="2074" spans="1:24" hidden="1" x14ac:dyDescent="0.25">
      <c r="A2074" t="b">
        <v>0</v>
      </c>
      <c r="B2074">
        <v>1326380</v>
      </c>
      <c r="C2074" t="s">
        <v>1481</v>
      </c>
      <c r="D2074">
        <v>23</v>
      </c>
      <c r="E2074">
        <v>-29</v>
      </c>
      <c r="H2074" s="1">
        <v>40117</v>
      </c>
      <c r="I2074" t="s">
        <v>461</v>
      </c>
      <c r="J2074" s="8">
        <v>1326380</v>
      </c>
      <c r="K2074">
        <v>164767330</v>
      </c>
      <c r="L2074" t="s">
        <v>24</v>
      </c>
      <c r="M2074" t="s">
        <v>25</v>
      </c>
      <c r="N2074">
        <v>6200000000</v>
      </c>
      <c r="O2074" t="s">
        <v>26</v>
      </c>
      <c r="P2074" t="s">
        <v>27</v>
      </c>
      <c r="Q2074" t="s">
        <v>24</v>
      </c>
      <c r="R2074" s="1">
        <v>40117</v>
      </c>
      <c r="S2074" s="1">
        <v>39845</v>
      </c>
      <c r="T2074" s="1"/>
      <c r="U2074" t="s">
        <v>234</v>
      </c>
      <c r="V2074" s="9">
        <v>1</v>
      </c>
      <c r="W2074" s="2">
        <v>-453000</v>
      </c>
      <c r="X2074" s="8">
        <f>Table1[[#This Row],[DocumentPeriodEndDate]]-Table1[[#This Row],[OnDate]]</f>
        <v>0</v>
      </c>
    </row>
    <row r="2075" spans="1:24" hidden="1" x14ac:dyDescent="0.25">
      <c r="A2075" t="b">
        <v>0</v>
      </c>
      <c r="B2075">
        <v>1326380</v>
      </c>
      <c r="C2075" t="s">
        <v>1480</v>
      </c>
      <c r="D2075">
        <v>43</v>
      </c>
      <c r="E2075">
        <v>-29</v>
      </c>
      <c r="H2075" s="1">
        <v>40208</v>
      </c>
      <c r="I2075" t="s">
        <v>23</v>
      </c>
      <c r="J2075" s="8">
        <v>1326380</v>
      </c>
      <c r="K2075">
        <v>152824100</v>
      </c>
      <c r="L2075" t="s">
        <v>24</v>
      </c>
      <c r="M2075" t="s">
        <v>25</v>
      </c>
      <c r="N2075">
        <v>3600000000</v>
      </c>
      <c r="O2075" t="s">
        <v>26</v>
      </c>
      <c r="P2075" t="s">
        <v>27</v>
      </c>
      <c r="Q2075" t="s">
        <v>24</v>
      </c>
      <c r="R2075" s="1">
        <v>40208</v>
      </c>
      <c r="S2075" s="1">
        <v>39845</v>
      </c>
      <c r="T2075" s="1"/>
      <c r="U2075" t="s">
        <v>234</v>
      </c>
      <c r="V2075" s="9">
        <v>1</v>
      </c>
      <c r="W2075" s="2">
        <v>-362000</v>
      </c>
      <c r="X2075" s="8">
        <f>Table1[[#This Row],[DocumentPeriodEndDate]]-Table1[[#This Row],[OnDate]]</f>
        <v>0</v>
      </c>
    </row>
    <row r="2076" spans="1:24" hidden="1" x14ac:dyDescent="0.25">
      <c r="A2076" t="b">
        <v>0</v>
      </c>
      <c r="B2076">
        <v>1326380</v>
      </c>
      <c r="C2076" t="s">
        <v>1476</v>
      </c>
      <c r="D2076">
        <v>23</v>
      </c>
      <c r="E2076">
        <v>-29</v>
      </c>
      <c r="F2076" t="s">
        <v>540</v>
      </c>
      <c r="G2076">
        <v>2010</v>
      </c>
      <c r="H2076" s="1">
        <v>40299</v>
      </c>
      <c r="I2076" t="s">
        <v>461</v>
      </c>
      <c r="J2076" s="8">
        <v>1326380</v>
      </c>
      <c r="K2076">
        <v>151540280</v>
      </c>
      <c r="L2076" t="s">
        <v>24</v>
      </c>
      <c r="M2076" t="s">
        <v>25</v>
      </c>
      <c r="N2076">
        <v>3600000000</v>
      </c>
      <c r="O2076" t="s">
        <v>26</v>
      </c>
      <c r="P2076" t="s">
        <v>27</v>
      </c>
      <c r="Q2076" t="s">
        <v>24</v>
      </c>
      <c r="R2076" s="1">
        <v>40299</v>
      </c>
      <c r="S2076" s="1">
        <v>40209</v>
      </c>
      <c r="T2076" s="1"/>
      <c r="U2076" t="s">
        <v>234</v>
      </c>
      <c r="V2076" s="9">
        <v>1</v>
      </c>
      <c r="W2076" s="2">
        <v>-2702000</v>
      </c>
      <c r="X2076" s="8">
        <f>Table1[[#This Row],[DocumentPeriodEndDate]]-Table1[[#This Row],[OnDate]]</f>
        <v>0</v>
      </c>
    </row>
    <row r="2077" spans="1:24" hidden="1" x14ac:dyDescent="0.25">
      <c r="A2077" t="b">
        <v>0</v>
      </c>
      <c r="B2077">
        <v>1326380</v>
      </c>
      <c r="C2077" t="s">
        <v>1473</v>
      </c>
      <c r="D2077">
        <v>26</v>
      </c>
      <c r="E2077">
        <v>-28</v>
      </c>
      <c r="F2077" t="s">
        <v>517</v>
      </c>
      <c r="G2077">
        <v>2011</v>
      </c>
      <c r="H2077" s="1">
        <v>40390</v>
      </c>
      <c r="I2077" t="s">
        <v>461</v>
      </c>
      <c r="J2077" s="8">
        <v>1326380</v>
      </c>
      <c r="K2077">
        <v>150352480</v>
      </c>
      <c r="L2077" t="s">
        <v>24</v>
      </c>
      <c r="M2077" t="s">
        <v>25</v>
      </c>
      <c r="N2077">
        <v>3600000000</v>
      </c>
      <c r="O2077" t="s">
        <v>26</v>
      </c>
      <c r="P2077" t="s">
        <v>27</v>
      </c>
      <c r="Q2077" t="s">
        <v>24</v>
      </c>
      <c r="R2077" s="1">
        <v>40390</v>
      </c>
      <c r="S2077" s="1">
        <v>40209</v>
      </c>
      <c r="T2077" s="1"/>
      <c r="U2077" t="s">
        <v>234</v>
      </c>
      <c r="V2077" s="9">
        <v>1</v>
      </c>
      <c r="W2077" s="2">
        <v>-2685000</v>
      </c>
      <c r="X2077" s="8">
        <f>Table1[[#This Row],[DocumentPeriodEndDate]]-Table1[[#This Row],[OnDate]]</f>
        <v>0</v>
      </c>
    </row>
    <row r="2078" spans="1:24" hidden="1" x14ac:dyDescent="0.25">
      <c r="A2078" t="b">
        <v>0</v>
      </c>
      <c r="B2078">
        <v>1326380</v>
      </c>
      <c r="C2078" t="s">
        <v>1468</v>
      </c>
      <c r="D2078">
        <v>26</v>
      </c>
      <c r="E2078">
        <v>-28</v>
      </c>
      <c r="F2078" t="s">
        <v>460</v>
      </c>
      <c r="G2078">
        <v>2011</v>
      </c>
      <c r="H2078" s="1">
        <v>40481</v>
      </c>
      <c r="I2078" t="s">
        <v>461</v>
      </c>
      <c r="J2078" s="8">
        <v>1326380</v>
      </c>
      <c r="K2078">
        <v>151396983</v>
      </c>
      <c r="L2078" t="s">
        <v>24</v>
      </c>
      <c r="M2078" t="s">
        <v>25</v>
      </c>
      <c r="N2078">
        <v>3600000000</v>
      </c>
      <c r="O2078" t="s">
        <v>26</v>
      </c>
      <c r="P2078" t="s">
        <v>27</v>
      </c>
      <c r="Q2078" t="s">
        <v>24</v>
      </c>
      <c r="R2078" s="1">
        <v>40481</v>
      </c>
      <c r="S2078" s="1">
        <v>40209</v>
      </c>
      <c r="T2078" s="1"/>
      <c r="U2078" t="s">
        <v>234</v>
      </c>
      <c r="V2078" s="9">
        <v>1</v>
      </c>
      <c r="W2078" s="2">
        <v>18432000</v>
      </c>
      <c r="X2078" s="8">
        <f>Table1[[#This Row],[DocumentPeriodEndDate]]-Table1[[#This Row],[OnDate]]</f>
        <v>0</v>
      </c>
    </row>
    <row r="2079" spans="1:24" hidden="1" x14ac:dyDescent="0.25">
      <c r="A2079" t="b">
        <v>0</v>
      </c>
      <c r="B2079">
        <v>1326380</v>
      </c>
      <c r="C2079" t="s">
        <v>1461</v>
      </c>
      <c r="D2079">
        <v>41</v>
      </c>
      <c r="E2079">
        <v>-28</v>
      </c>
      <c r="F2079" t="s">
        <v>22</v>
      </c>
      <c r="G2079">
        <v>2011</v>
      </c>
      <c r="H2079" s="1">
        <v>40572</v>
      </c>
      <c r="I2079" t="s">
        <v>23</v>
      </c>
      <c r="J2079" s="8">
        <v>1326380</v>
      </c>
      <c r="K2079">
        <v>140700393</v>
      </c>
      <c r="L2079" t="s">
        <v>24</v>
      </c>
      <c r="M2079" t="s">
        <v>25</v>
      </c>
      <c r="N2079">
        <v>3015000000</v>
      </c>
      <c r="O2079" t="s">
        <v>26</v>
      </c>
      <c r="P2079" t="s">
        <v>27</v>
      </c>
      <c r="Q2079" t="s">
        <v>24</v>
      </c>
      <c r="R2079" s="1">
        <v>40572</v>
      </c>
      <c r="S2079" s="1">
        <v>40209</v>
      </c>
      <c r="T2079" s="1"/>
      <c r="U2079" t="s">
        <v>234</v>
      </c>
      <c r="V2079" s="9">
        <v>1</v>
      </c>
      <c r="W2079" s="2">
        <v>18600000</v>
      </c>
      <c r="X2079" s="8">
        <f>Table1[[#This Row],[DocumentPeriodEndDate]]-Table1[[#This Row],[OnDate]]</f>
        <v>0</v>
      </c>
    </row>
    <row r="2080" spans="1:24" hidden="1" x14ac:dyDescent="0.25">
      <c r="A2080" t="b">
        <v>0</v>
      </c>
      <c r="B2080">
        <v>1326380</v>
      </c>
      <c r="C2080" t="s">
        <v>1453</v>
      </c>
      <c r="D2080">
        <v>24</v>
      </c>
      <c r="E2080">
        <v>-27</v>
      </c>
      <c r="F2080" t="s">
        <v>540</v>
      </c>
      <c r="G2080">
        <v>2012</v>
      </c>
      <c r="H2080" s="1">
        <v>40663</v>
      </c>
      <c r="I2080" t="s">
        <v>461</v>
      </c>
      <c r="J2080" s="8">
        <v>1326380</v>
      </c>
      <c r="K2080">
        <v>141442515</v>
      </c>
      <c r="L2080" t="s">
        <v>24</v>
      </c>
      <c r="M2080" t="s">
        <v>25</v>
      </c>
      <c r="N2080">
        <v>3015000000</v>
      </c>
      <c r="O2080" t="s">
        <v>26</v>
      </c>
      <c r="P2080" t="s">
        <v>27</v>
      </c>
      <c r="Q2080" t="s">
        <v>24</v>
      </c>
      <c r="R2080" s="1">
        <v>40663</v>
      </c>
      <c r="S2080" s="1">
        <v>40573</v>
      </c>
      <c r="T2080" s="1"/>
      <c r="U2080" t="s">
        <v>234</v>
      </c>
      <c r="V2080" s="9">
        <v>1</v>
      </c>
      <c r="W2080" s="2">
        <v>-400000</v>
      </c>
      <c r="X2080" s="8">
        <f>Table1[[#This Row],[DocumentPeriodEndDate]]-Table1[[#This Row],[OnDate]]</f>
        <v>0</v>
      </c>
    </row>
    <row r="2081" spans="1:24" hidden="1" x14ac:dyDescent="0.25">
      <c r="A2081" t="b">
        <v>0</v>
      </c>
      <c r="B2081">
        <v>1326380</v>
      </c>
      <c r="C2081" t="s">
        <v>955</v>
      </c>
      <c r="D2081">
        <v>31</v>
      </c>
      <c r="E2081">
        <v>-30</v>
      </c>
      <c r="F2081" t="s">
        <v>540</v>
      </c>
      <c r="G2081">
        <v>2014</v>
      </c>
      <c r="H2081" s="1">
        <v>41762</v>
      </c>
      <c r="I2081" t="s">
        <v>461</v>
      </c>
      <c r="J2081" s="8">
        <v>1326380</v>
      </c>
      <c r="K2081">
        <v>113857577</v>
      </c>
      <c r="M2081" t="s">
        <v>25</v>
      </c>
      <c r="O2081" t="s">
        <v>26</v>
      </c>
      <c r="R2081" s="1">
        <v>41762</v>
      </c>
      <c r="S2081" s="1">
        <v>41672</v>
      </c>
      <c r="T2081" s="1" t="s">
        <v>28</v>
      </c>
      <c r="U2081" t="s">
        <v>234</v>
      </c>
      <c r="V2081" s="9">
        <v>1</v>
      </c>
      <c r="W2081" s="2">
        <v>3000000</v>
      </c>
      <c r="X2081" s="8">
        <f>Table1[[#This Row],[DocumentPeriodEndDate]]-Table1[[#This Row],[OnDate]]</f>
        <v>0</v>
      </c>
    </row>
    <row r="2082" spans="1:24" hidden="1" x14ac:dyDescent="0.25">
      <c r="A2082" t="b">
        <v>0</v>
      </c>
      <c r="B2082">
        <v>1326380</v>
      </c>
      <c r="C2082" t="s">
        <v>932</v>
      </c>
      <c r="D2082">
        <v>60</v>
      </c>
      <c r="E2082">
        <v>-30</v>
      </c>
      <c r="F2082" t="s">
        <v>517</v>
      </c>
      <c r="G2082">
        <v>2014</v>
      </c>
      <c r="H2082" s="1">
        <v>41853</v>
      </c>
      <c r="I2082" t="s">
        <v>461</v>
      </c>
      <c r="J2082" s="8">
        <v>1326380</v>
      </c>
      <c r="K2082">
        <v>112667338</v>
      </c>
      <c r="M2082" t="s">
        <v>25</v>
      </c>
      <c r="O2082" t="s">
        <v>26</v>
      </c>
      <c r="R2082" s="1">
        <v>41853</v>
      </c>
      <c r="S2082" s="1">
        <v>41672</v>
      </c>
      <c r="T2082" s="1" t="s">
        <v>28</v>
      </c>
      <c r="U2082" t="s">
        <v>234</v>
      </c>
      <c r="V2082" s="9">
        <v>1</v>
      </c>
      <c r="W2082" s="2">
        <v>4400000</v>
      </c>
      <c r="X2082" s="8">
        <f>Table1[[#This Row],[DocumentPeriodEndDate]]-Table1[[#This Row],[OnDate]]</f>
        <v>0</v>
      </c>
    </row>
    <row r="2083" spans="1:24" hidden="1" x14ac:dyDescent="0.25">
      <c r="A2083" t="b">
        <v>0</v>
      </c>
      <c r="B2083">
        <v>1326380</v>
      </c>
      <c r="C2083" t="s">
        <v>899</v>
      </c>
      <c r="D2083">
        <v>62</v>
      </c>
      <c r="E2083">
        <v>-30</v>
      </c>
      <c r="F2083" t="s">
        <v>460</v>
      </c>
      <c r="G2083">
        <v>2014</v>
      </c>
      <c r="H2083" s="1">
        <v>41944</v>
      </c>
      <c r="I2083" t="s">
        <v>461</v>
      </c>
      <c r="J2083" s="8">
        <v>1326380</v>
      </c>
      <c r="K2083">
        <v>108515426</v>
      </c>
      <c r="M2083" t="s">
        <v>25</v>
      </c>
      <c r="O2083" t="s">
        <v>26</v>
      </c>
      <c r="R2083" s="1">
        <v>41944</v>
      </c>
      <c r="S2083" s="1">
        <v>41672</v>
      </c>
      <c r="T2083" s="1" t="s">
        <v>28</v>
      </c>
      <c r="U2083" t="s">
        <v>234</v>
      </c>
      <c r="V2083" s="9">
        <v>1</v>
      </c>
      <c r="W2083" s="2">
        <v>5600000</v>
      </c>
      <c r="X2083" s="8">
        <f>Table1[[#This Row],[DocumentPeriodEndDate]]-Table1[[#This Row],[OnDate]]</f>
        <v>0</v>
      </c>
    </row>
    <row r="2084" spans="1:24" hidden="1" x14ac:dyDescent="0.25">
      <c r="A2084" t="b">
        <v>0</v>
      </c>
      <c r="B2084">
        <v>1326380</v>
      </c>
      <c r="C2084" t="s">
        <v>805</v>
      </c>
      <c r="D2084">
        <v>1</v>
      </c>
      <c r="E2084">
        <v>-29</v>
      </c>
      <c r="F2084" t="s">
        <v>540</v>
      </c>
      <c r="G2084">
        <v>2015</v>
      </c>
      <c r="H2084" s="1">
        <v>42126</v>
      </c>
      <c r="I2084" t="s">
        <v>461</v>
      </c>
      <c r="J2084" s="8">
        <v>1326380</v>
      </c>
      <c r="K2084">
        <v>106719962</v>
      </c>
      <c r="M2084" t="s">
        <v>25</v>
      </c>
      <c r="O2084" t="s">
        <v>26</v>
      </c>
      <c r="R2084" s="1">
        <v>42126</v>
      </c>
      <c r="S2084" s="1">
        <v>42036</v>
      </c>
      <c r="T2084" s="1" t="s">
        <v>28</v>
      </c>
      <c r="U2084" t="s">
        <v>234</v>
      </c>
      <c r="V2084" s="9">
        <v>1</v>
      </c>
      <c r="W2084" s="2">
        <v>5800000</v>
      </c>
      <c r="X2084" s="8">
        <f>Table1[[#This Row],[DocumentPeriodEndDate]]-Table1[[#This Row],[OnDate]]</f>
        <v>0</v>
      </c>
    </row>
    <row r="2085" spans="1:24" hidden="1" x14ac:dyDescent="0.25">
      <c r="A2085" t="b">
        <v>0</v>
      </c>
      <c r="B2085">
        <v>1326380</v>
      </c>
      <c r="C2085" t="s">
        <v>779</v>
      </c>
      <c r="D2085">
        <v>1</v>
      </c>
      <c r="E2085">
        <v>-29</v>
      </c>
      <c r="F2085" t="s">
        <v>517</v>
      </c>
      <c r="G2085">
        <v>2015</v>
      </c>
      <c r="H2085" s="1">
        <v>42217</v>
      </c>
      <c r="I2085" t="s">
        <v>461</v>
      </c>
      <c r="J2085" s="8">
        <v>1326380</v>
      </c>
      <c r="K2085">
        <v>105489060</v>
      </c>
      <c r="M2085" t="s">
        <v>25</v>
      </c>
      <c r="O2085" t="s">
        <v>26</v>
      </c>
      <c r="R2085" s="1">
        <v>42217</v>
      </c>
      <c r="S2085" s="1">
        <v>42036</v>
      </c>
      <c r="T2085" s="1" t="s">
        <v>28</v>
      </c>
      <c r="U2085" t="s">
        <v>234</v>
      </c>
      <c r="V2085" s="9">
        <v>1</v>
      </c>
      <c r="W2085" s="2">
        <v>6600000</v>
      </c>
      <c r="X2085" s="8">
        <f>Table1[[#This Row],[DocumentPeriodEndDate]]-Table1[[#This Row],[OnDate]]</f>
        <v>0</v>
      </c>
    </row>
    <row r="2086" spans="1:24" hidden="1" x14ac:dyDescent="0.25">
      <c r="A2086" t="b">
        <v>0</v>
      </c>
      <c r="B2086">
        <v>1326380</v>
      </c>
      <c r="C2086" t="s">
        <v>748</v>
      </c>
      <c r="D2086">
        <v>1</v>
      </c>
      <c r="E2086">
        <v>-29</v>
      </c>
      <c r="F2086" t="s">
        <v>460</v>
      </c>
      <c r="G2086">
        <v>2015</v>
      </c>
      <c r="H2086" s="1">
        <v>42308</v>
      </c>
      <c r="I2086" t="s">
        <v>461</v>
      </c>
      <c r="J2086" s="8">
        <v>1326380</v>
      </c>
      <c r="K2086">
        <v>104670330</v>
      </c>
      <c r="M2086" t="s">
        <v>25</v>
      </c>
      <c r="O2086" t="s">
        <v>26</v>
      </c>
      <c r="R2086" s="1">
        <v>42308</v>
      </c>
      <c r="S2086" s="1">
        <v>42036</v>
      </c>
      <c r="T2086" s="1" t="s">
        <v>28</v>
      </c>
      <c r="U2086" t="s">
        <v>234</v>
      </c>
      <c r="V2086" s="9">
        <v>1</v>
      </c>
      <c r="W2086" s="2">
        <v>6900000</v>
      </c>
      <c r="X2086" s="8">
        <f>Table1[[#This Row],[DocumentPeriodEndDate]]-Table1[[#This Row],[OnDate]]</f>
        <v>0</v>
      </c>
    </row>
    <row r="2087" spans="1:24" hidden="1" x14ac:dyDescent="0.25">
      <c r="A2087" t="b">
        <v>0</v>
      </c>
      <c r="B2087">
        <v>1326380</v>
      </c>
      <c r="C2087" t="s">
        <v>806</v>
      </c>
      <c r="D2087">
        <v>1</v>
      </c>
      <c r="E2087">
        <v>-27</v>
      </c>
      <c r="F2087" t="s">
        <v>540</v>
      </c>
      <c r="G2087">
        <v>2016</v>
      </c>
      <c r="H2087" s="1">
        <v>42490</v>
      </c>
      <c r="I2087" t="s">
        <v>461</v>
      </c>
      <c r="J2087" s="8">
        <v>1326380</v>
      </c>
      <c r="K2087">
        <v>103952269</v>
      </c>
      <c r="M2087" t="s">
        <v>25</v>
      </c>
      <c r="O2087" t="s">
        <v>26</v>
      </c>
      <c r="R2087" s="1">
        <v>42490</v>
      </c>
      <c r="S2087" s="1">
        <v>42400</v>
      </c>
      <c r="T2087" s="1" t="s">
        <v>28</v>
      </c>
      <c r="U2087" t="s">
        <v>234</v>
      </c>
      <c r="V2087" s="9">
        <v>1</v>
      </c>
      <c r="W2087" s="2">
        <v>0</v>
      </c>
      <c r="X2087" s="8">
        <f>Table1[[#This Row],[DocumentPeriodEndDate]]-Table1[[#This Row],[OnDate]]</f>
        <v>0</v>
      </c>
    </row>
    <row r="2088" spans="1:24" hidden="1" x14ac:dyDescent="0.25">
      <c r="A2088" t="b">
        <v>0</v>
      </c>
      <c r="B2088">
        <v>1326380</v>
      </c>
      <c r="C2088" t="s">
        <v>667</v>
      </c>
      <c r="D2088">
        <v>1</v>
      </c>
      <c r="E2088">
        <v>-27</v>
      </c>
      <c r="F2088" t="s">
        <v>517</v>
      </c>
      <c r="G2088">
        <v>2016</v>
      </c>
      <c r="H2088" s="1">
        <v>42581</v>
      </c>
      <c r="I2088" t="s">
        <v>461</v>
      </c>
      <c r="J2088" s="8">
        <v>1326380</v>
      </c>
      <c r="K2088">
        <v>103981539</v>
      </c>
      <c r="M2088" t="s">
        <v>25</v>
      </c>
      <c r="O2088" t="s">
        <v>26</v>
      </c>
      <c r="R2088" s="1">
        <v>42581</v>
      </c>
      <c r="S2088" s="1">
        <v>42400</v>
      </c>
      <c r="T2088" s="1" t="s">
        <v>28</v>
      </c>
      <c r="U2088" t="s">
        <v>234</v>
      </c>
      <c r="V2088" s="9">
        <v>1</v>
      </c>
      <c r="W2088" s="2">
        <v>-300000</v>
      </c>
      <c r="X2088" s="8">
        <f>Table1[[#This Row],[DocumentPeriodEndDate]]-Table1[[#This Row],[OnDate]]</f>
        <v>0</v>
      </c>
    </row>
    <row r="2089" spans="1:24" hidden="1" x14ac:dyDescent="0.25">
      <c r="A2089" t="b">
        <v>0</v>
      </c>
      <c r="B2089">
        <v>1326380</v>
      </c>
      <c r="C2089" t="s">
        <v>648</v>
      </c>
      <c r="D2089">
        <v>1</v>
      </c>
      <c r="E2089">
        <v>-27</v>
      </c>
      <c r="F2089" t="s">
        <v>460</v>
      </c>
      <c r="G2089">
        <v>2016</v>
      </c>
      <c r="H2089" s="1">
        <v>42672</v>
      </c>
      <c r="I2089" t="s">
        <v>461</v>
      </c>
      <c r="J2089" s="8">
        <v>1326380</v>
      </c>
      <c r="K2089">
        <v>101874578</v>
      </c>
      <c r="M2089" t="s">
        <v>25</v>
      </c>
      <c r="O2089" t="s">
        <v>26</v>
      </c>
      <c r="R2089" s="1">
        <v>42672</v>
      </c>
      <c r="S2089" s="1">
        <v>42400</v>
      </c>
      <c r="T2089" s="1" t="s">
        <v>28</v>
      </c>
      <c r="U2089" t="s">
        <v>234</v>
      </c>
      <c r="V2089" s="9">
        <v>1</v>
      </c>
      <c r="W2089" s="2">
        <v>-400000</v>
      </c>
      <c r="X2089" s="8">
        <f>Table1[[#This Row],[DocumentPeriodEndDate]]-Table1[[#This Row],[OnDate]]</f>
        <v>0</v>
      </c>
    </row>
    <row r="2090" spans="1:24" hidden="1" x14ac:dyDescent="0.25">
      <c r="A2090" t="b">
        <v>0</v>
      </c>
      <c r="B2090">
        <v>1326380</v>
      </c>
      <c r="C2090" t="s">
        <v>34</v>
      </c>
      <c r="D2090">
        <v>1</v>
      </c>
      <c r="E2090">
        <v>-27</v>
      </c>
      <c r="F2090" t="s">
        <v>22</v>
      </c>
      <c r="G2090">
        <v>2016</v>
      </c>
      <c r="H2090" s="1">
        <v>42763</v>
      </c>
      <c r="I2090" t="s">
        <v>23</v>
      </c>
      <c r="J2090" s="8">
        <v>1326380</v>
      </c>
      <c r="K2090">
        <v>101210856</v>
      </c>
      <c r="L2090" t="s">
        <v>24</v>
      </c>
      <c r="M2090" t="s">
        <v>25</v>
      </c>
      <c r="N2090">
        <v>3160000000</v>
      </c>
      <c r="O2090" t="s">
        <v>26</v>
      </c>
      <c r="P2090" t="s">
        <v>27</v>
      </c>
      <c r="Q2090" t="s">
        <v>24</v>
      </c>
      <c r="R2090" s="1">
        <v>42763</v>
      </c>
      <c r="S2090" s="1">
        <v>42400</v>
      </c>
      <c r="T2090" s="1" t="s">
        <v>28</v>
      </c>
      <c r="U2090" t="s">
        <v>234</v>
      </c>
      <c r="V2090" s="9">
        <v>1</v>
      </c>
      <c r="W2090" s="2">
        <v>-800000</v>
      </c>
      <c r="X2090" s="8">
        <f>Table1[[#This Row],[DocumentPeriodEndDate]]-Table1[[#This Row],[OnDate]]</f>
        <v>0</v>
      </c>
    </row>
    <row r="2091" spans="1:24" hidden="1" x14ac:dyDescent="0.25">
      <c r="A2091" t="b">
        <v>0</v>
      </c>
      <c r="B2091">
        <v>1326380</v>
      </c>
      <c r="C2091" t="s">
        <v>524</v>
      </c>
      <c r="D2091">
        <v>1</v>
      </c>
      <c r="E2091">
        <v>-1</v>
      </c>
      <c r="F2091" t="s">
        <v>517</v>
      </c>
      <c r="G2091">
        <v>2017</v>
      </c>
      <c r="H2091" s="1">
        <v>42945</v>
      </c>
      <c r="I2091" t="s">
        <v>461</v>
      </c>
      <c r="J2091" s="8">
        <v>1326380</v>
      </c>
      <c r="K2091">
        <v>101307160</v>
      </c>
      <c r="M2091" t="s">
        <v>25</v>
      </c>
      <c r="O2091" t="s">
        <v>26</v>
      </c>
      <c r="R2091" s="1">
        <v>42945</v>
      </c>
      <c r="S2091" s="1">
        <v>42764</v>
      </c>
      <c r="T2091" s="1" t="s">
        <v>28</v>
      </c>
      <c r="U2091" t="s">
        <v>234</v>
      </c>
      <c r="V2091" s="9">
        <v>1</v>
      </c>
      <c r="W2091" s="2">
        <v>0</v>
      </c>
      <c r="X2091" s="8">
        <f>Table1[[#This Row],[DocumentPeriodEndDate]]-Table1[[#This Row],[OnDate]]</f>
        <v>0</v>
      </c>
    </row>
    <row r="2092" spans="1:24" hidden="1" x14ac:dyDescent="0.25">
      <c r="A2092" t="b">
        <v>0</v>
      </c>
      <c r="B2092">
        <v>1326380</v>
      </c>
      <c r="C2092" t="s">
        <v>471</v>
      </c>
      <c r="D2092">
        <v>1</v>
      </c>
      <c r="E2092">
        <v>-1</v>
      </c>
      <c r="F2092" t="s">
        <v>460</v>
      </c>
      <c r="G2092">
        <v>2017</v>
      </c>
      <c r="H2092" s="1">
        <v>43036</v>
      </c>
      <c r="I2092" t="s">
        <v>461</v>
      </c>
      <c r="J2092" s="8">
        <v>1326380</v>
      </c>
      <c r="K2092">
        <v>101304394</v>
      </c>
      <c r="M2092" t="s">
        <v>25</v>
      </c>
      <c r="O2092" t="s">
        <v>26</v>
      </c>
      <c r="R2092" s="1">
        <v>43036</v>
      </c>
      <c r="S2092" s="1">
        <v>42764</v>
      </c>
      <c r="T2092" s="1" t="s">
        <v>28</v>
      </c>
      <c r="U2092" t="s">
        <v>234</v>
      </c>
      <c r="V2092" s="9">
        <v>1</v>
      </c>
      <c r="W2092" s="2">
        <v>0</v>
      </c>
      <c r="X2092" s="8">
        <f>Table1[[#This Row],[DocumentPeriodEndDate]]-Table1[[#This Row],[OnDate]]</f>
        <v>0</v>
      </c>
    </row>
    <row r="2093" spans="1:24" hidden="1" x14ac:dyDescent="0.25">
      <c r="A2093" t="b">
        <v>0</v>
      </c>
      <c r="B2093">
        <v>1326380</v>
      </c>
      <c r="C2093" t="s">
        <v>36</v>
      </c>
      <c r="D2093">
        <v>1</v>
      </c>
      <c r="E2093">
        <v>-1</v>
      </c>
      <c r="F2093" t="s">
        <v>22</v>
      </c>
      <c r="G2093">
        <v>2017</v>
      </c>
      <c r="H2093" s="1">
        <v>43134</v>
      </c>
      <c r="I2093" t="s">
        <v>23</v>
      </c>
      <c r="J2093" s="8">
        <v>1326380</v>
      </c>
      <c r="K2093">
        <v>101583319</v>
      </c>
      <c r="L2093" t="s">
        <v>24</v>
      </c>
      <c r="M2093" t="s">
        <v>25</v>
      </c>
      <c r="N2093">
        <v>2130000000</v>
      </c>
      <c r="O2093" t="s">
        <v>26</v>
      </c>
      <c r="P2093" t="s">
        <v>27</v>
      </c>
      <c r="Q2093" t="s">
        <v>24</v>
      </c>
      <c r="R2093" s="1">
        <v>43134</v>
      </c>
      <c r="S2093" s="1">
        <v>42764</v>
      </c>
      <c r="T2093" s="1" t="s">
        <v>28</v>
      </c>
      <c r="U2093" t="s">
        <v>234</v>
      </c>
      <c r="V2093" s="9">
        <v>1</v>
      </c>
      <c r="W2093" s="2">
        <v>0</v>
      </c>
      <c r="X2093" s="8">
        <f>Table1[[#This Row],[DocumentPeriodEndDate]]-Table1[[#This Row],[OnDate]]</f>
        <v>0</v>
      </c>
    </row>
    <row r="2094" spans="1:24" hidden="1" x14ac:dyDescent="0.25">
      <c r="A2094" t="b">
        <v>0</v>
      </c>
      <c r="B2094">
        <v>1326380</v>
      </c>
      <c r="C2094" t="s">
        <v>37</v>
      </c>
      <c r="D2094">
        <v>1</v>
      </c>
      <c r="E2094">
        <v>0</v>
      </c>
      <c r="F2094" t="s">
        <v>22</v>
      </c>
      <c r="G2094">
        <v>2018</v>
      </c>
      <c r="H2094" s="1">
        <v>43498</v>
      </c>
      <c r="I2094" t="s">
        <v>23</v>
      </c>
      <c r="J2094" s="8">
        <v>1326380</v>
      </c>
      <c r="K2094">
        <v>102267435</v>
      </c>
      <c r="L2094" t="s">
        <v>24</v>
      </c>
      <c r="M2094" t="s">
        <v>25</v>
      </c>
      <c r="N2094">
        <v>1500000000</v>
      </c>
      <c r="O2094" t="s">
        <v>26</v>
      </c>
      <c r="P2094" t="s">
        <v>27</v>
      </c>
      <c r="Q2094" t="s">
        <v>24</v>
      </c>
      <c r="R2094" s="1">
        <v>43498</v>
      </c>
      <c r="S2094" s="1">
        <v>43135</v>
      </c>
      <c r="T2094" s="1" t="s">
        <v>28</v>
      </c>
      <c r="U2094" t="s">
        <v>234</v>
      </c>
      <c r="V2094" s="9">
        <v>1</v>
      </c>
      <c r="W2094" s="2">
        <v>0</v>
      </c>
      <c r="X2094" s="8">
        <f>Table1[[#This Row],[DocumentPeriodEndDate]]-Table1[[#This Row],[OnDate]]</f>
        <v>0</v>
      </c>
    </row>
    <row r="2095" spans="1:24" hidden="1" x14ac:dyDescent="0.25">
      <c r="A2095" t="b">
        <v>0</v>
      </c>
      <c r="B2095">
        <v>1326380</v>
      </c>
      <c r="C2095" t="s">
        <v>1485</v>
      </c>
      <c r="D2095">
        <v>22</v>
      </c>
      <c r="E2095">
        <v>-29</v>
      </c>
      <c r="H2095" s="1">
        <v>40026</v>
      </c>
      <c r="I2095" t="s">
        <v>461</v>
      </c>
      <c r="J2095" s="8">
        <v>1326380</v>
      </c>
      <c r="K2095">
        <v>164676215</v>
      </c>
      <c r="L2095" t="s">
        <v>24</v>
      </c>
      <c r="M2095" t="s">
        <v>25</v>
      </c>
      <c r="N2095">
        <v>6200000000</v>
      </c>
      <c r="O2095" t="s">
        <v>26</v>
      </c>
      <c r="P2095" t="s">
        <v>27</v>
      </c>
      <c r="Q2095" t="s">
        <v>24</v>
      </c>
      <c r="R2095" s="1">
        <v>40026</v>
      </c>
      <c r="S2095" s="1">
        <v>39845</v>
      </c>
      <c r="T2095" s="1"/>
      <c r="U2095" t="s">
        <v>235</v>
      </c>
      <c r="V2095" s="9">
        <v>1</v>
      </c>
      <c r="W2095" s="2">
        <v>346000</v>
      </c>
      <c r="X2095" s="8">
        <f>Table1[[#This Row],[DocumentPeriodEndDate]]-Table1[[#This Row],[OnDate]]</f>
        <v>0</v>
      </c>
    </row>
    <row r="2096" spans="1:24" hidden="1" x14ac:dyDescent="0.25">
      <c r="A2096" t="b">
        <v>0</v>
      </c>
      <c r="B2096">
        <v>1326380</v>
      </c>
      <c r="C2096" t="s">
        <v>1481</v>
      </c>
      <c r="D2096">
        <v>23</v>
      </c>
      <c r="E2096">
        <v>-29</v>
      </c>
      <c r="H2096" s="1">
        <v>40117</v>
      </c>
      <c r="I2096" t="s">
        <v>461</v>
      </c>
      <c r="J2096" s="8">
        <v>1326380</v>
      </c>
      <c r="K2096">
        <v>164767330</v>
      </c>
      <c r="L2096" t="s">
        <v>24</v>
      </c>
      <c r="M2096" t="s">
        <v>25</v>
      </c>
      <c r="N2096">
        <v>6200000000</v>
      </c>
      <c r="O2096" t="s">
        <v>26</v>
      </c>
      <c r="P2096" t="s">
        <v>27</v>
      </c>
      <c r="Q2096" t="s">
        <v>24</v>
      </c>
      <c r="R2096" s="1">
        <v>40117</v>
      </c>
      <c r="S2096" s="1">
        <v>39845</v>
      </c>
      <c r="T2096" s="1"/>
      <c r="U2096" t="s">
        <v>235</v>
      </c>
      <c r="V2096" s="9">
        <v>1</v>
      </c>
      <c r="W2096" s="2">
        <v>453000</v>
      </c>
      <c r="X2096" s="8">
        <f>Table1[[#This Row],[DocumentPeriodEndDate]]-Table1[[#This Row],[OnDate]]</f>
        <v>0</v>
      </c>
    </row>
    <row r="2097" spans="1:24" hidden="1" x14ac:dyDescent="0.25">
      <c r="A2097" t="b">
        <v>0</v>
      </c>
      <c r="B2097">
        <v>1326380</v>
      </c>
      <c r="C2097" t="s">
        <v>1480</v>
      </c>
      <c r="D2097">
        <v>43</v>
      </c>
      <c r="E2097">
        <v>-29</v>
      </c>
      <c r="H2097" s="1">
        <v>40208</v>
      </c>
      <c r="I2097" t="s">
        <v>23</v>
      </c>
      <c r="J2097" s="8">
        <v>1326380</v>
      </c>
      <c r="K2097">
        <v>152824100</v>
      </c>
      <c r="L2097" t="s">
        <v>24</v>
      </c>
      <c r="M2097" t="s">
        <v>25</v>
      </c>
      <c r="N2097">
        <v>3600000000</v>
      </c>
      <c r="O2097" t="s">
        <v>26</v>
      </c>
      <c r="P2097" t="s">
        <v>27</v>
      </c>
      <c r="Q2097" t="s">
        <v>24</v>
      </c>
      <c r="R2097" s="1">
        <v>40208</v>
      </c>
      <c r="S2097" s="1">
        <v>39845</v>
      </c>
      <c r="T2097" s="1"/>
      <c r="U2097" t="s">
        <v>235</v>
      </c>
      <c r="V2097" s="9">
        <v>1</v>
      </c>
      <c r="W2097" s="2">
        <v>362000</v>
      </c>
      <c r="X2097" s="8">
        <f>Table1[[#This Row],[DocumentPeriodEndDate]]-Table1[[#This Row],[OnDate]]</f>
        <v>0</v>
      </c>
    </row>
    <row r="2098" spans="1:24" hidden="1" x14ac:dyDescent="0.25">
      <c r="A2098" t="b">
        <v>0</v>
      </c>
      <c r="B2098">
        <v>1326380</v>
      </c>
      <c r="C2098" t="s">
        <v>1476</v>
      </c>
      <c r="D2098">
        <v>23</v>
      </c>
      <c r="E2098">
        <v>-29</v>
      </c>
      <c r="F2098" t="s">
        <v>540</v>
      </c>
      <c r="G2098">
        <v>2010</v>
      </c>
      <c r="H2098" s="1">
        <v>40299</v>
      </c>
      <c r="I2098" t="s">
        <v>461</v>
      </c>
      <c r="J2098" s="8">
        <v>1326380</v>
      </c>
      <c r="K2098">
        <v>151540280</v>
      </c>
      <c r="L2098" t="s">
        <v>24</v>
      </c>
      <c r="M2098" t="s">
        <v>25</v>
      </c>
      <c r="N2098">
        <v>3600000000</v>
      </c>
      <c r="O2098" t="s">
        <v>26</v>
      </c>
      <c r="P2098" t="s">
        <v>27</v>
      </c>
      <c r="Q2098" t="s">
        <v>24</v>
      </c>
      <c r="R2098" s="1">
        <v>40299</v>
      </c>
      <c r="S2098" s="1">
        <v>40209</v>
      </c>
      <c r="T2098" s="1"/>
      <c r="U2098" t="s">
        <v>235</v>
      </c>
      <c r="V2098" s="9">
        <v>1</v>
      </c>
      <c r="W2098" s="2">
        <v>2702000</v>
      </c>
      <c r="X2098" s="8">
        <f>Table1[[#This Row],[DocumentPeriodEndDate]]-Table1[[#This Row],[OnDate]]</f>
        <v>0</v>
      </c>
    </row>
    <row r="2099" spans="1:24" hidden="1" x14ac:dyDescent="0.25">
      <c r="A2099" t="b">
        <v>0</v>
      </c>
      <c r="B2099">
        <v>1326380</v>
      </c>
      <c r="C2099" t="s">
        <v>1473</v>
      </c>
      <c r="D2099">
        <v>26</v>
      </c>
      <c r="E2099">
        <v>-28</v>
      </c>
      <c r="F2099" t="s">
        <v>517</v>
      </c>
      <c r="G2099">
        <v>2011</v>
      </c>
      <c r="H2099" s="1">
        <v>40390</v>
      </c>
      <c r="I2099" t="s">
        <v>461</v>
      </c>
      <c r="J2099" s="8">
        <v>1326380</v>
      </c>
      <c r="K2099">
        <v>150352480</v>
      </c>
      <c r="L2099" t="s">
        <v>24</v>
      </c>
      <c r="M2099" t="s">
        <v>25</v>
      </c>
      <c r="N2099">
        <v>3600000000</v>
      </c>
      <c r="O2099" t="s">
        <v>26</v>
      </c>
      <c r="P2099" t="s">
        <v>27</v>
      </c>
      <c r="Q2099" t="s">
        <v>24</v>
      </c>
      <c r="R2099" s="1">
        <v>40390</v>
      </c>
      <c r="S2099" s="1">
        <v>40209</v>
      </c>
      <c r="T2099" s="1"/>
      <c r="U2099" t="s">
        <v>235</v>
      </c>
      <c r="V2099" s="9">
        <v>1</v>
      </c>
      <c r="W2099" s="2">
        <v>-2685000</v>
      </c>
      <c r="X2099" s="8">
        <f>Table1[[#This Row],[DocumentPeriodEndDate]]-Table1[[#This Row],[OnDate]]</f>
        <v>0</v>
      </c>
    </row>
    <row r="2100" spans="1:24" hidden="1" x14ac:dyDescent="0.25">
      <c r="A2100" t="b">
        <v>0</v>
      </c>
      <c r="B2100">
        <v>1326380</v>
      </c>
      <c r="C2100" t="s">
        <v>1468</v>
      </c>
      <c r="D2100">
        <v>26</v>
      </c>
      <c r="E2100">
        <v>-28</v>
      </c>
      <c r="F2100" t="s">
        <v>460</v>
      </c>
      <c r="G2100">
        <v>2011</v>
      </c>
      <c r="H2100" s="1">
        <v>40481</v>
      </c>
      <c r="I2100" t="s">
        <v>461</v>
      </c>
      <c r="J2100" s="8">
        <v>1326380</v>
      </c>
      <c r="K2100">
        <v>151396983</v>
      </c>
      <c r="L2100" t="s">
        <v>24</v>
      </c>
      <c r="M2100" t="s">
        <v>25</v>
      </c>
      <c r="N2100">
        <v>3600000000</v>
      </c>
      <c r="O2100" t="s">
        <v>26</v>
      </c>
      <c r="P2100" t="s">
        <v>27</v>
      </c>
      <c r="Q2100" t="s">
        <v>24</v>
      </c>
      <c r="R2100" s="1">
        <v>40481</v>
      </c>
      <c r="S2100" s="1">
        <v>40209</v>
      </c>
      <c r="T2100" s="1"/>
      <c r="U2100" t="s">
        <v>235</v>
      </c>
      <c r="V2100" s="9">
        <v>1</v>
      </c>
      <c r="W2100" s="2">
        <v>18432000</v>
      </c>
      <c r="X2100" s="8">
        <f>Table1[[#This Row],[DocumentPeriodEndDate]]-Table1[[#This Row],[OnDate]]</f>
        <v>0</v>
      </c>
    </row>
    <row r="2101" spans="1:24" hidden="1" x14ac:dyDescent="0.25">
      <c r="A2101" t="b">
        <v>0</v>
      </c>
      <c r="B2101">
        <v>1326380</v>
      </c>
      <c r="C2101" t="s">
        <v>1461</v>
      </c>
      <c r="D2101">
        <v>41</v>
      </c>
      <c r="E2101">
        <v>-28</v>
      </c>
      <c r="F2101" t="s">
        <v>22</v>
      </c>
      <c r="G2101">
        <v>2011</v>
      </c>
      <c r="H2101" s="1">
        <v>40572</v>
      </c>
      <c r="I2101" t="s">
        <v>23</v>
      </c>
      <c r="J2101" s="8">
        <v>1326380</v>
      </c>
      <c r="K2101">
        <v>140700393</v>
      </c>
      <c r="L2101" t="s">
        <v>24</v>
      </c>
      <c r="M2101" t="s">
        <v>25</v>
      </c>
      <c r="N2101">
        <v>3015000000</v>
      </c>
      <c r="O2101" t="s">
        <v>26</v>
      </c>
      <c r="P2101" t="s">
        <v>27</v>
      </c>
      <c r="Q2101" t="s">
        <v>24</v>
      </c>
      <c r="R2101" s="1">
        <v>40572</v>
      </c>
      <c r="S2101" s="1">
        <v>40209</v>
      </c>
      <c r="T2101" s="1"/>
      <c r="U2101" t="s">
        <v>235</v>
      </c>
      <c r="V2101" s="9">
        <v>1</v>
      </c>
      <c r="W2101" s="2">
        <v>18600000</v>
      </c>
      <c r="X2101" s="8">
        <f>Table1[[#This Row],[DocumentPeriodEndDate]]-Table1[[#This Row],[OnDate]]</f>
        <v>0</v>
      </c>
    </row>
    <row r="2102" spans="1:24" hidden="1" x14ac:dyDescent="0.25">
      <c r="A2102" t="b">
        <v>0</v>
      </c>
      <c r="B2102">
        <v>1326380</v>
      </c>
      <c r="C2102" t="s">
        <v>1453</v>
      </c>
      <c r="D2102">
        <v>24</v>
      </c>
      <c r="E2102">
        <v>-27</v>
      </c>
      <c r="F2102" t="s">
        <v>540</v>
      </c>
      <c r="G2102">
        <v>2012</v>
      </c>
      <c r="H2102" s="1">
        <v>40663</v>
      </c>
      <c r="I2102" t="s">
        <v>461</v>
      </c>
      <c r="J2102" s="8">
        <v>1326380</v>
      </c>
      <c r="K2102">
        <v>141442515</v>
      </c>
      <c r="L2102" t="s">
        <v>24</v>
      </c>
      <c r="M2102" t="s">
        <v>25</v>
      </c>
      <c r="N2102">
        <v>3015000000</v>
      </c>
      <c r="O2102" t="s">
        <v>26</v>
      </c>
      <c r="P2102" t="s">
        <v>27</v>
      </c>
      <c r="Q2102" t="s">
        <v>24</v>
      </c>
      <c r="R2102" s="1">
        <v>40663</v>
      </c>
      <c r="S2102" s="1">
        <v>40573</v>
      </c>
      <c r="T2102" s="1"/>
      <c r="U2102" t="s">
        <v>235</v>
      </c>
      <c r="V2102" s="9">
        <v>1</v>
      </c>
      <c r="W2102" s="2">
        <v>-400000</v>
      </c>
      <c r="X2102" s="8">
        <f>Table1[[#This Row],[DocumentPeriodEndDate]]-Table1[[#This Row],[OnDate]]</f>
        <v>0</v>
      </c>
    </row>
    <row r="2103" spans="1:24" hidden="1" x14ac:dyDescent="0.25">
      <c r="A2103" t="b">
        <v>0</v>
      </c>
      <c r="B2103">
        <v>1326380</v>
      </c>
      <c r="C2103" t="s">
        <v>955</v>
      </c>
      <c r="D2103">
        <v>31</v>
      </c>
      <c r="E2103">
        <v>-30</v>
      </c>
      <c r="F2103" t="s">
        <v>540</v>
      </c>
      <c r="G2103">
        <v>2014</v>
      </c>
      <c r="H2103" s="1">
        <v>41762</v>
      </c>
      <c r="I2103" t="s">
        <v>461</v>
      </c>
      <c r="J2103" s="8">
        <v>1326380</v>
      </c>
      <c r="K2103">
        <v>113857577</v>
      </c>
      <c r="M2103" t="s">
        <v>25</v>
      </c>
      <c r="O2103" t="s">
        <v>26</v>
      </c>
      <c r="R2103" s="1">
        <v>41762</v>
      </c>
      <c r="S2103" s="1">
        <v>41672</v>
      </c>
      <c r="T2103" s="1" t="s">
        <v>28</v>
      </c>
      <c r="U2103" t="s">
        <v>235</v>
      </c>
      <c r="V2103" s="9">
        <v>1</v>
      </c>
      <c r="W2103" s="2">
        <v>3000000</v>
      </c>
      <c r="X2103" s="8">
        <f>Table1[[#This Row],[DocumentPeriodEndDate]]-Table1[[#This Row],[OnDate]]</f>
        <v>0</v>
      </c>
    </row>
    <row r="2104" spans="1:24" hidden="1" x14ac:dyDescent="0.25">
      <c r="A2104" t="b">
        <v>0</v>
      </c>
      <c r="B2104">
        <v>1326380</v>
      </c>
      <c r="C2104" t="s">
        <v>932</v>
      </c>
      <c r="D2104">
        <v>60</v>
      </c>
      <c r="E2104">
        <v>-30</v>
      </c>
      <c r="F2104" t="s">
        <v>517</v>
      </c>
      <c r="G2104">
        <v>2014</v>
      </c>
      <c r="H2104" s="1">
        <v>41853</v>
      </c>
      <c r="I2104" t="s">
        <v>461</v>
      </c>
      <c r="J2104" s="8">
        <v>1326380</v>
      </c>
      <c r="K2104">
        <v>112667338</v>
      </c>
      <c r="M2104" t="s">
        <v>25</v>
      </c>
      <c r="O2104" t="s">
        <v>26</v>
      </c>
      <c r="R2104" s="1">
        <v>41853</v>
      </c>
      <c r="S2104" s="1">
        <v>41672</v>
      </c>
      <c r="T2104" s="1" t="s">
        <v>28</v>
      </c>
      <c r="U2104" t="s">
        <v>235</v>
      </c>
      <c r="V2104" s="9">
        <v>1</v>
      </c>
      <c r="W2104" s="2">
        <v>4400000</v>
      </c>
      <c r="X2104" s="8">
        <f>Table1[[#This Row],[DocumentPeriodEndDate]]-Table1[[#This Row],[OnDate]]</f>
        <v>0</v>
      </c>
    </row>
    <row r="2105" spans="1:24" hidden="1" x14ac:dyDescent="0.25">
      <c r="A2105" t="b">
        <v>0</v>
      </c>
      <c r="B2105">
        <v>1326380</v>
      </c>
      <c r="C2105" t="s">
        <v>899</v>
      </c>
      <c r="D2105">
        <v>62</v>
      </c>
      <c r="E2105">
        <v>-30</v>
      </c>
      <c r="F2105" t="s">
        <v>460</v>
      </c>
      <c r="G2105">
        <v>2014</v>
      </c>
      <c r="H2105" s="1">
        <v>41944</v>
      </c>
      <c r="I2105" t="s">
        <v>461</v>
      </c>
      <c r="J2105" s="8">
        <v>1326380</v>
      </c>
      <c r="K2105">
        <v>108515426</v>
      </c>
      <c r="M2105" t="s">
        <v>25</v>
      </c>
      <c r="O2105" t="s">
        <v>26</v>
      </c>
      <c r="R2105" s="1">
        <v>41944</v>
      </c>
      <c r="S2105" s="1">
        <v>41672</v>
      </c>
      <c r="T2105" s="1" t="s">
        <v>28</v>
      </c>
      <c r="U2105" t="s">
        <v>235</v>
      </c>
      <c r="V2105" s="9">
        <v>1</v>
      </c>
      <c r="W2105" s="2">
        <v>5600000</v>
      </c>
      <c r="X2105" s="8">
        <f>Table1[[#This Row],[DocumentPeriodEndDate]]-Table1[[#This Row],[OnDate]]</f>
        <v>0</v>
      </c>
    </row>
    <row r="2106" spans="1:24" hidden="1" x14ac:dyDescent="0.25">
      <c r="A2106" t="b">
        <v>0</v>
      </c>
      <c r="B2106">
        <v>1326380</v>
      </c>
      <c r="C2106" t="s">
        <v>805</v>
      </c>
      <c r="D2106">
        <v>1</v>
      </c>
      <c r="E2106">
        <v>-29</v>
      </c>
      <c r="F2106" t="s">
        <v>540</v>
      </c>
      <c r="G2106">
        <v>2015</v>
      </c>
      <c r="H2106" s="1">
        <v>42126</v>
      </c>
      <c r="I2106" t="s">
        <v>461</v>
      </c>
      <c r="J2106" s="8">
        <v>1326380</v>
      </c>
      <c r="K2106">
        <v>106719962</v>
      </c>
      <c r="M2106" t="s">
        <v>25</v>
      </c>
      <c r="O2106" t="s">
        <v>26</v>
      </c>
      <c r="R2106" s="1">
        <v>42126</v>
      </c>
      <c r="S2106" s="1">
        <v>42036</v>
      </c>
      <c r="T2106" s="1" t="s">
        <v>28</v>
      </c>
      <c r="U2106" t="s">
        <v>235</v>
      </c>
      <c r="V2106" s="9">
        <v>1</v>
      </c>
      <c r="W2106" s="2">
        <v>5800000</v>
      </c>
      <c r="X2106" s="8">
        <f>Table1[[#This Row],[DocumentPeriodEndDate]]-Table1[[#This Row],[OnDate]]</f>
        <v>0</v>
      </c>
    </row>
    <row r="2107" spans="1:24" hidden="1" x14ac:dyDescent="0.25">
      <c r="A2107" t="b">
        <v>0</v>
      </c>
      <c r="B2107">
        <v>1326380</v>
      </c>
      <c r="C2107" t="s">
        <v>779</v>
      </c>
      <c r="D2107">
        <v>1</v>
      </c>
      <c r="E2107">
        <v>-29</v>
      </c>
      <c r="F2107" t="s">
        <v>517</v>
      </c>
      <c r="G2107">
        <v>2015</v>
      </c>
      <c r="H2107" s="1">
        <v>42217</v>
      </c>
      <c r="I2107" t="s">
        <v>461</v>
      </c>
      <c r="J2107" s="8">
        <v>1326380</v>
      </c>
      <c r="K2107">
        <v>105489060</v>
      </c>
      <c r="M2107" t="s">
        <v>25</v>
      </c>
      <c r="O2107" t="s">
        <v>26</v>
      </c>
      <c r="R2107" s="1">
        <v>42217</v>
      </c>
      <c r="S2107" s="1">
        <v>42036</v>
      </c>
      <c r="T2107" s="1" t="s">
        <v>28</v>
      </c>
      <c r="U2107" t="s">
        <v>235</v>
      </c>
      <c r="V2107" s="9">
        <v>1</v>
      </c>
      <c r="W2107" s="2">
        <v>6600000</v>
      </c>
      <c r="X2107" s="8">
        <f>Table1[[#This Row],[DocumentPeriodEndDate]]-Table1[[#This Row],[OnDate]]</f>
        <v>0</v>
      </c>
    </row>
    <row r="2108" spans="1:24" hidden="1" x14ac:dyDescent="0.25">
      <c r="A2108" t="b">
        <v>0</v>
      </c>
      <c r="B2108">
        <v>1326380</v>
      </c>
      <c r="C2108" t="s">
        <v>748</v>
      </c>
      <c r="D2108">
        <v>1</v>
      </c>
      <c r="E2108">
        <v>-29</v>
      </c>
      <c r="F2108" t="s">
        <v>460</v>
      </c>
      <c r="G2108">
        <v>2015</v>
      </c>
      <c r="H2108" s="1">
        <v>42308</v>
      </c>
      <c r="I2108" t="s">
        <v>461</v>
      </c>
      <c r="J2108" s="8">
        <v>1326380</v>
      </c>
      <c r="K2108">
        <v>104670330</v>
      </c>
      <c r="M2108" t="s">
        <v>25</v>
      </c>
      <c r="O2108" t="s">
        <v>26</v>
      </c>
      <c r="R2108" s="1">
        <v>42308</v>
      </c>
      <c r="S2108" s="1">
        <v>42036</v>
      </c>
      <c r="T2108" s="1" t="s">
        <v>28</v>
      </c>
      <c r="U2108" t="s">
        <v>235</v>
      </c>
      <c r="V2108" s="9">
        <v>1</v>
      </c>
      <c r="W2108" s="2">
        <v>6900000</v>
      </c>
      <c r="X2108" s="8">
        <f>Table1[[#This Row],[DocumentPeriodEndDate]]-Table1[[#This Row],[OnDate]]</f>
        <v>0</v>
      </c>
    </row>
    <row r="2109" spans="1:24" hidden="1" x14ac:dyDescent="0.25">
      <c r="A2109" t="b">
        <v>0</v>
      </c>
      <c r="B2109">
        <v>1326380</v>
      </c>
      <c r="C2109" t="s">
        <v>806</v>
      </c>
      <c r="D2109">
        <v>1</v>
      </c>
      <c r="E2109">
        <v>-27</v>
      </c>
      <c r="F2109" t="s">
        <v>540</v>
      </c>
      <c r="G2109">
        <v>2016</v>
      </c>
      <c r="H2109" s="1">
        <v>42490</v>
      </c>
      <c r="I2109" t="s">
        <v>461</v>
      </c>
      <c r="J2109" s="8">
        <v>1326380</v>
      </c>
      <c r="K2109">
        <v>103952269</v>
      </c>
      <c r="M2109" t="s">
        <v>25</v>
      </c>
      <c r="O2109" t="s">
        <v>26</v>
      </c>
      <c r="R2109" s="1">
        <v>42490</v>
      </c>
      <c r="S2109" s="1">
        <v>42400</v>
      </c>
      <c r="T2109" s="1" t="s">
        <v>28</v>
      </c>
      <c r="U2109" t="s">
        <v>235</v>
      </c>
      <c r="V2109" s="9">
        <v>1</v>
      </c>
      <c r="W2109" s="2">
        <v>0</v>
      </c>
      <c r="X2109" s="8">
        <f>Table1[[#This Row],[DocumentPeriodEndDate]]-Table1[[#This Row],[OnDate]]</f>
        <v>0</v>
      </c>
    </row>
    <row r="2110" spans="1:24" hidden="1" x14ac:dyDescent="0.25">
      <c r="A2110" t="b">
        <v>0</v>
      </c>
      <c r="B2110">
        <v>1326380</v>
      </c>
      <c r="C2110" t="s">
        <v>667</v>
      </c>
      <c r="D2110">
        <v>1</v>
      </c>
      <c r="E2110">
        <v>-27</v>
      </c>
      <c r="F2110" t="s">
        <v>517</v>
      </c>
      <c r="G2110">
        <v>2016</v>
      </c>
      <c r="H2110" s="1">
        <v>42581</v>
      </c>
      <c r="I2110" t="s">
        <v>461</v>
      </c>
      <c r="J2110" s="8">
        <v>1326380</v>
      </c>
      <c r="K2110">
        <v>103981539</v>
      </c>
      <c r="M2110" t="s">
        <v>25</v>
      </c>
      <c r="O2110" t="s">
        <v>26</v>
      </c>
      <c r="R2110" s="1">
        <v>42581</v>
      </c>
      <c r="S2110" s="1">
        <v>42400</v>
      </c>
      <c r="T2110" s="1" t="s">
        <v>28</v>
      </c>
      <c r="U2110" t="s">
        <v>235</v>
      </c>
      <c r="V2110" s="9">
        <v>1</v>
      </c>
      <c r="W2110" s="2">
        <v>-300000</v>
      </c>
      <c r="X2110" s="8">
        <f>Table1[[#This Row],[DocumentPeriodEndDate]]-Table1[[#This Row],[OnDate]]</f>
        <v>0</v>
      </c>
    </row>
    <row r="2111" spans="1:24" hidden="1" x14ac:dyDescent="0.25">
      <c r="A2111" t="b">
        <v>0</v>
      </c>
      <c r="B2111">
        <v>1326380</v>
      </c>
      <c r="C2111" t="s">
        <v>648</v>
      </c>
      <c r="D2111">
        <v>1</v>
      </c>
      <c r="E2111">
        <v>-27</v>
      </c>
      <c r="F2111" t="s">
        <v>460</v>
      </c>
      <c r="G2111">
        <v>2016</v>
      </c>
      <c r="H2111" s="1">
        <v>42672</v>
      </c>
      <c r="I2111" t="s">
        <v>461</v>
      </c>
      <c r="J2111" s="8">
        <v>1326380</v>
      </c>
      <c r="K2111">
        <v>101874578</v>
      </c>
      <c r="M2111" t="s">
        <v>25</v>
      </c>
      <c r="O2111" t="s">
        <v>26</v>
      </c>
      <c r="R2111" s="1">
        <v>42672</v>
      </c>
      <c r="S2111" s="1">
        <v>42400</v>
      </c>
      <c r="T2111" s="1" t="s">
        <v>28</v>
      </c>
      <c r="U2111" t="s">
        <v>235</v>
      </c>
      <c r="V2111" s="9">
        <v>1</v>
      </c>
      <c r="W2111" s="2">
        <v>-400000</v>
      </c>
      <c r="X2111" s="8">
        <f>Table1[[#This Row],[DocumentPeriodEndDate]]-Table1[[#This Row],[OnDate]]</f>
        <v>0</v>
      </c>
    </row>
    <row r="2112" spans="1:24" hidden="1" x14ac:dyDescent="0.25">
      <c r="A2112" t="b">
        <v>0</v>
      </c>
      <c r="B2112">
        <v>1326380</v>
      </c>
      <c r="C2112" t="s">
        <v>34</v>
      </c>
      <c r="D2112">
        <v>1</v>
      </c>
      <c r="E2112">
        <v>-27</v>
      </c>
      <c r="F2112" t="s">
        <v>22</v>
      </c>
      <c r="G2112">
        <v>2016</v>
      </c>
      <c r="H2112" s="1">
        <v>42763</v>
      </c>
      <c r="I2112" t="s">
        <v>23</v>
      </c>
      <c r="J2112" s="8">
        <v>1326380</v>
      </c>
      <c r="K2112">
        <v>101210856</v>
      </c>
      <c r="L2112" t="s">
        <v>24</v>
      </c>
      <c r="M2112" t="s">
        <v>25</v>
      </c>
      <c r="N2112">
        <v>3160000000</v>
      </c>
      <c r="O2112" t="s">
        <v>26</v>
      </c>
      <c r="P2112" t="s">
        <v>27</v>
      </c>
      <c r="Q2112" t="s">
        <v>24</v>
      </c>
      <c r="R2112" s="1">
        <v>42763</v>
      </c>
      <c r="S2112" s="1">
        <v>42400</v>
      </c>
      <c r="T2112" s="1" t="s">
        <v>28</v>
      </c>
      <c r="U2112" t="s">
        <v>235</v>
      </c>
      <c r="V2112" s="9">
        <v>1</v>
      </c>
      <c r="W2112" s="2">
        <v>-800000</v>
      </c>
      <c r="X2112" s="8">
        <f>Table1[[#This Row],[DocumentPeriodEndDate]]-Table1[[#This Row],[OnDate]]</f>
        <v>0</v>
      </c>
    </row>
    <row r="2113" spans="1:24" hidden="1" x14ac:dyDescent="0.25">
      <c r="A2113" t="b">
        <v>0</v>
      </c>
      <c r="B2113">
        <v>1326380</v>
      </c>
      <c r="C2113" t="s">
        <v>524</v>
      </c>
      <c r="D2113">
        <v>1</v>
      </c>
      <c r="E2113">
        <v>-1</v>
      </c>
      <c r="F2113" t="s">
        <v>517</v>
      </c>
      <c r="G2113">
        <v>2017</v>
      </c>
      <c r="H2113" s="1">
        <v>42945</v>
      </c>
      <c r="I2113" t="s">
        <v>461</v>
      </c>
      <c r="J2113" s="8">
        <v>1326380</v>
      </c>
      <c r="K2113">
        <v>101307160</v>
      </c>
      <c r="M2113" t="s">
        <v>25</v>
      </c>
      <c r="O2113" t="s">
        <v>26</v>
      </c>
      <c r="R2113" s="1">
        <v>42945</v>
      </c>
      <c r="S2113" s="1">
        <v>42764</v>
      </c>
      <c r="T2113" s="1" t="s">
        <v>28</v>
      </c>
      <c r="U2113" t="s">
        <v>235</v>
      </c>
      <c r="V2113" s="9">
        <v>1</v>
      </c>
      <c r="W2113" s="2">
        <v>0</v>
      </c>
      <c r="X2113" s="8">
        <f>Table1[[#This Row],[DocumentPeriodEndDate]]-Table1[[#This Row],[OnDate]]</f>
        <v>0</v>
      </c>
    </row>
    <row r="2114" spans="1:24" hidden="1" x14ac:dyDescent="0.25">
      <c r="A2114" t="b">
        <v>0</v>
      </c>
      <c r="B2114">
        <v>1326380</v>
      </c>
      <c r="C2114" t="s">
        <v>471</v>
      </c>
      <c r="D2114">
        <v>1</v>
      </c>
      <c r="E2114">
        <v>-1</v>
      </c>
      <c r="F2114" t="s">
        <v>460</v>
      </c>
      <c r="G2114">
        <v>2017</v>
      </c>
      <c r="H2114" s="1">
        <v>43036</v>
      </c>
      <c r="I2114" t="s">
        <v>461</v>
      </c>
      <c r="J2114" s="8">
        <v>1326380</v>
      </c>
      <c r="K2114">
        <v>101304394</v>
      </c>
      <c r="M2114" t="s">
        <v>25</v>
      </c>
      <c r="O2114" t="s">
        <v>26</v>
      </c>
      <c r="R2114" s="1">
        <v>43036</v>
      </c>
      <c r="S2114" s="1">
        <v>42764</v>
      </c>
      <c r="T2114" s="1" t="s">
        <v>28</v>
      </c>
      <c r="U2114" t="s">
        <v>235</v>
      </c>
      <c r="V2114" s="9">
        <v>1</v>
      </c>
      <c r="W2114" s="2">
        <v>0</v>
      </c>
      <c r="X2114" s="8">
        <f>Table1[[#This Row],[DocumentPeriodEndDate]]-Table1[[#This Row],[OnDate]]</f>
        <v>0</v>
      </c>
    </row>
    <row r="2115" spans="1:24" hidden="1" x14ac:dyDescent="0.25">
      <c r="A2115" t="b">
        <v>0</v>
      </c>
      <c r="B2115">
        <v>1326380</v>
      </c>
      <c r="C2115" t="s">
        <v>36</v>
      </c>
      <c r="D2115">
        <v>1</v>
      </c>
      <c r="E2115">
        <v>-1</v>
      </c>
      <c r="F2115" t="s">
        <v>22</v>
      </c>
      <c r="G2115">
        <v>2017</v>
      </c>
      <c r="H2115" s="1">
        <v>43134</v>
      </c>
      <c r="I2115" t="s">
        <v>23</v>
      </c>
      <c r="J2115" s="8">
        <v>1326380</v>
      </c>
      <c r="K2115">
        <v>101583319</v>
      </c>
      <c r="L2115" t="s">
        <v>24</v>
      </c>
      <c r="M2115" t="s">
        <v>25</v>
      </c>
      <c r="N2115">
        <v>2130000000</v>
      </c>
      <c r="O2115" t="s">
        <v>26</v>
      </c>
      <c r="P2115" t="s">
        <v>27</v>
      </c>
      <c r="Q2115" t="s">
        <v>24</v>
      </c>
      <c r="R2115" s="1">
        <v>43134</v>
      </c>
      <c r="S2115" s="1">
        <v>42764</v>
      </c>
      <c r="T2115" s="1" t="s">
        <v>28</v>
      </c>
      <c r="U2115" t="s">
        <v>235</v>
      </c>
      <c r="V2115" s="9">
        <v>1</v>
      </c>
      <c r="W2115" s="2">
        <v>0</v>
      </c>
      <c r="X2115" s="8">
        <f>Table1[[#This Row],[DocumentPeriodEndDate]]-Table1[[#This Row],[OnDate]]</f>
        <v>0</v>
      </c>
    </row>
    <row r="2116" spans="1:24" hidden="1" x14ac:dyDescent="0.25">
      <c r="A2116" t="b">
        <v>0</v>
      </c>
      <c r="B2116">
        <v>1326380</v>
      </c>
      <c r="C2116" t="s">
        <v>37</v>
      </c>
      <c r="D2116">
        <v>1</v>
      </c>
      <c r="E2116">
        <v>0</v>
      </c>
      <c r="F2116" t="s">
        <v>22</v>
      </c>
      <c r="G2116">
        <v>2018</v>
      </c>
      <c r="H2116" s="1">
        <v>43498</v>
      </c>
      <c r="I2116" t="s">
        <v>23</v>
      </c>
      <c r="J2116" s="8">
        <v>1326380</v>
      </c>
      <c r="K2116">
        <v>102267435</v>
      </c>
      <c r="L2116" t="s">
        <v>24</v>
      </c>
      <c r="M2116" t="s">
        <v>25</v>
      </c>
      <c r="N2116">
        <v>1500000000</v>
      </c>
      <c r="O2116" t="s">
        <v>26</v>
      </c>
      <c r="P2116" t="s">
        <v>27</v>
      </c>
      <c r="Q2116" t="s">
        <v>24</v>
      </c>
      <c r="R2116" s="1">
        <v>43498</v>
      </c>
      <c r="S2116" s="1">
        <v>43135</v>
      </c>
      <c r="T2116" s="1" t="s">
        <v>28</v>
      </c>
      <c r="U2116" t="s">
        <v>235</v>
      </c>
      <c r="V2116" s="9">
        <v>1</v>
      </c>
      <c r="W2116" s="2">
        <v>0</v>
      </c>
      <c r="X2116" s="8">
        <f>Table1[[#This Row],[DocumentPeriodEndDate]]-Table1[[#This Row],[OnDate]]</f>
        <v>0</v>
      </c>
    </row>
    <row r="2117" spans="1:24" hidden="1" x14ac:dyDescent="0.25">
      <c r="A2117" t="b">
        <v>0</v>
      </c>
      <c r="B2117">
        <v>1326380</v>
      </c>
      <c r="C2117" t="s">
        <v>1436</v>
      </c>
      <c r="D2117">
        <v>72</v>
      </c>
      <c r="E2117">
        <v>-27</v>
      </c>
      <c r="F2117" t="s">
        <v>460</v>
      </c>
      <c r="G2117">
        <v>2011</v>
      </c>
      <c r="H2117" s="1">
        <v>40845</v>
      </c>
      <c r="I2117" t="s">
        <v>461</v>
      </c>
      <c r="J2117" s="8">
        <v>1326380</v>
      </c>
      <c r="K2117">
        <v>136424174</v>
      </c>
      <c r="M2117" t="s">
        <v>25</v>
      </c>
      <c r="O2117" t="s">
        <v>26</v>
      </c>
      <c r="R2117" s="1">
        <v>40845</v>
      </c>
      <c r="S2117" s="1">
        <v>40573</v>
      </c>
      <c r="T2117" s="1" t="s">
        <v>28</v>
      </c>
      <c r="U2117" t="s">
        <v>837</v>
      </c>
      <c r="V2117" s="9">
        <v>1</v>
      </c>
      <c r="W2117" s="2">
        <v>-200000</v>
      </c>
      <c r="X2117" s="8">
        <f>Table1[[#This Row],[DocumentPeriodEndDate]]-Table1[[#This Row],[OnDate]]</f>
        <v>0</v>
      </c>
    </row>
    <row r="2118" spans="1:24" hidden="1" x14ac:dyDescent="0.25">
      <c r="A2118" t="b">
        <v>0</v>
      </c>
      <c r="B2118">
        <v>1326380</v>
      </c>
      <c r="C2118" t="s">
        <v>1373</v>
      </c>
      <c r="D2118">
        <v>114</v>
      </c>
      <c r="E2118">
        <v>-27</v>
      </c>
      <c r="F2118" t="s">
        <v>22</v>
      </c>
      <c r="G2118">
        <v>2011</v>
      </c>
      <c r="H2118" s="1">
        <v>40936</v>
      </c>
      <c r="I2118" t="s">
        <v>23</v>
      </c>
      <c r="J2118" s="8">
        <v>1326380</v>
      </c>
      <c r="K2118">
        <v>133980946</v>
      </c>
      <c r="L2118" t="s">
        <v>24</v>
      </c>
      <c r="M2118" t="s">
        <v>25</v>
      </c>
      <c r="N2118">
        <v>3307000000</v>
      </c>
      <c r="O2118" t="s">
        <v>26</v>
      </c>
      <c r="P2118" t="s">
        <v>27</v>
      </c>
      <c r="Q2118" t="s">
        <v>24</v>
      </c>
      <c r="R2118" s="1">
        <v>40936</v>
      </c>
      <c r="S2118" s="1">
        <v>40573</v>
      </c>
      <c r="T2118" s="1" t="s">
        <v>28</v>
      </c>
      <c r="U2118" t="s">
        <v>837</v>
      </c>
      <c r="V2118" s="9">
        <v>1</v>
      </c>
      <c r="W2118" s="2">
        <v>1400000</v>
      </c>
      <c r="X2118" s="8">
        <f>Table1[[#This Row],[DocumentPeriodEndDate]]-Table1[[#This Row],[OnDate]]</f>
        <v>0</v>
      </c>
    </row>
    <row r="2119" spans="1:24" hidden="1" x14ac:dyDescent="0.25">
      <c r="A2119" t="b">
        <v>0</v>
      </c>
      <c r="B2119">
        <v>1326380</v>
      </c>
      <c r="C2119" t="s">
        <v>1334</v>
      </c>
      <c r="D2119">
        <v>27</v>
      </c>
      <c r="E2119">
        <v>0</v>
      </c>
      <c r="F2119" t="s">
        <v>540</v>
      </c>
      <c r="G2119">
        <v>2012</v>
      </c>
      <c r="H2119" s="1">
        <v>41027</v>
      </c>
      <c r="I2119" t="s">
        <v>461</v>
      </c>
      <c r="J2119" s="8">
        <v>1326380</v>
      </c>
      <c r="K2119">
        <v>130295176</v>
      </c>
      <c r="M2119" t="s">
        <v>25</v>
      </c>
      <c r="O2119" t="s">
        <v>26</v>
      </c>
      <c r="R2119" s="1">
        <v>41027</v>
      </c>
      <c r="S2119" s="1">
        <v>40937</v>
      </c>
      <c r="T2119" s="1" t="s">
        <v>28</v>
      </c>
      <c r="U2119" t="s">
        <v>837</v>
      </c>
      <c r="V2119" s="9">
        <v>1</v>
      </c>
      <c r="W2119" s="2">
        <v>200000</v>
      </c>
      <c r="X2119" s="8">
        <f>Table1[[#This Row],[DocumentPeriodEndDate]]-Table1[[#This Row],[OnDate]]</f>
        <v>0</v>
      </c>
    </row>
    <row r="2120" spans="1:24" hidden="1" x14ac:dyDescent="0.25">
      <c r="A2120" t="b">
        <v>0</v>
      </c>
      <c r="B2120">
        <v>1326380</v>
      </c>
      <c r="C2120" t="s">
        <v>1307</v>
      </c>
      <c r="D2120">
        <v>67</v>
      </c>
      <c r="E2120">
        <v>0</v>
      </c>
      <c r="F2120" t="s">
        <v>517</v>
      </c>
      <c r="G2120">
        <v>2012</v>
      </c>
      <c r="H2120" s="1">
        <v>41118</v>
      </c>
      <c r="I2120" t="s">
        <v>461</v>
      </c>
      <c r="J2120" s="8">
        <v>1326380</v>
      </c>
      <c r="K2120">
        <v>123429414</v>
      </c>
      <c r="M2120" t="s">
        <v>25</v>
      </c>
      <c r="O2120" t="s">
        <v>1261</v>
      </c>
      <c r="R2120" s="1">
        <v>41118</v>
      </c>
      <c r="S2120" s="1">
        <v>40937</v>
      </c>
      <c r="T2120" s="1" t="s">
        <v>28</v>
      </c>
      <c r="U2120" t="s">
        <v>837</v>
      </c>
      <c r="V2120" s="9">
        <v>1</v>
      </c>
      <c r="W2120" s="2">
        <v>400000</v>
      </c>
      <c r="X2120" s="8">
        <f>Table1[[#This Row],[DocumentPeriodEndDate]]-Table1[[#This Row],[OnDate]]</f>
        <v>0</v>
      </c>
    </row>
    <row r="2121" spans="1:24" hidden="1" x14ac:dyDescent="0.25">
      <c r="A2121" t="b">
        <v>0</v>
      </c>
      <c r="B2121">
        <v>1326380</v>
      </c>
      <c r="C2121" t="s">
        <v>1279</v>
      </c>
      <c r="D2121">
        <v>66</v>
      </c>
      <c r="E2121">
        <v>0</v>
      </c>
      <c r="F2121" t="s">
        <v>460</v>
      </c>
      <c r="G2121">
        <v>2012</v>
      </c>
      <c r="H2121" s="1">
        <v>41209</v>
      </c>
      <c r="I2121" t="s">
        <v>461</v>
      </c>
      <c r="J2121" s="8">
        <v>1326380</v>
      </c>
      <c r="K2121">
        <v>121180041</v>
      </c>
      <c r="M2121" t="s">
        <v>25</v>
      </c>
      <c r="O2121" t="s">
        <v>1261</v>
      </c>
      <c r="R2121" s="1">
        <v>41209</v>
      </c>
      <c r="S2121" s="1">
        <v>40937</v>
      </c>
      <c r="T2121" s="1" t="s">
        <v>28</v>
      </c>
      <c r="U2121" t="s">
        <v>837</v>
      </c>
      <c r="V2121" s="9">
        <v>1</v>
      </c>
      <c r="W2121" s="2">
        <v>400000</v>
      </c>
      <c r="X2121" s="8">
        <f>Table1[[#This Row],[DocumentPeriodEndDate]]-Table1[[#This Row],[OnDate]]</f>
        <v>0</v>
      </c>
    </row>
    <row r="2122" spans="1:24" hidden="1" x14ac:dyDescent="0.25">
      <c r="A2122" t="b">
        <v>0</v>
      </c>
      <c r="B2122">
        <v>1326380</v>
      </c>
      <c r="C2122" t="s">
        <v>1234</v>
      </c>
      <c r="D2122">
        <v>83</v>
      </c>
      <c r="E2122">
        <v>0</v>
      </c>
      <c r="F2122" t="s">
        <v>22</v>
      </c>
      <c r="G2122">
        <v>2012</v>
      </c>
      <c r="H2122" s="1">
        <v>41307</v>
      </c>
      <c r="I2122" t="s">
        <v>23</v>
      </c>
      <c r="J2122" s="8">
        <v>1326380</v>
      </c>
      <c r="K2122">
        <v>117836276</v>
      </c>
      <c r="L2122" t="s">
        <v>24</v>
      </c>
      <c r="M2122" t="s">
        <v>25</v>
      </c>
      <c r="N2122">
        <v>2010000000</v>
      </c>
      <c r="O2122" t="s">
        <v>26</v>
      </c>
      <c r="P2122" t="s">
        <v>27</v>
      </c>
      <c r="Q2122" t="s">
        <v>24</v>
      </c>
      <c r="R2122" s="1">
        <v>41307</v>
      </c>
      <c r="S2122" s="1">
        <v>40937</v>
      </c>
      <c r="T2122" s="1" t="s">
        <v>28</v>
      </c>
      <c r="U2122" t="s">
        <v>837</v>
      </c>
      <c r="V2122" s="9">
        <v>1</v>
      </c>
      <c r="W2122" s="2">
        <v>1300000</v>
      </c>
      <c r="X2122" s="8">
        <f>Table1[[#This Row],[DocumentPeriodEndDate]]-Table1[[#This Row],[OnDate]]</f>
        <v>0</v>
      </c>
    </row>
    <row r="2123" spans="1:24" hidden="1" x14ac:dyDescent="0.25">
      <c r="A2123" t="b">
        <v>0</v>
      </c>
      <c r="B2123">
        <v>1326380</v>
      </c>
      <c r="C2123" t="s">
        <v>1186</v>
      </c>
      <c r="D2123">
        <v>25</v>
      </c>
      <c r="E2123">
        <v>1</v>
      </c>
      <c r="F2123" t="s">
        <v>540</v>
      </c>
      <c r="G2123">
        <v>2013</v>
      </c>
      <c r="H2123" s="1">
        <v>41398</v>
      </c>
      <c r="I2123" t="s">
        <v>461</v>
      </c>
      <c r="J2123" s="8">
        <v>1326380</v>
      </c>
      <c r="K2123">
        <v>117630881</v>
      </c>
      <c r="M2123" t="s">
        <v>25</v>
      </c>
      <c r="O2123" t="s">
        <v>26</v>
      </c>
      <c r="R2123" s="1">
        <v>41398</v>
      </c>
      <c r="S2123" s="1">
        <v>41308</v>
      </c>
      <c r="T2123" s="1" t="s">
        <v>28</v>
      </c>
      <c r="U2123" t="s">
        <v>837</v>
      </c>
      <c r="V2123" s="9">
        <v>1</v>
      </c>
      <c r="W2123" s="2">
        <v>1000000</v>
      </c>
      <c r="X2123" s="8">
        <f>Table1[[#This Row],[DocumentPeriodEndDate]]-Table1[[#This Row],[OnDate]]</f>
        <v>0</v>
      </c>
    </row>
    <row r="2124" spans="1:24" hidden="1" x14ac:dyDescent="0.25">
      <c r="A2124" t="b">
        <v>0</v>
      </c>
      <c r="B2124">
        <v>1326380</v>
      </c>
      <c r="C2124" t="s">
        <v>1155</v>
      </c>
      <c r="D2124">
        <v>46</v>
      </c>
      <c r="E2124">
        <v>1</v>
      </c>
      <c r="F2124" t="s">
        <v>517</v>
      </c>
      <c r="G2124">
        <v>2013</v>
      </c>
      <c r="H2124" s="1">
        <v>41489</v>
      </c>
      <c r="I2124" t="s">
        <v>461</v>
      </c>
      <c r="J2124" s="8">
        <v>1326380</v>
      </c>
      <c r="K2124">
        <v>116896851</v>
      </c>
      <c r="M2124" t="s">
        <v>25</v>
      </c>
      <c r="O2124" t="s">
        <v>26</v>
      </c>
      <c r="R2124" s="1">
        <v>41489</v>
      </c>
      <c r="S2124" s="1">
        <v>41308</v>
      </c>
      <c r="T2124" s="1" t="s">
        <v>28</v>
      </c>
      <c r="U2124" t="s">
        <v>837</v>
      </c>
      <c r="V2124" s="9">
        <v>1</v>
      </c>
      <c r="W2124" s="2">
        <v>3100000</v>
      </c>
      <c r="X2124" s="8">
        <f>Table1[[#This Row],[DocumentPeriodEndDate]]-Table1[[#This Row],[OnDate]]</f>
        <v>0</v>
      </c>
    </row>
    <row r="2125" spans="1:24" hidden="1" x14ac:dyDescent="0.25">
      <c r="A2125" t="b">
        <v>0</v>
      </c>
      <c r="B2125">
        <v>1326380</v>
      </c>
      <c r="C2125" t="s">
        <v>1128</v>
      </c>
      <c r="D2125">
        <v>51</v>
      </c>
      <c r="E2125">
        <v>1</v>
      </c>
      <c r="F2125" t="s">
        <v>460</v>
      </c>
      <c r="G2125">
        <v>2013</v>
      </c>
      <c r="H2125" s="1">
        <v>41580</v>
      </c>
      <c r="I2125" t="s">
        <v>461</v>
      </c>
      <c r="J2125" s="8">
        <v>1326380</v>
      </c>
      <c r="K2125">
        <v>115810737</v>
      </c>
      <c r="M2125" t="s">
        <v>25</v>
      </c>
      <c r="O2125" t="s">
        <v>26</v>
      </c>
      <c r="R2125" s="1">
        <v>41580</v>
      </c>
      <c r="S2125" s="1">
        <v>41308</v>
      </c>
      <c r="T2125" s="1" t="s">
        <v>28</v>
      </c>
      <c r="U2125" t="s">
        <v>837</v>
      </c>
      <c r="V2125" s="9">
        <v>1</v>
      </c>
      <c r="W2125" s="2">
        <v>11100000</v>
      </c>
      <c r="X2125" s="8">
        <f>Table1[[#This Row],[DocumentPeriodEndDate]]-Table1[[#This Row],[OnDate]]</f>
        <v>0</v>
      </c>
    </row>
    <row r="2126" spans="1:24" hidden="1" x14ac:dyDescent="0.25">
      <c r="A2126" t="b">
        <v>0</v>
      </c>
      <c r="B2126">
        <v>1326380</v>
      </c>
      <c r="C2126" t="s">
        <v>826</v>
      </c>
      <c r="D2126">
        <v>108</v>
      </c>
      <c r="E2126">
        <v>1</v>
      </c>
      <c r="F2126" t="s">
        <v>22</v>
      </c>
      <c r="G2126">
        <v>2013</v>
      </c>
      <c r="H2126" s="1">
        <v>41671</v>
      </c>
      <c r="I2126" t="s">
        <v>23</v>
      </c>
      <c r="J2126" s="8">
        <v>1326380</v>
      </c>
      <c r="K2126">
        <v>115305927</v>
      </c>
      <c r="L2126" t="s">
        <v>24</v>
      </c>
      <c r="M2126" t="s">
        <v>25</v>
      </c>
      <c r="N2126">
        <v>5769000000</v>
      </c>
      <c r="O2126" t="s">
        <v>26</v>
      </c>
      <c r="P2126" t="s">
        <v>27</v>
      </c>
      <c r="Q2126" t="s">
        <v>24</v>
      </c>
      <c r="R2126" s="1">
        <v>41671</v>
      </c>
      <c r="S2126" s="1">
        <v>41308</v>
      </c>
      <c r="T2126" s="1" t="s">
        <v>28</v>
      </c>
      <c r="U2126" t="s">
        <v>837</v>
      </c>
      <c r="V2126" s="9">
        <v>1</v>
      </c>
      <c r="W2126" s="2">
        <v>12400000</v>
      </c>
      <c r="X2126" s="8">
        <f>Table1[[#This Row],[DocumentPeriodEndDate]]-Table1[[#This Row],[OnDate]]</f>
        <v>0</v>
      </c>
    </row>
    <row r="2127" spans="1:24" hidden="1" x14ac:dyDescent="0.25">
      <c r="A2127" t="b">
        <v>0</v>
      </c>
      <c r="B2127">
        <v>1326380</v>
      </c>
      <c r="C2127" t="s">
        <v>692</v>
      </c>
      <c r="D2127">
        <v>1</v>
      </c>
      <c r="E2127">
        <v>-30</v>
      </c>
      <c r="F2127" t="s">
        <v>22</v>
      </c>
      <c r="G2127">
        <v>2014</v>
      </c>
      <c r="H2127" s="1">
        <v>42035</v>
      </c>
      <c r="I2127" t="s">
        <v>23</v>
      </c>
      <c r="J2127" s="8">
        <v>1326380</v>
      </c>
      <c r="K2127">
        <v>107768713</v>
      </c>
      <c r="L2127" t="s">
        <v>24</v>
      </c>
      <c r="M2127" t="s">
        <v>25</v>
      </c>
      <c r="N2127">
        <v>4580000000</v>
      </c>
      <c r="O2127" t="s">
        <v>26</v>
      </c>
      <c r="P2127" t="s">
        <v>27</v>
      </c>
      <c r="Q2127" t="s">
        <v>24</v>
      </c>
      <c r="R2127" s="1">
        <v>42035</v>
      </c>
      <c r="S2127" s="1">
        <v>41672</v>
      </c>
      <c r="T2127" s="1" t="s">
        <v>28</v>
      </c>
      <c r="U2127" t="s">
        <v>837</v>
      </c>
      <c r="V2127" s="9">
        <v>1</v>
      </c>
      <c r="W2127" s="2">
        <v>5700000</v>
      </c>
      <c r="X2127" s="8">
        <f>Table1[[#This Row],[DocumentPeriodEndDate]]-Table1[[#This Row],[OnDate]]</f>
        <v>0</v>
      </c>
    </row>
    <row r="2128" spans="1:24" hidden="1" x14ac:dyDescent="0.25">
      <c r="A2128" t="b">
        <v>0</v>
      </c>
      <c r="B2128">
        <v>1326380</v>
      </c>
      <c r="C2128" t="s">
        <v>569</v>
      </c>
      <c r="D2128">
        <v>1</v>
      </c>
      <c r="E2128">
        <v>-29</v>
      </c>
      <c r="F2128" t="s">
        <v>22</v>
      </c>
      <c r="G2128">
        <v>2015</v>
      </c>
      <c r="H2128" s="1">
        <v>42399</v>
      </c>
      <c r="I2128" t="s">
        <v>23</v>
      </c>
      <c r="J2128" s="8">
        <v>1326380</v>
      </c>
      <c r="K2128">
        <v>103875772</v>
      </c>
      <c r="L2128" t="s">
        <v>24</v>
      </c>
      <c r="M2128" t="s">
        <v>25</v>
      </c>
      <c r="N2128">
        <v>4760000000</v>
      </c>
      <c r="O2128" t="s">
        <v>26</v>
      </c>
      <c r="P2128" t="s">
        <v>27</v>
      </c>
      <c r="Q2128" t="s">
        <v>24</v>
      </c>
      <c r="R2128" s="1">
        <v>42399</v>
      </c>
      <c r="S2128" s="1">
        <v>42036</v>
      </c>
      <c r="T2128" s="1" t="s">
        <v>28</v>
      </c>
      <c r="U2128" t="s">
        <v>837</v>
      </c>
      <c r="V2128" s="9">
        <v>1</v>
      </c>
      <c r="W2128" s="2">
        <v>4400000</v>
      </c>
      <c r="X2128" s="8">
        <f>Table1[[#This Row],[DocumentPeriodEndDate]]-Table1[[#This Row],[OnDate]]</f>
        <v>0</v>
      </c>
    </row>
    <row r="2129" spans="1:24" hidden="1" x14ac:dyDescent="0.25">
      <c r="A2129" t="b">
        <v>0</v>
      </c>
      <c r="B2129">
        <v>1326380</v>
      </c>
      <c r="C2129" t="s">
        <v>1436</v>
      </c>
      <c r="D2129">
        <v>72</v>
      </c>
      <c r="E2129">
        <v>-27</v>
      </c>
      <c r="F2129" t="s">
        <v>460</v>
      </c>
      <c r="G2129">
        <v>2011</v>
      </c>
      <c r="H2129" s="1">
        <v>40845</v>
      </c>
      <c r="I2129" t="s">
        <v>461</v>
      </c>
      <c r="J2129" s="8">
        <v>1326380</v>
      </c>
      <c r="K2129">
        <v>136424174</v>
      </c>
      <c r="M2129" t="s">
        <v>25</v>
      </c>
      <c r="O2129" t="s">
        <v>26</v>
      </c>
      <c r="R2129" s="1">
        <v>40845</v>
      </c>
      <c r="S2129" s="1">
        <v>40573</v>
      </c>
      <c r="T2129" s="1" t="s">
        <v>28</v>
      </c>
      <c r="U2129" t="s">
        <v>838</v>
      </c>
      <c r="V2129" s="9">
        <v>1</v>
      </c>
      <c r="W2129" s="2">
        <v>-200000</v>
      </c>
      <c r="X2129" s="8">
        <f>Table1[[#This Row],[DocumentPeriodEndDate]]-Table1[[#This Row],[OnDate]]</f>
        <v>0</v>
      </c>
    </row>
    <row r="2130" spans="1:24" hidden="1" x14ac:dyDescent="0.25">
      <c r="A2130" t="b">
        <v>0</v>
      </c>
      <c r="B2130">
        <v>1326380</v>
      </c>
      <c r="C2130" t="s">
        <v>1373</v>
      </c>
      <c r="D2130">
        <v>114</v>
      </c>
      <c r="E2130">
        <v>-27</v>
      </c>
      <c r="F2130" t="s">
        <v>22</v>
      </c>
      <c r="G2130">
        <v>2011</v>
      </c>
      <c r="H2130" s="1">
        <v>40936</v>
      </c>
      <c r="I2130" t="s">
        <v>23</v>
      </c>
      <c r="J2130" s="8">
        <v>1326380</v>
      </c>
      <c r="K2130">
        <v>133980946</v>
      </c>
      <c r="L2130" t="s">
        <v>24</v>
      </c>
      <c r="M2130" t="s">
        <v>25</v>
      </c>
      <c r="N2130">
        <v>3307000000</v>
      </c>
      <c r="O2130" t="s">
        <v>26</v>
      </c>
      <c r="P2130" t="s">
        <v>27</v>
      </c>
      <c r="Q2130" t="s">
        <v>24</v>
      </c>
      <c r="R2130" s="1">
        <v>40936</v>
      </c>
      <c r="S2130" s="1">
        <v>40573</v>
      </c>
      <c r="T2130" s="1" t="s">
        <v>28</v>
      </c>
      <c r="U2130" t="s">
        <v>838</v>
      </c>
      <c r="V2130" s="9">
        <v>1</v>
      </c>
      <c r="W2130" s="2">
        <v>1400000</v>
      </c>
      <c r="X2130" s="8">
        <f>Table1[[#This Row],[DocumentPeriodEndDate]]-Table1[[#This Row],[OnDate]]</f>
        <v>0</v>
      </c>
    </row>
    <row r="2131" spans="1:24" hidden="1" x14ac:dyDescent="0.25">
      <c r="A2131" t="b">
        <v>0</v>
      </c>
      <c r="B2131">
        <v>1326380</v>
      </c>
      <c r="C2131" t="s">
        <v>1334</v>
      </c>
      <c r="D2131">
        <v>27</v>
      </c>
      <c r="E2131">
        <v>0</v>
      </c>
      <c r="F2131" t="s">
        <v>540</v>
      </c>
      <c r="G2131">
        <v>2012</v>
      </c>
      <c r="H2131" s="1">
        <v>41027</v>
      </c>
      <c r="I2131" t="s">
        <v>461</v>
      </c>
      <c r="J2131" s="8">
        <v>1326380</v>
      </c>
      <c r="K2131">
        <v>130295176</v>
      </c>
      <c r="M2131" t="s">
        <v>25</v>
      </c>
      <c r="O2131" t="s">
        <v>26</v>
      </c>
      <c r="R2131" s="1">
        <v>41027</v>
      </c>
      <c r="S2131" s="1">
        <v>40937</v>
      </c>
      <c r="T2131" s="1" t="s">
        <v>28</v>
      </c>
      <c r="U2131" t="s">
        <v>838</v>
      </c>
      <c r="V2131" s="9">
        <v>1</v>
      </c>
      <c r="W2131" s="2">
        <v>200000</v>
      </c>
      <c r="X2131" s="8">
        <f>Table1[[#This Row],[DocumentPeriodEndDate]]-Table1[[#This Row],[OnDate]]</f>
        <v>0</v>
      </c>
    </row>
    <row r="2132" spans="1:24" hidden="1" x14ac:dyDescent="0.25">
      <c r="A2132" t="b">
        <v>0</v>
      </c>
      <c r="B2132">
        <v>1326380</v>
      </c>
      <c r="C2132" t="s">
        <v>1307</v>
      </c>
      <c r="D2132">
        <v>67</v>
      </c>
      <c r="E2132">
        <v>0</v>
      </c>
      <c r="F2132" t="s">
        <v>517</v>
      </c>
      <c r="G2132">
        <v>2012</v>
      </c>
      <c r="H2132" s="1">
        <v>41118</v>
      </c>
      <c r="I2132" t="s">
        <v>461</v>
      </c>
      <c r="J2132" s="8">
        <v>1326380</v>
      </c>
      <c r="K2132">
        <v>123429414</v>
      </c>
      <c r="M2132" t="s">
        <v>25</v>
      </c>
      <c r="O2132" t="s">
        <v>1261</v>
      </c>
      <c r="R2132" s="1">
        <v>41118</v>
      </c>
      <c r="S2132" s="1">
        <v>40937</v>
      </c>
      <c r="T2132" s="1" t="s">
        <v>28</v>
      </c>
      <c r="U2132" t="s">
        <v>838</v>
      </c>
      <c r="V2132" s="9">
        <v>1</v>
      </c>
      <c r="W2132" s="2">
        <v>400000</v>
      </c>
      <c r="X2132" s="8">
        <f>Table1[[#This Row],[DocumentPeriodEndDate]]-Table1[[#This Row],[OnDate]]</f>
        <v>0</v>
      </c>
    </row>
    <row r="2133" spans="1:24" hidden="1" x14ac:dyDescent="0.25">
      <c r="A2133" t="b">
        <v>0</v>
      </c>
      <c r="B2133">
        <v>1326380</v>
      </c>
      <c r="C2133" t="s">
        <v>1279</v>
      </c>
      <c r="D2133">
        <v>66</v>
      </c>
      <c r="E2133">
        <v>0</v>
      </c>
      <c r="F2133" t="s">
        <v>460</v>
      </c>
      <c r="G2133">
        <v>2012</v>
      </c>
      <c r="H2133" s="1">
        <v>41209</v>
      </c>
      <c r="I2133" t="s">
        <v>461</v>
      </c>
      <c r="J2133" s="8">
        <v>1326380</v>
      </c>
      <c r="K2133">
        <v>121180041</v>
      </c>
      <c r="M2133" t="s">
        <v>25</v>
      </c>
      <c r="O2133" t="s">
        <v>1261</v>
      </c>
      <c r="R2133" s="1">
        <v>41209</v>
      </c>
      <c r="S2133" s="1">
        <v>40937</v>
      </c>
      <c r="T2133" s="1" t="s">
        <v>28</v>
      </c>
      <c r="U2133" t="s">
        <v>838</v>
      </c>
      <c r="V2133" s="9">
        <v>1</v>
      </c>
      <c r="W2133" s="2">
        <v>400000</v>
      </c>
      <c r="X2133" s="8">
        <f>Table1[[#This Row],[DocumentPeriodEndDate]]-Table1[[#This Row],[OnDate]]</f>
        <v>0</v>
      </c>
    </row>
    <row r="2134" spans="1:24" hidden="1" x14ac:dyDescent="0.25">
      <c r="A2134" t="b">
        <v>0</v>
      </c>
      <c r="B2134">
        <v>1326380</v>
      </c>
      <c r="C2134" t="s">
        <v>1234</v>
      </c>
      <c r="D2134">
        <v>83</v>
      </c>
      <c r="E2134">
        <v>0</v>
      </c>
      <c r="F2134" t="s">
        <v>22</v>
      </c>
      <c r="G2134">
        <v>2012</v>
      </c>
      <c r="H2134" s="1">
        <v>41307</v>
      </c>
      <c r="I2134" t="s">
        <v>23</v>
      </c>
      <c r="J2134" s="8">
        <v>1326380</v>
      </c>
      <c r="K2134">
        <v>117836276</v>
      </c>
      <c r="L2134" t="s">
        <v>24</v>
      </c>
      <c r="M2134" t="s">
        <v>25</v>
      </c>
      <c r="N2134">
        <v>2010000000</v>
      </c>
      <c r="O2134" t="s">
        <v>26</v>
      </c>
      <c r="P2134" t="s">
        <v>27</v>
      </c>
      <c r="Q2134" t="s">
        <v>24</v>
      </c>
      <c r="R2134" s="1">
        <v>41307</v>
      </c>
      <c r="S2134" s="1">
        <v>40937</v>
      </c>
      <c r="T2134" s="1" t="s">
        <v>28</v>
      </c>
      <c r="U2134" t="s">
        <v>838</v>
      </c>
      <c r="V2134" s="9">
        <v>1</v>
      </c>
      <c r="W2134" s="2">
        <v>1300000</v>
      </c>
      <c r="X2134" s="8">
        <f>Table1[[#This Row],[DocumentPeriodEndDate]]-Table1[[#This Row],[OnDate]]</f>
        <v>0</v>
      </c>
    </row>
    <row r="2135" spans="1:24" hidden="1" x14ac:dyDescent="0.25">
      <c r="A2135" t="b">
        <v>0</v>
      </c>
      <c r="B2135">
        <v>1326380</v>
      </c>
      <c r="C2135" t="s">
        <v>1186</v>
      </c>
      <c r="D2135">
        <v>25</v>
      </c>
      <c r="E2135">
        <v>1</v>
      </c>
      <c r="F2135" t="s">
        <v>540</v>
      </c>
      <c r="G2135">
        <v>2013</v>
      </c>
      <c r="H2135" s="1">
        <v>41398</v>
      </c>
      <c r="I2135" t="s">
        <v>461</v>
      </c>
      <c r="J2135" s="8">
        <v>1326380</v>
      </c>
      <c r="K2135">
        <v>117630881</v>
      </c>
      <c r="M2135" t="s">
        <v>25</v>
      </c>
      <c r="O2135" t="s">
        <v>26</v>
      </c>
      <c r="R2135" s="1">
        <v>41398</v>
      </c>
      <c r="S2135" s="1">
        <v>41308</v>
      </c>
      <c r="T2135" s="1" t="s">
        <v>28</v>
      </c>
      <c r="U2135" t="s">
        <v>838</v>
      </c>
      <c r="V2135" s="9">
        <v>1</v>
      </c>
      <c r="W2135" s="2">
        <v>1000000</v>
      </c>
      <c r="X2135" s="8">
        <f>Table1[[#This Row],[DocumentPeriodEndDate]]-Table1[[#This Row],[OnDate]]</f>
        <v>0</v>
      </c>
    </row>
    <row r="2136" spans="1:24" hidden="1" x14ac:dyDescent="0.25">
      <c r="A2136" t="b">
        <v>0</v>
      </c>
      <c r="B2136">
        <v>1326380</v>
      </c>
      <c r="C2136" t="s">
        <v>1128</v>
      </c>
      <c r="D2136">
        <v>51</v>
      </c>
      <c r="E2136">
        <v>1</v>
      </c>
      <c r="F2136" t="s">
        <v>460</v>
      </c>
      <c r="G2136">
        <v>2013</v>
      </c>
      <c r="H2136" s="1">
        <v>41580</v>
      </c>
      <c r="I2136" t="s">
        <v>461</v>
      </c>
      <c r="J2136" s="8">
        <v>1326380</v>
      </c>
      <c r="K2136">
        <v>115810737</v>
      </c>
      <c r="M2136" t="s">
        <v>25</v>
      </c>
      <c r="O2136" t="s">
        <v>26</v>
      </c>
      <c r="R2136" s="1">
        <v>41580</v>
      </c>
      <c r="S2136" s="1">
        <v>41308</v>
      </c>
      <c r="T2136" s="1" t="s">
        <v>28</v>
      </c>
      <c r="U2136" t="s">
        <v>838</v>
      </c>
      <c r="V2136" s="9">
        <v>1</v>
      </c>
      <c r="W2136" s="2">
        <v>11100000</v>
      </c>
      <c r="X2136" s="8">
        <f>Table1[[#This Row],[DocumentPeriodEndDate]]-Table1[[#This Row],[OnDate]]</f>
        <v>0</v>
      </c>
    </row>
    <row r="2137" spans="1:24" hidden="1" x14ac:dyDescent="0.25">
      <c r="A2137" t="b">
        <v>0</v>
      </c>
      <c r="B2137">
        <v>1326380</v>
      </c>
      <c r="C2137" t="s">
        <v>826</v>
      </c>
      <c r="D2137">
        <v>108</v>
      </c>
      <c r="E2137">
        <v>1</v>
      </c>
      <c r="F2137" t="s">
        <v>22</v>
      </c>
      <c r="G2137">
        <v>2013</v>
      </c>
      <c r="H2137" s="1">
        <v>41671</v>
      </c>
      <c r="I2137" t="s">
        <v>23</v>
      </c>
      <c r="J2137" s="8">
        <v>1326380</v>
      </c>
      <c r="K2137">
        <v>115305927</v>
      </c>
      <c r="L2137" t="s">
        <v>24</v>
      </c>
      <c r="M2137" t="s">
        <v>25</v>
      </c>
      <c r="N2137">
        <v>5769000000</v>
      </c>
      <c r="O2137" t="s">
        <v>26</v>
      </c>
      <c r="P2137" t="s">
        <v>27</v>
      </c>
      <c r="Q2137" t="s">
        <v>24</v>
      </c>
      <c r="R2137" s="1">
        <v>41671</v>
      </c>
      <c r="S2137" s="1">
        <v>41308</v>
      </c>
      <c r="T2137" s="1" t="s">
        <v>28</v>
      </c>
      <c r="U2137" t="s">
        <v>838</v>
      </c>
      <c r="V2137" s="9">
        <v>1</v>
      </c>
      <c r="W2137" s="2">
        <v>12400000</v>
      </c>
      <c r="X2137" s="8">
        <f>Table1[[#This Row],[DocumentPeriodEndDate]]-Table1[[#This Row],[OnDate]]</f>
        <v>0</v>
      </c>
    </row>
    <row r="2138" spans="1:24" hidden="1" x14ac:dyDescent="0.25">
      <c r="A2138" t="b">
        <v>0</v>
      </c>
      <c r="B2138">
        <v>1326380</v>
      </c>
      <c r="C2138" t="s">
        <v>692</v>
      </c>
      <c r="D2138">
        <v>1</v>
      </c>
      <c r="E2138">
        <v>-30</v>
      </c>
      <c r="F2138" t="s">
        <v>22</v>
      </c>
      <c r="G2138">
        <v>2014</v>
      </c>
      <c r="H2138" s="1">
        <v>42035</v>
      </c>
      <c r="I2138" t="s">
        <v>23</v>
      </c>
      <c r="J2138" s="8">
        <v>1326380</v>
      </c>
      <c r="K2138">
        <v>107768713</v>
      </c>
      <c r="L2138" t="s">
        <v>24</v>
      </c>
      <c r="M2138" t="s">
        <v>25</v>
      </c>
      <c r="N2138">
        <v>4580000000</v>
      </c>
      <c r="O2138" t="s">
        <v>26</v>
      </c>
      <c r="P2138" t="s">
        <v>27</v>
      </c>
      <c r="Q2138" t="s">
        <v>24</v>
      </c>
      <c r="R2138" s="1">
        <v>42035</v>
      </c>
      <c r="S2138" s="1">
        <v>41672</v>
      </c>
      <c r="T2138" s="1" t="s">
        <v>28</v>
      </c>
      <c r="U2138" t="s">
        <v>838</v>
      </c>
      <c r="V2138" s="9">
        <v>1</v>
      </c>
      <c r="W2138" s="2">
        <v>5700000</v>
      </c>
      <c r="X2138" s="8">
        <f>Table1[[#This Row],[DocumentPeriodEndDate]]-Table1[[#This Row],[OnDate]]</f>
        <v>0</v>
      </c>
    </row>
    <row r="2139" spans="1:24" hidden="1" x14ac:dyDescent="0.25">
      <c r="A2139" t="b">
        <v>0</v>
      </c>
      <c r="B2139">
        <v>1326380</v>
      </c>
      <c r="C2139" t="s">
        <v>569</v>
      </c>
      <c r="D2139">
        <v>1</v>
      </c>
      <c r="E2139">
        <v>-29</v>
      </c>
      <c r="F2139" t="s">
        <v>22</v>
      </c>
      <c r="G2139">
        <v>2015</v>
      </c>
      <c r="H2139" s="1">
        <v>42399</v>
      </c>
      <c r="I2139" t="s">
        <v>23</v>
      </c>
      <c r="J2139" s="8">
        <v>1326380</v>
      </c>
      <c r="K2139">
        <v>103875772</v>
      </c>
      <c r="L2139" t="s">
        <v>24</v>
      </c>
      <c r="M2139" t="s">
        <v>25</v>
      </c>
      <c r="N2139">
        <v>4760000000</v>
      </c>
      <c r="O2139" t="s">
        <v>26</v>
      </c>
      <c r="P2139" t="s">
        <v>27</v>
      </c>
      <c r="Q2139" t="s">
        <v>24</v>
      </c>
      <c r="R2139" s="1">
        <v>42399</v>
      </c>
      <c r="S2139" s="1">
        <v>42036</v>
      </c>
      <c r="T2139" s="1" t="s">
        <v>28</v>
      </c>
      <c r="U2139" t="s">
        <v>838</v>
      </c>
      <c r="V2139" s="9">
        <v>1</v>
      </c>
      <c r="W2139" s="2">
        <v>4400000</v>
      </c>
      <c r="X2139" s="8">
        <f>Table1[[#This Row],[DocumentPeriodEndDate]]-Table1[[#This Row],[OnDate]]</f>
        <v>0</v>
      </c>
    </row>
    <row r="2140" spans="1:24" hidden="1" x14ac:dyDescent="0.25">
      <c r="A2140" t="b">
        <v>0</v>
      </c>
      <c r="B2140">
        <v>1326380</v>
      </c>
      <c r="C2140" t="s">
        <v>1485</v>
      </c>
      <c r="D2140">
        <v>22</v>
      </c>
      <c r="E2140">
        <v>-29</v>
      </c>
      <c r="H2140" s="1">
        <v>40026</v>
      </c>
      <c r="I2140" t="s">
        <v>461</v>
      </c>
      <c r="J2140" s="8">
        <v>1326380</v>
      </c>
      <c r="K2140">
        <v>164676215</v>
      </c>
      <c r="L2140" t="s">
        <v>24</v>
      </c>
      <c r="M2140" t="s">
        <v>25</v>
      </c>
      <c r="N2140">
        <v>6200000000</v>
      </c>
      <c r="O2140" t="s">
        <v>26</v>
      </c>
      <c r="P2140" t="s">
        <v>27</v>
      </c>
      <c r="Q2140" t="s">
        <v>24</v>
      </c>
      <c r="R2140" s="1">
        <v>40026</v>
      </c>
      <c r="S2140" s="1">
        <v>39845</v>
      </c>
      <c r="T2140" s="1"/>
      <c r="U2140" t="s">
        <v>1454</v>
      </c>
      <c r="V2140" s="9">
        <v>1</v>
      </c>
      <c r="W2140" s="2">
        <v>2789000</v>
      </c>
      <c r="X2140" s="8">
        <f>Table1[[#This Row],[DocumentPeriodEndDate]]-Table1[[#This Row],[OnDate]]</f>
        <v>0</v>
      </c>
    </row>
    <row r="2141" spans="1:24" hidden="1" x14ac:dyDescent="0.25">
      <c r="A2141" t="b">
        <v>0</v>
      </c>
      <c r="B2141">
        <v>1326380</v>
      </c>
      <c r="C2141" t="s">
        <v>1481</v>
      </c>
      <c r="D2141">
        <v>23</v>
      </c>
      <c r="E2141">
        <v>-29</v>
      </c>
      <c r="H2141" s="1">
        <v>40117</v>
      </c>
      <c r="I2141" t="s">
        <v>461</v>
      </c>
      <c r="J2141" s="8">
        <v>1326380</v>
      </c>
      <c r="K2141">
        <v>164767330</v>
      </c>
      <c r="L2141" t="s">
        <v>24</v>
      </c>
      <c r="M2141" t="s">
        <v>25</v>
      </c>
      <c r="N2141">
        <v>6200000000</v>
      </c>
      <c r="O2141" t="s">
        <v>26</v>
      </c>
      <c r="P2141" t="s">
        <v>27</v>
      </c>
      <c r="Q2141" t="s">
        <v>24</v>
      </c>
      <c r="R2141" s="1">
        <v>40117</v>
      </c>
      <c r="S2141" s="1">
        <v>39845</v>
      </c>
      <c r="T2141" s="1"/>
      <c r="U2141" t="s">
        <v>1454</v>
      </c>
      <c r="V2141" s="9">
        <v>1</v>
      </c>
      <c r="W2141" s="2">
        <v>3803000</v>
      </c>
      <c r="X2141" s="8">
        <f>Table1[[#This Row],[DocumentPeriodEndDate]]-Table1[[#This Row],[OnDate]]</f>
        <v>0</v>
      </c>
    </row>
    <row r="2142" spans="1:24" hidden="1" x14ac:dyDescent="0.25">
      <c r="A2142" t="b">
        <v>0</v>
      </c>
      <c r="B2142">
        <v>1326380</v>
      </c>
      <c r="C2142" t="s">
        <v>1480</v>
      </c>
      <c r="D2142">
        <v>43</v>
      </c>
      <c r="E2142">
        <v>-29</v>
      </c>
      <c r="H2142" s="1">
        <v>40208</v>
      </c>
      <c r="I2142" t="s">
        <v>23</v>
      </c>
      <c r="J2142" s="8">
        <v>1326380</v>
      </c>
      <c r="K2142">
        <v>152824100</v>
      </c>
      <c r="L2142" t="s">
        <v>24</v>
      </c>
      <c r="M2142" t="s">
        <v>25</v>
      </c>
      <c r="N2142">
        <v>3600000000</v>
      </c>
      <c r="O2142" t="s">
        <v>26</v>
      </c>
      <c r="P2142" t="s">
        <v>27</v>
      </c>
      <c r="Q2142" t="s">
        <v>24</v>
      </c>
      <c r="R2142" s="1">
        <v>40208</v>
      </c>
      <c r="S2142" s="1">
        <v>39845</v>
      </c>
      <c r="T2142" s="1"/>
      <c r="U2142" t="s">
        <v>1454</v>
      </c>
      <c r="V2142" s="9">
        <v>1</v>
      </c>
      <c r="W2142" s="2">
        <v>-6611000</v>
      </c>
      <c r="X2142" s="8">
        <f>Table1[[#This Row],[DocumentPeriodEndDate]]-Table1[[#This Row],[OnDate]]</f>
        <v>0</v>
      </c>
    </row>
    <row r="2143" spans="1:24" hidden="1" x14ac:dyDescent="0.25">
      <c r="A2143" t="b">
        <v>0</v>
      </c>
      <c r="B2143">
        <v>1326380</v>
      </c>
      <c r="C2143" t="s">
        <v>1476</v>
      </c>
      <c r="D2143">
        <v>23</v>
      </c>
      <c r="E2143">
        <v>-29</v>
      </c>
      <c r="F2143" t="s">
        <v>540</v>
      </c>
      <c r="G2143">
        <v>2010</v>
      </c>
      <c r="H2143" s="1">
        <v>40299</v>
      </c>
      <c r="I2143" t="s">
        <v>461</v>
      </c>
      <c r="J2143" s="8">
        <v>1326380</v>
      </c>
      <c r="K2143">
        <v>151540280</v>
      </c>
      <c r="L2143" t="s">
        <v>24</v>
      </c>
      <c r="M2143" t="s">
        <v>25</v>
      </c>
      <c r="N2143">
        <v>3600000000</v>
      </c>
      <c r="O2143" t="s">
        <v>26</v>
      </c>
      <c r="P2143" t="s">
        <v>27</v>
      </c>
      <c r="Q2143" t="s">
        <v>24</v>
      </c>
      <c r="R2143" s="1">
        <v>40299</v>
      </c>
      <c r="S2143" s="1">
        <v>40209</v>
      </c>
      <c r="T2143" s="1"/>
      <c r="U2143" t="s">
        <v>1454</v>
      </c>
      <c r="V2143" s="9">
        <v>1</v>
      </c>
      <c r="W2143" s="2">
        <v>-1670000</v>
      </c>
      <c r="X2143" s="8">
        <f>Table1[[#This Row],[DocumentPeriodEndDate]]-Table1[[#This Row],[OnDate]]</f>
        <v>0</v>
      </c>
    </row>
    <row r="2144" spans="1:24" hidden="1" x14ac:dyDescent="0.25">
      <c r="A2144" t="b">
        <v>0</v>
      </c>
      <c r="B2144">
        <v>1326380</v>
      </c>
      <c r="C2144" t="s">
        <v>1473</v>
      </c>
      <c r="D2144">
        <v>26</v>
      </c>
      <c r="E2144">
        <v>-28</v>
      </c>
      <c r="F2144" t="s">
        <v>517</v>
      </c>
      <c r="G2144">
        <v>2011</v>
      </c>
      <c r="H2144" s="1">
        <v>40390</v>
      </c>
      <c r="I2144" t="s">
        <v>461</v>
      </c>
      <c r="J2144" s="8">
        <v>1326380</v>
      </c>
      <c r="K2144">
        <v>150352480</v>
      </c>
      <c r="L2144" t="s">
        <v>24</v>
      </c>
      <c r="M2144" t="s">
        <v>25</v>
      </c>
      <c r="N2144">
        <v>3600000000</v>
      </c>
      <c r="O2144" t="s">
        <v>26</v>
      </c>
      <c r="P2144" t="s">
        <v>27</v>
      </c>
      <c r="Q2144" t="s">
        <v>24</v>
      </c>
      <c r="R2144" s="1">
        <v>40390</v>
      </c>
      <c r="S2144" s="1">
        <v>40209</v>
      </c>
      <c r="T2144" s="1"/>
      <c r="U2144" t="s">
        <v>1454</v>
      </c>
      <c r="V2144" s="9">
        <v>1</v>
      </c>
      <c r="W2144" s="2">
        <v>-1453000</v>
      </c>
      <c r="X2144" s="8">
        <f>Table1[[#This Row],[DocumentPeriodEndDate]]-Table1[[#This Row],[OnDate]]</f>
        <v>0</v>
      </c>
    </row>
    <row r="2145" spans="1:24" hidden="1" x14ac:dyDescent="0.25">
      <c r="A2145" t="b">
        <v>0</v>
      </c>
      <c r="B2145">
        <v>1326380</v>
      </c>
      <c r="C2145" t="s">
        <v>1468</v>
      </c>
      <c r="D2145">
        <v>26</v>
      </c>
      <c r="E2145">
        <v>-28</v>
      </c>
      <c r="F2145" t="s">
        <v>460</v>
      </c>
      <c r="G2145">
        <v>2011</v>
      </c>
      <c r="H2145" s="1">
        <v>40481</v>
      </c>
      <c r="I2145" t="s">
        <v>461</v>
      </c>
      <c r="J2145" s="8">
        <v>1326380</v>
      </c>
      <c r="K2145">
        <v>151396983</v>
      </c>
      <c r="L2145" t="s">
        <v>24</v>
      </c>
      <c r="M2145" t="s">
        <v>25</v>
      </c>
      <c r="N2145">
        <v>3600000000</v>
      </c>
      <c r="O2145" t="s">
        <v>26</v>
      </c>
      <c r="P2145" t="s">
        <v>27</v>
      </c>
      <c r="Q2145" t="s">
        <v>24</v>
      </c>
      <c r="R2145" s="1">
        <v>40481</v>
      </c>
      <c r="S2145" s="1">
        <v>40209</v>
      </c>
      <c r="T2145" s="1"/>
      <c r="U2145" t="s">
        <v>1454</v>
      </c>
      <c r="V2145" s="9">
        <v>1</v>
      </c>
      <c r="W2145" s="2">
        <v>28559000</v>
      </c>
      <c r="X2145" s="8">
        <f>Table1[[#This Row],[DocumentPeriodEndDate]]-Table1[[#This Row],[OnDate]]</f>
        <v>0</v>
      </c>
    </row>
    <row r="2146" spans="1:24" hidden="1" x14ac:dyDescent="0.25">
      <c r="A2146" t="b">
        <v>0</v>
      </c>
      <c r="B2146">
        <v>1326380</v>
      </c>
      <c r="C2146" t="s">
        <v>1461</v>
      </c>
      <c r="D2146">
        <v>41</v>
      </c>
      <c r="E2146">
        <v>-28</v>
      </c>
      <c r="F2146" t="s">
        <v>22</v>
      </c>
      <c r="G2146">
        <v>2011</v>
      </c>
      <c r="H2146" s="1">
        <v>40572</v>
      </c>
      <c r="I2146" t="s">
        <v>23</v>
      </c>
      <c r="J2146" s="8">
        <v>1326380</v>
      </c>
      <c r="K2146">
        <v>140700393</v>
      </c>
      <c r="L2146" t="s">
        <v>24</v>
      </c>
      <c r="M2146" t="s">
        <v>25</v>
      </c>
      <c r="N2146">
        <v>3015000000</v>
      </c>
      <c r="O2146" t="s">
        <v>26</v>
      </c>
      <c r="P2146" t="s">
        <v>27</v>
      </c>
      <c r="Q2146" t="s">
        <v>24</v>
      </c>
      <c r="R2146" s="1">
        <v>40572</v>
      </c>
      <c r="S2146" s="1">
        <v>40209</v>
      </c>
      <c r="T2146" s="1"/>
      <c r="U2146" t="s">
        <v>1454</v>
      </c>
      <c r="V2146" s="9">
        <v>1</v>
      </c>
      <c r="W2146" s="2">
        <v>27400000</v>
      </c>
      <c r="X2146" s="8">
        <f>Table1[[#This Row],[DocumentPeriodEndDate]]-Table1[[#This Row],[OnDate]]</f>
        <v>0</v>
      </c>
    </row>
    <row r="2147" spans="1:24" hidden="1" x14ac:dyDescent="0.25">
      <c r="A2147" t="b">
        <v>0</v>
      </c>
      <c r="B2147">
        <v>1326380</v>
      </c>
      <c r="C2147" t="s">
        <v>1453</v>
      </c>
      <c r="D2147">
        <v>24</v>
      </c>
      <c r="E2147">
        <v>-27</v>
      </c>
      <c r="F2147" t="s">
        <v>540</v>
      </c>
      <c r="G2147">
        <v>2012</v>
      </c>
      <c r="H2147" s="1">
        <v>40663</v>
      </c>
      <c r="I2147" t="s">
        <v>461</v>
      </c>
      <c r="J2147" s="8">
        <v>1326380</v>
      </c>
      <c r="K2147">
        <v>141442515</v>
      </c>
      <c r="L2147" t="s">
        <v>24</v>
      </c>
      <c r="M2147" t="s">
        <v>25</v>
      </c>
      <c r="N2147">
        <v>3015000000</v>
      </c>
      <c r="O2147" t="s">
        <v>26</v>
      </c>
      <c r="P2147" t="s">
        <v>27</v>
      </c>
      <c r="Q2147" t="s">
        <v>24</v>
      </c>
      <c r="R2147" s="1">
        <v>40663</v>
      </c>
      <c r="S2147" s="1">
        <v>40573</v>
      </c>
      <c r="T2147" s="1"/>
      <c r="U2147" t="s">
        <v>1454</v>
      </c>
      <c r="V2147" s="9">
        <v>1</v>
      </c>
      <c r="W2147" s="2">
        <v>7000000</v>
      </c>
      <c r="X2147" s="8">
        <f>Table1[[#This Row],[DocumentPeriodEndDate]]-Table1[[#This Row],[OnDate]]</f>
        <v>0</v>
      </c>
    </row>
    <row r="2148" spans="1:24" hidden="1" x14ac:dyDescent="0.25">
      <c r="A2148" t="b">
        <v>0</v>
      </c>
      <c r="B2148">
        <v>1326380</v>
      </c>
      <c r="C2148" t="s">
        <v>1487</v>
      </c>
      <c r="D2148">
        <v>15</v>
      </c>
      <c r="E2148">
        <v>-29</v>
      </c>
      <c r="H2148" s="1">
        <v>40026</v>
      </c>
      <c r="I2148" t="s">
        <v>461</v>
      </c>
      <c r="J2148" s="8">
        <v>1326380</v>
      </c>
      <c r="K2148">
        <v>164676215</v>
      </c>
      <c r="L2148" t="s">
        <v>24</v>
      </c>
      <c r="M2148" t="s">
        <v>25</v>
      </c>
      <c r="N2148">
        <v>6200000000</v>
      </c>
      <c r="O2148" t="s">
        <v>26</v>
      </c>
      <c r="P2148" t="s">
        <v>27</v>
      </c>
      <c r="Q2148" t="s">
        <v>24</v>
      </c>
      <c r="R2148" s="1">
        <v>40026</v>
      </c>
      <c r="S2148" s="1">
        <v>39845</v>
      </c>
      <c r="T2148" s="1"/>
      <c r="U2148" t="s">
        <v>1456</v>
      </c>
      <c r="V2148" s="9">
        <v>1</v>
      </c>
      <c r="W2148" s="2">
        <v>818000</v>
      </c>
      <c r="X2148" s="8">
        <f>Table1[[#This Row],[DocumentPeriodEndDate]]-Table1[[#This Row],[OnDate]]</f>
        <v>0</v>
      </c>
    </row>
    <row r="2149" spans="1:24" hidden="1" x14ac:dyDescent="0.25">
      <c r="A2149" t="b">
        <v>0</v>
      </c>
      <c r="B2149">
        <v>1326380</v>
      </c>
      <c r="C2149" t="s">
        <v>1482</v>
      </c>
      <c r="D2149">
        <v>16</v>
      </c>
      <c r="E2149">
        <v>-29</v>
      </c>
      <c r="H2149" s="1">
        <v>40117</v>
      </c>
      <c r="I2149" t="s">
        <v>461</v>
      </c>
      <c r="J2149" s="8">
        <v>1326380</v>
      </c>
      <c r="K2149">
        <v>164767330</v>
      </c>
      <c r="L2149" t="s">
        <v>24</v>
      </c>
      <c r="M2149" t="s">
        <v>25</v>
      </c>
      <c r="N2149">
        <v>6200000000</v>
      </c>
      <c r="O2149" t="s">
        <v>26</v>
      </c>
      <c r="P2149" t="s">
        <v>27</v>
      </c>
      <c r="Q2149" t="s">
        <v>24</v>
      </c>
      <c r="R2149" s="1">
        <v>40117</v>
      </c>
      <c r="S2149" s="1">
        <v>39845</v>
      </c>
      <c r="T2149" s="1"/>
      <c r="U2149" t="s">
        <v>1456</v>
      </c>
      <c r="V2149" s="9">
        <v>1</v>
      </c>
      <c r="W2149" s="2">
        <v>909000</v>
      </c>
      <c r="X2149" s="8">
        <f>Table1[[#This Row],[DocumentPeriodEndDate]]-Table1[[#This Row],[OnDate]]</f>
        <v>0</v>
      </c>
    </row>
    <row r="2150" spans="1:24" hidden="1" x14ac:dyDescent="0.25">
      <c r="A2150" t="b">
        <v>0</v>
      </c>
      <c r="B2150">
        <v>1326380</v>
      </c>
      <c r="C2150" t="s">
        <v>1462</v>
      </c>
      <c r="D2150">
        <v>31</v>
      </c>
      <c r="E2150">
        <v>-29</v>
      </c>
      <c r="H2150" s="1">
        <v>40208</v>
      </c>
      <c r="I2150" t="s">
        <v>23</v>
      </c>
      <c r="J2150" s="8">
        <v>1326380</v>
      </c>
      <c r="K2150">
        <v>152824100</v>
      </c>
      <c r="L2150" t="s">
        <v>24</v>
      </c>
      <c r="M2150" t="s">
        <v>25</v>
      </c>
      <c r="N2150">
        <v>3600000000</v>
      </c>
      <c r="O2150" t="s">
        <v>26</v>
      </c>
      <c r="P2150" t="s">
        <v>27</v>
      </c>
      <c r="Q2150" t="s">
        <v>24</v>
      </c>
      <c r="R2150" s="1">
        <v>40208</v>
      </c>
      <c r="S2150" s="1">
        <v>39845</v>
      </c>
      <c r="T2150" s="1"/>
      <c r="U2150" t="s">
        <v>1456</v>
      </c>
      <c r="V2150" s="9">
        <v>1</v>
      </c>
      <c r="W2150" s="2">
        <v>934000</v>
      </c>
      <c r="X2150" s="8">
        <f>Table1[[#This Row],[DocumentPeriodEndDate]]-Table1[[#This Row],[OnDate]]</f>
        <v>0</v>
      </c>
    </row>
    <row r="2151" spans="1:24" hidden="1" x14ac:dyDescent="0.25">
      <c r="A2151" t="b">
        <v>0</v>
      </c>
      <c r="B2151">
        <v>1326380</v>
      </c>
      <c r="C2151" t="s">
        <v>1477</v>
      </c>
      <c r="D2151">
        <v>16</v>
      </c>
      <c r="E2151">
        <v>-29</v>
      </c>
      <c r="F2151" t="s">
        <v>540</v>
      </c>
      <c r="G2151">
        <v>2010</v>
      </c>
      <c r="H2151" s="1">
        <v>40299</v>
      </c>
      <c r="I2151" t="s">
        <v>461</v>
      </c>
      <c r="J2151" s="8">
        <v>1326380</v>
      </c>
      <c r="K2151">
        <v>151540280</v>
      </c>
      <c r="L2151" t="s">
        <v>24</v>
      </c>
      <c r="M2151" t="s">
        <v>25</v>
      </c>
      <c r="N2151">
        <v>3600000000</v>
      </c>
      <c r="O2151" t="s">
        <v>26</v>
      </c>
      <c r="P2151" t="s">
        <v>27</v>
      </c>
      <c r="Q2151" t="s">
        <v>24</v>
      </c>
      <c r="R2151" s="1">
        <v>40299</v>
      </c>
      <c r="S2151" s="1">
        <v>40209</v>
      </c>
      <c r="T2151" s="1"/>
      <c r="U2151" t="s">
        <v>1456</v>
      </c>
      <c r="V2151" s="9">
        <v>1</v>
      </c>
      <c r="W2151" s="2">
        <v>719000</v>
      </c>
      <c r="X2151" s="8">
        <f>Table1[[#This Row],[DocumentPeriodEndDate]]-Table1[[#This Row],[OnDate]]</f>
        <v>0</v>
      </c>
    </row>
    <row r="2152" spans="1:24" hidden="1" x14ac:dyDescent="0.25">
      <c r="A2152" t="b">
        <v>0</v>
      </c>
      <c r="B2152">
        <v>1326380</v>
      </c>
      <c r="C2152" t="s">
        <v>1474</v>
      </c>
      <c r="D2152">
        <v>18</v>
      </c>
      <c r="E2152">
        <v>-28</v>
      </c>
      <c r="F2152" t="s">
        <v>517</v>
      </c>
      <c r="G2152">
        <v>2011</v>
      </c>
      <c r="H2152" s="1">
        <v>40390</v>
      </c>
      <c r="I2152" t="s">
        <v>461</v>
      </c>
      <c r="J2152" s="8">
        <v>1326380</v>
      </c>
      <c r="K2152">
        <v>150352480</v>
      </c>
      <c r="L2152" t="s">
        <v>24</v>
      </c>
      <c r="M2152" t="s">
        <v>25</v>
      </c>
      <c r="N2152">
        <v>3600000000</v>
      </c>
      <c r="O2152" t="s">
        <v>26</v>
      </c>
      <c r="P2152" t="s">
        <v>27</v>
      </c>
      <c r="Q2152" t="s">
        <v>24</v>
      </c>
      <c r="R2152" s="1">
        <v>40390</v>
      </c>
      <c r="S2152" s="1">
        <v>40209</v>
      </c>
      <c r="T2152" s="1"/>
      <c r="U2152" t="s">
        <v>1456</v>
      </c>
      <c r="V2152" s="9">
        <v>1</v>
      </c>
      <c r="W2152" s="2">
        <v>738000</v>
      </c>
      <c r="X2152" s="8">
        <f>Table1[[#This Row],[DocumentPeriodEndDate]]-Table1[[#This Row],[OnDate]]</f>
        <v>0</v>
      </c>
    </row>
    <row r="2153" spans="1:24" hidden="1" x14ac:dyDescent="0.25">
      <c r="A2153" t="b">
        <v>0</v>
      </c>
      <c r="B2153">
        <v>1326380</v>
      </c>
      <c r="C2153" t="s">
        <v>1469</v>
      </c>
      <c r="D2153">
        <v>19</v>
      </c>
      <c r="E2153">
        <v>-28</v>
      </c>
      <c r="F2153" t="s">
        <v>460</v>
      </c>
      <c r="G2153">
        <v>2011</v>
      </c>
      <c r="H2153" s="1">
        <v>40481</v>
      </c>
      <c r="I2153" t="s">
        <v>461</v>
      </c>
      <c r="J2153" s="8">
        <v>1326380</v>
      </c>
      <c r="K2153">
        <v>151396983</v>
      </c>
      <c r="L2153" t="s">
        <v>24</v>
      </c>
      <c r="M2153" t="s">
        <v>25</v>
      </c>
      <c r="N2153">
        <v>3600000000</v>
      </c>
      <c r="O2153" t="s">
        <v>26</v>
      </c>
      <c r="P2153" t="s">
        <v>27</v>
      </c>
      <c r="Q2153" t="s">
        <v>24</v>
      </c>
      <c r="R2153" s="1">
        <v>40481</v>
      </c>
      <c r="S2153" s="1">
        <v>40209</v>
      </c>
      <c r="T2153" s="1"/>
      <c r="U2153" t="s">
        <v>1456</v>
      </c>
      <c r="V2153" s="9">
        <v>1</v>
      </c>
      <c r="W2153" s="2">
        <v>4367000</v>
      </c>
      <c r="X2153" s="8">
        <f>Table1[[#This Row],[DocumentPeriodEndDate]]-Table1[[#This Row],[OnDate]]</f>
        <v>0</v>
      </c>
    </row>
    <row r="2154" spans="1:24" hidden="1" x14ac:dyDescent="0.25">
      <c r="A2154" t="b">
        <v>0</v>
      </c>
      <c r="B2154">
        <v>1326380</v>
      </c>
      <c r="C2154" t="s">
        <v>1463</v>
      </c>
      <c r="D2154">
        <v>29</v>
      </c>
      <c r="E2154">
        <v>-28</v>
      </c>
      <c r="F2154" t="s">
        <v>22</v>
      </c>
      <c r="G2154">
        <v>2011</v>
      </c>
      <c r="H2154" s="1">
        <v>40572</v>
      </c>
      <c r="I2154" t="s">
        <v>23</v>
      </c>
      <c r="J2154" s="8">
        <v>1326380</v>
      </c>
      <c r="K2154">
        <v>140700393</v>
      </c>
      <c r="L2154" t="s">
        <v>24</v>
      </c>
      <c r="M2154" t="s">
        <v>25</v>
      </c>
      <c r="N2154">
        <v>3015000000</v>
      </c>
      <c r="O2154" t="s">
        <v>26</v>
      </c>
      <c r="P2154" t="s">
        <v>27</v>
      </c>
      <c r="Q2154" t="s">
        <v>24</v>
      </c>
      <c r="R2154" s="1">
        <v>40572</v>
      </c>
      <c r="S2154" s="1">
        <v>40209</v>
      </c>
      <c r="T2154" s="1"/>
      <c r="U2154" t="s">
        <v>1456</v>
      </c>
      <c r="V2154" s="9">
        <v>1</v>
      </c>
      <c r="W2154" s="2">
        <v>4400000</v>
      </c>
      <c r="X2154" s="8">
        <f>Table1[[#This Row],[DocumentPeriodEndDate]]-Table1[[#This Row],[OnDate]]</f>
        <v>0</v>
      </c>
    </row>
    <row r="2155" spans="1:24" hidden="1" x14ac:dyDescent="0.25">
      <c r="A2155" t="b">
        <v>0</v>
      </c>
      <c r="B2155">
        <v>1326380</v>
      </c>
      <c r="C2155" t="s">
        <v>1455</v>
      </c>
      <c r="D2155">
        <v>16</v>
      </c>
      <c r="E2155">
        <v>-27</v>
      </c>
      <c r="F2155" t="s">
        <v>540</v>
      </c>
      <c r="G2155">
        <v>2012</v>
      </c>
      <c r="H2155" s="1">
        <v>40663</v>
      </c>
      <c r="I2155" t="s">
        <v>461</v>
      </c>
      <c r="J2155" s="8">
        <v>1326380</v>
      </c>
      <c r="K2155">
        <v>141442515</v>
      </c>
      <c r="L2155" t="s">
        <v>24</v>
      </c>
      <c r="M2155" t="s">
        <v>25</v>
      </c>
      <c r="N2155">
        <v>3015000000</v>
      </c>
      <c r="O2155" t="s">
        <v>26</v>
      </c>
      <c r="P2155" t="s">
        <v>27</v>
      </c>
      <c r="Q2155" t="s">
        <v>24</v>
      </c>
      <c r="R2155" s="1">
        <v>40663</v>
      </c>
      <c r="S2155" s="1">
        <v>40573</v>
      </c>
      <c r="T2155" s="1"/>
      <c r="U2155" t="s">
        <v>1456</v>
      </c>
      <c r="V2155" s="9">
        <v>1</v>
      </c>
      <c r="W2155" s="2">
        <v>1200000</v>
      </c>
      <c r="X2155" s="8">
        <f>Table1[[#This Row],[DocumentPeriodEndDate]]-Table1[[#This Row],[OnDate]]</f>
        <v>0</v>
      </c>
    </row>
    <row r="2156" spans="1:24" hidden="1" x14ac:dyDescent="0.25">
      <c r="A2156" t="b">
        <v>0</v>
      </c>
      <c r="B2156">
        <v>1326380</v>
      </c>
      <c r="C2156" t="s">
        <v>989</v>
      </c>
      <c r="D2156">
        <v>245</v>
      </c>
      <c r="E2156">
        <v>1</v>
      </c>
      <c r="F2156" t="s">
        <v>22</v>
      </c>
      <c r="G2156">
        <v>2013</v>
      </c>
      <c r="H2156" s="1">
        <v>41671</v>
      </c>
      <c r="I2156" t="s">
        <v>23</v>
      </c>
      <c r="J2156" s="8">
        <v>1326380</v>
      </c>
      <c r="K2156">
        <v>115305927</v>
      </c>
      <c r="L2156" t="s">
        <v>24</v>
      </c>
      <c r="M2156" t="s">
        <v>25</v>
      </c>
      <c r="N2156">
        <v>5769000000</v>
      </c>
      <c r="O2156" t="s">
        <v>26</v>
      </c>
      <c r="P2156" t="s">
        <v>27</v>
      </c>
      <c r="Q2156" t="s">
        <v>24</v>
      </c>
      <c r="R2156" s="1">
        <v>41671</v>
      </c>
      <c r="S2156" s="1"/>
      <c r="T2156" s="1" t="s">
        <v>28</v>
      </c>
      <c r="U2156" t="s">
        <v>240</v>
      </c>
      <c r="V2156" s="9">
        <v>1</v>
      </c>
      <c r="W2156" s="2">
        <v>27200000</v>
      </c>
      <c r="X2156" s="8">
        <f>Table1[[#This Row],[DocumentPeriodEndDate]]-Table1[[#This Row],[OnDate]]</f>
        <v>0</v>
      </c>
    </row>
    <row r="2157" spans="1:24" hidden="1" x14ac:dyDescent="0.25">
      <c r="A2157" t="b">
        <v>0</v>
      </c>
      <c r="B2157">
        <v>1326380</v>
      </c>
      <c r="C2157" t="s">
        <v>596</v>
      </c>
      <c r="D2157">
        <v>6</v>
      </c>
      <c r="E2157">
        <v>-30</v>
      </c>
      <c r="F2157" t="s">
        <v>22</v>
      </c>
      <c r="G2157">
        <v>2014</v>
      </c>
      <c r="H2157" s="1">
        <v>42035</v>
      </c>
      <c r="I2157" t="s">
        <v>23</v>
      </c>
      <c r="J2157" s="8">
        <v>1326380</v>
      </c>
      <c r="K2157">
        <v>107768713</v>
      </c>
      <c r="L2157" t="s">
        <v>24</v>
      </c>
      <c r="M2157" t="s">
        <v>25</v>
      </c>
      <c r="N2157">
        <v>4580000000</v>
      </c>
      <c r="O2157" t="s">
        <v>26</v>
      </c>
      <c r="P2157" t="s">
        <v>27</v>
      </c>
      <c r="Q2157" t="s">
        <v>24</v>
      </c>
      <c r="R2157" s="1">
        <v>42035</v>
      </c>
      <c r="S2157" s="1"/>
      <c r="T2157" s="1" t="s">
        <v>28</v>
      </c>
      <c r="U2157" t="s">
        <v>240</v>
      </c>
      <c r="V2157" s="9">
        <v>1</v>
      </c>
      <c r="W2157" s="2">
        <v>65800000</v>
      </c>
      <c r="X2157" s="8">
        <f>Table1[[#This Row],[DocumentPeriodEndDate]]-Table1[[#This Row],[OnDate]]</f>
        <v>0</v>
      </c>
    </row>
    <row r="2158" spans="1:24" hidden="1" x14ac:dyDescent="0.25">
      <c r="A2158" t="b">
        <v>0</v>
      </c>
      <c r="B2158">
        <v>1326380</v>
      </c>
      <c r="C2158" t="s">
        <v>133</v>
      </c>
      <c r="D2158">
        <v>6</v>
      </c>
      <c r="E2158">
        <v>-29</v>
      </c>
      <c r="F2158" t="s">
        <v>22</v>
      </c>
      <c r="G2158">
        <v>2015</v>
      </c>
      <c r="H2158" s="1">
        <v>42399</v>
      </c>
      <c r="I2158" t="s">
        <v>23</v>
      </c>
      <c r="J2158" s="8">
        <v>1326380</v>
      </c>
      <c r="K2158">
        <v>103875772</v>
      </c>
      <c r="L2158" t="s">
        <v>24</v>
      </c>
      <c r="M2158" t="s">
        <v>25</v>
      </c>
      <c r="N2158">
        <v>4760000000</v>
      </c>
      <c r="O2158" t="s">
        <v>26</v>
      </c>
      <c r="P2158" t="s">
        <v>27</v>
      </c>
      <c r="Q2158" t="s">
        <v>24</v>
      </c>
      <c r="R2158" s="1">
        <v>42399</v>
      </c>
      <c r="S2158" s="1"/>
      <c r="T2158" s="1" t="s">
        <v>28</v>
      </c>
      <c r="U2158" t="s">
        <v>240</v>
      </c>
      <c r="V2158" s="9">
        <v>1</v>
      </c>
      <c r="W2158" s="2">
        <v>73000000</v>
      </c>
      <c r="X2158" s="8">
        <f>Table1[[#This Row],[DocumentPeriodEndDate]]-Table1[[#This Row],[OnDate]]</f>
        <v>0</v>
      </c>
    </row>
    <row r="2159" spans="1:24" hidden="1" x14ac:dyDescent="0.25">
      <c r="A2159" t="b">
        <v>0</v>
      </c>
      <c r="B2159">
        <v>1326380</v>
      </c>
      <c r="C2159" t="s">
        <v>71</v>
      </c>
      <c r="D2159">
        <v>6</v>
      </c>
      <c r="E2159">
        <v>-27</v>
      </c>
      <c r="F2159" t="s">
        <v>22</v>
      </c>
      <c r="G2159">
        <v>2016</v>
      </c>
      <c r="H2159" s="1">
        <v>42763</v>
      </c>
      <c r="I2159" t="s">
        <v>23</v>
      </c>
      <c r="J2159" s="8">
        <v>1326380</v>
      </c>
      <c r="K2159">
        <v>101210856</v>
      </c>
      <c r="L2159" t="s">
        <v>24</v>
      </c>
      <c r="M2159" t="s">
        <v>25</v>
      </c>
      <c r="N2159">
        <v>3160000000</v>
      </c>
      <c r="O2159" t="s">
        <v>26</v>
      </c>
      <c r="P2159" t="s">
        <v>27</v>
      </c>
      <c r="Q2159" t="s">
        <v>24</v>
      </c>
      <c r="R2159" s="1">
        <v>42763</v>
      </c>
      <c r="S2159" s="1"/>
      <c r="T2159" s="1" t="s">
        <v>28</v>
      </c>
      <c r="U2159" t="s">
        <v>240</v>
      </c>
      <c r="V2159" s="9">
        <v>1</v>
      </c>
      <c r="W2159" s="2">
        <v>86200000</v>
      </c>
      <c r="X2159" s="8">
        <f>Table1[[#This Row],[DocumentPeriodEndDate]]-Table1[[#This Row],[OnDate]]</f>
        <v>0</v>
      </c>
    </row>
    <row r="2160" spans="1:24" hidden="1" x14ac:dyDescent="0.25">
      <c r="A2160" t="b">
        <v>0</v>
      </c>
      <c r="B2160">
        <v>1326380</v>
      </c>
      <c r="C2160" t="s">
        <v>30</v>
      </c>
      <c r="D2160">
        <v>19</v>
      </c>
      <c r="E2160">
        <v>-1</v>
      </c>
      <c r="F2160" t="s">
        <v>22</v>
      </c>
      <c r="G2160">
        <v>2017</v>
      </c>
      <c r="H2160" s="1">
        <v>43134</v>
      </c>
      <c r="I2160" t="s">
        <v>23</v>
      </c>
      <c r="J2160" s="8">
        <v>1326380</v>
      </c>
      <c r="K2160">
        <v>101583319</v>
      </c>
      <c r="L2160" t="s">
        <v>24</v>
      </c>
      <c r="M2160" t="s">
        <v>25</v>
      </c>
      <c r="N2160">
        <v>2130000000</v>
      </c>
      <c r="O2160" t="s">
        <v>26</v>
      </c>
      <c r="P2160" t="s">
        <v>27</v>
      </c>
      <c r="Q2160" t="s">
        <v>24</v>
      </c>
      <c r="R2160" s="1">
        <v>43134</v>
      </c>
      <c r="S2160" s="1"/>
      <c r="T2160" s="1" t="s">
        <v>28</v>
      </c>
      <c r="U2160" t="s">
        <v>240</v>
      </c>
      <c r="V2160" s="9">
        <v>1</v>
      </c>
      <c r="W2160" s="2">
        <v>105200000</v>
      </c>
      <c r="X2160" s="8">
        <f>Table1[[#This Row],[DocumentPeriodEndDate]]-Table1[[#This Row],[OnDate]]</f>
        <v>0</v>
      </c>
    </row>
    <row r="2161" spans="1:24" hidden="1" x14ac:dyDescent="0.25">
      <c r="A2161" t="b">
        <v>0</v>
      </c>
      <c r="B2161">
        <v>1326380</v>
      </c>
      <c r="C2161" t="s">
        <v>463</v>
      </c>
      <c r="D2161">
        <v>6</v>
      </c>
      <c r="E2161">
        <v>0</v>
      </c>
      <c r="F2161" t="s">
        <v>460</v>
      </c>
      <c r="G2161">
        <v>2018</v>
      </c>
      <c r="H2161" s="1">
        <v>43407</v>
      </c>
      <c r="I2161" t="s">
        <v>461</v>
      </c>
      <c r="J2161" s="8">
        <v>1326380</v>
      </c>
      <c r="K2161">
        <v>101967550</v>
      </c>
      <c r="M2161" t="s">
        <v>25</v>
      </c>
      <c r="O2161" t="s">
        <v>26</v>
      </c>
      <c r="R2161" s="1">
        <v>43407</v>
      </c>
      <c r="S2161" s="1"/>
      <c r="T2161" s="1" t="s">
        <v>28</v>
      </c>
      <c r="U2161" t="s">
        <v>240</v>
      </c>
      <c r="V2161" s="9">
        <v>1</v>
      </c>
      <c r="W2161" s="2">
        <v>97800000</v>
      </c>
      <c r="X2161" s="8">
        <f>Table1[[#This Row],[DocumentPeriodEndDate]]-Table1[[#This Row],[OnDate]]</f>
        <v>0</v>
      </c>
    </row>
    <row r="2162" spans="1:24" hidden="1" x14ac:dyDescent="0.25">
      <c r="A2162" t="b">
        <v>0</v>
      </c>
      <c r="B2162">
        <v>1326380</v>
      </c>
      <c r="C2162" t="s">
        <v>32</v>
      </c>
      <c r="D2162">
        <v>19</v>
      </c>
      <c r="E2162">
        <v>0</v>
      </c>
      <c r="F2162" t="s">
        <v>22</v>
      </c>
      <c r="G2162">
        <v>2018</v>
      </c>
      <c r="H2162" s="1">
        <v>43498</v>
      </c>
      <c r="I2162" t="s">
        <v>23</v>
      </c>
      <c r="J2162" s="8">
        <v>1326380</v>
      </c>
      <c r="K2162">
        <v>102267435</v>
      </c>
      <c r="L2162" t="s">
        <v>24</v>
      </c>
      <c r="M2162" t="s">
        <v>25</v>
      </c>
      <c r="N2162">
        <v>1500000000</v>
      </c>
      <c r="O2162" t="s">
        <v>26</v>
      </c>
      <c r="P2162" t="s">
        <v>27</v>
      </c>
      <c r="Q2162" t="s">
        <v>24</v>
      </c>
      <c r="R2162" s="1">
        <v>43498</v>
      </c>
      <c r="S2162" s="1"/>
      <c r="T2162" s="1" t="s">
        <v>28</v>
      </c>
      <c r="U2162" t="s">
        <v>240</v>
      </c>
      <c r="V2162" s="9">
        <v>1</v>
      </c>
      <c r="W2162" s="2">
        <v>99600000</v>
      </c>
      <c r="X2162" s="8">
        <f>Table1[[#This Row],[DocumentPeriodEndDate]]-Table1[[#This Row],[OnDate]]</f>
        <v>0</v>
      </c>
    </row>
    <row r="2163" spans="1:24" hidden="1" x14ac:dyDescent="0.25">
      <c r="A2163" t="b">
        <v>0</v>
      </c>
      <c r="B2163">
        <v>1326380</v>
      </c>
      <c r="C2163" t="s">
        <v>1223</v>
      </c>
      <c r="D2163">
        <v>170</v>
      </c>
      <c r="E2163">
        <v>0</v>
      </c>
      <c r="F2163" t="s">
        <v>22</v>
      </c>
      <c r="G2163">
        <v>2012</v>
      </c>
      <c r="H2163" s="1">
        <v>41307</v>
      </c>
      <c r="I2163" t="s">
        <v>23</v>
      </c>
      <c r="J2163" s="8">
        <v>1326380</v>
      </c>
      <c r="K2163">
        <v>117836276</v>
      </c>
      <c r="L2163" t="s">
        <v>24</v>
      </c>
      <c r="M2163" t="s">
        <v>25</v>
      </c>
      <c r="N2163">
        <v>2010000000</v>
      </c>
      <c r="O2163" t="s">
        <v>26</v>
      </c>
      <c r="P2163" t="s">
        <v>27</v>
      </c>
      <c r="Q2163" t="s">
        <v>24</v>
      </c>
      <c r="R2163" s="1">
        <v>41307</v>
      </c>
      <c r="S2163" s="1"/>
      <c r="T2163" s="1" t="s">
        <v>28</v>
      </c>
      <c r="U2163" t="s">
        <v>245</v>
      </c>
      <c r="V2163" s="9">
        <v>1</v>
      </c>
      <c r="W2163" s="2">
        <v>12900000</v>
      </c>
      <c r="X2163" s="8">
        <f>Table1[[#This Row],[DocumentPeriodEndDate]]-Table1[[#This Row],[OnDate]]</f>
        <v>0</v>
      </c>
    </row>
    <row r="2164" spans="1:24" hidden="1" x14ac:dyDescent="0.25">
      <c r="A2164" t="b">
        <v>0</v>
      </c>
      <c r="B2164">
        <v>1326380</v>
      </c>
      <c r="C2164" t="s">
        <v>989</v>
      </c>
      <c r="D2164">
        <v>245</v>
      </c>
      <c r="E2164">
        <v>1</v>
      </c>
      <c r="F2164" t="s">
        <v>22</v>
      </c>
      <c r="G2164">
        <v>2013</v>
      </c>
      <c r="H2164" s="1">
        <v>41671</v>
      </c>
      <c r="I2164" t="s">
        <v>23</v>
      </c>
      <c r="J2164" s="8">
        <v>1326380</v>
      </c>
      <c r="K2164">
        <v>115305927</v>
      </c>
      <c r="L2164" t="s">
        <v>24</v>
      </c>
      <c r="M2164" t="s">
        <v>25</v>
      </c>
      <c r="N2164">
        <v>5769000000</v>
      </c>
      <c r="O2164" t="s">
        <v>26</v>
      </c>
      <c r="P2164" t="s">
        <v>27</v>
      </c>
      <c r="Q2164" t="s">
        <v>24</v>
      </c>
      <c r="R2164" s="1">
        <v>41671</v>
      </c>
      <c r="S2164" s="1"/>
      <c r="T2164" s="1" t="s">
        <v>28</v>
      </c>
      <c r="U2164" t="s">
        <v>245</v>
      </c>
      <c r="V2164" s="9">
        <v>1</v>
      </c>
      <c r="W2164" s="2">
        <v>12500000</v>
      </c>
      <c r="X2164" s="8">
        <f>Table1[[#This Row],[DocumentPeriodEndDate]]-Table1[[#This Row],[OnDate]]</f>
        <v>0</v>
      </c>
    </row>
    <row r="2165" spans="1:24" hidden="1" x14ac:dyDescent="0.25">
      <c r="A2165" t="b">
        <v>0</v>
      </c>
      <c r="B2165">
        <v>1326380</v>
      </c>
      <c r="C2165" t="s">
        <v>872</v>
      </c>
      <c r="D2165">
        <v>121</v>
      </c>
      <c r="E2165">
        <v>-30</v>
      </c>
      <c r="F2165" t="s">
        <v>22</v>
      </c>
      <c r="G2165">
        <v>2014</v>
      </c>
      <c r="H2165" s="1">
        <v>42035</v>
      </c>
      <c r="I2165" t="s">
        <v>23</v>
      </c>
      <c r="J2165" s="8">
        <v>1326380</v>
      </c>
      <c r="K2165">
        <v>107768713</v>
      </c>
      <c r="L2165" t="s">
        <v>24</v>
      </c>
      <c r="M2165" t="s">
        <v>25</v>
      </c>
      <c r="N2165">
        <v>4580000000</v>
      </c>
      <c r="O2165" t="s">
        <v>26</v>
      </c>
      <c r="P2165" t="s">
        <v>27</v>
      </c>
      <c r="Q2165" t="s">
        <v>24</v>
      </c>
      <c r="R2165" s="1">
        <v>42035</v>
      </c>
      <c r="S2165" s="1"/>
      <c r="T2165" s="1" t="s">
        <v>28</v>
      </c>
      <c r="U2165" t="s">
        <v>245</v>
      </c>
      <c r="V2165" s="9">
        <v>1</v>
      </c>
      <c r="W2165" s="2">
        <v>10200000</v>
      </c>
      <c r="X2165" s="8">
        <f>Table1[[#This Row],[DocumentPeriodEndDate]]-Table1[[#This Row],[OnDate]]</f>
        <v>0</v>
      </c>
    </row>
    <row r="2166" spans="1:24" hidden="1" x14ac:dyDescent="0.25">
      <c r="A2166" t="b">
        <v>0</v>
      </c>
      <c r="B2166">
        <v>1326380</v>
      </c>
      <c r="C2166" t="s">
        <v>719</v>
      </c>
      <c r="D2166">
        <v>135</v>
      </c>
      <c r="E2166">
        <v>-29</v>
      </c>
      <c r="F2166" t="s">
        <v>22</v>
      </c>
      <c r="G2166">
        <v>2015</v>
      </c>
      <c r="H2166" s="1">
        <v>42399</v>
      </c>
      <c r="I2166" t="s">
        <v>23</v>
      </c>
      <c r="J2166" s="8">
        <v>1326380</v>
      </c>
      <c r="K2166">
        <v>103875772</v>
      </c>
      <c r="L2166" t="s">
        <v>24</v>
      </c>
      <c r="M2166" t="s">
        <v>25</v>
      </c>
      <c r="N2166">
        <v>4760000000</v>
      </c>
      <c r="O2166" t="s">
        <v>26</v>
      </c>
      <c r="P2166" t="s">
        <v>27</v>
      </c>
      <c r="Q2166" t="s">
        <v>24</v>
      </c>
      <c r="R2166" s="1">
        <v>42399</v>
      </c>
      <c r="S2166" s="1"/>
      <c r="T2166" s="1" t="s">
        <v>28</v>
      </c>
      <c r="U2166" t="s">
        <v>245</v>
      </c>
      <c r="V2166" s="9">
        <v>1</v>
      </c>
      <c r="W2166" s="2">
        <v>14100000</v>
      </c>
      <c r="X2166" s="8">
        <f>Table1[[#This Row],[DocumentPeriodEndDate]]-Table1[[#This Row],[OnDate]]</f>
        <v>0</v>
      </c>
    </row>
    <row r="2167" spans="1:24" hidden="1" x14ac:dyDescent="0.25">
      <c r="A2167" t="b">
        <v>0</v>
      </c>
      <c r="B2167">
        <v>1326380</v>
      </c>
      <c r="C2167" t="s">
        <v>614</v>
      </c>
      <c r="D2167">
        <v>130</v>
      </c>
      <c r="E2167">
        <v>-27</v>
      </c>
      <c r="F2167" t="s">
        <v>22</v>
      </c>
      <c r="G2167">
        <v>2016</v>
      </c>
      <c r="H2167" s="1">
        <v>42763</v>
      </c>
      <c r="I2167" t="s">
        <v>23</v>
      </c>
      <c r="J2167" s="8">
        <v>1326380</v>
      </c>
      <c r="K2167">
        <v>101210856</v>
      </c>
      <c r="L2167" t="s">
        <v>24</v>
      </c>
      <c r="M2167" t="s">
        <v>25</v>
      </c>
      <c r="N2167">
        <v>3160000000</v>
      </c>
      <c r="O2167" t="s">
        <v>26</v>
      </c>
      <c r="P2167" t="s">
        <v>27</v>
      </c>
      <c r="Q2167" t="s">
        <v>24</v>
      </c>
      <c r="R2167" s="1">
        <v>42763</v>
      </c>
      <c r="S2167" s="1"/>
      <c r="T2167" s="1" t="s">
        <v>28</v>
      </c>
      <c r="U2167" t="s">
        <v>245</v>
      </c>
      <c r="V2167" s="9">
        <v>1</v>
      </c>
      <c r="W2167" s="2">
        <v>13500000</v>
      </c>
      <c r="X2167" s="8">
        <f>Table1[[#This Row],[DocumentPeriodEndDate]]-Table1[[#This Row],[OnDate]]</f>
        <v>0</v>
      </c>
    </row>
    <row r="2168" spans="1:24" hidden="1" x14ac:dyDescent="0.25">
      <c r="A2168" t="b">
        <v>0</v>
      </c>
      <c r="B2168">
        <v>1326380</v>
      </c>
      <c r="C2168" t="s">
        <v>242</v>
      </c>
      <c r="D2168">
        <v>154</v>
      </c>
      <c r="E2168">
        <v>-1</v>
      </c>
      <c r="F2168" t="s">
        <v>22</v>
      </c>
      <c r="G2168">
        <v>2017</v>
      </c>
      <c r="H2168" s="1">
        <v>43134</v>
      </c>
      <c r="I2168" t="s">
        <v>23</v>
      </c>
      <c r="J2168" s="8">
        <v>1326380</v>
      </c>
      <c r="K2168">
        <v>101583319</v>
      </c>
      <c r="L2168" t="s">
        <v>24</v>
      </c>
      <c r="M2168" t="s">
        <v>25</v>
      </c>
      <c r="N2168">
        <v>2130000000</v>
      </c>
      <c r="O2168" t="s">
        <v>26</v>
      </c>
      <c r="P2168" t="s">
        <v>27</v>
      </c>
      <c r="Q2168" t="s">
        <v>24</v>
      </c>
      <c r="R2168" s="1">
        <v>43134</v>
      </c>
      <c r="S2168" s="1"/>
      <c r="T2168" s="1" t="s">
        <v>28</v>
      </c>
      <c r="U2168" t="s">
        <v>245</v>
      </c>
      <c r="V2168" s="9">
        <v>1</v>
      </c>
      <c r="W2168" s="2">
        <v>11400000</v>
      </c>
      <c r="X2168" s="8">
        <f>Table1[[#This Row],[DocumentPeriodEndDate]]-Table1[[#This Row],[OnDate]]</f>
        <v>0</v>
      </c>
    </row>
    <row r="2169" spans="1:24" hidden="1" x14ac:dyDescent="0.25">
      <c r="A2169" t="b">
        <v>0</v>
      </c>
      <c r="B2169">
        <v>1326380</v>
      </c>
      <c r="C2169" t="s">
        <v>487</v>
      </c>
      <c r="D2169">
        <v>163</v>
      </c>
      <c r="E2169">
        <v>0</v>
      </c>
      <c r="F2169" t="s">
        <v>460</v>
      </c>
      <c r="G2169">
        <v>2018</v>
      </c>
      <c r="H2169" s="1">
        <v>43407</v>
      </c>
      <c r="I2169" t="s">
        <v>461</v>
      </c>
      <c r="J2169" s="8">
        <v>1326380</v>
      </c>
      <c r="K2169">
        <v>101967550</v>
      </c>
      <c r="M2169" t="s">
        <v>25</v>
      </c>
      <c r="O2169" t="s">
        <v>26</v>
      </c>
      <c r="R2169" s="1">
        <v>43407</v>
      </c>
      <c r="S2169" s="1"/>
      <c r="T2169" s="1" t="s">
        <v>28</v>
      </c>
      <c r="U2169" t="s">
        <v>245</v>
      </c>
      <c r="V2169" s="9">
        <v>1</v>
      </c>
      <c r="W2169" s="2">
        <v>1600000</v>
      </c>
      <c r="X2169" s="8">
        <f>Table1[[#This Row],[DocumentPeriodEndDate]]-Table1[[#This Row],[OnDate]]</f>
        <v>0</v>
      </c>
    </row>
    <row r="2170" spans="1:24" hidden="1" x14ac:dyDescent="0.25">
      <c r="A2170" t="b">
        <v>0</v>
      </c>
      <c r="B2170">
        <v>1326380</v>
      </c>
      <c r="C2170" t="s">
        <v>244</v>
      </c>
      <c r="D2170">
        <v>169</v>
      </c>
      <c r="E2170">
        <v>0</v>
      </c>
      <c r="F2170" t="s">
        <v>22</v>
      </c>
      <c r="G2170">
        <v>2018</v>
      </c>
      <c r="H2170" s="1">
        <v>43498</v>
      </c>
      <c r="I2170" t="s">
        <v>23</v>
      </c>
      <c r="J2170" s="8">
        <v>1326380</v>
      </c>
      <c r="K2170">
        <v>102267435</v>
      </c>
      <c r="L2170" t="s">
        <v>24</v>
      </c>
      <c r="M2170" t="s">
        <v>25</v>
      </c>
      <c r="N2170">
        <v>1500000000</v>
      </c>
      <c r="O2170" t="s">
        <v>26</v>
      </c>
      <c r="P2170" t="s">
        <v>27</v>
      </c>
      <c r="Q2170" t="s">
        <v>24</v>
      </c>
      <c r="R2170" s="1">
        <v>43498</v>
      </c>
      <c r="S2170" s="1"/>
      <c r="T2170" s="1" t="s">
        <v>28</v>
      </c>
      <c r="U2170" t="s">
        <v>245</v>
      </c>
      <c r="V2170" s="9">
        <v>1</v>
      </c>
      <c r="W2170" s="2">
        <v>5500000</v>
      </c>
      <c r="X2170" s="8">
        <f>Table1[[#This Row],[DocumentPeriodEndDate]]-Table1[[#This Row],[OnDate]]</f>
        <v>0</v>
      </c>
    </row>
    <row r="2171" spans="1:24" hidden="1" x14ac:dyDescent="0.25">
      <c r="A2171" t="b">
        <v>0</v>
      </c>
      <c r="B2171">
        <v>1326380</v>
      </c>
      <c r="C2171" t="s">
        <v>1223</v>
      </c>
      <c r="D2171">
        <v>170</v>
      </c>
      <c r="E2171">
        <v>0</v>
      </c>
      <c r="F2171" t="s">
        <v>22</v>
      </c>
      <c r="G2171">
        <v>2012</v>
      </c>
      <c r="H2171" s="1">
        <v>41307</v>
      </c>
      <c r="I2171" t="s">
        <v>23</v>
      </c>
      <c r="J2171" s="8">
        <v>1326380</v>
      </c>
      <c r="K2171">
        <v>117836276</v>
      </c>
      <c r="L2171" t="s">
        <v>24</v>
      </c>
      <c r="M2171" t="s">
        <v>25</v>
      </c>
      <c r="N2171">
        <v>2010000000</v>
      </c>
      <c r="O2171" t="s">
        <v>26</v>
      </c>
      <c r="P2171" t="s">
        <v>27</v>
      </c>
      <c r="Q2171" t="s">
        <v>24</v>
      </c>
      <c r="R2171" s="1">
        <v>41307</v>
      </c>
      <c r="S2171" s="1"/>
      <c r="T2171" s="1" t="s">
        <v>28</v>
      </c>
      <c r="U2171" t="s">
        <v>246</v>
      </c>
      <c r="V2171" s="9">
        <v>1</v>
      </c>
      <c r="W2171" s="2">
        <v>7700000</v>
      </c>
      <c r="X2171" s="8">
        <f>Table1[[#This Row],[DocumentPeriodEndDate]]-Table1[[#This Row],[OnDate]]</f>
        <v>0</v>
      </c>
    </row>
    <row r="2172" spans="1:24" hidden="1" x14ac:dyDescent="0.25">
      <c r="A2172" t="b">
        <v>0</v>
      </c>
      <c r="B2172">
        <v>1326380</v>
      </c>
      <c r="C2172" t="s">
        <v>989</v>
      </c>
      <c r="D2172">
        <v>245</v>
      </c>
      <c r="E2172">
        <v>1</v>
      </c>
      <c r="F2172" t="s">
        <v>22</v>
      </c>
      <c r="G2172">
        <v>2013</v>
      </c>
      <c r="H2172" s="1">
        <v>41671</v>
      </c>
      <c r="I2172" t="s">
        <v>23</v>
      </c>
      <c r="J2172" s="8">
        <v>1326380</v>
      </c>
      <c r="K2172">
        <v>115305927</v>
      </c>
      <c r="L2172" t="s">
        <v>24</v>
      </c>
      <c r="M2172" t="s">
        <v>25</v>
      </c>
      <c r="N2172">
        <v>5769000000</v>
      </c>
      <c r="O2172" t="s">
        <v>26</v>
      </c>
      <c r="P2172" t="s">
        <v>27</v>
      </c>
      <c r="Q2172" t="s">
        <v>24</v>
      </c>
      <c r="R2172" s="1">
        <v>41671</v>
      </c>
      <c r="S2172" s="1"/>
      <c r="T2172" s="1" t="s">
        <v>28</v>
      </c>
      <c r="U2172" t="s">
        <v>246</v>
      </c>
      <c r="V2172" s="9">
        <v>1</v>
      </c>
      <c r="W2172" s="2">
        <v>8600000</v>
      </c>
      <c r="X2172" s="8">
        <f>Table1[[#This Row],[DocumentPeriodEndDate]]-Table1[[#This Row],[OnDate]]</f>
        <v>0</v>
      </c>
    </row>
    <row r="2173" spans="1:24" hidden="1" x14ac:dyDescent="0.25">
      <c r="A2173" t="b">
        <v>0</v>
      </c>
      <c r="B2173">
        <v>1326380</v>
      </c>
      <c r="C2173" t="s">
        <v>872</v>
      </c>
      <c r="D2173">
        <v>121</v>
      </c>
      <c r="E2173">
        <v>-30</v>
      </c>
      <c r="F2173" t="s">
        <v>22</v>
      </c>
      <c r="G2173">
        <v>2014</v>
      </c>
      <c r="H2173" s="1">
        <v>42035</v>
      </c>
      <c r="I2173" t="s">
        <v>23</v>
      </c>
      <c r="J2173" s="8">
        <v>1326380</v>
      </c>
      <c r="K2173">
        <v>107768713</v>
      </c>
      <c r="L2173" t="s">
        <v>24</v>
      </c>
      <c r="M2173" t="s">
        <v>25</v>
      </c>
      <c r="N2173">
        <v>4580000000</v>
      </c>
      <c r="O2173" t="s">
        <v>26</v>
      </c>
      <c r="P2173" t="s">
        <v>27</v>
      </c>
      <c r="Q2173" t="s">
        <v>24</v>
      </c>
      <c r="R2173" s="1">
        <v>42035</v>
      </c>
      <c r="S2173" s="1"/>
      <c r="T2173" s="1" t="s">
        <v>28</v>
      </c>
      <c r="U2173" t="s">
        <v>246</v>
      </c>
      <c r="V2173" s="9">
        <v>1</v>
      </c>
      <c r="W2173" s="2">
        <v>6200000</v>
      </c>
      <c r="X2173" s="8">
        <f>Table1[[#This Row],[DocumentPeriodEndDate]]-Table1[[#This Row],[OnDate]]</f>
        <v>0</v>
      </c>
    </row>
    <row r="2174" spans="1:24" hidden="1" x14ac:dyDescent="0.25">
      <c r="A2174" t="b">
        <v>0</v>
      </c>
      <c r="B2174">
        <v>1326380</v>
      </c>
      <c r="C2174" t="s">
        <v>719</v>
      </c>
      <c r="D2174">
        <v>135</v>
      </c>
      <c r="E2174">
        <v>-29</v>
      </c>
      <c r="F2174" t="s">
        <v>22</v>
      </c>
      <c r="G2174">
        <v>2015</v>
      </c>
      <c r="H2174" s="1">
        <v>42399</v>
      </c>
      <c r="I2174" t="s">
        <v>23</v>
      </c>
      <c r="J2174" s="8">
        <v>1326380</v>
      </c>
      <c r="K2174">
        <v>103875772</v>
      </c>
      <c r="L2174" t="s">
        <v>24</v>
      </c>
      <c r="M2174" t="s">
        <v>25</v>
      </c>
      <c r="N2174">
        <v>4760000000</v>
      </c>
      <c r="O2174" t="s">
        <v>26</v>
      </c>
      <c r="P2174" t="s">
        <v>27</v>
      </c>
      <c r="Q2174" t="s">
        <v>24</v>
      </c>
      <c r="R2174" s="1">
        <v>42399</v>
      </c>
      <c r="S2174" s="1"/>
      <c r="T2174" s="1" t="s">
        <v>28</v>
      </c>
      <c r="U2174" t="s">
        <v>246</v>
      </c>
      <c r="V2174" s="9">
        <v>1</v>
      </c>
      <c r="W2174" s="2">
        <v>6200000</v>
      </c>
      <c r="X2174" s="8">
        <f>Table1[[#This Row],[DocumentPeriodEndDate]]-Table1[[#This Row],[OnDate]]</f>
        <v>0</v>
      </c>
    </row>
    <row r="2175" spans="1:24" hidden="1" x14ac:dyDescent="0.25">
      <c r="A2175" t="b">
        <v>0</v>
      </c>
      <c r="B2175">
        <v>1326380</v>
      </c>
      <c r="C2175" t="s">
        <v>614</v>
      </c>
      <c r="D2175">
        <v>130</v>
      </c>
      <c r="E2175">
        <v>-27</v>
      </c>
      <c r="F2175" t="s">
        <v>22</v>
      </c>
      <c r="G2175">
        <v>2016</v>
      </c>
      <c r="H2175" s="1">
        <v>42763</v>
      </c>
      <c r="I2175" t="s">
        <v>23</v>
      </c>
      <c r="J2175" s="8">
        <v>1326380</v>
      </c>
      <c r="K2175">
        <v>101210856</v>
      </c>
      <c r="L2175" t="s">
        <v>24</v>
      </c>
      <c r="M2175" t="s">
        <v>25</v>
      </c>
      <c r="N2175">
        <v>3160000000</v>
      </c>
      <c r="O2175" t="s">
        <v>26</v>
      </c>
      <c r="P2175" t="s">
        <v>27</v>
      </c>
      <c r="Q2175" t="s">
        <v>24</v>
      </c>
      <c r="R2175" s="1">
        <v>42763</v>
      </c>
      <c r="S2175" s="1"/>
      <c r="T2175" s="1" t="s">
        <v>28</v>
      </c>
      <c r="U2175" t="s">
        <v>246</v>
      </c>
      <c r="V2175" s="9">
        <v>1</v>
      </c>
      <c r="W2175" s="2">
        <v>4000000</v>
      </c>
      <c r="X2175" s="8">
        <f>Table1[[#This Row],[DocumentPeriodEndDate]]-Table1[[#This Row],[OnDate]]</f>
        <v>0</v>
      </c>
    </row>
    <row r="2176" spans="1:24" hidden="1" x14ac:dyDescent="0.25">
      <c r="A2176" t="b">
        <v>0</v>
      </c>
      <c r="B2176">
        <v>1326380</v>
      </c>
      <c r="C2176" t="s">
        <v>242</v>
      </c>
      <c r="D2176">
        <v>154</v>
      </c>
      <c r="E2176">
        <v>-1</v>
      </c>
      <c r="F2176" t="s">
        <v>22</v>
      </c>
      <c r="G2176">
        <v>2017</v>
      </c>
      <c r="H2176" s="1">
        <v>43134</v>
      </c>
      <c r="I2176" t="s">
        <v>23</v>
      </c>
      <c r="J2176" s="8">
        <v>1326380</v>
      </c>
      <c r="K2176">
        <v>101583319</v>
      </c>
      <c r="L2176" t="s">
        <v>24</v>
      </c>
      <c r="M2176" t="s">
        <v>25</v>
      </c>
      <c r="N2176">
        <v>2130000000</v>
      </c>
      <c r="O2176" t="s">
        <v>26</v>
      </c>
      <c r="P2176" t="s">
        <v>27</v>
      </c>
      <c r="Q2176" t="s">
        <v>24</v>
      </c>
      <c r="R2176" s="1">
        <v>43134</v>
      </c>
      <c r="S2176" s="1"/>
      <c r="T2176" s="1" t="s">
        <v>28</v>
      </c>
      <c r="U2176" t="s">
        <v>246</v>
      </c>
      <c r="V2176" s="9">
        <v>1</v>
      </c>
      <c r="W2176" s="2">
        <v>3700000</v>
      </c>
      <c r="X2176" s="8">
        <f>Table1[[#This Row],[DocumentPeriodEndDate]]-Table1[[#This Row],[OnDate]]</f>
        <v>0</v>
      </c>
    </row>
    <row r="2177" spans="1:24" hidden="1" x14ac:dyDescent="0.25">
      <c r="A2177" t="b">
        <v>0</v>
      </c>
      <c r="B2177">
        <v>1326380</v>
      </c>
      <c r="C2177" t="s">
        <v>487</v>
      </c>
      <c r="D2177">
        <v>163</v>
      </c>
      <c r="E2177">
        <v>0</v>
      </c>
      <c r="F2177" t="s">
        <v>460</v>
      </c>
      <c r="G2177">
        <v>2018</v>
      </c>
      <c r="H2177" s="1">
        <v>43407</v>
      </c>
      <c r="I2177" t="s">
        <v>461</v>
      </c>
      <c r="J2177" s="8">
        <v>1326380</v>
      </c>
      <c r="K2177">
        <v>101967550</v>
      </c>
      <c r="M2177" t="s">
        <v>25</v>
      </c>
      <c r="O2177" t="s">
        <v>26</v>
      </c>
      <c r="R2177" s="1">
        <v>43407</v>
      </c>
      <c r="S2177" s="1"/>
      <c r="T2177" s="1" t="s">
        <v>28</v>
      </c>
      <c r="U2177" t="s">
        <v>246</v>
      </c>
      <c r="V2177" s="9">
        <v>1</v>
      </c>
      <c r="W2177" s="2">
        <v>3200000</v>
      </c>
      <c r="X2177" s="8">
        <f>Table1[[#This Row],[DocumentPeriodEndDate]]-Table1[[#This Row],[OnDate]]</f>
        <v>0</v>
      </c>
    </row>
    <row r="2178" spans="1:24" hidden="1" x14ac:dyDescent="0.25">
      <c r="A2178" t="b">
        <v>0</v>
      </c>
      <c r="B2178">
        <v>1326380</v>
      </c>
      <c r="C2178" t="s">
        <v>244</v>
      </c>
      <c r="D2178">
        <v>169</v>
      </c>
      <c r="E2178">
        <v>0</v>
      </c>
      <c r="F2178" t="s">
        <v>22</v>
      </c>
      <c r="G2178">
        <v>2018</v>
      </c>
      <c r="H2178" s="1">
        <v>43498</v>
      </c>
      <c r="I2178" t="s">
        <v>23</v>
      </c>
      <c r="J2178" s="8">
        <v>1326380</v>
      </c>
      <c r="K2178">
        <v>102267435</v>
      </c>
      <c r="L2178" t="s">
        <v>24</v>
      </c>
      <c r="M2178" t="s">
        <v>25</v>
      </c>
      <c r="N2178">
        <v>1500000000</v>
      </c>
      <c r="O2178" t="s">
        <v>26</v>
      </c>
      <c r="P2178" t="s">
        <v>27</v>
      </c>
      <c r="Q2178" t="s">
        <v>24</v>
      </c>
      <c r="R2178" s="1">
        <v>43498</v>
      </c>
      <c r="S2178" s="1"/>
      <c r="T2178" s="1" t="s">
        <v>28</v>
      </c>
      <c r="U2178" t="s">
        <v>246</v>
      </c>
      <c r="V2178" s="9">
        <v>1</v>
      </c>
      <c r="W2178" s="2">
        <v>2600000</v>
      </c>
      <c r="X2178" s="8">
        <f>Table1[[#This Row],[DocumentPeriodEndDate]]-Table1[[#This Row],[OnDate]]</f>
        <v>0</v>
      </c>
    </row>
    <row r="2179" spans="1:24" hidden="1" x14ac:dyDescent="0.25">
      <c r="A2179" t="b">
        <v>0</v>
      </c>
      <c r="B2179">
        <v>1326380</v>
      </c>
      <c r="C2179" t="s">
        <v>1223</v>
      </c>
      <c r="D2179">
        <v>170</v>
      </c>
      <c r="E2179">
        <v>0</v>
      </c>
      <c r="F2179" t="s">
        <v>22</v>
      </c>
      <c r="G2179">
        <v>2012</v>
      </c>
      <c r="H2179" s="1">
        <v>41307</v>
      </c>
      <c r="I2179" t="s">
        <v>23</v>
      </c>
      <c r="J2179" s="8">
        <v>1326380</v>
      </c>
      <c r="K2179">
        <v>117836276</v>
      </c>
      <c r="L2179" t="s">
        <v>24</v>
      </c>
      <c r="M2179" t="s">
        <v>25</v>
      </c>
      <c r="N2179">
        <v>2010000000</v>
      </c>
      <c r="O2179" t="s">
        <v>26</v>
      </c>
      <c r="P2179" t="s">
        <v>27</v>
      </c>
      <c r="Q2179" t="s">
        <v>24</v>
      </c>
      <c r="R2179" s="1">
        <v>41307</v>
      </c>
      <c r="S2179" s="1"/>
      <c r="T2179" s="1" t="s">
        <v>28</v>
      </c>
      <c r="U2179" t="s">
        <v>247</v>
      </c>
      <c r="V2179" s="9">
        <v>1</v>
      </c>
      <c r="W2179" s="2">
        <v>8500000</v>
      </c>
      <c r="X2179" s="8">
        <f>Table1[[#This Row],[DocumentPeriodEndDate]]-Table1[[#This Row],[OnDate]]</f>
        <v>0</v>
      </c>
    </row>
    <row r="2180" spans="1:24" hidden="1" x14ac:dyDescent="0.25">
      <c r="A2180" t="b">
        <v>0</v>
      </c>
      <c r="B2180">
        <v>1326380</v>
      </c>
      <c r="C2180" t="s">
        <v>989</v>
      </c>
      <c r="D2180">
        <v>245</v>
      </c>
      <c r="E2180">
        <v>1</v>
      </c>
      <c r="F2180" t="s">
        <v>22</v>
      </c>
      <c r="G2180">
        <v>2013</v>
      </c>
      <c r="H2180" s="1">
        <v>41671</v>
      </c>
      <c r="I2180" t="s">
        <v>23</v>
      </c>
      <c r="J2180" s="8">
        <v>1326380</v>
      </c>
      <c r="K2180">
        <v>115305927</v>
      </c>
      <c r="L2180" t="s">
        <v>24</v>
      </c>
      <c r="M2180" t="s">
        <v>25</v>
      </c>
      <c r="N2180">
        <v>5769000000</v>
      </c>
      <c r="O2180" t="s">
        <v>26</v>
      </c>
      <c r="P2180" t="s">
        <v>27</v>
      </c>
      <c r="Q2180" t="s">
        <v>24</v>
      </c>
      <c r="R2180" s="1">
        <v>41671</v>
      </c>
      <c r="S2180" s="1"/>
      <c r="T2180" s="1" t="s">
        <v>28</v>
      </c>
      <c r="U2180" t="s">
        <v>247</v>
      </c>
      <c r="V2180" s="9">
        <v>1</v>
      </c>
      <c r="W2180" s="2">
        <v>9000000</v>
      </c>
      <c r="X2180" s="8">
        <f>Table1[[#This Row],[DocumentPeriodEndDate]]-Table1[[#This Row],[OnDate]]</f>
        <v>0</v>
      </c>
    </row>
    <row r="2181" spans="1:24" hidden="1" x14ac:dyDescent="0.25">
      <c r="A2181" t="b">
        <v>0</v>
      </c>
      <c r="B2181">
        <v>1326380</v>
      </c>
      <c r="C2181" t="s">
        <v>872</v>
      </c>
      <c r="D2181">
        <v>121</v>
      </c>
      <c r="E2181">
        <v>-30</v>
      </c>
      <c r="F2181" t="s">
        <v>22</v>
      </c>
      <c r="G2181">
        <v>2014</v>
      </c>
      <c r="H2181" s="1">
        <v>42035</v>
      </c>
      <c r="I2181" t="s">
        <v>23</v>
      </c>
      <c r="J2181" s="8">
        <v>1326380</v>
      </c>
      <c r="K2181">
        <v>107768713</v>
      </c>
      <c r="L2181" t="s">
        <v>24</v>
      </c>
      <c r="M2181" t="s">
        <v>25</v>
      </c>
      <c r="N2181">
        <v>4580000000</v>
      </c>
      <c r="O2181" t="s">
        <v>26</v>
      </c>
      <c r="P2181" t="s">
        <v>27</v>
      </c>
      <c r="Q2181" t="s">
        <v>24</v>
      </c>
      <c r="R2181" s="1">
        <v>42035</v>
      </c>
      <c r="S2181" s="1"/>
      <c r="T2181" s="1" t="s">
        <v>28</v>
      </c>
      <c r="U2181" t="s">
        <v>247</v>
      </c>
      <c r="V2181" s="9">
        <v>1</v>
      </c>
      <c r="W2181" s="2">
        <v>7100000</v>
      </c>
      <c r="X2181" s="8">
        <f>Table1[[#This Row],[DocumentPeriodEndDate]]-Table1[[#This Row],[OnDate]]</f>
        <v>0</v>
      </c>
    </row>
    <row r="2182" spans="1:24" hidden="1" x14ac:dyDescent="0.25">
      <c r="A2182" t="b">
        <v>0</v>
      </c>
      <c r="B2182">
        <v>1326380</v>
      </c>
      <c r="C2182" t="s">
        <v>719</v>
      </c>
      <c r="D2182">
        <v>135</v>
      </c>
      <c r="E2182">
        <v>-29</v>
      </c>
      <c r="F2182" t="s">
        <v>22</v>
      </c>
      <c r="G2182">
        <v>2015</v>
      </c>
      <c r="H2182" s="1">
        <v>42399</v>
      </c>
      <c r="I2182" t="s">
        <v>23</v>
      </c>
      <c r="J2182" s="8">
        <v>1326380</v>
      </c>
      <c r="K2182">
        <v>103875772</v>
      </c>
      <c r="L2182" t="s">
        <v>24</v>
      </c>
      <c r="M2182" t="s">
        <v>25</v>
      </c>
      <c r="N2182">
        <v>4760000000</v>
      </c>
      <c r="O2182" t="s">
        <v>26</v>
      </c>
      <c r="P2182" t="s">
        <v>27</v>
      </c>
      <c r="Q2182" t="s">
        <v>24</v>
      </c>
      <c r="R2182" s="1">
        <v>42399</v>
      </c>
      <c r="S2182" s="1"/>
      <c r="T2182" s="1" t="s">
        <v>28</v>
      </c>
      <c r="U2182" t="s">
        <v>247</v>
      </c>
      <c r="V2182" s="9">
        <v>1</v>
      </c>
      <c r="W2182" s="2">
        <v>8600000</v>
      </c>
      <c r="X2182" s="8">
        <f>Table1[[#This Row],[DocumentPeriodEndDate]]-Table1[[#This Row],[OnDate]]</f>
        <v>0</v>
      </c>
    </row>
    <row r="2183" spans="1:24" hidden="1" x14ac:dyDescent="0.25">
      <c r="A2183" t="b">
        <v>0</v>
      </c>
      <c r="B2183">
        <v>1326380</v>
      </c>
      <c r="C2183" t="s">
        <v>614</v>
      </c>
      <c r="D2183">
        <v>130</v>
      </c>
      <c r="E2183">
        <v>-27</v>
      </c>
      <c r="F2183" t="s">
        <v>22</v>
      </c>
      <c r="G2183">
        <v>2016</v>
      </c>
      <c r="H2183" s="1">
        <v>42763</v>
      </c>
      <c r="I2183" t="s">
        <v>23</v>
      </c>
      <c r="J2183" s="8">
        <v>1326380</v>
      </c>
      <c r="K2183">
        <v>101210856</v>
      </c>
      <c r="L2183" t="s">
        <v>24</v>
      </c>
      <c r="M2183" t="s">
        <v>25</v>
      </c>
      <c r="N2183">
        <v>3160000000</v>
      </c>
      <c r="O2183" t="s">
        <v>26</v>
      </c>
      <c r="P2183" t="s">
        <v>27</v>
      </c>
      <c r="Q2183" t="s">
        <v>24</v>
      </c>
      <c r="R2183" s="1">
        <v>42763</v>
      </c>
      <c r="S2183" s="1"/>
      <c r="T2183" s="1" t="s">
        <v>28</v>
      </c>
      <c r="U2183" t="s">
        <v>247</v>
      </c>
      <c r="V2183" s="9">
        <v>1</v>
      </c>
      <c r="W2183" s="2">
        <v>6000000</v>
      </c>
      <c r="X2183" s="8">
        <f>Table1[[#This Row],[DocumentPeriodEndDate]]-Table1[[#This Row],[OnDate]]</f>
        <v>0</v>
      </c>
    </row>
    <row r="2184" spans="1:24" hidden="1" x14ac:dyDescent="0.25">
      <c r="A2184" t="b">
        <v>0</v>
      </c>
      <c r="B2184">
        <v>1326380</v>
      </c>
      <c r="C2184" t="s">
        <v>242</v>
      </c>
      <c r="D2184">
        <v>154</v>
      </c>
      <c r="E2184">
        <v>-1</v>
      </c>
      <c r="F2184" t="s">
        <v>22</v>
      </c>
      <c r="G2184">
        <v>2017</v>
      </c>
      <c r="H2184" s="1">
        <v>43134</v>
      </c>
      <c r="I2184" t="s">
        <v>23</v>
      </c>
      <c r="J2184" s="8">
        <v>1326380</v>
      </c>
      <c r="K2184">
        <v>101583319</v>
      </c>
      <c r="L2184" t="s">
        <v>24</v>
      </c>
      <c r="M2184" t="s">
        <v>25</v>
      </c>
      <c r="N2184">
        <v>2130000000</v>
      </c>
      <c r="O2184" t="s">
        <v>26</v>
      </c>
      <c r="P2184" t="s">
        <v>27</v>
      </c>
      <c r="Q2184" t="s">
        <v>24</v>
      </c>
      <c r="R2184" s="1">
        <v>43134</v>
      </c>
      <c r="S2184" s="1"/>
      <c r="T2184" s="1" t="s">
        <v>28</v>
      </c>
      <c r="U2184" t="s">
        <v>247</v>
      </c>
      <c r="V2184" s="9">
        <v>1</v>
      </c>
      <c r="W2184" s="2">
        <v>4500000</v>
      </c>
      <c r="X2184" s="8">
        <f>Table1[[#This Row],[DocumentPeriodEndDate]]-Table1[[#This Row],[OnDate]]</f>
        <v>0</v>
      </c>
    </row>
    <row r="2185" spans="1:24" hidden="1" x14ac:dyDescent="0.25">
      <c r="A2185" t="b">
        <v>0</v>
      </c>
      <c r="B2185">
        <v>1326380</v>
      </c>
      <c r="C2185" t="s">
        <v>487</v>
      </c>
      <c r="D2185">
        <v>163</v>
      </c>
      <c r="E2185">
        <v>0</v>
      </c>
      <c r="F2185" t="s">
        <v>460</v>
      </c>
      <c r="G2185">
        <v>2018</v>
      </c>
      <c r="H2185" s="1">
        <v>43407</v>
      </c>
      <c r="I2185" t="s">
        <v>461</v>
      </c>
      <c r="J2185" s="8">
        <v>1326380</v>
      </c>
      <c r="K2185">
        <v>101967550</v>
      </c>
      <c r="M2185" t="s">
        <v>25</v>
      </c>
      <c r="O2185" t="s">
        <v>26</v>
      </c>
      <c r="R2185" s="1">
        <v>43407</v>
      </c>
      <c r="S2185" s="1"/>
      <c r="T2185" s="1" t="s">
        <v>28</v>
      </c>
      <c r="U2185" t="s">
        <v>247</v>
      </c>
      <c r="V2185" s="9">
        <v>1</v>
      </c>
      <c r="W2185" s="2">
        <v>3700000</v>
      </c>
      <c r="X2185" s="8">
        <f>Table1[[#This Row],[DocumentPeriodEndDate]]-Table1[[#This Row],[OnDate]]</f>
        <v>0</v>
      </c>
    </row>
    <row r="2186" spans="1:24" hidden="1" x14ac:dyDescent="0.25">
      <c r="A2186" t="b">
        <v>0</v>
      </c>
      <c r="B2186">
        <v>1326380</v>
      </c>
      <c r="C2186" t="s">
        <v>244</v>
      </c>
      <c r="D2186">
        <v>169</v>
      </c>
      <c r="E2186">
        <v>0</v>
      </c>
      <c r="F2186" t="s">
        <v>22</v>
      </c>
      <c r="G2186">
        <v>2018</v>
      </c>
      <c r="H2186" s="1">
        <v>43498</v>
      </c>
      <c r="I2186" t="s">
        <v>23</v>
      </c>
      <c r="J2186" s="8">
        <v>1326380</v>
      </c>
      <c r="K2186">
        <v>102267435</v>
      </c>
      <c r="L2186" t="s">
        <v>24</v>
      </c>
      <c r="M2186" t="s">
        <v>25</v>
      </c>
      <c r="N2186">
        <v>1500000000</v>
      </c>
      <c r="O2186" t="s">
        <v>26</v>
      </c>
      <c r="P2186" t="s">
        <v>27</v>
      </c>
      <c r="Q2186" t="s">
        <v>24</v>
      </c>
      <c r="R2186" s="1">
        <v>43498</v>
      </c>
      <c r="S2186" s="1"/>
      <c r="T2186" s="1" t="s">
        <v>28</v>
      </c>
      <c r="U2186" t="s">
        <v>247</v>
      </c>
      <c r="V2186" s="9">
        <v>1</v>
      </c>
      <c r="W2186" s="2">
        <v>3200000</v>
      </c>
      <c r="X2186" s="8">
        <f>Table1[[#This Row],[DocumentPeriodEndDate]]-Table1[[#This Row],[OnDate]]</f>
        <v>0</v>
      </c>
    </row>
    <row r="2187" spans="1:24" hidden="1" x14ac:dyDescent="0.25">
      <c r="A2187" t="b">
        <v>0</v>
      </c>
      <c r="B2187">
        <v>1326380</v>
      </c>
      <c r="C2187" t="s">
        <v>1223</v>
      </c>
      <c r="D2187">
        <v>170</v>
      </c>
      <c r="E2187">
        <v>0</v>
      </c>
      <c r="F2187" t="s">
        <v>22</v>
      </c>
      <c r="G2187">
        <v>2012</v>
      </c>
      <c r="H2187" s="1">
        <v>41307</v>
      </c>
      <c r="I2187" t="s">
        <v>23</v>
      </c>
      <c r="J2187" s="8">
        <v>1326380</v>
      </c>
      <c r="K2187">
        <v>117836276</v>
      </c>
      <c r="L2187" t="s">
        <v>24</v>
      </c>
      <c r="M2187" t="s">
        <v>25</v>
      </c>
      <c r="N2187">
        <v>2010000000</v>
      </c>
      <c r="O2187" t="s">
        <v>26</v>
      </c>
      <c r="P2187" t="s">
        <v>27</v>
      </c>
      <c r="Q2187" t="s">
        <v>24</v>
      </c>
      <c r="R2187" s="1">
        <v>41307</v>
      </c>
      <c r="S2187" s="1"/>
      <c r="T2187" s="1" t="s">
        <v>28</v>
      </c>
      <c r="U2187" t="s">
        <v>248</v>
      </c>
      <c r="V2187" s="9">
        <v>1</v>
      </c>
      <c r="W2187" s="2">
        <v>11700000</v>
      </c>
      <c r="X2187" s="8">
        <f>Table1[[#This Row],[DocumentPeriodEndDate]]-Table1[[#This Row],[OnDate]]</f>
        <v>0</v>
      </c>
    </row>
    <row r="2188" spans="1:24" hidden="1" x14ac:dyDescent="0.25">
      <c r="A2188" t="b">
        <v>0</v>
      </c>
      <c r="B2188">
        <v>1326380</v>
      </c>
      <c r="C2188" t="s">
        <v>989</v>
      </c>
      <c r="D2188">
        <v>245</v>
      </c>
      <c r="E2188">
        <v>1</v>
      </c>
      <c r="F2188" t="s">
        <v>22</v>
      </c>
      <c r="G2188">
        <v>2013</v>
      </c>
      <c r="H2188" s="1">
        <v>41671</v>
      </c>
      <c r="I2188" t="s">
        <v>23</v>
      </c>
      <c r="J2188" s="8">
        <v>1326380</v>
      </c>
      <c r="K2188">
        <v>115305927</v>
      </c>
      <c r="L2188" t="s">
        <v>24</v>
      </c>
      <c r="M2188" t="s">
        <v>25</v>
      </c>
      <c r="N2188">
        <v>5769000000</v>
      </c>
      <c r="O2188" t="s">
        <v>26</v>
      </c>
      <c r="P2188" t="s">
        <v>27</v>
      </c>
      <c r="Q2188" t="s">
        <v>24</v>
      </c>
      <c r="R2188" s="1">
        <v>41671</v>
      </c>
      <c r="S2188" s="1"/>
      <c r="T2188" s="1" t="s">
        <v>28</v>
      </c>
      <c r="U2188" t="s">
        <v>248</v>
      </c>
      <c r="V2188" s="9">
        <v>1</v>
      </c>
      <c r="W2188" s="2">
        <v>9800000</v>
      </c>
      <c r="X2188" s="8">
        <f>Table1[[#This Row],[DocumentPeriodEndDate]]-Table1[[#This Row],[OnDate]]</f>
        <v>0</v>
      </c>
    </row>
    <row r="2189" spans="1:24" hidden="1" x14ac:dyDescent="0.25">
      <c r="A2189" t="b">
        <v>0</v>
      </c>
      <c r="B2189">
        <v>1326380</v>
      </c>
      <c r="C2189" t="s">
        <v>872</v>
      </c>
      <c r="D2189">
        <v>121</v>
      </c>
      <c r="E2189">
        <v>-30</v>
      </c>
      <c r="F2189" t="s">
        <v>22</v>
      </c>
      <c r="G2189">
        <v>2014</v>
      </c>
      <c r="H2189" s="1">
        <v>42035</v>
      </c>
      <c r="I2189" t="s">
        <v>23</v>
      </c>
      <c r="J2189" s="8">
        <v>1326380</v>
      </c>
      <c r="K2189">
        <v>107768713</v>
      </c>
      <c r="L2189" t="s">
        <v>24</v>
      </c>
      <c r="M2189" t="s">
        <v>25</v>
      </c>
      <c r="N2189">
        <v>4580000000</v>
      </c>
      <c r="O2189" t="s">
        <v>26</v>
      </c>
      <c r="P2189" t="s">
        <v>27</v>
      </c>
      <c r="Q2189" t="s">
        <v>24</v>
      </c>
      <c r="R2189" s="1">
        <v>42035</v>
      </c>
      <c r="S2189" s="1"/>
      <c r="T2189" s="1" t="s">
        <v>28</v>
      </c>
      <c r="U2189" t="s">
        <v>248</v>
      </c>
      <c r="V2189" s="9">
        <v>1</v>
      </c>
      <c r="W2189" s="2">
        <v>7400000</v>
      </c>
      <c r="X2189" s="8">
        <f>Table1[[#This Row],[DocumentPeriodEndDate]]-Table1[[#This Row],[OnDate]]</f>
        <v>0</v>
      </c>
    </row>
    <row r="2190" spans="1:24" hidden="1" x14ac:dyDescent="0.25">
      <c r="A2190" t="b">
        <v>0</v>
      </c>
      <c r="B2190">
        <v>1326380</v>
      </c>
      <c r="C2190" t="s">
        <v>719</v>
      </c>
      <c r="D2190">
        <v>135</v>
      </c>
      <c r="E2190">
        <v>-29</v>
      </c>
      <c r="F2190" t="s">
        <v>22</v>
      </c>
      <c r="G2190">
        <v>2015</v>
      </c>
      <c r="H2190" s="1">
        <v>42399</v>
      </c>
      <c r="I2190" t="s">
        <v>23</v>
      </c>
      <c r="J2190" s="8">
        <v>1326380</v>
      </c>
      <c r="K2190">
        <v>103875772</v>
      </c>
      <c r="L2190" t="s">
        <v>24</v>
      </c>
      <c r="M2190" t="s">
        <v>25</v>
      </c>
      <c r="N2190">
        <v>4760000000</v>
      </c>
      <c r="O2190" t="s">
        <v>26</v>
      </c>
      <c r="P2190" t="s">
        <v>27</v>
      </c>
      <c r="Q2190" t="s">
        <v>24</v>
      </c>
      <c r="R2190" s="1">
        <v>42399</v>
      </c>
      <c r="S2190" s="1"/>
      <c r="T2190" s="1" t="s">
        <v>28</v>
      </c>
      <c r="U2190" t="s">
        <v>248</v>
      </c>
      <c r="V2190" s="9">
        <v>1</v>
      </c>
      <c r="W2190" s="2">
        <v>11200000</v>
      </c>
      <c r="X2190" s="8">
        <f>Table1[[#This Row],[DocumentPeriodEndDate]]-Table1[[#This Row],[OnDate]]</f>
        <v>0</v>
      </c>
    </row>
    <row r="2191" spans="1:24" hidden="1" x14ac:dyDescent="0.25">
      <c r="A2191" t="b">
        <v>0</v>
      </c>
      <c r="B2191">
        <v>1326380</v>
      </c>
      <c r="C2191" t="s">
        <v>614</v>
      </c>
      <c r="D2191">
        <v>130</v>
      </c>
      <c r="E2191">
        <v>-27</v>
      </c>
      <c r="F2191" t="s">
        <v>22</v>
      </c>
      <c r="G2191">
        <v>2016</v>
      </c>
      <c r="H2191" s="1">
        <v>42763</v>
      </c>
      <c r="I2191" t="s">
        <v>23</v>
      </c>
      <c r="J2191" s="8">
        <v>1326380</v>
      </c>
      <c r="K2191">
        <v>101210856</v>
      </c>
      <c r="L2191" t="s">
        <v>24</v>
      </c>
      <c r="M2191" t="s">
        <v>25</v>
      </c>
      <c r="N2191">
        <v>3160000000</v>
      </c>
      <c r="O2191" t="s">
        <v>26</v>
      </c>
      <c r="P2191" t="s">
        <v>27</v>
      </c>
      <c r="Q2191" t="s">
        <v>24</v>
      </c>
      <c r="R2191" s="1">
        <v>42763</v>
      </c>
      <c r="S2191" s="1"/>
      <c r="T2191" s="1" t="s">
        <v>28</v>
      </c>
      <c r="U2191" t="s">
        <v>248</v>
      </c>
      <c r="V2191" s="9">
        <v>1</v>
      </c>
      <c r="W2191" s="2">
        <v>8600000</v>
      </c>
      <c r="X2191" s="8">
        <f>Table1[[#This Row],[DocumentPeriodEndDate]]-Table1[[#This Row],[OnDate]]</f>
        <v>0</v>
      </c>
    </row>
    <row r="2192" spans="1:24" hidden="1" x14ac:dyDescent="0.25">
      <c r="A2192" t="b">
        <v>0</v>
      </c>
      <c r="B2192">
        <v>1326380</v>
      </c>
      <c r="C2192" t="s">
        <v>242</v>
      </c>
      <c r="D2192">
        <v>154</v>
      </c>
      <c r="E2192">
        <v>-1</v>
      </c>
      <c r="F2192" t="s">
        <v>22</v>
      </c>
      <c r="G2192">
        <v>2017</v>
      </c>
      <c r="H2192" s="1">
        <v>43134</v>
      </c>
      <c r="I2192" t="s">
        <v>23</v>
      </c>
      <c r="J2192" s="8">
        <v>1326380</v>
      </c>
      <c r="K2192">
        <v>101583319</v>
      </c>
      <c r="L2192" t="s">
        <v>24</v>
      </c>
      <c r="M2192" t="s">
        <v>25</v>
      </c>
      <c r="N2192">
        <v>2130000000</v>
      </c>
      <c r="O2192" t="s">
        <v>26</v>
      </c>
      <c r="P2192" t="s">
        <v>27</v>
      </c>
      <c r="Q2192" t="s">
        <v>24</v>
      </c>
      <c r="R2192" s="1">
        <v>43134</v>
      </c>
      <c r="S2192" s="1"/>
      <c r="T2192" s="1" t="s">
        <v>28</v>
      </c>
      <c r="U2192" t="s">
        <v>248</v>
      </c>
      <c r="V2192" s="9">
        <v>1</v>
      </c>
      <c r="W2192" s="2">
        <v>6400000</v>
      </c>
      <c r="X2192" s="8">
        <f>Table1[[#This Row],[DocumentPeriodEndDate]]-Table1[[#This Row],[OnDate]]</f>
        <v>0</v>
      </c>
    </row>
    <row r="2193" spans="1:24" hidden="1" x14ac:dyDescent="0.25">
      <c r="A2193" t="b">
        <v>0</v>
      </c>
      <c r="B2193">
        <v>1326380</v>
      </c>
      <c r="C2193" t="s">
        <v>487</v>
      </c>
      <c r="D2193">
        <v>163</v>
      </c>
      <c r="E2193">
        <v>0</v>
      </c>
      <c r="F2193" t="s">
        <v>460</v>
      </c>
      <c r="G2193">
        <v>2018</v>
      </c>
      <c r="H2193" s="1">
        <v>43407</v>
      </c>
      <c r="I2193" t="s">
        <v>461</v>
      </c>
      <c r="J2193" s="8">
        <v>1326380</v>
      </c>
      <c r="K2193">
        <v>101967550</v>
      </c>
      <c r="M2193" t="s">
        <v>25</v>
      </c>
      <c r="O2193" t="s">
        <v>26</v>
      </c>
      <c r="R2193" s="1">
        <v>43407</v>
      </c>
      <c r="S2193" s="1"/>
      <c r="T2193" s="1" t="s">
        <v>28</v>
      </c>
      <c r="U2193" t="s">
        <v>248</v>
      </c>
      <c r="V2193" s="9">
        <v>1</v>
      </c>
      <c r="W2193" s="2">
        <v>4500000</v>
      </c>
      <c r="X2193" s="8">
        <f>Table1[[#This Row],[DocumentPeriodEndDate]]-Table1[[#This Row],[OnDate]]</f>
        <v>0</v>
      </c>
    </row>
    <row r="2194" spans="1:24" hidden="1" x14ac:dyDescent="0.25">
      <c r="A2194" t="b">
        <v>0</v>
      </c>
      <c r="B2194">
        <v>1326380</v>
      </c>
      <c r="C2194" t="s">
        <v>244</v>
      </c>
      <c r="D2194">
        <v>169</v>
      </c>
      <c r="E2194">
        <v>0</v>
      </c>
      <c r="F2194" t="s">
        <v>22</v>
      </c>
      <c r="G2194">
        <v>2018</v>
      </c>
      <c r="H2194" s="1">
        <v>43498</v>
      </c>
      <c r="I2194" t="s">
        <v>23</v>
      </c>
      <c r="J2194" s="8">
        <v>1326380</v>
      </c>
      <c r="K2194">
        <v>102267435</v>
      </c>
      <c r="L2194" t="s">
        <v>24</v>
      </c>
      <c r="M2194" t="s">
        <v>25</v>
      </c>
      <c r="N2194">
        <v>1500000000</v>
      </c>
      <c r="O2194" t="s">
        <v>26</v>
      </c>
      <c r="P2194" t="s">
        <v>27</v>
      </c>
      <c r="Q2194" t="s">
        <v>24</v>
      </c>
      <c r="R2194" s="1">
        <v>43498</v>
      </c>
      <c r="S2194" s="1"/>
      <c r="T2194" s="1" t="s">
        <v>28</v>
      </c>
      <c r="U2194" t="s">
        <v>248</v>
      </c>
      <c r="V2194" s="9">
        <v>1</v>
      </c>
      <c r="W2194" s="2">
        <v>3700000</v>
      </c>
      <c r="X2194" s="8">
        <f>Table1[[#This Row],[DocumentPeriodEndDate]]-Table1[[#This Row],[OnDate]]</f>
        <v>0</v>
      </c>
    </row>
    <row r="2195" spans="1:24" hidden="1" x14ac:dyDescent="0.25">
      <c r="A2195" t="b">
        <v>0</v>
      </c>
      <c r="B2195">
        <v>1326380</v>
      </c>
      <c r="C2195" t="s">
        <v>1223</v>
      </c>
      <c r="D2195">
        <v>170</v>
      </c>
      <c r="E2195">
        <v>0</v>
      </c>
      <c r="F2195" t="s">
        <v>22</v>
      </c>
      <c r="G2195">
        <v>2012</v>
      </c>
      <c r="H2195" s="1">
        <v>41307</v>
      </c>
      <c r="I2195" t="s">
        <v>23</v>
      </c>
      <c r="J2195" s="8">
        <v>1326380</v>
      </c>
      <c r="K2195">
        <v>117836276</v>
      </c>
      <c r="L2195" t="s">
        <v>24</v>
      </c>
      <c r="M2195" t="s">
        <v>25</v>
      </c>
      <c r="N2195">
        <v>2010000000</v>
      </c>
      <c r="O2195" t="s">
        <v>26</v>
      </c>
      <c r="P2195" t="s">
        <v>27</v>
      </c>
      <c r="Q2195" t="s">
        <v>24</v>
      </c>
      <c r="R2195" s="1">
        <v>41307</v>
      </c>
      <c r="S2195" s="1"/>
      <c r="T2195" s="1" t="s">
        <v>28</v>
      </c>
      <c r="U2195" t="s">
        <v>249</v>
      </c>
      <c r="V2195" s="9">
        <v>1</v>
      </c>
      <c r="W2195" s="2">
        <v>12200000</v>
      </c>
      <c r="X2195" s="8">
        <f>Table1[[#This Row],[DocumentPeriodEndDate]]-Table1[[#This Row],[OnDate]]</f>
        <v>0</v>
      </c>
    </row>
    <row r="2196" spans="1:24" hidden="1" x14ac:dyDescent="0.25">
      <c r="A2196" t="b">
        <v>0</v>
      </c>
      <c r="B2196">
        <v>1326380</v>
      </c>
      <c r="C2196" t="s">
        <v>989</v>
      </c>
      <c r="D2196">
        <v>245</v>
      </c>
      <c r="E2196">
        <v>1</v>
      </c>
      <c r="F2196" t="s">
        <v>22</v>
      </c>
      <c r="G2196">
        <v>2013</v>
      </c>
      <c r="H2196" s="1">
        <v>41671</v>
      </c>
      <c r="I2196" t="s">
        <v>23</v>
      </c>
      <c r="J2196" s="8">
        <v>1326380</v>
      </c>
      <c r="K2196">
        <v>115305927</v>
      </c>
      <c r="L2196" t="s">
        <v>24</v>
      </c>
      <c r="M2196" t="s">
        <v>25</v>
      </c>
      <c r="N2196">
        <v>5769000000</v>
      </c>
      <c r="O2196" t="s">
        <v>26</v>
      </c>
      <c r="P2196" t="s">
        <v>27</v>
      </c>
      <c r="Q2196" t="s">
        <v>24</v>
      </c>
      <c r="R2196" s="1">
        <v>41671</v>
      </c>
      <c r="S2196" s="1"/>
      <c r="T2196" s="1" t="s">
        <v>28</v>
      </c>
      <c r="U2196" t="s">
        <v>249</v>
      </c>
      <c r="V2196" s="9">
        <v>1</v>
      </c>
      <c r="W2196" s="2">
        <v>11900000</v>
      </c>
      <c r="X2196" s="8">
        <f>Table1[[#This Row],[DocumentPeriodEndDate]]-Table1[[#This Row],[OnDate]]</f>
        <v>0</v>
      </c>
    </row>
    <row r="2197" spans="1:24" hidden="1" x14ac:dyDescent="0.25">
      <c r="A2197" t="b">
        <v>0</v>
      </c>
      <c r="B2197">
        <v>1326380</v>
      </c>
      <c r="C2197" t="s">
        <v>872</v>
      </c>
      <c r="D2197">
        <v>121</v>
      </c>
      <c r="E2197">
        <v>-30</v>
      </c>
      <c r="F2197" t="s">
        <v>22</v>
      </c>
      <c r="G2197">
        <v>2014</v>
      </c>
      <c r="H2197" s="1">
        <v>42035</v>
      </c>
      <c r="I2197" t="s">
        <v>23</v>
      </c>
      <c r="J2197" s="8">
        <v>1326380</v>
      </c>
      <c r="K2197">
        <v>107768713</v>
      </c>
      <c r="L2197" t="s">
        <v>24</v>
      </c>
      <c r="M2197" t="s">
        <v>25</v>
      </c>
      <c r="N2197">
        <v>4580000000</v>
      </c>
      <c r="O2197" t="s">
        <v>26</v>
      </c>
      <c r="P2197" t="s">
        <v>27</v>
      </c>
      <c r="Q2197" t="s">
        <v>24</v>
      </c>
      <c r="R2197" s="1">
        <v>42035</v>
      </c>
      <c r="S2197" s="1"/>
      <c r="T2197" s="1" t="s">
        <v>28</v>
      </c>
      <c r="U2197" t="s">
        <v>249</v>
      </c>
      <c r="V2197" s="9">
        <v>1</v>
      </c>
      <c r="W2197" s="2">
        <v>8100000</v>
      </c>
      <c r="X2197" s="8">
        <f>Table1[[#This Row],[DocumentPeriodEndDate]]-Table1[[#This Row],[OnDate]]</f>
        <v>0</v>
      </c>
    </row>
    <row r="2198" spans="1:24" hidden="1" x14ac:dyDescent="0.25">
      <c r="A2198" t="b">
        <v>0</v>
      </c>
      <c r="B2198">
        <v>1326380</v>
      </c>
      <c r="C2198" t="s">
        <v>719</v>
      </c>
      <c r="D2198">
        <v>135</v>
      </c>
      <c r="E2198">
        <v>-29</v>
      </c>
      <c r="F2198" t="s">
        <v>22</v>
      </c>
      <c r="G2198">
        <v>2015</v>
      </c>
      <c r="H2198" s="1">
        <v>42399</v>
      </c>
      <c r="I2198" t="s">
        <v>23</v>
      </c>
      <c r="J2198" s="8">
        <v>1326380</v>
      </c>
      <c r="K2198">
        <v>103875772</v>
      </c>
      <c r="L2198" t="s">
        <v>24</v>
      </c>
      <c r="M2198" t="s">
        <v>25</v>
      </c>
      <c r="N2198">
        <v>4760000000</v>
      </c>
      <c r="O2198" t="s">
        <v>26</v>
      </c>
      <c r="P2198" t="s">
        <v>27</v>
      </c>
      <c r="Q2198" t="s">
        <v>24</v>
      </c>
      <c r="R2198" s="1">
        <v>42399</v>
      </c>
      <c r="S2198" s="1"/>
      <c r="T2198" s="1" t="s">
        <v>28</v>
      </c>
      <c r="U2198" t="s">
        <v>249</v>
      </c>
      <c r="V2198" s="9">
        <v>1</v>
      </c>
      <c r="W2198" s="2">
        <v>13400000</v>
      </c>
      <c r="X2198" s="8">
        <f>Table1[[#This Row],[DocumentPeriodEndDate]]-Table1[[#This Row],[OnDate]]</f>
        <v>0</v>
      </c>
    </row>
    <row r="2199" spans="1:24" hidden="1" x14ac:dyDescent="0.25">
      <c r="A2199" t="b">
        <v>0</v>
      </c>
      <c r="B2199">
        <v>1326380</v>
      </c>
      <c r="C2199" t="s">
        <v>614</v>
      </c>
      <c r="D2199">
        <v>130</v>
      </c>
      <c r="E2199">
        <v>-27</v>
      </c>
      <c r="F2199" t="s">
        <v>22</v>
      </c>
      <c r="G2199">
        <v>2016</v>
      </c>
      <c r="H2199" s="1">
        <v>42763</v>
      </c>
      <c r="I2199" t="s">
        <v>23</v>
      </c>
      <c r="J2199" s="8">
        <v>1326380</v>
      </c>
      <c r="K2199">
        <v>101210856</v>
      </c>
      <c r="L2199" t="s">
        <v>24</v>
      </c>
      <c r="M2199" t="s">
        <v>25</v>
      </c>
      <c r="N2199">
        <v>3160000000</v>
      </c>
      <c r="O2199" t="s">
        <v>26</v>
      </c>
      <c r="P2199" t="s">
        <v>27</v>
      </c>
      <c r="Q2199" t="s">
        <v>24</v>
      </c>
      <c r="R2199" s="1">
        <v>42763</v>
      </c>
      <c r="S2199" s="1"/>
      <c r="T2199" s="1" t="s">
        <v>28</v>
      </c>
      <c r="U2199" t="s">
        <v>249</v>
      </c>
      <c r="V2199" s="9">
        <v>1</v>
      </c>
      <c r="W2199" s="2">
        <v>11300000</v>
      </c>
      <c r="X2199" s="8">
        <f>Table1[[#This Row],[DocumentPeriodEndDate]]-Table1[[#This Row],[OnDate]]</f>
        <v>0</v>
      </c>
    </row>
    <row r="2200" spans="1:24" hidden="1" x14ac:dyDescent="0.25">
      <c r="A2200" t="b">
        <v>0</v>
      </c>
      <c r="B2200">
        <v>1326380</v>
      </c>
      <c r="C2200" t="s">
        <v>242</v>
      </c>
      <c r="D2200">
        <v>154</v>
      </c>
      <c r="E2200">
        <v>-1</v>
      </c>
      <c r="F2200" t="s">
        <v>22</v>
      </c>
      <c r="G2200">
        <v>2017</v>
      </c>
      <c r="H2200" s="1">
        <v>43134</v>
      </c>
      <c r="I2200" t="s">
        <v>23</v>
      </c>
      <c r="J2200" s="8">
        <v>1326380</v>
      </c>
      <c r="K2200">
        <v>101583319</v>
      </c>
      <c r="L2200" t="s">
        <v>24</v>
      </c>
      <c r="M2200" t="s">
        <v>25</v>
      </c>
      <c r="N2200">
        <v>2130000000</v>
      </c>
      <c r="O2200" t="s">
        <v>26</v>
      </c>
      <c r="P2200" t="s">
        <v>27</v>
      </c>
      <c r="Q2200" t="s">
        <v>24</v>
      </c>
      <c r="R2200" s="1">
        <v>43134</v>
      </c>
      <c r="S2200" s="1"/>
      <c r="T2200" s="1" t="s">
        <v>28</v>
      </c>
      <c r="U2200" t="s">
        <v>249</v>
      </c>
      <c r="V2200" s="9">
        <v>1</v>
      </c>
      <c r="W2200" s="2">
        <v>8700000</v>
      </c>
      <c r="X2200" s="8">
        <f>Table1[[#This Row],[DocumentPeriodEndDate]]-Table1[[#This Row],[OnDate]]</f>
        <v>0</v>
      </c>
    </row>
    <row r="2201" spans="1:24" hidden="1" x14ac:dyDescent="0.25">
      <c r="A2201" t="b">
        <v>0</v>
      </c>
      <c r="B2201">
        <v>1326380</v>
      </c>
      <c r="C2201" t="s">
        <v>487</v>
      </c>
      <c r="D2201">
        <v>163</v>
      </c>
      <c r="E2201">
        <v>0</v>
      </c>
      <c r="F2201" t="s">
        <v>460</v>
      </c>
      <c r="G2201">
        <v>2018</v>
      </c>
      <c r="H2201" s="1">
        <v>43407</v>
      </c>
      <c r="I2201" t="s">
        <v>461</v>
      </c>
      <c r="J2201" s="8">
        <v>1326380</v>
      </c>
      <c r="K2201">
        <v>101967550</v>
      </c>
      <c r="M2201" t="s">
        <v>25</v>
      </c>
      <c r="O2201" t="s">
        <v>26</v>
      </c>
      <c r="R2201" s="1">
        <v>43407</v>
      </c>
      <c r="S2201" s="1"/>
      <c r="T2201" s="1" t="s">
        <v>28</v>
      </c>
      <c r="U2201" t="s">
        <v>249</v>
      </c>
      <c r="V2201" s="9">
        <v>1</v>
      </c>
      <c r="W2201" s="2">
        <v>5500000</v>
      </c>
      <c r="X2201" s="8">
        <f>Table1[[#This Row],[DocumentPeriodEndDate]]-Table1[[#This Row],[OnDate]]</f>
        <v>0</v>
      </c>
    </row>
    <row r="2202" spans="1:24" hidden="1" x14ac:dyDescent="0.25">
      <c r="A2202" t="b">
        <v>0</v>
      </c>
      <c r="B2202">
        <v>1326380</v>
      </c>
      <c r="C2202" t="s">
        <v>244</v>
      </c>
      <c r="D2202">
        <v>169</v>
      </c>
      <c r="E2202">
        <v>0</v>
      </c>
      <c r="F2202" t="s">
        <v>22</v>
      </c>
      <c r="G2202">
        <v>2018</v>
      </c>
      <c r="H2202" s="1">
        <v>43498</v>
      </c>
      <c r="I2202" t="s">
        <v>23</v>
      </c>
      <c r="J2202" s="8">
        <v>1326380</v>
      </c>
      <c r="K2202">
        <v>102267435</v>
      </c>
      <c r="L2202" t="s">
        <v>24</v>
      </c>
      <c r="M2202" t="s">
        <v>25</v>
      </c>
      <c r="N2202">
        <v>1500000000</v>
      </c>
      <c r="O2202" t="s">
        <v>26</v>
      </c>
      <c r="P2202" t="s">
        <v>27</v>
      </c>
      <c r="Q2202" t="s">
        <v>24</v>
      </c>
      <c r="R2202" s="1">
        <v>43498</v>
      </c>
      <c r="S2202" s="1"/>
      <c r="T2202" s="1" t="s">
        <v>28</v>
      </c>
      <c r="U2202" t="s">
        <v>249</v>
      </c>
      <c r="V2202" s="9">
        <v>1</v>
      </c>
      <c r="W2202" s="2">
        <v>4500000</v>
      </c>
      <c r="X2202" s="8">
        <f>Table1[[#This Row],[DocumentPeriodEndDate]]-Table1[[#This Row],[OnDate]]</f>
        <v>0</v>
      </c>
    </row>
    <row r="2203" spans="1:24" hidden="1" x14ac:dyDescent="0.25">
      <c r="A2203" t="b">
        <v>0</v>
      </c>
      <c r="B2203">
        <v>1326380</v>
      </c>
      <c r="C2203" t="s">
        <v>1223</v>
      </c>
      <c r="D2203">
        <v>170</v>
      </c>
      <c r="E2203">
        <v>0</v>
      </c>
      <c r="F2203" t="s">
        <v>22</v>
      </c>
      <c r="G2203">
        <v>2012</v>
      </c>
      <c r="H2203" s="1">
        <v>41307</v>
      </c>
      <c r="I2203" t="s">
        <v>23</v>
      </c>
      <c r="J2203" s="8">
        <v>1326380</v>
      </c>
      <c r="K2203">
        <v>117836276</v>
      </c>
      <c r="L2203" t="s">
        <v>24</v>
      </c>
      <c r="M2203" t="s">
        <v>25</v>
      </c>
      <c r="N2203">
        <v>2010000000</v>
      </c>
      <c r="O2203" t="s">
        <v>26</v>
      </c>
      <c r="P2203" t="s">
        <v>27</v>
      </c>
      <c r="Q2203" t="s">
        <v>24</v>
      </c>
      <c r="R2203" s="1">
        <v>41307</v>
      </c>
      <c r="S2203" s="1"/>
      <c r="T2203" s="1" t="s">
        <v>28</v>
      </c>
      <c r="U2203" t="s">
        <v>574</v>
      </c>
      <c r="V2203" s="9">
        <v>1</v>
      </c>
      <c r="W2203" s="2">
        <v>53000000</v>
      </c>
      <c r="X2203" s="8">
        <f>Table1[[#This Row],[DocumentPeriodEndDate]]-Table1[[#This Row],[OnDate]]</f>
        <v>0</v>
      </c>
    </row>
    <row r="2204" spans="1:24" hidden="1" x14ac:dyDescent="0.25">
      <c r="A2204" t="b">
        <v>0</v>
      </c>
      <c r="B2204">
        <v>1326380</v>
      </c>
      <c r="C2204" t="s">
        <v>989</v>
      </c>
      <c r="D2204">
        <v>245</v>
      </c>
      <c r="E2204">
        <v>1</v>
      </c>
      <c r="F2204" t="s">
        <v>22</v>
      </c>
      <c r="G2204">
        <v>2013</v>
      </c>
      <c r="H2204" s="1">
        <v>41671</v>
      </c>
      <c r="I2204" t="s">
        <v>23</v>
      </c>
      <c r="J2204" s="8">
        <v>1326380</v>
      </c>
      <c r="K2204">
        <v>115305927</v>
      </c>
      <c r="L2204" t="s">
        <v>24</v>
      </c>
      <c r="M2204" t="s">
        <v>25</v>
      </c>
      <c r="N2204">
        <v>5769000000</v>
      </c>
      <c r="O2204" t="s">
        <v>26</v>
      </c>
      <c r="P2204" t="s">
        <v>27</v>
      </c>
      <c r="Q2204" t="s">
        <v>24</v>
      </c>
      <c r="R2204" s="1">
        <v>41671</v>
      </c>
      <c r="S2204" s="1"/>
      <c r="T2204" s="1" t="s">
        <v>28</v>
      </c>
      <c r="U2204" t="s">
        <v>574</v>
      </c>
      <c r="V2204" s="9">
        <v>1</v>
      </c>
      <c r="W2204" s="2">
        <v>51800000</v>
      </c>
      <c r="X2204" s="8">
        <f>Table1[[#This Row],[DocumentPeriodEndDate]]-Table1[[#This Row],[OnDate]]</f>
        <v>0</v>
      </c>
    </row>
    <row r="2205" spans="1:24" hidden="1" x14ac:dyDescent="0.25">
      <c r="A2205" t="b">
        <v>0</v>
      </c>
      <c r="B2205">
        <v>1326380</v>
      </c>
      <c r="C2205" t="s">
        <v>872</v>
      </c>
      <c r="D2205">
        <v>121</v>
      </c>
      <c r="E2205">
        <v>-30</v>
      </c>
      <c r="F2205" t="s">
        <v>22</v>
      </c>
      <c r="G2205">
        <v>2014</v>
      </c>
      <c r="H2205" s="1">
        <v>42035</v>
      </c>
      <c r="I2205" t="s">
        <v>23</v>
      </c>
      <c r="J2205" s="8">
        <v>1326380</v>
      </c>
      <c r="K2205">
        <v>107768713</v>
      </c>
      <c r="L2205" t="s">
        <v>24</v>
      </c>
      <c r="M2205" t="s">
        <v>25</v>
      </c>
      <c r="N2205">
        <v>4580000000</v>
      </c>
      <c r="O2205" t="s">
        <v>26</v>
      </c>
      <c r="P2205" t="s">
        <v>27</v>
      </c>
      <c r="Q2205" t="s">
        <v>24</v>
      </c>
      <c r="R2205" s="1">
        <v>42035</v>
      </c>
      <c r="S2205" s="1"/>
      <c r="T2205" s="1" t="s">
        <v>28</v>
      </c>
      <c r="U2205" t="s">
        <v>574</v>
      </c>
      <c r="V2205" s="9">
        <v>1</v>
      </c>
      <c r="W2205" s="2">
        <v>39000000</v>
      </c>
      <c r="X2205" s="8">
        <f>Table1[[#This Row],[DocumentPeriodEndDate]]-Table1[[#This Row],[OnDate]]</f>
        <v>0</v>
      </c>
    </row>
    <row r="2206" spans="1:24" hidden="1" x14ac:dyDescent="0.25">
      <c r="A2206" t="b">
        <v>0</v>
      </c>
      <c r="B2206">
        <v>1326380</v>
      </c>
      <c r="C2206" t="s">
        <v>719</v>
      </c>
      <c r="D2206">
        <v>135</v>
      </c>
      <c r="E2206">
        <v>-29</v>
      </c>
      <c r="F2206" t="s">
        <v>22</v>
      </c>
      <c r="G2206">
        <v>2015</v>
      </c>
      <c r="H2206" s="1">
        <v>42399</v>
      </c>
      <c r="I2206" t="s">
        <v>23</v>
      </c>
      <c r="J2206" s="8">
        <v>1326380</v>
      </c>
      <c r="K2206">
        <v>103875772</v>
      </c>
      <c r="L2206" t="s">
        <v>24</v>
      </c>
      <c r="M2206" t="s">
        <v>25</v>
      </c>
      <c r="N2206">
        <v>4760000000</v>
      </c>
      <c r="O2206" t="s">
        <v>26</v>
      </c>
      <c r="P2206" t="s">
        <v>27</v>
      </c>
      <c r="Q2206" t="s">
        <v>24</v>
      </c>
      <c r="R2206" s="1">
        <v>42399</v>
      </c>
      <c r="S2206" s="1"/>
      <c r="T2206" s="1" t="s">
        <v>28</v>
      </c>
      <c r="U2206" t="s">
        <v>574</v>
      </c>
      <c r="V2206" s="9">
        <v>1</v>
      </c>
      <c r="W2206" s="2">
        <v>53500000</v>
      </c>
      <c r="X2206" s="8">
        <f>Table1[[#This Row],[DocumentPeriodEndDate]]-Table1[[#This Row],[OnDate]]</f>
        <v>0</v>
      </c>
    </row>
    <row r="2207" spans="1:24" hidden="1" x14ac:dyDescent="0.25">
      <c r="A2207" t="b">
        <v>0</v>
      </c>
      <c r="B2207">
        <v>1326380</v>
      </c>
      <c r="C2207" t="s">
        <v>614</v>
      </c>
      <c r="D2207">
        <v>130</v>
      </c>
      <c r="E2207">
        <v>-27</v>
      </c>
      <c r="F2207" t="s">
        <v>22</v>
      </c>
      <c r="G2207">
        <v>2016</v>
      </c>
      <c r="H2207" s="1">
        <v>42763</v>
      </c>
      <c r="I2207" t="s">
        <v>23</v>
      </c>
      <c r="J2207" s="8">
        <v>1326380</v>
      </c>
      <c r="K2207">
        <v>101210856</v>
      </c>
      <c r="L2207" t="s">
        <v>24</v>
      </c>
      <c r="M2207" t="s">
        <v>25</v>
      </c>
      <c r="N2207">
        <v>3160000000</v>
      </c>
      <c r="O2207" t="s">
        <v>26</v>
      </c>
      <c r="P2207" t="s">
        <v>27</v>
      </c>
      <c r="Q2207" t="s">
        <v>24</v>
      </c>
      <c r="R2207" s="1">
        <v>42763</v>
      </c>
      <c r="S2207" s="1"/>
      <c r="T2207" s="1" t="s">
        <v>28</v>
      </c>
      <c r="U2207" t="s">
        <v>574</v>
      </c>
      <c r="V2207" s="9">
        <v>1</v>
      </c>
      <c r="W2207" s="2">
        <v>43400000</v>
      </c>
      <c r="X2207" s="8">
        <f>Table1[[#This Row],[DocumentPeriodEndDate]]-Table1[[#This Row],[OnDate]]</f>
        <v>0</v>
      </c>
    </row>
    <row r="2208" spans="1:24" hidden="1" x14ac:dyDescent="0.25">
      <c r="A2208" t="b">
        <v>0</v>
      </c>
      <c r="B2208">
        <v>1326380</v>
      </c>
      <c r="C2208" t="s">
        <v>242</v>
      </c>
      <c r="D2208">
        <v>154</v>
      </c>
      <c r="E2208">
        <v>-1</v>
      </c>
      <c r="F2208" t="s">
        <v>22</v>
      </c>
      <c r="G2208">
        <v>2017</v>
      </c>
      <c r="H2208" s="1">
        <v>43134</v>
      </c>
      <c r="I2208" t="s">
        <v>23</v>
      </c>
      <c r="J2208" s="8">
        <v>1326380</v>
      </c>
      <c r="K2208">
        <v>101583319</v>
      </c>
      <c r="L2208" t="s">
        <v>24</v>
      </c>
      <c r="M2208" t="s">
        <v>25</v>
      </c>
      <c r="N2208">
        <v>2130000000</v>
      </c>
      <c r="O2208" t="s">
        <v>26</v>
      </c>
      <c r="P2208" t="s">
        <v>27</v>
      </c>
      <c r="Q2208" t="s">
        <v>24</v>
      </c>
      <c r="R2208" s="1">
        <v>43134</v>
      </c>
      <c r="S2208" s="1"/>
      <c r="T2208" s="1" t="s">
        <v>28</v>
      </c>
      <c r="U2208" t="s">
        <v>574</v>
      </c>
      <c r="V2208" s="9">
        <v>1</v>
      </c>
      <c r="W2208" s="2">
        <v>34700000</v>
      </c>
      <c r="X2208" s="8">
        <f>Table1[[#This Row],[DocumentPeriodEndDate]]-Table1[[#This Row],[OnDate]]</f>
        <v>0</v>
      </c>
    </row>
    <row r="2209" spans="1:24" hidden="1" x14ac:dyDescent="0.25">
      <c r="A2209" t="b">
        <v>0</v>
      </c>
      <c r="B2209">
        <v>1326380</v>
      </c>
      <c r="C2209" t="s">
        <v>989</v>
      </c>
      <c r="D2209">
        <v>245</v>
      </c>
      <c r="E2209">
        <v>1</v>
      </c>
      <c r="F2209" t="s">
        <v>22</v>
      </c>
      <c r="G2209">
        <v>2013</v>
      </c>
      <c r="H2209" s="1">
        <v>41671</v>
      </c>
      <c r="I2209" t="s">
        <v>23</v>
      </c>
      <c r="J2209" s="8">
        <v>1326380</v>
      </c>
      <c r="K2209">
        <v>115305927</v>
      </c>
      <c r="L2209" t="s">
        <v>24</v>
      </c>
      <c r="M2209" t="s">
        <v>25</v>
      </c>
      <c r="N2209">
        <v>5769000000</v>
      </c>
      <c r="O2209" t="s">
        <v>26</v>
      </c>
      <c r="P2209" t="s">
        <v>27</v>
      </c>
      <c r="Q2209" t="s">
        <v>24</v>
      </c>
      <c r="R2209" s="1">
        <v>41671</v>
      </c>
      <c r="S2209" s="1"/>
      <c r="T2209" s="1" t="s">
        <v>28</v>
      </c>
      <c r="U2209" t="s">
        <v>250</v>
      </c>
      <c r="V2209" s="9">
        <v>1</v>
      </c>
      <c r="W2209" s="2">
        <v>40900000</v>
      </c>
      <c r="X2209" s="8">
        <f>Table1[[#This Row],[DocumentPeriodEndDate]]-Table1[[#This Row],[OnDate]]</f>
        <v>0</v>
      </c>
    </row>
    <row r="2210" spans="1:24" hidden="1" x14ac:dyDescent="0.25">
      <c r="A2210" t="b">
        <v>0</v>
      </c>
      <c r="B2210">
        <v>1326380</v>
      </c>
      <c r="C2210" t="s">
        <v>871</v>
      </c>
      <c r="D2210">
        <v>117</v>
      </c>
      <c r="E2210">
        <v>-30</v>
      </c>
      <c r="F2210" t="s">
        <v>22</v>
      </c>
      <c r="G2210">
        <v>2014</v>
      </c>
      <c r="H2210" s="1">
        <v>42035</v>
      </c>
      <c r="I2210" t="s">
        <v>23</v>
      </c>
      <c r="J2210" s="8">
        <v>1326380</v>
      </c>
      <c r="K2210">
        <v>107768713</v>
      </c>
      <c r="L2210" t="s">
        <v>24</v>
      </c>
      <c r="M2210" t="s">
        <v>25</v>
      </c>
      <c r="N2210">
        <v>4580000000</v>
      </c>
      <c r="O2210" t="s">
        <v>26</v>
      </c>
      <c r="P2210" t="s">
        <v>27</v>
      </c>
      <c r="Q2210" t="s">
        <v>24</v>
      </c>
      <c r="R2210" s="1">
        <v>42035</v>
      </c>
      <c r="S2210" s="1"/>
      <c r="T2210" s="1" t="s">
        <v>28</v>
      </c>
      <c r="U2210" t="s">
        <v>250</v>
      </c>
      <c r="V2210" s="9">
        <v>1</v>
      </c>
      <c r="W2210" s="2">
        <v>91500000</v>
      </c>
      <c r="X2210" s="8">
        <f>Table1[[#This Row],[DocumentPeriodEndDate]]-Table1[[#This Row],[OnDate]]</f>
        <v>0</v>
      </c>
    </row>
    <row r="2211" spans="1:24" hidden="1" x14ac:dyDescent="0.25">
      <c r="A2211" t="b">
        <v>0</v>
      </c>
      <c r="B2211">
        <v>1326380</v>
      </c>
      <c r="C2211" t="s">
        <v>718</v>
      </c>
      <c r="D2211">
        <v>133</v>
      </c>
      <c r="E2211">
        <v>-29</v>
      </c>
      <c r="F2211" t="s">
        <v>22</v>
      </c>
      <c r="G2211">
        <v>2015</v>
      </c>
      <c r="H2211" s="1">
        <v>42399</v>
      </c>
      <c r="I2211" t="s">
        <v>23</v>
      </c>
      <c r="J2211" s="8">
        <v>1326380</v>
      </c>
      <c r="K2211">
        <v>103875772</v>
      </c>
      <c r="L2211" t="s">
        <v>24</v>
      </c>
      <c r="M2211" t="s">
        <v>25</v>
      </c>
      <c r="N2211">
        <v>4760000000</v>
      </c>
      <c r="O2211" t="s">
        <v>26</v>
      </c>
      <c r="P2211" t="s">
        <v>27</v>
      </c>
      <c r="Q2211" t="s">
        <v>24</v>
      </c>
      <c r="R2211" s="1">
        <v>42399</v>
      </c>
      <c r="S2211" s="1"/>
      <c r="T2211" s="1" t="s">
        <v>28</v>
      </c>
      <c r="U2211" t="s">
        <v>250</v>
      </c>
      <c r="V2211" s="9">
        <v>1</v>
      </c>
      <c r="W2211" s="2">
        <v>87500000</v>
      </c>
      <c r="X2211" s="8">
        <f>Table1[[#This Row],[DocumentPeriodEndDate]]-Table1[[#This Row],[OnDate]]</f>
        <v>0</v>
      </c>
    </row>
    <row r="2212" spans="1:24" hidden="1" x14ac:dyDescent="0.25">
      <c r="A2212" t="b">
        <v>0</v>
      </c>
      <c r="B2212">
        <v>1326380</v>
      </c>
      <c r="C2212" t="s">
        <v>613</v>
      </c>
      <c r="D2212">
        <v>154</v>
      </c>
      <c r="E2212">
        <v>-27</v>
      </c>
      <c r="F2212" t="s">
        <v>22</v>
      </c>
      <c r="G2212">
        <v>2016</v>
      </c>
      <c r="H2212" s="1">
        <v>42763</v>
      </c>
      <c r="I2212" t="s">
        <v>23</v>
      </c>
      <c r="J2212" s="8">
        <v>1326380</v>
      </c>
      <c r="K2212">
        <v>101210856</v>
      </c>
      <c r="L2212" t="s">
        <v>24</v>
      </c>
      <c r="M2212" t="s">
        <v>25</v>
      </c>
      <c r="N2212">
        <v>3160000000</v>
      </c>
      <c r="O2212" t="s">
        <v>26</v>
      </c>
      <c r="P2212" t="s">
        <v>27</v>
      </c>
      <c r="Q2212" t="s">
        <v>24</v>
      </c>
      <c r="R2212" s="1">
        <v>42763</v>
      </c>
      <c r="S2212" s="1"/>
      <c r="T2212" s="1" t="s">
        <v>28</v>
      </c>
      <c r="U2212" t="s">
        <v>250</v>
      </c>
      <c r="V2212" s="9">
        <v>1</v>
      </c>
      <c r="W2212" s="2">
        <v>86400000</v>
      </c>
      <c r="X2212" s="8">
        <f>Table1[[#This Row],[DocumentPeriodEndDate]]-Table1[[#This Row],[OnDate]]</f>
        <v>0</v>
      </c>
    </row>
    <row r="2213" spans="1:24" hidden="1" x14ac:dyDescent="0.25">
      <c r="A2213" t="b">
        <v>0</v>
      </c>
      <c r="B2213">
        <v>1326380</v>
      </c>
      <c r="C2213" t="s">
        <v>241</v>
      </c>
      <c r="D2213">
        <v>152</v>
      </c>
      <c r="E2213">
        <v>-1</v>
      </c>
      <c r="F2213" t="s">
        <v>22</v>
      </c>
      <c r="G2213">
        <v>2017</v>
      </c>
      <c r="H2213" s="1">
        <v>43134</v>
      </c>
      <c r="I2213" t="s">
        <v>23</v>
      </c>
      <c r="J2213" s="8">
        <v>1326380</v>
      </c>
      <c r="K2213">
        <v>101583319</v>
      </c>
      <c r="L2213" t="s">
        <v>24</v>
      </c>
      <c r="M2213" t="s">
        <v>25</v>
      </c>
      <c r="N2213">
        <v>2130000000</v>
      </c>
      <c r="O2213" t="s">
        <v>26</v>
      </c>
      <c r="P2213" t="s">
        <v>27</v>
      </c>
      <c r="Q2213" t="s">
        <v>24</v>
      </c>
      <c r="R2213" s="1">
        <v>43134</v>
      </c>
      <c r="S2213" s="1"/>
      <c r="T2213" s="1" t="s">
        <v>28</v>
      </c>
      <c r="U2213" t="s">
        <v>250</v>
      </c>
      <c r="V2213" s="9">
        <v>1</v>
      </c>
      <c r="W2213" s="2">
        <v>100400000</v>
      </c>
      <c r="X2213" s="8">
        <f>Table1[[#This Row],[DocumentPeriodEndDate]]-Table1[[#This Row],[OnDate]]</f>
        <v>0</v>
      </c>
    </row>
    <row r="2214" spans="1:24" hidden="1" x14ac:dyDescent="0.25">
      <c r="A2214" t="b">
        <v>0</v>
      </c>
      <c r="B2214">
        <v>1326380</v>
      </c>
      <c r="C2214" t="s">
        <v>488</v>
      </c>
      <c r="D2214">
        <v>131</v>
      </c>
      <c r="E2214">
        <v>0</v>
      </c>
      <c r="F2214" t="s">
        <v>460</v>
      </c>
      <c r="G2214">
        <v>2018</v>
      </c>
      <c r="H2214" s="1">
        <v>43407</v>
      </c>
      <c r="I2214" t="s">
        <v>461</v>
      </c>
      <c r="J2214" s="8">
        <v>1326380</v>
      </c>
      <c r="K2214">
        <v>101967550</v>
      </c>
      <c r="M2214" t="s">
        <v>25</v>
      </c>
      <c r="O2214" t="s">
        <v>26</v>
      </c>
      <c r="R2214" s="1">
        <v>43407</v>
      </c>
      <c r="S2214" s="1"/>
      <c r="T2214" s="1" t="s">
        <v>28</v>
      </c>
      <c r="U2214" t="s">
        <v>250</v>
      </c>
      <c r="V2214" s="9">
        <v>1</v>
      </c>
      <c r="W2214" s="2">
        <v>0</v>
      </c>
      <c r="X2214" s="8">
        <f>Table1[[#This Row],[DocumentPeriodEndDate]]-Table1[[#This Row],[OnDate]]</f>
        <v>0</v>
      </c>
    </row>
    <row r="2215" spans="1:24" hidden="1" x14ac:dyDescent="0.25">
      <c r="A2215" t="b">
        <v>0</v>
      </c>
      <c r="B2215">
        <v>1326380</v>
      </c>
      <c r="C2215" t="s">
        <v>243</v>
      </c>
      <c r="D2215">
        <v>189</v>
      </c>
      <c r="E2215">
        <v>0</v>
      </c>
      <c r="F2215" t="s">
        <v>22</v>
      </c>
      <c r="G2215">
        <v>2018</v>
      </c>
      <c r="H2215" s="1">
        <v>43498</v>
      </c>
      <c r="I2215" t="s">
        <v>23</v>
      </c>
      <c r="J2215" s="8">
        <v>1326380</v>
      </c>
      <c r="K2215">
        <v>102267435</v>
      </c>
      <c r="L2215" t="s">
        <v>24</v>
      </c>
      <c r="M2215" t="s">
        <v>25</v>
      </c>
      <c r="N2215">
        <v>1500000000</v>
      </c>
      <c r="O2215" t="s">
        <v>26</v>
      </c>
      <c r="P2215" t="s">
        <v>27</v>
      </c>
      <c r="Q2215" t="s">
        <v>24</v>
      </c>
      <c r="R2215" s="1">
        <v>43498</v>
      </c>
      <c r="S2215" s="1"/>
      <c r="T2215" s="1" t="s">
        <v>28</v>
      </c>
      <c r="U2215" t="s">
        <v>250</v>
      </c>
      <c r="V2215" s="9">
        <v>1</v>
      </c>
      <c r="W2215" s="2">
        <v>91800000</v>
      </c>
      <c r="X2215" s="8">
        <f>Table1[[#This Row],[DocumentPeriodEndDate]]-Table1[[#This Row],[OnDate]]</f>
        <v>0</v>
      </c>
    </row>
    <row r="2216" spans="1:24" hidden="1" x14ac:dyDescent="0.25">
      <c r="A2216" t="b">
        <v>0</v>
      </c>
      <c r="B2216">
        <v>1326380</v>
      </c>
      <c r="C2216" t="s">
        <v>989</v>
      </c>
      <c r="D2216">
        <v>245</v>
      </c>
      <c r="E2216">
        <v>1</v>
      </c>
      <c r="F2216" t="s">
        <v>22</v>
      </c>
      <c r="G2216">
        <v>2013</v>
      </c>
      <c r="H2216" s="1">
        <v>41671</v>
      </c>
      <c r="I2216" t="s">
        <v>23</v>
      </c>
      <c r="J2216" s="8">
        <v>1326380</v>
      </c>
      <c r="K2216">
        <v>115305927</v>
      </c>
      <c r="L2216" t="s">
        <v>24</v>
      </c>
      <c r="M2216" t="s">
        <v>25</v>
      </c>
      <c r="N2216">
        <v>5769000000</v>
      </c>
      <c r="O2216" t="s">
        <v>26</v>
      </c>
      <c r="P2216" t="s">
        <v>27</v>
      </c>
      <c r="Q2216" t="s">
        <v>24</v>
      </c>
      <c r="R2216" s="1">
        <v>41671</v>
      </c>
      <c r="S2216" s="1"/>
      <c r="T2216" s="1" t="s">
        <v>28</v>
      </c>
      <c r="U2216" t="s">
        <v>251</v>
      </c>
      <c r="V2216" s="9">
        <v>1</v>
      </c>
      <c r="W2216" s="2">
        <v>13700000</v>
      </c>
      <c r="X2216" s="8">
        <f>Table1[[#This Row],[DocumentPeriodEndDate]]-Table1[[#This Row],[OnDate]]</f>
        <v>0</v>
      </c>
    </row>
    <row r="2217" spans="1:24" hidden="1" x14ac:dyDescent="0.25">
      <c r="A2217" t="b">
        <v>0</v>
      </c>
      <c r="B2217">
        <v>1326380</v>
      </c>
      <c r="C2217" t="s">
        <v>871</v>
      </c>
      <c r="D2217">
        <v>117</v>
      </c>
      <c r="E2217">
        <v>-30</v>
      </c>
      <c r="F2217" t="s">
        <v>22</v>
      </c>
      <c r="G2217">
        <v>2014</v>
      </c>
      <c r="H2217" s="1">
        <v>42035</v>
      </c>
      <c r="I2217" t="s">
        <v>23</v>
      </c>
      <c r="J2217" s="8">
        <v>1326380</v>
      </c>
      <c r="K2217">
        <v>107768713</v>
      </c>
      <c r="L2217" t="s">
        <v>24</v>
      </c>
      <c r="M2217" t="s">
        <v>25</v>
      </c>
      <c r="N2217">
        <v>4580000000</v>
      </c>
      <c r="O2217" t="s">
        <v>26</v>
      </c>
      <c r="P2217" t="s">
        <v>27</v>
      </c>
      <c r="Q2217" t="s">
        <v>24</v>
      </c>
      <c r="R2217" s="1">
        <v>42035</v>
      </c>
      <c r="S2217" s="1"/>
      <c r="T2217" s="1" t="s">
        <v>28</v>
      </c>
      <c r="U2217" t="s">
        <v>251</v>
      </c>
      <c r="V2217" s="9">
        <v>1</v>
      </c>
      <c r="W2217" s="2">
        <v>49700000</v>
      </c>
      <c r="X2217" s="8">
        <f>Table1[[#This Row],[DocumentPeriodEndDate]]-Table1[[#This Row],[OnDate]]</f>
        <v>0</v>
      </c>
    </row>
    <row r="2218" spans="1:24" hidden="1" x14ac:dyDescent="0.25">
      <c r="A2218" t="b">
        <v>0</v>
      </c>
      <c r="B2218">
        <v>1326380</v>
      </c>
      <c r="C2218" t="s">
        <v>718</v>
      </c>
      <c r="D2218">
        <v>133</v>
      </c>
      <c r="E2218">
        <v>-29</v>
      </c>
      <c r="F2218" t="s">
        <v>22</v>
      </c>
      <c r="G2218">
        <v>2015</v>
      </c>
      <c r="H2218" s="1">
        <v>42399</v>
      </c>
      <c r="I2218" t="s">
        <v>23</v>
      </c>
      <c r="J2218" s="8">
        <v>1326380</v>
      </c>
      <c r="K2218">
        <v>103875772</v>
      </c>
      <c r="L2218" t="s">
        <v>24</v>
      </c>
      <c r="M2218" t="s">
        <v>25</v>
      </c>
      <c r="N2218">
        <v>4760000000</v>
      </c>
      <c r="O2218" t="s">
        <v>26</v>
      </c>
      <c r="P2218" t="s">
        <v>27</v>
      </c>
      <c r="Q2218" t="s">
        <v>24</v>
      </c>
      <c r="R2218" s="1">
        <v>42399</v>
      </c>
      <c r="S2218" s="1"/>
      <c r="T2218" s="1" t="s">
        <v>28</v>
      </c>
      <c r="U2218" t="s">
        <v>251</v>
      </c>
      <c r="V2218" s="9">
        <v>1</v>
      </c>
      <c r="W2218" s="2">
        <v>41300000</v>
      </c>
      <c r="X2218" s="8">
        <f>Table1[[#This Row],[DocumentPeriodEndDate]]-Table1[[#This Row],[OnDate]]</f>
        <v>0</v>
      </c>
    </row>
    <row r="2219" spans="1:24" hidden="1" x14ac:dyDescent="0.25">
      <c r="A2219" t="b">
        <v>0</v>
      </c>
      <c r="B2219">
        <v>1326380</v>
      </c>
      <c r="C2219" t="s">
        <v>613</v>
      </c>
      <c r="D2219">
        <v>154</v>
      </c>
      <c r="E2219">
        <v>-27</v>
      </c>
      <c r="F2219" t="s">
        <v>22</v>
      </c>
      <c r="G2219">
        <v>2016</v>
      </c>
      <c r="H2219" s="1">
        <v>42763</v>
      </c>
      <c r="I2219" t="s">
        <v>23</v>
      </c>
      <c r="J2219" s="8">
        <v>1326380</v>
      </c>
      <c r="K2219">
        <v>101210856</v>
      </c>
      <c r="L2219" t="s">
        <v>24</v>
      </c>
      <c r="M2219" t="s">
        <v>25</v>
      </c>
      <c r="N2219">
        <v>3160000000</v>
      </c>
      <c r="O2219" t="s">
        <v>26</v>
      </c>
      <c r="P2219" t="s">
        <v>27</v>
      </c>
      <c r="Q2219" t="s">
        <v>24</v>
      </c>
      <c r="R2219" s="1">
        <v>42763</v>
      </c>
      <c r="S2219" s="1"/>
      <c r="T2219" s="1" t="s">
        <v>28</v>
      </c>
      <c r="U2219" t="s">
        <v>251</v>
      </c>
      <c r="V2219" s="9">
        <v>1</v>
      </c>
      <c r="W2219" s="2">
        <v>35000000</v>
      </c>
      <c r="X2219" s="8">
        <f>Table1[[#This Row],[DocumentPeriodEndDate]]-Table1[[#This Row],[OnDate]]</f>
        <v>0</v>
      </c>
    </row>
    <row r="2220" spans="1:24" hidden="1" x14ac:dyDescent="0.25">
      <c r="A2220" t="b">
        <v>0</v>
      </c>
      <c r="B2220">
        <v>1326380</v>
      </c>
      <c r="C2220" t="s">
        <v>241</v>
      </c>
      <c r="D2220">
        <v>152</v>
      </c>
      <c r="E2220">
        <v>-1</v>
      </c>
      <c r="F2220" t="s">
        <v>22</v>
      </c>
      <c r="G2220">
        <v>2017</v>
      </c>
      <c r="H2220" s="1">
        <v>43134</v>
      </c>
      <c r="I2220" t="s">
        <v>23</v>
      </c>
      <c r="J2220" s="8">
        <v>1326380</v>
      </c>
      <c r="K2220">
        <v>101583319</v>
      </c>
      <c r="L2220" t="s">
        <v>24</v>
      </c>
      <c r="M2220" t="s">
        <v>25</v>
      </c>
      <c r="N2220">
        <v>2130000000</v>
      </c>
      <c r="O2220" t="s">
        <v>26</v>
      </c>
      <c r="P2220" t="s">
        <v>27</v>
      </c>
      <c r="Q2220" t="s">
        <v>24</v>
      </c>
      <c r="R2220" s="1">
        <v>43134</v>
      </c>
      <c r="S2220" s="1"/>
      <c r="T2220" s="1" t="s">
        <v>28</v>
      </c>
      <c r="U2220" t="s">
        <v>251</v>
      </c>
      <c r="V2220" s="9">
        <v>1</v>
      </c>
      <c r="W2220" s="2">
        <v>33400000</v>
      </c>
      <c r="X2220" s="8">
        <f>Table1[[#This Row],[DocumentPeriodEndDate]]-Table1[[#This Row],[OnDate]]</f>
        <v>0</v>
      </c>
    </row>
    <row r="2221" spans="1:24" hidden="1" x14ac:dyDescent="0.25">
      <c r="A2221" t="b">
        <v>0</v>
      </c>
      <c r="B2221">
        <v>1326380</v>
      </c>
      <c r="C2221" t="s">
        <v>486</v>
      </c>
      <c r="D2221">
        <v>179</v>
      </c>
      <c r="E2221">
        <v>0</v>
      </c>
      <c r="F2221" t="s">
        <v>460</v>
      </c>
      <c r="G2221">
        <v>2018</v>
      </c>
      <c r="H2221" s="1">
        <v>43407</v>
      </c>
      <c r="I2221" t="s">
        <v>461</v>
      </c>
      <c r="J2221" s="8">
        <v>1326380</v>
      </c>
      <c r="K2221">
        <v>101967550</v>
      </c>
      <c r="M2221" t="s">
        <v>25</v>
      </c>
      <c r="O2221" t="s">
        <v>26</v>
      </c>
      <c r="R2221" s="1">
        <v>43407</v>
      </c>
      <c r="S2221" s="1"/>
      <c r="T2221" s="1" t="s">
        <v>28</v>
      </c>
      <c r="U2221" t="s">
        <v>251</v>
      </c>
      <c r="V2221" s="9">
        <v>1</v>
      </c>
      <c r="W2221" s="2">
        <v>25900000</v>
      </c>
      <c r="X2221" s="8">
        <f>Table1[[#This Row],[DocumentPeriodEndDate]]-Table1[[#This Row],[OnDate]]</f>
        <v>0</v>
      </c>
    </row>
    <row r="2222" spans="1:24" hidden="1" x14ac:dyDescent="0.25">
      <c r="A2222" t="b">
        <v>0</v>
      </c>
      <c r="B2222">
        <v>1326380</v>
      </c>
      <c r="C2222" t="s">
        <v>243</v>
      </c>
      <c r="D2222">
        <v>189</v>
      </c>
      <c r="E2222">
        <v>0</v>
      </c>
      <c r="F2222" t="s">
        <v>22</v>
      </c>
      <c r="G2222">
        <v>2018</v>
      </c>
      <c r="H2222" s="1">
        <v>43498</v>
      </c>
      <c r="I2222" t="s">
        <v>23</v>
      </c>
      <c r="J2222" s="8">
        <v>1326380</v>
      </c>
      <c r="K2222">
        <v>102267435</v>
      </c>
      <c r="L2222" t="s">
        <v>24</v>
      </c>
      <c r="M2222" t="s">
        <v>25</v>
      </c>
      <c r="N2222">
        <v>1500000000</v>
      </c>
      <c r="O2222" t="s">
        <v>26</v>
      </c>
      <c r="P2222" t="s">
        <v>27</v>
      </c>
      <c r="Q2222" t="s">
        <v>24</v>
      </c>
      <c r="R2222" s="1">
        <v>43498</v>
      </c>
      <c r="S2222" s="1"/>
      <c r="T2222" s="1" t="s">
        <v>28</v>
      </c>
      <c r="U2222" t="s">
        <v>251</v>
      </c>
      <c r="V2222" s="9">
        <v>1</v>
      </c>
      <c r="W2222" s="2">
        <v>24500000</v>
      </c>
      <c r="X2222" s="8">
        <f>Table1[[#This Row],[DocumentPeriodEndDate]]-Table1[[#This Row],[OnDate]]</f>
        <v>0</v>
      </c>
    </row>
    <row r="2223" spans="1:24" hidden="1" x14ac:dyDescent="0.25">
      <c r="A2223" t="b">
        <v>0</v>
      </c>
      <c r="B2223">
        <v>1326380</v>
      </c>
      <c r="C2223" t="s">
        <v>1390</v>
      </c>
      <c r="D2223">
        <v>83</v>
      </c>
      <c r="E2223">
        <v>-27</v>
      </c>
      <c r="F2223" t="s">
        <v>22</v>
      </c>
      <c r="G2223">
        <v>2011</v>
      </c>
      <c r="H2223" s="1">
        <v>40936</v>
      </c>
      <c r="I2223" t="s">
        <v>23</v>
      </c>
      <c r="J2223" s="8">
        <v>1326380</v>
      </c>
      <c r="K2223">
        <v>133980946</v>
      </c>
      <c r="L2223" t="s">
        <v>24</v>
      </c>
      <c r="M2223" t="s">
        <v>25</v>
      </c>
      <c r="N2223">
        <v>3307000000</v>
      </c>
      <c r="O2223" t="s">
        <v>26</v>
      </c>
      <c r="P2223" t="s">
        <v>27</v>
      </c>
      <c r="Q2223" t="s">
        <v>24</v>
      </c>
      <c r="R2223" s="1">
        <v>40936</v>
      </c>
      <c r="S2223" s="1">
        <v>40573</v>
      </c>
      <c r="T2223" s="1" t="s">
        <v>28</v>
      </c>
      <c r="U2223" t="s">
        <v>1391</v>
      </c>
      <c r="V2223" s="9">
        <v>1</v>
      </c>
      <c r="W2223" s="2">
        <v>10</v>
      </c>
      <c r="X2223" s="8">
        <f>Table1[[#This Row],[DocumentPeriodEndDate]]-Table1[[#This Row],[OnDate]]</f>
        <v>0</v>
      </c>
    </row>
    <row r="2224" spans="1:24" hidden="1" x14ac:dyDescent="0.25">
      <c r="A2224" t="b">
        <v>0</v>
      </c>
      <c r="B2224">
        <v>1326380</v>
      </c>
      <c r="C2224" t="s">
        <v>1388</v>
      </c>
      <c r="D2224">
        <v>84</v>
      </c>
      <c r="E2224">
        <v>-27</v>
      </c>
      <c r="F2224" t="s">
        <v>22</v>
      </c>
      <c r="G2224">
        <v>2011</v>
      </c>
      <c r="H2224" s="1">
        <v>40936</v>
      </c>
      <c r="I2224" t="s">
        <v>23</v>
      </c>
      <c r="J2224" s="8">
        <v>1326380</v>
      </c>
      <c r="K2224">
        <v>133980946</v>
      </c>
      <c r="L2224" t="s">
        <v>24</v>
      </c>
      <c r="M2224" t="s">
        <v>25</v>
      </c>
      <c r="N2224">
        <v>3307000000</v>
      </c>
      <c r="O2224" t="s">
        <v>26</v>
      </c>
      <c r="P2224" t="s">
        <v>27</v>
      </c>
      <c r="Q2224" t="s">
        <v>24</v>
      </c>
      <c r="R2224" s="1">
        <v>40936</v>
      </c>
      <c r="S2224" s="1">
        <v>40573</v>
      </c>
      <c r="T2224" s="1" t="s">
        <v>28</v>
      </c>
      <c r="U2224" t="s">
        <v>840</v>
      </c>
      <c r="V2224" s="9">
        <v>1</v>
      </c>
      <c r="W2224" s="2" t="s">
        <v>842</v>
      </c>
      <c r="X2224" s="8">
        <f>Table1[[#This Row],[DocumentPeriodEndDate]]-Table1[[#This Row],[OnDate]]</f>
        <v>0</v>
      </c>
    </row>
    <row r="2225" spans="1:24" hidden="1" x14ac:dyDescent="0.25">
      <c r="A2225" t="b">
        <v>0</v>
      </c>
      <c r="B2225">
        <v>1326380</v>
      </c>
      <c r="C2225" t="s">
        <v>1258</v>
      </c>
      <c r="D2225">
        <v>25</v>
      </c>
      <c r="E2225">
        <v>0</v>
      </c>
      <c r="F2225" t="s">
        <v>22</v>
      </c>
      <c r="G2225">
        <v>2012</v>
      </c>
      <c r="H2225" s="1">
        <v>41307</v>
      </c>
      <c r="I2225" t="s">
        <v>23</v>
      </c>
      <c r="J2225" s="8">
        <v>1326380</v>
      </c>
      <c r="K2225">
        <v>117836276</v>
      </c>
      <c r="L2225" t="s">
        <v>24</v>
      </c>
      <c r="M2225" t="s">
        <v>25</v>
      </c>
      <c r="N2225">
        <v>2010000000</v>
      </c>
      <c r="O2225" t="s">
        <v>26</v>
      </c>
      <c r="P2225" t="s">
        <v>27</v>
      </c>
      <c r="Q2225" t="s">
        <v>24</v>
      </c>
      <c r="R2225" s="1">
        <v>41307</v>
      </c>
      <c r="S2225" s="1">
        <v>40937</v>
      </c>
      <c r="T2225" s="1" t="s">
        <v>28</v>
      </c>
      <c r="U2225" t="s">
        <v>840</v>
      </c>
      <c r="V2225" s="9">
        <v>1</v>
      </c>
      <c r="W2225" s="2" t="s">
        <v>1259</v>
      </c>
      <c r="X2225" s="8">
        <f>Table1[[#This Row],[DocumentPeriodEndDate]]-Table1[[#This Row],[OnDate]]</f>
        <v>0</v>
      </c>
    </row>
    <row r="2226" spans="1:24" hidden="1" x14ac:dyDescent="0.25">
      <c r="A2226" t="b">
        <v>0</v>
      </c>
      <c r="B2226">
        <v>1326380</v>
      </c>
      <c r="C2226" t="s">
        <v>1091</v>
      </c>
      <c r="D2226">
        <v>132</v>
      </c>
      <c r="E2226">
        <v>1</v>
      </c>
      <c r="F2226" t="s">
        <v>22</v>
      </c>
      <c r="G2226">
        <v>2013</v>
      </c>
      <c r="H2226" s="1">
        <v>41671</v>
      </c>
      <c r="I2226" t="s">
        <v>23</v>
      </c>
      <c r="J2226" s="8">
        <v>1326380</v>
      </c>
      <c r="K2226">
        <v>115305927</v>
      </c>
      <c r="L2226" t="s">
        <v>24</v>
      </c>
      <c r="M2226" t="s">
        <v>25</v>
      </c>
      <c r="N2226">
        <v>5769000000</v>
      </c>
      <c r="O2226" t="s">
        <v>26</v>
      </c>
      <c r="P2226" t="s">
        <v>27</v>
      </c>
      <c r="Q2226" t="s">
        <v>24</v>
      </c>
      <c r="R2226" s="1">
        <v>41671</v>
      </c>
      <c r="S2226" s="1">
        <v>41308</v>
      </c>
      <c r="T2226" s="1" t="s">
        <v>28</v>
      </c>
      <c r="U2226" t="s">
        <v>840</v>
      </c>
      <c r="V2226" s="9">
        <v>1</v>
      </c>
      <c r="W2226" s="2" t="s">
        <v>841</v>
      </c>
      <c r="X2226" s="8">
        <f>Table1[[#This Row],[DocumentPeriodEndDate]]-Table1[[#This Row],[OnDate]]</f>
        <v>0</v>
      </c>
    </row>
    <row r="2227" spans="1:24" hidden="1" x14ac:dyDescent="0.25">
      <c r="A2227" t="b">
        <v>0</v>
      </c>
      <c r="B2227">
        <v>1326380</v>
      </c>
      <c r="C2227" t="s">
        <v>976</v>
      </c>
      <c r="D2227">
        <v>74</v>
      </c>
      <c r="E2227">
        <v>-30</v>
      </c>
      <c r="F2227" t="s">
        <v>22</v>
      </c>
      <c r="G2227">
        <v>2014</v>
      </c>
      <c r="H2227" s="1">
        <v>42035</v>
      </c>
      <c r="I2227" t="s">
        <v>23</v>
      </c>
      <c r="J2227" s="8">
        <v>1326380</v>
      </c>
      <c r="K2227">
        <v>107768713</v>
      </c>
      <c r="L2227" t="s">
        <v>24</v>
      </c>
      <c r="M2227" t="s">
        <v>25</v>
      </c>
      <c r="N2227">
        <v>4580000000</v>
      </c>
      <c r="O2227" t="s">
        <v>26</v>
      </c>
      <c r="P2227" t="s">
        <v>27</v>
      </c>
      <c r="Q2227" t="s">
        <v>24</v>
      </c>
      <c r="R2227" s="1">
        <v>42035</v>
      </c>
      <c r="S2227" s="1">
        <v>41672</v>
      </c>
      <c r="T2227" s="1" t="s">
        <v>28</v>
      </c>
      <c r="U2227" t="s">
        <v>840</v>
      </c>
      <c r="V2227" s="9">
        <v>1</v>
      </c>
      <c r="W2227" s="2" t="s">
        <v>841</v>
      </c>
      <c r="X2227" s="8">
        <f>Table1[[#This Row],[DocumentPeriodEndDate]]-Table1[[#This Row],[OnDate]]</f>
        <v>0</v>
      </c>
    </row>
    <row r="2228" spans="1:24" hidden="1" x14ac:dyDescent="0.25">
      <c r="A2228" t="b">
        <v>0</v>
      </c>
      <c r="B2228">
        <v>1326380</v>
      </c>
      <c r="C2228" t="s">
        <v>839</v>
      </c>
      <c r="D2228">
        <v>65</v>
      </c>
      <c r="E2228">
        <v>-29</v>
      </c>
      <c r="F2228" t="s">
        <v>22</v>
      </c>
      <c r="G2228">
        <v>2015</v>
      </c>
      <c r="H2228" s="1">
        <v>42399</v>
      </c>
      <c r="I2228" t="s">
        <v>23</v>
      </c>
      <c r="J2228" s="8">
        <v>1326380</v>
      </c>
      <c r="K2228">
        <v>103875772</v>
      </c>
      <c r="L2228" t="s">
        <v>24</v>
      </c>
      <c r="M2228" t="s">
        <v>25</v>
      </c>
      <c r="N2228">
        <v>4760000000</v>
      </c>
      <c r="O2228" t="s">
        <v>26</v>
      </c>
      <c r="P2228" t="s">
        <v>27</v>
      </c>
      <c r="Q2228" t="s">
        <v>24</v>
      </c>
      <c r="R2228" s="1">
        <v>42399</v>
      </c>
      <c r="S2228" s="1">
        <v>42036</v>
      </c>
      <c r="T2228" s="1" t="s">
        <v>28</v>
      </c>
      <c r="U2228" t="s">
        <v>840</v>
      </c>
      <c r="V2228" s="9">
        <v>1</v>
      </c>
      <c r="W2228" s="2" t="s">
        <v>841</v>
      </c>
      <c r="X2228" s="8">
        <f>Table1[[#This Row],[DocumentPeriodEndDate]]-Table1[[#This Row],[OnDate]]</f>
        <v>0</v>
      </c>
    </row>
    <row r="2229" spans="1:24" hidden="1" x14ac:dyDescent="0.25">
      <c r="A2229" t="b">
        <v>0</v>
      </c>
      <c r="B2229">
        <v>1326380</v>
      </c>
      <c r="C2229" t="s">
        <v>1388</v>
      </c>
      <c r="D2229">
        <v>84</v>
      </c>
      <c r="E2229">
        <v>-27</v>
      </c>
      <c r="F2229" t="s">
        <v>22</v>
      </c>
      <c r="G2229">
        <v>2011</v>
      </c>
      <c r="H2229" s="1">
        <v>40936</v>
      </c>
      <c r="I2229" t="s">
        <v>23</v>
      </c>
      <c r="J2229" s="8">
        <v>1326380</v>
      </c>
      <c r="K2229">
        <v>133980946</v>
      </c>
      <c r="L2229" t="s">
        <v>24</v>
      </c>
      <c r="M2229" t="s">
        <v>25</v>
      </c>
      <c r="N2229">
        <v>3307000000</v>
      </c>
      <c r="O2229" t="s">
        <v>26</v>
      </c>
      <c r="P2229" t="s">
        <v>27</v>
      </c>
      <c r="Q2229" t="s">
        <v>24</v>
      </c>
      <c r="R2229" s="1">
        <v>40936</v>
      </c>
      <c r="S2229" s="1">
        <v>40573</v>
      </c>
      <c r="T2229" s="1" t="s">
        <v>28</v>
      </c>
      <c r="U2229" t="s">
        <v>1389</v>
      </c>
      <c r="V2229" s="9">
        <v>1</v>
      </c>
      <c r="W2229" s="2">
        <v>20</v>
      </c>
      <c r="X2229" s="8">
        <f>Table1[[#This Row],[DocumentPeriodEndDate]]-Table1[[#This Row],[OnDate]]</f>
        <v>0</v>
      </c>
    </row>
    <row r="2230" spans="1:24" hidden="1" x14ac:dyDescent="0.25">
      <c r="A2230" t="b">
        <v>0</v>
      </c>
      <c r="B2230">
        <v>1326380</v>
      </c>
      <c r="C2230" t="s">
        <v>1373</v>
      </c>
      <c r="D2230">
        <v>114</v>
      </c>
      <c r="E2230">
        <v>-27</v>
      </c>
      <c r="F2230" t="s">
        <v>22</v>
      </c>
      <c r="G2230">
        <v>2011</v>
      </c>
      <c r="H2230" s="1">
        <v>40936</v>
      </c>
      <c r="I2230" t="s">
        <v>23</v>
      </c>
      <c r="J2230" s="8">
        <v>1326380</v>
      </c>
      <c r="K2230">
        <v>133980946</v>
      </c>
      <c r="L2230" t="s">
        <v>24</v>
      </c>
      <c r="M2230" t="s">
        <v>25</v>
      </c>
      <c r="N2230">
        <v>3307000000</v>
      </c>
      <c r="O2230" t="s">
        <v>26</v>
      </c>
      <c r="P2230" t="s">
        <v>27</v>
      </c>
      <c r="Q2230" t="s">
        <v>24</v>
      </c>
      <c r="R2230" s="1">
        <v>40936</v>
      </c>
      <c r="S2230" s="1">
        <v>40573</v>
      </c>
      <c r="T2230" s="1" t="s">
        <v>28</v>
      </c>
      <c r="U2230" t="s">
        <v>1375</v>
      </c>
      <c r="V2230" s="9">
        <v>1</v>
      </c>
      <c r="W2230" s="2">
        <v>10</v>
      </c>
      <c r="X2230" s="8">
        <f>Table1[[#This Row],[DocumentPeriodEndDate]]-Table1[[#This Row],[OnDate]]</f>
        <v>0</v>
      </c>
    </row>
    <row r="2231" spans="1:24" hidden="1" x14ac:dyDescent="0.25">
      <c r="A2231" t="b">
        <v>0</v>
      </c>
      <c r="B2231">
        <v>1326380</v>
      </c>
      <c r="C2231" t="s">
        <v>1234</v>
      </c>
      <c r="D2231">
        <v>83</v>
      </c>
      <c r="E2231">
        <v>0</v>
      </c>
      <c r="F2231" t="s">
        <v>22</v>
      </c>
      <c r="G2231">
        <v>2012</v>
      </c>
      <c r="H2231" s="1">
        <v>41307</v>
      </c>
      <c r="I2231" t="s">
        <v>23</v>
      </c>
      <c r="J2231" s="8">
        <v>1326380</v>
      </c>
      <c r="K2231">
        <v>117836276</v>
      </c>
      <c r="L2231" t="s">
        <v>24</v>
      </c>
      <c r="M2231" t="s">
        <v>25</v>
      </c>
      <c r="N2231">
        <v>2010000000</v>
      </c>
      <c r="O2231" t="s">
        <v>26</v>
      </c>
      <c r="P2231" t="s">
        <v>27</v>
      </c>
      <c r="Q2231" t="s">
        <v>24</v>
      </c>
      <c r="R2231" s="1">
        <v>41307</v>
      </c>
      <c r="S2231" s="1">
        <v>40937</v>
      </c>
      <c r="T2231" s="1" t="s">
        <v>28</v>
      </c>
      <c r="U2231" t="s">
        <v>236</v>
      </c>
      <c r="V2231" s="9">
        <v>1</v>
      </c>
      <c r="W2231" s="2" t="s">
        <v>74</v>
      </c>
      <c r="X2231" s="8">
        <f>Table1[[#This Row],[DocumentPeriodEndDate]]-Table1[[#This Row],[OnDate]]</f>
        <v>0</v>
      </c>
    </row>
    <row r="2232" spans="1:24" hidden="1" x14ac:dyDescent="0.25">
      <c r="A2232" t="b">
        <v>0</v>
      </c>
      <c r="B2232">
        <v>1326380</v>
      </c>
      <c r="C2232" t="s">
        <v>1054</v>
      </c>
      <c r="D2232">
        <v>134</v>
      </c>
      <c r="E2232">
        <v>1</v>
      </c>
      <c r="F2232" t="s">
        <v>22</v>
      </c>
      <c r="G2232">
        <v>2013</v>
      </c>
      <c r="H2232" s="1">
        <v>41671</v>
      </c>
      <c r="I2232" t="s">
        <v>23</v>
      </c>
      <c r="J2232" s="8">
        <v>1326380</v>
      </c>
      <c r="K2232">
        <v>115305927</v>
      </c>
      <c r="L2232" t="s">
        <v>24</v>
      </c>
      <c r="M2232" t="s">
        <v>25</v>
      </c>
      <c r="N2232">
        <v>5769000000</v>
      </c>
      <c r="O2232" t="s">
        <v>26</v>
      </c>
      <c r="P2232" t="s">
        <v>27</v>
      </c>
      <c r="Q2232" t="s">
        <v>24</v>
      </c>
      <c r="R2232" s="1">
        <v>41671</v>
      </c>
      <c r="S2232" s="1">
        <v>41308</v>
      </c>
      <c r="T2232" s="1" t="s">
        <v>28</v>
      </c>
      <c r="U2232" t="s">
        <v>236</v>
      </c>
      <c r="V2232" s="9">
        <v>1</v>
      </c>
      <c r="W2232" s="2" t="s">
        <v>239</v>
      </c>
      <c r="X2232" s="8">
        <f>Table1[[#This Row],[DocumentPeriodEndDate]]-Table1[[#This Row],[OnDate]]</f>
        <v>0</v>
      </c>
    </row>
    <row r="2233" spans="1:24" hidden="1" x14ac:dyDescent="0.25">
      <c r="A2233" t="b">
        <v>0</v>
      </c>
      <c r="B2233">
        <v>1326380</v>
      </c>
      <c r="C2233" t="s">
        <v>692</v>
      </c>
      <c r="D2233">
        <v>1</v>
      </c>
      <c r="E2233">
        <v>-30</v>
      </c>
      <c r="F2233" t="s">
        <v>22</v>
      </c>
      <c r="G2233">
        <v>2014</v>
      </c>
      <c r="H2233" s="1">
        <v>42035</v>
      </c>
      <c r="I2233" t="s">
        <v>23</v>
      </c>
      <c r="J2233" s="8">
        <v>1326380</v>
      </c>
      <c r="K2233">
        <v>107768713</v>
      </c>
      <c r="L2233" t="s">
        <v>24</v>
      </c>
      <c r="M2233" t="s">
        <v>25</v>
      </c>
      <c r="N2233">
        <v>4580000000</v>
      </c>
      <c r="O2233" t="s">
        <v>26</v>
      </c>
      <c r="P2233" t="s">
        <v>27</v>
      </c>
      <c r="Q2233" t="s">
        <v>24</v>
      </c>
      <c r="R2233" s="1">
        <v>42035</v>
      </c>
      <c r="S2233" s="1">
        <v>41672</v>
      </c>
      <c r="T2233" s="1" t="s">
        <v>28</v>
      </c>
      <c r="U2233" t="s">
        <v>236</v>
      </c>
      <c r="V2233" s="9">
        <v>1</v>
      </c>
      <c r="W2233" s="2" t="s">
        <v>988</v>
      </c>
      <c r="X2233" s="8">
        <f>Table1[[#This Row],[DocumentPeriodEndDate]]-Table1[[#This Row],[OnDate]]</f>
        <v>0</v>
      </c>
    </row>
    <row r="2234" spans="1:24" hidden="1" x14ac:dyDescent="0.25">
      <c r="A2234" t="b">
        <v>0</v>
      </c>
      <c r="B2234">
        <v>1326380</v>
      </c>
      <c r="C2234" t="s">
        <v>569</v>
      </c>
      <c r="D2234">
        <v>1</v>
      </c>
      <c r="E2234">
        <v>-29</v>
      </c>
      <c r="F2234" t="s">
        <v>22</v>
      </c>
      <c r="G2234">
        <v>2015</v>
      </c>
      <c r="H2234" s="1">
        <v>42399</v>
      </c>
      <c r="I2234" t="s">
        <v>23</v>
      </c>
      <c r="J2234" s="8">
        <v>1326380</v>
      </c>
      <c r="K2234">
        <v>103875772</v>
      </c>
      <c r="L2234" t="s">
        <v>24</v>
      </c>
      <c r="M2234" t="s">
        <v>25</v>
      </c>
      <c r="N2234">
        <v>4760000000</v>
      </c>
      <c r="O2234" t="s">
        <v>26</v>
      </c>
      <c r="P2234" t="s">
        <v>27</v>
      </c>
      <c r="Q2234" t="s">
        <v>24</v>
      </c>
      <c r="R2234" s="1">
        <v>42399</v>
      </c>
      <c r="S2234" s="1">
        <v>42036</v>
      </c>
      <c r="T2234" s="1" t="s">
        <v>28</v>
      </c>
      <c r="U2234" t="s">
        <v>236</v>
      </c>
      <c r="V2234" s="9">
        <v>1</v>
      </c>
      <c r="W2234" s="2" t="s">
        <v>870</v>
      </c>
      <c r="X2234" s="8">
        <f>Table1[[#This Row],[DocumentPeriodEndDate]]-Table1[[#This Row],[OnDate]]</f>
        <v>0</v>
      </c>
    </row>
    <row r="2235" spans="1:24" hidden="1" x14ac:dyDescent="0.25">
      <c r="A2235" t="b">
        <v>0</v>
      </c>
      <c r="B2235">
        <v>1326380</v>
      </c>
      <c r="C2235" t="s">
        <v>34</v>
      </c>
      <c r="D2235">
        <v>1</v>
      </c>
      <c r="E2235">
        <v>-27</v>
      </c>
      <c r="F2235" t="s">
        <v>22</v>
      </c>
      <c r="G2235">
        <v>2016</v>
      </c>
      <c r="H2235" s="1">
        <v>42763</v>
      </c>
      <c r="I2235" t="s">
        <v>23</v>
      </c>
      <c r="J2235" s="8">
        <v>1326380</v>
      </c>
      <c r="K2235">
        <v>101210856</v>
      </c>
      <c r="L2235" t="s">
        <v>24</v>
      </c>
      <c r="M2235" t="s">
        <v>25</v>
      </c>
      <c r="N2235">
        <v>3160000000</v>
      </c>
      <c r="O2235" t="s">
        <v>26</v>
      </c>
      <c r="P2235" t="s">
        <v>27</v>
      </c>
      <c r="Q2235" t="s">
        <v>24</v>
      </c>
      <c r="R2235" s="1">
        <v>42763</v>
      </c>
      <c r="S2235" s="1">
        <v>42400</v>
      </c>
      <c r="T2235" s="1" t="s">
        <v>28</v>
      </c>
      <c r="U2235" t="s">
        <v>236</v>
      </c>
      <c r="V2235" s="9">
        <v>1</v>
      </c>
      <c r="W2235" s="2" t="s">
        <v>717</v>
      </c>
      <c r="X2235" s="8">
        <f>Table1[[#This Row],[DocumentPeriodEndDate]]-Table1[[#This Row],[OnDate]]</f>
        <v>0</v>
      </c>
    </row>
    <row r="2236" spans="1:24" hidden="1" x14ac:dyDescent="0.25">
      <c r="A2236" t="b">
        <v>0</v>
      </c>
      <c r="B2236">
        <v>1326380</v>
      </c>
      <c r="C2236" t="s">
        <v>36</v>
      </c>
      <c r="D2236">
        <v>1</v>
      </c>
      <c r="E2236">
        <v>-1</v>
      </c>
      <c r="F2236" t="s">
        <v>22</v>
      </c>
      <c r="G2236">
        <v>2017</v>
      </c>
      <c r="H2236" s="1">
        <v>43134</v>
      </c>
      <c r="I2236" t="s">
        <v>23</v>
      </c>
      <c r="J2236" s="8">
        <v>1326380</v>
      </c>
      <c r="K2236">
        <v>101583319</v>
      </c>
      <c r="L2236" t="s">
        <v>24</v>
      </c>
      <c r="M2236" t="s">
        <v>25</v>
      </c>
      <c r="N2236">
        <v>2130000000</v>
      </c>
      <c r="O2236" t="s">
        <v>26</v>
      </c>
      <c r="P2236" t="s">
        <v>27</v>
      </c>
      <c r="Q2236" t="s">
        <v>24</v>
      </c>
      <c r="R2236" s="1">
        <v>43134</v>
      </c>
      <c r="S2236" s="1">
        <v>42764</v>
      </c>
      <c r="T2236" s="1" t="s">
        <v>28</v>
      </c>
      <c r="U2236" t="s">
        <v>236</v>
      </c>
      <c r="V2236" s="9">
        <v>1</v>
      </c>
      <c r="W2236" s="2" t="s">
        <v>612</v>
      </c>
      <c r="X2236" s="8">
        <f>Table1[[#This Row],[DocumentPeriodEndDate]]-Table1[[#This Row],[OnDate]]</f>
        <v>0</v>
      </c>
    </row>
    <row r="2237" spans="1:24" hidden="1" x14ac:dyDescent="0.25">
      <c r="A2237" t="b">
        <v>0</v>
      </c>
      <c r="B2237">
        <v>1326380</v>
      </c>
      <c r="C2237" t="s">
        <v>324</v>
      </c>
      <c r="D2237">
        <v>1</v>
      </c>
      <c r="E2237">
        <v>0</v>
      </c>
      <c r="F2237" t="s">
        <v>460</v>
      </c>
      <c r="G2237">
        <v>2018</v>
      </c>
      <c r="H2237" s="1">
        <v>43407</v>
      </c>
      <c r="I2237" t="s">
        <v>461</v>
      </c>
      <c r="J2237" s="8">
        <v>1326380</v>
      </c>
      <c r="K2237">
        <v>101967550</v>
      </c>
      <c r="M2237" t="s">
        <v>25</v>
      </c>
      <c r="O2237" t="s">
        <v>26</v>
      </c>
      <c r="R2237" s="1">
        <v>43407</v>
      </c>
      <c r="S2237" s="1">
        <v>43135</v>
      </c>
      <c r="T2237" s="1" t="s">
        <v>28</v>
      </c>
      <c r="U2237" t="s">
        <v>236</v>
      </c>
      <c r="V2237" s="9">
        <v>1</v>
      </c>
      <c r="W2237" s="2" t="s">
        <v>485</v>
      </c>
      <c r="X2237" s="8">
        <f>Table1[[#This Row],[DocumentPeriodEndDate]]-Table1[[#This Row],[OnDate]]</f>
        <v>0</v>
      </c>
    </row>
    <row r="2238" spans="1:24" hidden="1" x14ac:dyDescent="0.25">
      <c r="A2238" t="b">
        <v>0</v>
      </c>
      <c r="B2238">
        <v>1326380</v>
      </c>
      <c r="C2238" t="s">
        <v>37</v>
      </c>
      <c r="D2238">
        <v>1</v>
      </c>
      <c r="E2238">
        <v>0</v>
      </c>
      <c r="F2238" t="s">
        <v>22</v>
      </c>
      <c r="G2238">
        <v>2018</v>
      </c>
      <c r="H2238" s="1">
        <v>43498</v>
      </c>
      <c r="I2238" t="s">
        <v>23</v>
      </c>
      <c r="J2238" s="8">
        <v>1326380</v>
      </c>
      <c r="K2238">
        <v>102267435</v>
      </c>
      <c r="L2238" t="s">
        <v>24</v>
      </c>
      <c r="M2238" t="s">
        <v>25</v>
      </c>
      <c r="N2238">
        <v>1500000000</v>
      </c>
      <c r="O2238" t="s">
        <v>26</v>
      </c>
      <c r="P2238" t="s">
        <v>27</v>
      </c>
      <c r="Q2238" t="s">
        <v>24</v>
      </c>
      <c r="R2238" s="1">
        <v>43498</v>
      </c>
      <c r="S2238" s="1">
        <v>43135</v>
      </c>
      <c r="T2238" s="1" t="s">
        <v>28</v>
      </c>
      <c r="U2238" t="s">
        <v>236</v>
      </c>
      <c r="V2238" s="9">
        <v>1</v>
      </c>
      <c r="W2238" s="2" t="s">
        <v>237</v>
      </c>
      <c r="X2238" s="8">
        <f>Table1[[#This Row],[DocumentPeriodEndDate]]-Table1[[#This Row],[OnDate]]</f>
        <v>0</v>
      </c>
    </row>
    <row r="2239" spans="1:24" hidden="1" x14ac:dyDescent="0.25">
      <c r="A2239" t="b">
        <v>0</v>
      </c>
      <c r="B2239">
        <v>1326380</v>
      </c>
      <c r="C2239" t="s">
        <v>1433</v>
      </c>
      <c r="D2239">
        <v>116</v>
      </c>
      <c r="E2239">
        <v>-27</v>
      </c>
      <c r="F2239" t="s">
        <v>460</v>
      </c>
      <c r="G2239">
        <v>2011</v>
      </c>
      <c r="H2239" s="1">
        <v>40845</v>
      </c>
      <c r="I2239" t="s">
        <v>461</v>
      </c>
      <c r="J2239" s="8">
        <v>1326380</v>
      </c>
      <c r="K2239">
        <v>136424174</v>
      </c>
      <c r="M2239" t="s">
        <v>25</v>
      </c>
      <c r="O2239" t="s">
        <v>26</v>
      </c>
      <c r="R2239" s="1">
        <v>40845</v>
      </c>
      <c r="S2239" s="1"/>
      <c r="T2239" s="1" t="s">
        <v>28</v>
      </c>
      <c r="U2239" t="s">
        <v>1092</v>
      </c>
      <c r="V2239" s="9">
        <v>1</v>
      </c>
      <c r="W2239" s="2">
        <v>1.1000000000000001</v>
      </c>
      <c r="X2239" s="8">
        <f>Table1[[#This Row],[DocumentPeriodEndDate]]-Table1[[#This Row],[OnDate]]</f>
        <v>0</v>
      </c>
    </row>
    <row r="2240" spans="1:24" hidden="1" x14ac:dyDescent="0.25">
      <c r="A2240" t="b">
        <v>0</v>
      </c>
      <c r="B2240">
        <v>1326380</v>
      </c>
      <c r="C2240" t="s">
        <v>1369</v>
      </c>
      <c r="D2240">
        <v>183</v>
      </c>
      <c r="E2240">
        <v>-27</v>
      </c>
      <c r="F2240" t="s">
        <v>22</v>
      </c>
      <c r="G2240">
        <v>2011</v>
      </c>
      <c r="H2240" s="1">
        <v>40936</v>
      </c>
      <c r="I2240" t="s">
        <v>23</v>
      </c>
      <c r="J2240" s="8">
        <v>1326380</v>
      </c>
      <c r="K2240">
        <v>133980946</v>
      </c>
      <c r="L2240" t="s">
        <v>24</v>
      </c>
      <c r="M2240" t="s">
        <v>25</v>
      </c>
      <c r="N2240">
        <v>3307000000</v>
      </c>
      <c r="O2240" t="s">
        <v>26</v>
      </c>
      <c r="P2240" t="s">
        <v>27</v>
      </c>
      <c r="Q2240" t="s">
        <v>24</v>
      </c>
      <c r="R2240" s="1">
        <v>40936</v>
      </c>
      <c r="S2240" s="1"/>
      <c r="T2240" s="1" t="s">
        <v>28</v>
      </c>
      <c r="U2240" t="s">
        <v>1092</v>
      </c>
      <c r="V2240" s="9">
        <v>1</v>
      </c>
      <c r="W2240" s="2">
        <v>1.1000000000000001</v>
      </c>
      <c r="X2240" s="8">
        <f>Table1[[#This Row],[DocumentPeriodEndDate]]-Table1[[#This Row],[OnDate]]</f>
        <v>0</v>
      </c>
    </row>
    <row r="2241" spans="1:24" hidden="1" x14ac:dyDescent="0.25">
      <c r="A2241" t="b">
        <v>0</v>
      </c>
      <c r="B2241">
        <v>1326380</v>
      </c>
      <c r="C2241" t="s">
        <v>1332</v>
      </c>
      <c r="D2241">
        <v>61</v>
      </c>
      <c r="E2241">
        <v>0</v>
      </c>
      <c r="F2241" t="s">
        <v>540</v>
      </c>
      <c r="G2241">
        <v>2012</v>
      </c>
      <c r="H2241" s="1">
        <v>41027</v>
      </c>
      <c r="I2241" t="s">
        <v>461</v>
      </c>
      <c r="J2241" s="8">
        <v>1326380</v>
      </c>
      <c r="K2241">
        <v>130295176</v>
      </c>
      <c r="M2241" t="s">
        <v>25</v>
      </c>
      <c r="O2241" t="s">
        <v>26</v>
      </c>
      <c r="R2241" s="1">
        <v>41027</v>
      </c>
      <c r="S2241" s="1"/>
      <c r="T2241" s="1" t="s">
        <v>28</v>
      </c>
      <c r="U2241" t="s">
        <v>1092</v>
      </c>
      <c r="V2241" s="9">
        <v>1</v>
      </c>
      <c r="W2241" s="2">
        <v>1.1000000000000001</v>
      </c>
      <c r="X2241" s="8">
        <f>Table1[[#This Row],[DocumentPeriodEndDate]]-Table1[[#This Row],[OnDate]]</f>
        <v>0</v>
      </c>
    </row>
    <row r="2242" spans="1:24" hidden="1" x14ac:dyDescent="0.25">
      <c r="A2242" t="b">
        <v>0</v>
      </c>
      <c r="B2242">
        <v>1326380</v>
      </c>
      <c r="C2242" t="s">
        <v>1305</v>
      </c>
      <c r="D2242">
        <v>93</v>
      </c>
      <c r="E2242">
        <v>0</v>
      </c>
      <c r="F2242" t="s">
        <v>517</v>
      </c>
      <c r="G2242">
        <v>2012</v>
      </c>
      <c r="H2242" s="1">
        <v>41118</v>
      </c>
      <c r="I2242" t="s">
        <v>461</v>
      </c>
      <c r="J2242" s="8">
        <v>1326380</v>
      </c>
      <c r="K2242">
        <v>123429414</v>
      </c>
      <c r="M2242" t="s">
        <v>25</v>
      </c>
      <c r="O2242" t="s">
        <v>1261</v>
      </c>
      <c r="R2242" s="1">
        <v>41118</v>
      </c>
      <c r="S2242" s="1"/>
      <c r="T2242" s="1" t="s">
        <v>28</v>
      </c>
      <c r="U2242" t="s">
        <v>1092</v>
      </c>
      <c r="V2242" s="9">
        <v>1</v>
      </c>
      <c r="W2242" s="2">
        <v>1.1000000000000001</v>
      </c>
      <c r="X2242" s="8">
        <f>Table1[[#This Row],[DocumentPeriodEndDate]]-Table1[[#This Row],[OnDate]]</f>
        <v>0</v>
      </c>
    </row>
    <row r="2243" spans="1:24" hidden="1" x14ac:dyDescent="0.25">
      <c r="A2243" t="b">
        <v>0</v>
      </c>
      <c r="B2243">
        <v>1326380</v>
      </c>
      <c r="C2243" t="s">
        <v>1277</v>
      </c>
      <c r="D2243">
        <v>92</v>
      </c>
      <c r="E2243">
        <v>0</v>
      </c>
      <c r="F2243" t="s">
        <v>460</v>
      </c>
      <c r="G2243">
        <v>2012</v>
      </c>
      <c r="H2243" s="1">
        <v>41209</v>
      </c>
      <c r="I2243" t="s">
        <v>461</v>
      </c>
      <c r="J2243" s="8">
        <v>1326380</v>
      </c>
      <c r="K2243">
        <v>121180041</v>
      </c>
      <c r="M2243" t="s">
        <v>25</v>
      </c>
      <c r="O2243" t="s">
        <v>1261</v>
      </c>
      <c r="R2243" s="1">
        <v>41209</v>
      </c>
      <c r="S2243" s="1"/>
      <c r="T2243" s="1" t="s">
        <v>28</v>
      </c>
      <c r="U2243" t="s">
        <v>1092</v>
      </c>
      <c r="V2243" s="9">
        <v>1</v>
      </c>
      <c r="W2243" s="2">
        <v>1.1000000000000001</v>
      </c>
      <c r="X2243" s="8">
        <f>Table1[[#This Row],[DocumentPeriodEndDate]]-Table1[[#This Row],[OnDate]]</f>
        <v>0</v>
      </c>
    </row>
    <row r="2244" spans="1:24" hidden="1" x14ac:dyDescent="0.25">
      <c r="A2244" t="b">
        <v>0</v>
      </c>
      <c r="B2244">
        <v>1326380</v>
      </c>
      <c r="C2244" t="s">
        <v>1220</v>
      </c>
      <c r="D2244">
        <v>176</v>
      </c>
      <c r="E2244">
        <v>0</v>
      </c>
      <c r="F2244" t="s">
        <v>22</v>
      </c>
      <c r="G2244">
        <v>2012</v>
      </c>
      <c r="H2244" s="1">
        <v>41307</v>
      </c>
      <c r="I2244" t="s">
        <v>23</v>
      </c>
      <c r="J2244" s="8">
        <v>1326380</v>
      </c>
      <c r="K2244">
        <v>117836276</v>
      </c>
      <c r="L2244" t="s">
        <v>24</v>
      </c>
      <c r="M2244" t="s">
        <v>25</v>
      </c>
      <c r="N2244">
        <v>2010000000</v>
      </c>
      <c r="O2244" t="s">
        <v>26</v>
      </c>
      <c r="P2244" t="s">
        <v>27</v>
      </c>
      <c r="Q2244" t="s">
        <v>24</v>
      </c>
      <c r="R2244" s="1">
        <v>41307</v>
      </c>
      <c r="S2244" s="1"/>
      <c r="T2244" s="1" t="s">
        <v>28</v>
      </c>
      <c r="U2244" t="s">
        <v>1092</v>
      </c>
      <c r="V2244" s="9">
        <v>1</v>
      </c>
      <c r="W2244" s="2">
        <v>1.1000000000000001</v>
      </c>
      <c r="X2244" s="8">
        <f>Table1[[#This Row],[DocumentPeriodEndDate]]-Table1[[#This Row],[OnDate]]</f>
        <v>0</v>
      </c>
    </row>
    <row r="2245" spans="1:24" hidden="1" x14ac:dyDescent="0.25">
      <c r="A2245" t="b">
        <v>0</v>
      </c>
      <c r="B2245">
        <v>1326380</v>
      </c>
      <c r="C2245" t="s">
        <v>1182</v>
      </c>
      <c r="D2245">
        <v>62</v>
      </c>
      <c r="E2245">
        <v>1</v>
      </c>
      <c r="F2245" t="s">
        <v>540</v>
      </c>
      <c r="G2245">
        <v>2013</v>
      </c>
      <c r="H2245" s="1">
        <v>41398</v>
      </c>
      <c r="I2245" t="s">
        <v>461</v>
      </c>
      <c r="J2245" s="8">
        <v>1326380</v>
      </c>
      <c r="K2245">
        <v>117630881</v>
      </c>
      <c r="M2245" t="s">
        <v>25</v>
      </c>
      <c r="O2245" t="s">
        <v>26</v>
      </c>
      <c r="R2245" s="1">
        <v>41398</v>
      </c>
      <c r="S2245" s="1"/>
      <c r="T2245" s="1" t="s">
        <v>28</v>
      </c>
      <c r="U2245" t="s">
        <v>1092</v>
      </c>
      <c r="V2245" s="9">
        <v>1</v>
      </c>
      <c r="W2245" s="2">
        <v>1.1000000000000001</v>
      </c>
      <c r="X2245" s="8">
        <f>Table1[[#This Row],[DocumentPeriodEndDate]]-Table1[[#This Row],[OnDate]]</f>
        <v>0</v>
      </c>
    </row>
    <row r="2246" spans="1:24" hidden="1" x14ac:dyDescent="0.25">
      <c r="A2246" t="b">
        <v>0</v>
      </c>
      <c r="B2246">
        <v>1326380</v>
      </c>
      <c r="C2246" t="s">
        <v>1089</v>
      </c>
      <c r="D2246">
        <v>248</v>
      </c>
      <c r="E2246">
        <v>1</v>
      </c>
      <c r="F2246" t="s">
        <v>22</v>
      </c>
      <c r="G2246">
        <v>2013</v>
      </c>
      <c r="H2246" s="1">
        <v>41671</v>
      </c>
      <c r="I2246" t="s">
        <v>23</v>
      </c>
      <c r="J2246" s="8">
        <v>1326380</v>
      </c>
      <c r="K2246">
        <v>115305927</v>
      </c>
      <c r="L2246" t="s">
        <v>24</v>
      </c>
      <c r="M2246" t="s">
        <v>25</v>
      </c>
      <c r="N2246">
        <v>5769000000</v>
      </c>
      <c r="O2246" t="s">
        <v>26</v>
      </c>
      <c r="P2246" t="s">
        <v>27</v>
      </c>
      <c r="Q2246" t="s">
        <v>24</v>
      </c>
      <c r="R2246" s="1">
        <v>41671</v>
      </c>
      <c r="S2246" s="1"/>
      <c r="T2246" s="1" t="s">
        <v>28</v>
      </c>
      <c r="U2246" t="s">
        <v>1092</v>
      </c>
      <c r="V2246" s="9">
        <v>1</v>
      </c>
      <c r="W2246" s="2">
        <v>1.1000000000000001</v>
      </c>
      <c r="X2246" s="8">
        <f>Table1[[#This Row],[DocumentPeriodEndDate]]-Table1[[#This Row],[OnDate]]</f>
        <v>0</v>
      </c>
    </row>
    <row r="2247" spans="1:24" hidden="1" x14ac:dyDescent="0.25">
      <c r="A2247" t="b">
        <v>0</v>
      </c>
      <c r="B2247">
        <v>1326380</v>
      </c>
      <c r="C2247" t="s">
        <v>1471</v>
      </c>
      <c r="D2247">
        <v>18</v>
      </c>
      <c r="E2247">
        <v>-29</v>
      </c>
      <c r="H2247" s="1">
        <v>40026</v>
      </c>
      <c r="I2247" t="s">
        <v>461</v>
      </c>
      <c r="J2247" s="8">
        <v>1326380</v>
      </c>
      <c r="K2247">
        <v>164676215</v>
      </c>
      <c r="L2247" t="s">
        <v>24</v>
      </c>
      <c r="M2247" t="s">
        <v>25</v>
      </c>
      <c r="N2247">
        <v>6200000000</v>
      </c>
      <c r="O2247" t="s">
        <v>26</v>
      </c>
      <c r="P2247" t="s">
        <v>27</v>
      </c>
      <c r="Q2247" t="s">
        <v>24</v>
      </c>
      <c r="R2247" s="1">
        <v>40026</v>
      </c>
      <c r="S2247" s="1"/>
      <c r="T2247" s="1"/>
      <c r="U2247" t="s">
        <v>1412</v>
      </c>
      <c r="V2247" s="9">
        <v>1</v>
      </c>
      <c r="W2247" s="2">
        <v>675168000</v>
      </c>
      <c r="X2247" s="8">
        <f>Table1[[#This Row],[DocumentPeriodEndDate]]-Table1[[#This Row],[OnDate]]</f>
        <v>0</v>
      </c>
    </row>
    <row r="2248" spans="1:24" hidden="1" x14ac:dyDescent="0.25">
      <c r="A2248" t="b">
        <v>0</v>
      </c>
      <c r="B2248">
        <v>1326380</v>
      </c>
      <c r="C2248" t="s">
        <v>1466</v>
      </c>
      <c r="D2248">
        <v>18</v>
      </c>
      <c r="E2248">
        <v>-29</v>
      </c>
      <c r="H2248" s="1">
        <v>40117</v>
      </c>
      <c r="I2248" t="s">
        <v>461</v>
      </c>
      <c r="J2248" s="8">
        <v>1326380</v>
      </c>
      <c r="K2248">
        <v>164767330</v>
      </c>
      <c r="L2248" t="s">
        <v>24</v>
      </c>
      <c r="M2248" t="s">
        <v>25</v>
      </c>
      <c r="N2248">
        <v>6200000000</v>
      </c>
      <c r="O2248" t="s">
        <v>26</v>
      </c>
      <c r="P2248" t="s">
        <v>27</v>
      </c>
      <c r="Q2248" t="s">
        <v>24</v>
      </c>
      <c r="R2248" s="1">
        <v>40117</v>
      </c>
      <c r="S2248" s="1"/>
      <c r="T2248" s="1"/>
      <c r="U2248" t="s">
        <v>1412</v>
      </c>
      <c r="V2248" s="9">
        <v>1</v>
      </c>
      <c r="W2248" s="2">
        <v>692660000</v>
      </c>
      <c r="X2248" s="8">
        <f>Table1[[#This Row],[DocumentPeriodEndDate]]-Table1[[#This Row],[OnDate]]</f>
        <v>0</v>
      </c>
    </row>
    <row r="2249" spans="1:24" hidden="1" x14ac:dyDescent="0.25">
      <c r="A2249" t="b">
        <v>0</v>
      </c>
      <c r="B2249">
        <v>1326380</v>
      </c>
      <c r="C2249" t="s">
        <v>1457</v>
      </c>
      <c r="D2249">
        <v>39</v>
      </c>
      <c r="E2249">
        <v>-29</v>
      </c>
      <c r="H2249" s="1">
        <v>40208</v>
      </c>
      <c r="I2249" t="s">
        <v>23</v>
      </c>
      <c r="J2249" s="8">
        <v>1326380</v>
      </c>
      <c r="K2249">
        <v>152824100</v>
      </c>
      <c r="L2249" t="s">
        <v>24</v>
      </c>
      <c r="M2249" t="s">
        <v>25</v>
      </c>
      <c r="N2249">
        <v>3600000000</v>
      </c>
      <c r="O2249" t="s">
        <v>26</v>
      </c>
      <c r="P2249" t="s">
        <v>27</v>
      </c>
      <c r="Q2249" t="s">
        <v>24</v>
      </c>
      <c r="R2249" s="1">
        <v>40208</v>
      </c>
      <c r="S2249" s="1"/>
      <c r="T2249" s="1"/>
      <c r="U2249" t="s">
        <v>1412</v>
      </c>
      <c r="V2249" s="9">
        <v>1</v>
      </c>
      <c r="W2249" s="2">
        <v>711477000</v>
      </c>
      <c r="X2249" s="8">
        <f>Table1[[#This Row],[DocumentPeriodEndDate]]-Table1[[#This Row],[OnDate]]</f>
        <v>0</v>
      </c>
    </row>
    <row r="2250" spans="1:24" hidden="1" x14ac:dyDescent="0.25">
      <c r="A2250" t="b">
        <v>0</v>
      </c>
      <c r="B2250">
        <v>1326380</v>
      </c>
      <c r="C2250" t="s">
        <v>1449</v>
      </c>
      <c r="D2250">
        <v>18</v>
      </c>
      <c r="E2250">
        <v>-29</v>
      </c>
      <c r="F2250" t="s">
        <v>540</v>
      </c>
      <c r="G2250">
        <v>2010</v>
      </c>
      <c r="H2250" s="1">
        <v>40299</v>
      </c>
      <c r="I2250" t="s">
        <v>461</v>
      </c>
      <c r="J2250" s="8">
        <v>1326380</v>
      </c>
      <c r="K2250">
        <v>151540280</v>
      </c>
      <c r="L2250" t="s">
        <v>24</v>
      </c>
      <c r="M2250" t="s">
        <v>25</v>
      </c>
      <c r="N2250">
        <v>3600000000</v>
      </c>
      <c r="O2250" t="s">
        <v>26</v>
      </c>
      <c r="P2250" t="s">
        <v>27</v>
      </c>
      <c r="Q2250" t="s">
        <v>24</v>
      </c>
      <c r="R2250" s="1">
        <v>40299</v>
      </c>
      <c r="S2250" s="1"/>
      <c r="T2250" s="1"/>
      <c r="U2250" t="s">
        <v>1412</v>
      </c>
      <c r="V2250" s="9">
        <v>1</v>
      </c>
      <c r="W2250" s="2">
        <v>731134000</v>
      </c>
      <c r="X2250" s="8">
        <f>Table1[[#This Row],[DocumentPeriodEndDate]]-Table1[[#This Row],[OnDate]]</f>
        <v>0</v>
      </c>
    </row>
    <row r="2251" spans="1:24" hidden="1" x14ac:dyDescent="0.25">
      <c r="A2251" t="b">
        <v>0</v>
      </c>
      <c r="B2251">
        <v>1326380</v>
      </c>
      <c r="C2251" t="s">
        <v>1472</v>
      </c>
      <c r="D2251">
        <v>21</v>
      </c>
      <c r="E2251">
        <v>-28</v>
      </c>
      <c r="F2251" t="s">
        <v>517</v>
      </c>
      <c r="G2251">
        <v>2011</v>
      </c>
      <c r="H2251" s="1">
        <v>40390</v>
      </c>
      <c r="I2251" t="s">
        <v>461</v>
      </c>
      <c r="J2251" s="8">
        <v>1326380</v>
      </c>
      <c r="K2251">
        <v>150352480</v>
      </c>
      <c r="L2251" t="s">
        <v>24</v>
      </c>
      <c r="M2251" t="s">
        <v>25</v>
      </c>
      <c r="N2251">
        <v>3600000000</v>
      </c>
      <c r="O2251" t="s">
        <v>26</v>
      </c>
      <c r="P2251" t="s">
        <v>27</v>
      </c>
      <c r="Q2251" t="s">
        <v>24</v>
      </c>
      <c r="R2251" s="1">
        <v>40390</v>
      </c>
      <c r="S2251" s="1"/>
      <c r="T2251" s="1"/>
      <c r="U2251" t="s">
        <v>1412</v>
      </c>
      <c r="V2251" s="9">
        <v>1</v>
      </c>
      <c r="W2251" s="2">
        <v>747068000</v>
      </c>
      <c r="X2251" s="8">
        <f>Table1[[#This Row],[DocumentPeriodEndDate]]-Table1[[#This Row],[OnDate]]</f>
        <v>0</v>
      </c>
    </row>
    <row r="2252" spans="1:24" hidden="1" x14ac:dyDescent="0.25">
      <c r="A2252" t="b">
        <v>0</v>
      </c>
      <c r="B2252">
        <v>1326380</v>
      </c>
      <c r="C2252" t="s">
        <v>1467</v>
      </c>
      <c r="D2252">
        <v>21</v>
      </c>
      <c r="E2252">
        <v>-28</v>
      </c>
      <c r="F2252" t="s">
        <v>460</v>
      </c>
      <c r="G2252">
        <v>2011</v>
      </c>
      <c r="H2252" s="1">
        <v>40481</v>
      </c>
      <c r="I2252" t="s">
        <v>461</v>
      </c>
      <c r="J2252" s="8">
        <v>1326380</v>
      </c>
      <c r="K2252">
        <v>151396983</v>
      </c>
      <c r="L2252" t="s">
        <v>24</v>
      </c>
      <c r="M2252" t="s">
        <v>25</v>
      </c>
      <c r="N2252">
        <v>3600000000</v>
      </c>
      <c r="O2252" t="s">
        <v>26</v>
      </c>
      <c r="P2252" t="s">
        <v>27</v>
      </c>
      <c r="Q2252" t="s">
        <v>24</v>
      </c>
      <c r="R2252" s="1">
        <v>40481</v>
      </c>
      <c r="S2252" s="1"/>
      <c r="T2252" s="1"/>
      <c r="U2252" t="s">
        <v>1412</v>
      </c>
      <c r="V2252" s="9">
        <v>1</v>
      </c>
      <c r="W2252" s="2">
        <v>785748000</v>
      </c>
      <c r="X2252" s="8">
        <f>Table1[[#This Row],[DocumentPeriodEndDate]]-Table1[[#This Row],[OnDate]]</f>
        <v>0</v>
      </c>
    </row>
    <row r="2253" spans="1:24" hidden="1" x14ac:dyDescent="0.25">
      <c r="A2253" t="b">
        <v>0</v>
      </c>
      <c r="B2253">
        <v>1326380</v>
      </c>
      <c r="C2253" t="s">
        <v>1450</v>
      </c>
      <c r="D2253">
        <v>37</v>
      </c>
      <c r="E2253">
        <v>-28</v>
      </c>
      <c r="F2253" t="s">
        <v>22</v>
      </c>
      <c r="G2253">
        <v>2011</v>
      </c>
      <c r="H2253" s="1">
        <v>40572</v>
      </c>
      <c r="I2253" t="s">
        <v>23</v>
      </c>
      <c r="J2253" s="8">
        <v>1326380</v>
      </c>
      <c r="K2253">
        <v>140700393</v>
      </c>
      <c r="L2253" t="s">
        <v>24</v>
      </c>
      <c r="M2253" t="s">
        <v>25</v>
      </c>
      <c r="N2253">
        <v>3015000000</v>
      </c>
      <c r="O2253" t="s">
        <v>26</v>
      </c>
      <c r="P2253" t="s">
        <v>27</v>
      </c>
      <c r="Q2253" t="s">
        <v>24</v>
      </c>
      <c r="R2253" s="1">
        <v>40572</v>
      </c>
      <c r="S2253" s="1"/>
      <c r="T2253" s="1"/>
      <c r="U2253" t="s">
        <v>1412</v>
      </c>
      <c r="V2253" s="9">
        <v>1</v>
      </c>
      <c r="W2253" s="2">
        <v>817800000</v>
      </c>
      <c r="X2253" s="8">
        <f>Table1[[#This Row],[DocumentPeriodEndDate]]-Table1[[#This Row],[OnDate]]</f>
        <v>0</v>
      </c>
    </row>
    <row r="2254" spans="1:24" hidden="1" x14ac:dyDescent="0.25">
      <c r="A2254" t="b">
        <v>0</v>
      </c>
      <c r="B2254">
        <v>1326380</v>
      </c>
      <c r="C2254" t="s">
        <v>1451</v>
      </c>
      <c r="D2254">
        <v>19</v>
      </c>
      <c r="E2254">
        <v>-27</v>
      </c>
      <c r="F2254" t="s">
        <v>540</v>
      </c>
      <c r="G2254">
        <v>2012</v>
      </c>
      <c r="H2254" s="1">
        <v>40663</v>
      </c>
      <c r="I2254" t="s">
        <v>461</v>
      </c>
      <c r="J2254" s="8">
        <v>1326380</v>
      </c>
      <c r="K2254">
        <v>141442515</v>
      </c>
      <c r="L2254" t="s">
        <v>24</v>
      </c>
      <c r="M2254" t="s">
        <v>25</v>
      </c>
      <c r="N2254">
        <v>3015000000</v>
      </c>
      <c r="O2254" t="s">
        <v>26</v>
      </c>
      <c r="P2254" t="s">
        <v>27</v>
      </c>
      <c r="Q2254" t="s">
        <v>24</v>
      </c>
      <c r="R2254" s="1">
        <v>40663</v>
      </c>
      <c r="S2254" s="1"/>
      <c r="T2254" s="1"/>
      <c r="U2254" t="s">
        <v>1412</v>
      </c>
      <c r="V2254" s="9">
        <v>1</v>
      </c>
      <c r="W2254" s="2">
        <v>840700000</v>
      </c>
      <c r="X2254" s="8">
        <f>Table1[[#This Row],[DocumentPeriodEndDate]]-Table1[[#This Row],[OnDate]]</f>
        <v>0</v>
      </c>
    </row>
    <row r="2255" spans="1:24" hidden="1" x14ac:dyDescent="0.25">
      <c r="A2255" t="b">
        <v>0</v>
      </c>
      <c r="B2255">
        <v>1326380</v>
      </c>
      <c r="C2255" t="s">
        <v>1414</v>
      </c>
      <c r="D2255">
        <v>152</v>
      </c>
      <c r="E2255">
        <v>-27</v>
      </c>
      <c r="F2255" t="s">
        <v>460</v>
      </c>
      <c r="G2255">
        <v>2011</v>
      </c>
      <c r="H2255" s="1">
        <v>40845</v>
      </c>
      <c r="I2255" t="s">
        <v>461</v>
      </c>
      <c r="J2255" s="8">
        <v>1326380</v>
      </c>
      <c r="K2255">
        <v>136424174</v>
      </c>
      <c r="M2255" t="s">
        <v>25</v>
      </c>
      <c r="O2255" t="s">
        <v>26</v>
      </c>
      <c r="R2255" s="1">
        <v>40845</v>
      </c>
      <c r="S2255" s="1"/>
      <c r="T2255" s="1" t="s">
        <v>28</v>
      </c>
      <c r="U2255" t="s">
        <v>1412</v>
      </c>
      <c r="V2255" s="9">
        <v>1</v>
      </c>
      <c r="W2255" s="2">
        <v>866200000</v>
      </c>
      <c r="X2255" s="8">
        <f>Table1[[#This Row],[DocumentPeriodEndDate]]-Table1[[#This Row],[OnDate]]</f>
        <v>0</v>
      </c>
    </row>
    <row r="2256" spans="1:24" hidden="1" x14ac:dyDescent="0.25">
      <c r="A2256" t="b">
        <v>0</v>
      </c>
      <c r="B2256">
        <v>1326380</v>
      </c>
      <c r="C2256" t="s">
        <v>1344</v>
      </c>
      <c r="D2256">
        <v>224</v>
      </c>
      <c r="E2256">
        <v>-27</v>
      </c>
      <c r="F2256" t="s">
        <v>22</v>
      </c>
      <c r="G2256">
        <v>2011</v>
      </c>
      <c r="H2256" s="1">
        <v>40936</v>
      </c>
      <c r="I2256" t="s">
        <v>23</v>
      </c>
      <c r="J2256" s="8">
        <v>1326380</v>
      </c>
      <c r="K2256">
        <v>133980946</v>
      </c>
      <c r="L2256" t="s">
        <v>24</v>
      </c>
      <c r="M2256" t="s">
        <v>25</v>
      </c>
      <c r="N2256">
        <v>3307000000</v>
      </c>
      <c r="O2256" t="s">
        <v>26</v>
      </c>
      <c r="P2256" t="s">
        <v>27</v>
      </c>
      <c r="Q2256" t="s">
        <v>24</v>
      </c>
      <c r="R2256" s="1">
        <v>40936</v>
      </c>
      <c r="S2256" s="1"/>
      <c r="T2256" s="1" t="s">
        <v>28</v>
      </c>
      <c r="U2256" t="s">
        <v>252</v>
      </c>
      <c r="V2256" s="9">
        <v>1</v>
      </c>
      <c r="W2256" s="2">
        <v>876300000</v>
      </c>
      <c r="X2256" s="8">
        <f>Table1[[#This Row],[DocumentPeriodEndDate]]-Table1[[#This Row],[OnDate]]</f>
        <v>0</v>
      </c>
    </row>
    <row r="2257" spans="1:24" hidden="1" x14ac:dyDescent="0.25">
      <c r="A2257" t="b">
        <v>0</v>
      </c>
      <c r="B2257">
        <v>1326380</v>
      </c>
      <c r="C2257" t="s">
        <v>1318</v>
      </c>
      <c r="D2257">
        <v>91</v>
      </c>
      <c r="E2257">
        <v>0</v>
      </c>
      <c r="F2257" t="s">
        <v>540</v>
      </c>
      <c r="G2257">
        <v>2012</v>
      </c>
      <c r="H2257" s="1">
        <v>41027</v>
      </c>
      <c r="I2257" t="s">
        <v>461</v>
      </c>
      <c r="J2257" s="8">
        <v>1326380</v>
      </c>
      <c r="K2257">
        <v>130295176</v>
      </c>
      <c r="M2257" t="s">
        <v>25</v>
      </c>
      <c r="O2257" t="s">
        <v>26</v>
      </c>
      <c r="R2257" s="1">
        <v>41027</v>
      </c>
      <c r="S2257" s="1"/>
      <c r="T2257" s="1" t="s">
        <v>28</v>
      </c>
      <c r="U2257" t="s">
        <v>252</v>
      </c>
      <c r="V2257" s="9">
        <v>1</v>
      </c>
      <c r="W2257" s="2">
        <v>877300000</v>
      </c>
      <c r="X2257" s="8">
        <f>Table1[[#This Row],[DocumentPeriodEndDate]]-Table1[[#This Row],[OnDate]]</f>
        <v>0</v>
      </c>
    </row>
    <row r="2258" spans="1:24" hidden="1" x14ac:dyDescent="0.25">
      <c r="A2258" t="b">
        <v>0</v>
      </c>
      <c r="B2258">
        <v>1326380</v>
      </c>
      <c r="C2258" t="s">
        <v>1290</v>
      </c>
      <c r="D2258">
        <v>124</v>
      </c>
      <c r="E2258">
        <v>0</v>
      </c>
      <c r="F2258" t="s">
        <v>517</v>
      </c>
      <c r="G2258">
        <v>2012</v>
      </c>
      <c r="H2258" s="1">
        <v>41118</v>
      </c>
      <c r="I2258" t="s">
        <v>461</v>
      </c>
      <c r="J2258" s="8">
        <v>1326380</v>
      </c>
      <c r="K2258">
        <v>123429414</v>
      </c>
      <c r="M2258" t="s">
        <v>25</v>
      </c>
      <c r="O2258" t="s">
        <v>1261</v>
      </c>
      <c r="R2258" s="1">
        <v>41118</v>
      </c>
      <c r="S2258" s="1"/>
      <c r="T2258" s="1" t="s">
        <v>28</v>
      </c>
      <c r="U2258" t="s">
        <v>252</v>
      </c>
      <c r="V2258" s="9">
        <v>1</v>
      </c>
      <c r="W2258" s="2">
        <v>889700000</v>
      </c>
      <c r="X2258" s="8">
        <f>Table1[[#This Row],[DocumentPeriodEndDate]]-Table1[[#This Row],[OnDate]]</f>
        <v>0</v>
      </c>
    </row>
    <row r="2259" spans="1:24" hidden="1" x14ac:dyDescent="0.25">
      <c r="A2259" t="b">
        <v>0</v>
      </c>
      <c r="B2259">
        <v>1326380</v>
      </c>
      <c r="C2259" t="s">
        <v>1263</v>
      </c>
      <c r="D2259">
        <v>124</v>
      </c>
      <c r="E2259">
        <v>0</v>
      </c>
      <c r="F2259" t="s">
        <v>460</v>
      </c>
      <c r="G2259">
        <v>2012</v>
      </c>
      <c r="H2259" s="1">
        <v>41209</v>
      </c>
      <c r="I2259" t="s">
        <v>461</v>
      </c>
      <c r="J2259" s="8">
        <v>1326380</v>
      </c>
      <c r="K2259">
        <v>121180041</v>
      </c>
      <c r="M2259" t="s">
        <v>25</v>
      </c>
      <c r="O2259" t="s">
        <v>1261</v>
      </c>
      <c r="R2259" s="1">
        <v>41209</v>
      </c>
      <c r="S2259" s="1"/>
      <c r="T2259" s="1" t="s">
        <v>28</v>
      </c>
      <c r="U2259" t="s">
        <v>252</v>
      </c>
      <c r="V2259" s="9">
        <v>1</v>
      </c>
      <c r="W2259" s="2">
        <v>897900000</v>
      </c>
      <c r="X2259" s="8">
        <f>Table1[[#This Row],[DocumentPeriodEndDate]]-Table1[[#This Row],[OnDate]]</f>
        <v>0</v>
      </c>
    </row>
    <row r="2260" spans="1:24" hidden="1" x14ac:dyDescent="0.25">
      <c r="A2260" t="b">
        <v>0</v>
      </c>
      <c r="B2260">
        <v>1326380</v>
      </c>
      <c r="C2260" t="s">
        <v>1204</v>
      </c>
      <c r="D2260">
        <v>215</v>
      </c>
      <c r="E2260">
        <v>0</v>
      </c>
      <c r="F2260" t="s">
        <v>22</v>
      </c>
      <c r="G2260">
        <v>2012</v>
      </c>
      <c r="H2260" s="1">
        <v>41307</v>
      </c>
      <c r="I2260" t="s">
        <v>23</v>
      </c>
      <c r="J2260" s="8">
        <v>1326380</v>
      </c>
      <c r="K2260">
        <v>117836276</v>
      </c>
      <c r="L2260" t="s">
        <v>24</v>
      </c>
      <c r="M2260" t="s">
        <v>25</v>
      </c>
      <c r="N2260">
        <v>2010000000</v>
      </c>
      <c r="O2260" t="s">
        <v>26</v>
      </c>
      <c r="P2260" t="s">
        <v>27</v>
      </c>
      <c r="Q2260" t="s">
        <v>24</v>
      </c>
      <c r="R2260" s="1">
        <v>41307</v>
      </c>
      <c r="S2260" s="1"/>
      <c r="T2260" s="1" t="s">
        <v>28</v>
      </c>
      <c r="U2260" t="s">
        <v>252</v>
      </c>
      <c r="V2260" s="9">
        <v>1</v>
      </c>
      <c r="W2260" s="2">
        <v>926000000</v>
      </c>
      <c r="X2260" s="8">
        <f>Table1[[#This Row],[DocumentPeriodEndDate]]-Table1[[#This Row],[OnDate]]</f>
        <v>0</v>
      </c>
    </row>
    <row r="2261" spans="1:24" hidden="1" x14ac:dyDescent="0.25">
      <c r="A2261" t="b">
        <v>0</v>
      </c>
      <c r="B2261">
        <v>1326380</v>
      </c>
      <c r="C2261" t="s">
        <v>1167</v>
      </c>
      <c r="D2261">
        <v>91</v>
      </c>
      <c r="E2261">
        <v>1</v>
      </c>
      <c r="F2261" t="s">
        <v>540</v>
      </c>
      <c r="G2261">
        <v>2013</v>
      </c>
      <c r="H2261" s="1">
        <v>41398</v>
      </c>
      <c r="I2261" t="s">
        <v>461</v>
      </c>
      <c r="J2261" s="8">
        <v>1326380</v>
      </c>
      <c r="K2261">
        <v>117630881</v>
      </c>
      <c r="M2261" t="s">
        <v>25</v>
      </c>
      <c r="O2261" t="s">
        <v>26</v>
      </c>
      <c r="R2261" s="1">
        <v>41398</v>
      </c>
      <c r="S2261" s="1"/>
      <c r="T2261" s="1" t="s">
        <v>28</v>
      </c>
      <c r="U2261" t="s">
        <v>252</v>
      </c>
      <c r="V2261" s="9">
        <v>1</v>
      </c>
      <c r="W2261" s="2">
        <v>932900000</v>
      </c>
      <c r="X2261" s="8">
        <f>Table1[[#This Row],[DocumentPeriodEndDate]]-Table1[[#This Row],[OnDate]]</f>
        <v>0</v>
      </c>
    </row>
    <row r="2262" spans="1:24" hidden="1" x14ac:dyDescent="0.25">
      <c r="A2262" t="b">
        <v>0</v>
      </c>
      <c r="B2262">
        <v>1326380</v>
      </c>
      <c r="C2262" t="s">
        <v>1139</v>
      </c>
      <c r="D2262">
        <v>108</v>
      </c>
      <c r="E2262">
        <v>1</v>
      </c>
      <c r="F2262" t="s">
        <v>517</v>
      </c>
      <c r="G2262">
        <v>2013</v>
      </c>
      <c r="H2262" s="1">
        <v>41489</v>
      </c>
      <c r="I2262" t="s">
        <v>461</v>
      </c>
      <c r="J2262" s="8">
        <v>1326380</v>
      </c>
      <c r="K2262">
        <v>116896851</v>
      </c>
      <c r="M2262" t="s">
        <v>25</v>
      </c>
      <c r="O2262" t="s">
        <v>26</v>
      </c>
      <c r="R2262" s="1">
        <v>41489</v>
      </c>
      <c r="S2262" s="1"/>
      <c r="T2262" s="1" t="s">
        <v>28</v>
      </c>
      <c r="U2262" t="s">
        <v>252</v>
      </c>
      <c r="V2262" s="9">
        <v>1</v>
      </c>
      <c r="W2262" s="2">
        <v>939200000</v>
      </c>
      <c r="X2262" s="8">
        <f>Table1[[#This Row],[DocumentPeriodEndDate]]-Table1[[#This Row],[OnDate]]</f>
        <v>0</v>
      </c>
    </row>
    <row r="2263" spans="1:24" hidden="1" x14ac:dyDescent="0.25">
      <c r="A2263" t="b">
        <v>0</v>
      </c>
      <c r="B2263">
        <v>1326380</v>
      </c>
      <c r="C2263" t="s">
        <v>1112</v>
      </c>
      <c r="D2263">
        <v>115</v>
      </c>
      <c r="E2263">
        <v>1</v>
      </c>
      <c r="F2263" t="s">
        <v>460</v>
      </c>
      <c r="G2263">
        <v>2013</v>
      </c>
      <c r="H2263" s="1">
        <v>41580</v>
      </c>
      <c r="I2263" t="s">
        <v>461</v>
      </c>
      <c r="J2263" s="8">
        <v>1326380</v>
      </c>
      <c r="K2263">
        <v>115810737</v>
      </c>
      <c r="M2263" t="s">
        <v>25</v>
      </c>
      <c r="O2263" t="s">
        <v>26</v>
      </c>
      <c r="R2263" s="1">
        <v>41580</v>
      </c>
      <c r="S2263" s="1"/>
      <c r="T2263" s="1" t="s">
        <v>28</v>
      </c>
      <c r="U2263" t="s">
        <v>252</v>
      </c>
      <c r="V2263" s="9">
        <v>1</v>
      </c>
      <c r="W2263" s="2">
        <v>952900000</v>
      </c>
      <c r="X2263" s="8">
        <f>Table1[[#This Row],[DocumentPeriodEndDate]]-Table1[[#This Row],[OnDate]]</f>
        <v>0</v>
      </c>
    </row>
    <row r="2264" spans="1:24" hidden="1" x14ac:dyDescent="0.25">
      <c r="A2264" t="b">
        <v>0</v>
      </c>
      <c r="B2264">
        <v>1326380</v>
      </c>
      <c r="C2264" t="s">
        <v>707</v>
      </c>
      <c r="D2264">
        <v>229</v>
      </c>
      <c r="E2264">
        <v>1</v>
      </c>
      <c r="F2264" t="s">
        <v>22</v>
      </c>
      <c r="G2264">
        <v>2013</v>
      </c>
      <c r="H2264" s="1">
        <v>41671</v>
      </c>
      <c r="I2264" t="s">
        <v>23</v>
      </c>
      <c r="J2264" s="8">
        <v>1326380</v>
      </c>
      <c r="K2264">
        <v>115305927</v>
      </c>
      <c r="L2264" t="s">
        <v>24</v>
      </c>
      <c r="M2264" t="s">
        <v>25</v>
      </c>
      <c r="N2264">
        <v>5769000000</v>
      </c>
      <c r="O2264" t="s">
        <v>26</v>
      </c>
      <c r="P2264" t="s">
        <v>27</v>
      </c>
      <c r="Q2264" t="s">
        <v>24</v>
      </c>
      <c r="R2264" s="1">
        <v>41671</v>
      </c>
      <c r="S2264" s="1"/>
      <c r="T2264" s="1" t="s">
        <v>28</v>
      </c>
      <c r="U2264" t="s">
        <v>252</v>
      </c>
      <c r="V2264" s="9">
        <v>1</v>
      </c>
      <c r="W2264" s="2">
        <v>841800000</v>
      </c>
      <c r="X2264" s="8">
        <f>Table1[[#This Row],[DocumentPeriodEndDate]]-Table1[[#This Row],[OnDate]]</f>
        <v>0</v>
      </c>
    </row>
    <row r="2265" spans="1:24" hidden="1" x14ac:dyDescent="0.25">
      <c r="A2265" t="b">
        <v>0</v>
      </c>
      <c r="B2265">
        <v>1326380</v>
      </c>
      <c r="C2265" t="s">
        <v>833</v>
      </c>
      <c r="D2265">
        <v>84</v>
      </c>
      <c r="E2265">
        <v>-30</v>
      </c>
      <c r="F2265" t="s">
        <v>540</v>
      </c>
      <c r="G2265">
        <v>2014</v>
      </c>
      <c r="H2265" s="1">
        <v>41762</v>
      </c>
      <c r="I2265" t="s">
        <v>461</v>
      </c>
      <c r="J2265" s="8">
        <v>1326380</v>
      </c>
      <c r="K2265">
        <v>113857577</v>
      </c>
      <c r="M2265" t="s">
        <v>25</v>
      </c>
      <c r="O2265" t="s">
        <v>26</v>
      </c>
      <c r="R2265" s="1">
        <v>41762</v>
      </c>
      <c r="S2265" s="1"/>
      <c r="T2265" s="1" t="s">
        <v>28</v>
      </c>
      <c r="U2265" t="s">
        <v>252</v>
      </c>
      <c r="V2265" s="9">
        <v>1</v>
      </c>
      <c r="W2265" s="2">
        <v>852300000</v>
      </c>
      <c r="X2265" s="8">
        <f>Table1[[#This Row],[DocumentPeriodEndDate]]-Table1[[#This Row],[OnDate]]</f>
        <v>0</v>
      </c>
    </row>
    <row r="2266" spans="1:24" hidden="1" x14ac:dyDescent="0.25">
      <c r="A2266" t="b">
        <v>0</v>
      </c>
      <c r="B2266">
        <v>1326380</v>
      </c>
      <c r="C2266" t="s">
        <v>835</v>
      </c>
      <c r="D2266">
        <v>113</v>
      </c>
      <c r="E2266">
        <v>-30</v>
      </c>
      <c r="F2266" t="s">
        <v>517</v>
      </c>
      <c r="G2266">
        <v>2014</v>
      </c>
      <c r="H2266" s="1">
        <v>41853</v>
      </c>
      <c r="I2266" t="s">
        <v>461</v>
      </c>
      <c r="J2266" s="8">
        <v>1326380</v>
      </c>
      <c r="K2266">
        <v>112667338</v>
      </c>
      <c r="M2266" t="s">
        <v>25</v>
      </c>
      <c r="O2266" t="s">
        <v>26</v>
      </c>
      <c r="R2266" s="1">
        <v>41853</v>
      </c>
      <c r="S2266" s="1"/>
      <c r="T2266" s="1" t="s">
        <v>28</v>
      </c>
      <c r="U2266" t="s">
        <v>252</v>
      </c>
      <c r="V2266" s="9">
        <v>1</v>
      </c>
      <c r="W2266" s="2">
        <v>864000000</v>
      </c>
      <c r="X2266" s="8">
        <f>Table1[[#This Row],[DocumentPeriodEndDate]]-Table1[[#This Row],[OnDate]]</f>
        <v>0</v>
      </c>
    </row>
    <row r="2267" spans="1:24" hidden="1" x14ac:dyDescent="0.25">
      <c r="A2267" t="b">
        <v>0</v>
      </c>
      <c r="B2267">
        <v>1326380</v>
      </c>
      <c r="C2267" t="s">
        <v>836</v>
      </c>
      <c r="D2267">
        <v>115</v>
      </c>
      <c r="E2267">
        <v>-30</v>
      </c>
      <c r="F2267" t="s">
        <v>460</v>
      </c>
      <c r="G2267">
        <v>2014</v>
      </c>
      <c r="H2267" s="1">
        <v>41944</v>
      </c>
      <c r="I2267" t="s">
        <v>461</v>
      </c>
      <c r="J2267" s="8">
        <v>1326380</v>
      </c>
      <c r="K2267">
        <v>108515426</v>
      </c>
      <c r="M2267" t="s">
        <v>25</v>
      </c>
      <c r="O2267" t="s">
        <v>26</v>
      </c>
      <c r="R2267" s="1">
        <v>41944</v>
      </c>
      <c r="S2267" s="1"/>
      <c r="T2267" s="1" t="s">
        <v>28</v>
      </c>
      <c r="U2267" t="s">
        <v>252</v>
      </c>
      <c r="V2267" s="9">
        <v>1</v>
      </c>
      <c r="W2267" s="2">
        <v>890800000</v>
      </c>
      <c r="X2267" s="8">
        <f>Table1[[#This Row],[DocumentPeriodEndDate]]-Table1[[#This Row],[OnDate]]</f>
        <v>0</v>
      </c>
    </row>
    <row r="2268" spans="1:24" hidden="1" x14ac:dyDescent="0.25">
      <c r="A2268" t="b">
        <v>0</v>
      </c>
      <c r="B2268">
        <v>1326380</v>
      </c>
      <c r="C2268" t="s">
        <v>596</v>
      </c>
      <c r="D2268">
        <v>6</v>
      </c>
      <c r="E2268">
        <v>-30</v>
      </c>
      <c r="F2268" t="s">
        <v>22</v>
      </c>
      <c r="G2268">
        <v>2014</v>
      </c>
      <c r="H2268" s="1">
        <v>42035</v>
      </c>
      <c r="I2268" t="s">
        <v>23</v>
      </c>
      <c r="J2268" s="8">
        <v>1326380</v>
      </c>
      <c r="K2268">
        <v>107768713</v>
      </c>
      <c r="L2268" t="s">
        <v>24</v>
      </c>
      <c r="M2268" t="s">
        <v>25</v>
      </c>
      <c r="N2268">
        <v>4580000000</v>
      </c>
      <c r="O2268" t="s">
        <v>26</v>
      </c>
      <c r="P2268" t="s">
        <v>27</v>
      </c>
      <c r="Q2268" t="s">
        <v>24</v>
      </c>
      <c r="R2268" s="1">
        <v>42035</v>
      </c>
      <c r="S2268" s="1"/>
      <c r="T2268" s="1" t="s">
        <v>28</v>
      </c>
      <c r="U2268" t="s">
        <v>252</v>
      </c>
      <c r="V2268" s="9">
        <v>1</v>
      </c>
      <c r="W2268" s="2">
        <v>888200000</v>
      </c>
      <c r="X2268" s="8">
        <f>Table1[[#This Row],[DocumentPeriodEndDate]]-Table1[[#This Row],[OnDate]]</f>
        <v>0</v>
      </c>
    </row>
    <row r="2269" spans="1:24" hidden="1" x14ac:dyDescent="0.25">
      <c r="A2269" t="b">
        <v>0</v>
      </c>
      <c r="B2269">
        <v>1326380</v>
      </c>
      <c r="C2269" t="s">
        <v>799</v>
      </c>
      <c r="D2269">
        <v>3</v>
      </c>
      <c r="E2269">
        <v>-29</v>
      </c>
      <c r="F2269" t="s">
        <v>540</v>
      </c>
      <c r="G2269">
        <v>2015</v>
      </c>
      <c r="H2269" s="1">
        <v>42126</v>
      </c>
      <c r="I2269" t="s">
        <v>461</v>
      </c>
      <c r="J2269" s="8">
        <v>1326380</v>
      </c>
      <c r="K2269">
        <v>106719962</v>
      </c>
      <c r="M2269" t="s">
        <v>25</v>
      </c>
      <c r="O2269" t="s">
        <v>26</v>
      </c>
      <c r="R2269" s="1">
        <v>42126</v>
      </c>
      <c r="S2269" s="1"/>
      <c r="T2269" s="1" t="s">
        <v>28</v>
      </c>
      <c r="U2269" t="s">
        <v>252</v>
      </c>
      <c r="V2269" s="9">
        <v>1</v>
      </c>
      <c r="W2269" s="2">
        <v>903900000</v>
      </c>
      <c r="X2269" s="8">
        <f>Table1[[#This Row],[DocumentPeriodEndDate]]-Table1[[#This Row],[OnDate]]</f>
        <v>0</v>
      </c>
    </row>
    <row r="2270" spans="1:24" hidden="1" x14ac:dyDescent="0.25">
      <c r="A2270" t="b">
        <v>0</v>
      </c>
      <c r="B2270">
        <v>1326380</v>
      </c>
      <c r="C2270" t="s">
        <v>774</v>
      </c>
      <c r="D2270">
        <v>3</v>
      </c>
      <c r="E2270">
        <v>-29</v>
      </c>
      <c r="F2270" t="s">
        <v>517</v>
      </c>
      <c r="G2270">
        <v>2015</v>
      </c>
      <c r="H2270" s="1">
        <v>42217</v>
      </c>
      <c r="I2270" t="s">
        <v>461</v>
      </c>
      <c r="J2270" s="8">
        <v>1326380</v>
      </c>
      <c r="K2270">
        <v>105489060</v>
      </c>
      <c r="M2270" t="s">
        <v>25</v>
      </c>
      <c r="O2270" t="s">
        <v>26</v>
      </c>
      <c r="R2270" s="1">
        <v>42217</v>
      </c>
      <c r="S2270" s="1"/>
      <c r="T2270" s="1" t="s">
        <v>28</v>
      </c>
      <c r="U2270" t="s">
        <v>252</v>
      </c>
      <c r="V2270" s="9">
        <v>1</v>
      </c>
      <c r="W2270" s="2">
        <v>926300000</v>
      </c>
      <c r="X2270" s="8">
        <f>Table1[[#This Row],[DocumentPeriodEndDate]]-Table1[[#This Row],[OnDate]]</f>
        <v>0</v>
      </c>
    </row>
    <row r="2271" spans="1:24" hidden="1" x14ac:dyDescent="0.25">
      <c r="A2271" t="b">
        <v>0</v>
      </c>
      <c r="B2271">
        <v>1326380</v>
      </c>
      <c r="C2271" t="s">
        <v>745</v>
      </c>
      <c r="D2271">
        <v>5</v>
      </c>
      <c r="E2271">
        <v>-29</v>
      </c>
      <c r="F2271" t="s">
        <v>460</v>
      </c>
      <c r="G2271">
        <v>2015</v>
      </c>
      <c r="H2271" s="1">
        <v>42308</v>
      </c>
      <c r="I2271" t="s">
        <v>461</v>
      </c>
      <c r="J2271" s="8">
        <v>1326380</v>
      </c>
      <c r="K2271">
        <v>104670330</v>
      </c>
      <c r="M2271" t="s">
        <v>25</v>
      </c>
      <c r="O2271" t="s">
        <v>26</v>
      </c>
      <c r="R2271" s="1">
        <v>42308</v>
      </c>
      <c r="S2271" s="1"/>
      <c r="T2271" s="1" t="s">
        <v>28</v>
      </c>
      <c r="U2271" t="s">
        <v>252</v>
      </c>
      <c r="V2271" s="9">
        <v>1</v>
      </c>
      <c r="W2271" s="2">
        <v>890800000</v>
      </c>
      <c r="X2271" s="8">
        <f>Table1[[#This Row],[DocumentPeriodEndDate]]-Table1[[#This Row],[OnDate]]</f>
        <v>0</v>
      </c>
    </row>
    <row r="2272" spans="1:24" hidden="1" x14ac:dyDescent="0.25">
      <c r="A2272" t="b">
        <v>0</v>
      </c>
      <c r="B2272">
        <v>1326380</v>
      </c>
      <c r="C2272" t="s">
        <v>133</v>
      </c>
      <c r="D2272">
        <v>6</v>
      </c>
      <c r="E2272">
        <v>-29</v>
      </c>
      <c r="F2272" t="s">
        <v>22</v>
      </c>
      <c r="G2272">
        <v>2015</v>
      </c>
      <c r="H2272" s="1">
        <v>42399</v>
      </c>
      <c r="I2272" t="s">
        <v>23</v>
      </c>
      <c r="J2272" s="8">
        <v>1326380</v>
      </c>
      <c r="K2272">
        <v>103875772</v>
      </c>
      <c r="L2272" t="s">
        <v>24</v>
      </c>
      <c r="M2272" t="s">
        <v>25</v>
      </c>
      <c r="N2272">
        <v>4760000000</v>
      </c>
      <c r="O2272" t="s">
        <v>26</v>
      </c>
      <c r="P2272" t="s">
        <v>27</v>
      </c>
      <c r="Q2272" t="s">
        <v>24</v>
      </c>
      <c r="R2272" s="1">
        <v>42399</v>
      </c>
      <c r="S2272" s="1"/>
      <c r="T2272" s="1" t="s">
        <v>28</v>
      </c>
      <c r="U2272" t="s">
        <v>252</v>
      </c>
      <c r="V2272" s="9">
        <v>1</v>
      </c>
      <c r="W2272" s="2">
        <v>874600000</v>
      </c>
      <c r="X2272" s="8">
        <f>Table1[[#This Row],[DocumentPeriodEndDate]]-Table1[[#This Row],[OnDate]]</f>
        <v>0</v>
      </c>
    </row>
    <row r="2273" spans="1:24" hidden="1" x14ac:dyDescent="0.25">
      <c r="A2273" t="b">
        <v>0</v>
      </c>
      <c r="B2273">
        <v>1326380</v>
      </c>
      <c r="C2273" t="s">
        <v>678</v>
      </c>
      <c r="D2273">
        <v>3</v>
      </c>
      <c r="E2273">
        <v>-27</v>
      </c>
      <c r="F2273" t="s">
        <v>540</v>
      </c>
      <c r="G2273">
        <v>2016</v>
      </c>
      <c r="H2273" s="1">
        <v>42490</v>
      </c>
      <c r="I2273" t="s">
        <v>461</v>
      </c>
      <c r="J2273" s="8">
        <v>1326380</v>
      </c>
      <c r="K2273">
        <v>103952269</v>
      </c>
      <c r="M2273" t="s">
        <v>25</v>
      </c>
      <c r="O2273" t="s">
        <v>26</v>
      </c>
      <c r="R2273" s="1">
        <v>42490</v>
      </c>
      <c r="S2273" s="1"/>
      <c r="T2273" s="1" t="s">
        <v>28</v>
      </c>
      <c r="U2273" t="s">
        <v>252</v>
      </c>
      <c r="V2273" s="9">
        <v>1</v>
      </c>
      <c r="W2273" s="2">
        <v>892100000</v>
      </c>
      <c r="X2273" s="8">
        <f>Table1[[#This Row],[DocumentPeriodEndDate]]-Table1[[#This Row],[OnDate]]</f>
        <v>0</v>
      </c>
    </row>
    <row r="2274" spans="1:24" hidden="1" x14ac:dyDescent="0.25">
      <c r="A2274" t="b">
        <v>0</v>
      </c>
      <c r="B2274">
        <v>1326380</v>
      </c>
      <c r="C2274" t="s">
        <v>664</v>
      </c>
      <c r="D2274">
        <v>3</v>
      </c>
      <c r="E2274">
        <v>-27</v>
      </c>
      <c r="F2274" t="s">
        <v>517</v>
      </c>
      <c r="G2274">
        <v>2016</v>
      </c>
      <c r="H2274" s="1">
        <v>42581</v>
      </c>
      <c r="I2274" t="s">
        <v>461</v>
      </c>
      <c r="J2274" s="8">
        <v>1326380</v>
      </c>
      <c r="K2274">
        <v>103981539</v>
      </c>
      <c r="M2274" t="s">
        <v>25</v>
      </c>
      <c r="O2274" t="s">
        <v>26</v>
      </c>
      <c r="R2274" s="1">
        <v>42581</v>
      </c>
      <c r="S2274" s="1"/>
      <c r="T2274" s="1" t="s">
        <v>28</v>
      </c>
      <c r="U2274" t="s">
        <v>252</v>
      </c>
      <c r="V2274" s="9">
        <v>1</v>
      </c>
      <c r="W2274" s="2">
        <v>899900000</v>
      </c>
      <c r="X2274" s="8">
        <f>Table1[[#This Row],[DocumentPeriodEndDate]]-Table1[[#This Row],[OnDate]]</f>
        <v>0</v>
      </c>
    </row>
    <row r="2275" spans="1:24" hidden="1" x14ac:dyDescent="0.25">
      <c r="A2275" t="b">
        <v>0</v>
      </c>
      <c r="B2275">
        <v>1326380</v>
      </c>
      <c r="C2275" t="s">
        <v>643</v>
      </c>
      <c r="D2275">
        <v>3</v>
      </c>
      <c r="E2275">
        <v>-27</v>
      </c>
      <c r="F2275" t="s">
        <v>460</v>
      </c>
      <c r="G2275">
        <v>2016</v>
      </c>
      <c r="H2275" s="1">
        <v>42672</v>
      </c>
      <c r="I2275" t="s">
        <v>461</v>
      </c>
      <c r="J2275" s="8">
        <v>1326380</v>
      </c>
      <c r="K2275">
        <v>101874578</v>
      </c>
      <c r="M2275" t="s">
        <v>25</v>
      </c>
      <c r="O2275" t="s">
        <v>26</v>
      </c>
      <c r="R2275" s="1">
        <v>42672</v>
      </c>
      <c r="S2275" s="1"/>
      <c r="T2275" s="1" t="s">
        <v>28</v>
      </c>
      <c r="U2275" t="s">
        <v>252</v>
      </c>
      <c r="V2275" s="9">
        <v>1</v>
      </c>
      <c r="W2275" s="2">
        <v>925100000</v>
      </c>
      <c r="X2275" s="8">
        <f>Table1[[#This Row],[DocumentPeriodEndDate]]-Table1[[#This Row],[OnDate]]</f>
        <v>0</v>
      </c>
    </row>
    <row r="2276" spans="1:24" hidden="1" x14ac:dyDescent="0.25">
      <c r="A2276" t="b">
        <v>0</v>
      </c>
      <c r="B2276">
        <v>1326380</v>
      </c>
      <c r="C2276" t="s">
        <v>71</v>
      </c>
      <c r="D2276">
        <v>6</v>
      </c>
      <c r="E2276">
        <v>-27</v>
      </c>
      <c r="F2276" t="s">
        <v>22</v>
      </c>
      <c r="G2276">
        <v>2016</v>
      </c>
      <c r="H2276" s="1">
        <v>42763</v>
      </c>
      <c r="I2276" t="s">
        <v>23</v>
      </c>
      <c r="J2276" s="8">
        <v>1326380</v>
      </c>
      <c r="K2276">
        <v>101210856</v>
      </c>
      <c r="L2276" t="s">
        <v>24</v>
      </c>
      <c r="M2276" t="s">
        <v>25</v>
      </c>
      <c r="N2276">
        <v>3160000000</v>
      </c>
      <c r="O2276" t="s">
        <v>26</v>
      </c>
      <c r="P2276" t="s">
        <v>27</v>
      </c>
      <c r="Q2276" t="s">
        <v>24</v>
      </c>
      <c r="R2276" s="1">
        <v>42763</v>
      </c>
      <c r="S2276" s="1"/>
      <c r="T2276" s="1" t="s">
        <v>28</v>
      </c>
      <c r="U2276" t="s">
        <v>252</v>
      </c>
      <c r="V2276" s="9">
        <v>1</v>
      </c>
      <c r="W2276" s="2">
        <v>931400000</v>
      </c>
      <c r="X2276" s="8">
        <f>Table1[[#This Row],[DocumentPeriodEndDate]]-Table1[[#This Row],[OnDate]]</f>
        <v>0</v>
      </c>
    </row>
    <row r="2277" spans="1:24" hidden="1" x14ac:dyDescent="0.25">
      <c r="A2277" t="b">
        <v>0</v>
      </c>
      <c r="B2277">
        <v>1326380</v>
      </c>
      <c r="C2277" t="s">
        <v>512</v>
      </c>
      <c r="D2277">
        <v>3</v>
      </c>
      <c r="E2277">
        <v>-1</v>
      </c>
      <c r="F2277" t="s">
        <v>540</v>
      </c>
      <c r="G2277">
        <v>2017</v>
      </c>
      <c r="H2277" s="1">
        <v>42854</v>
      </c>
      <c r="I2277" t="s">
        <v>461</v>
      </c>
      <c r="J2277" s="8">
        <v>1326380</v>
      </c>
      <c r="K2277">
        <v>101263816</v>
      </c>
      <c r="M2277" t="s">
        <v>25</v>
      </c>
      <c r="O2277" t="s">
        <v>26</v>
      </c>
      <c r="R2277" s="1">
        <v>42854</v>
      </c>
      <c r="S2277" s="1"/>
      <c r="T2277" s="1" t="s">
        <v>28</v>
      </c>
      <c r="U2277" t="s">
        <v>252</v>
      </c>
      <c r="V2277" s="9">
        <v>1</v>
      </c>
      <c r="W2277" s="2">
        <v>938400000</v>
      </c>
      <c r="X2277" s="8">
        <f>Table1[[#This Row],[DocumentPeriodEndDate]]-Table1[[#This Row],[OnDate]]</f>
        <v>0</v>
      </c>
    </row>
    <row r="2278" spans="1:24" hidden="1" x14ac:dyDescent="0.25">
      <c r="A2278" t="b">
        <v>0</v>
      </c>
      <c r="B2278">
        <v>1326380</v>
      </c>
      <c r="C2278" t="s">
        <v>513</v>
      </c>
      <c r="D2278">
        <v>4</v>
      </c>
      <c r="E2278">
        <v>-1</v>
      </c>
      <c r="F2278" t="s">
        <v>517</v>
      </c>
      <c r="G2278">
        <v>2017</v>
      </c>
      <c r="H2278" s="1">
        <v>42945</v>
      </c>
      <c r="I2278" t="s">
        <v>461</v>
      </c>
      <c r="J2278" s="8">
        <v>1326380</v>
      </c>
      <c r="K2278">
        <v>101307160</v>
      </c>
      <c r="M2278" t="s">
        <v>25</v>
      </c>
      <c r="O2278" t="s">
        <v>26</v>
      </c>
      <c r="R2278" s="1">
        <v>42945</v>
      </c>
      <c r="S2278" s="1"/>
      <c r="T2278" s="1" t="s">
        <v>28</v>
      </c>
      <c r="U2278" t="s">
        <v>252</v>
      </c>
      <c r="V2278" s="9">
        <v>1</v>
      </c>
      <c r="W2278" s="2">
        <v>965700000</v>
      </c>
      <c r="X2278" s="8">
        <f>Table1[[#This Row],[DocumentPeriodEndDate]]-Table1[[#This Row],[OnDate]]</f>
        <v>0</v>
      </c>
    </row>
    <row r="2279" spans="1:24" hidden="1" x14ac:dyDescent="0.25">
      <c r="A2279" t="b">
        <v>0</v>
      </c>
      <c r="B2279">
        <v>1326380</v>
      </c>
      <c r="C2279" t="s">
        <v>462</v>
      </c>
      <c r="D2279">
        <v>5</v>
      </c>
      <c r="E2279">
        <v>-1</v>
      </c>
      <c r="F2279" t="s">
        <v>460</v>
      </c>
      <c r="G2279">
        <v>2017</v>
      </c>
      <c r="H2279" s="1">
        <v>43036</v>
      </c>
      <c r="I2279" t="s">
        <v>461</v>
      </c>
      <c r="J2279" s="8">
        <v>1326380</v>
      </c>
      <c r="K2279">
        <v>101304394</v>
      </c>
      <c r="M2279" t="s">
        <v>25</v>
      </c>
      <c r="O2279" t="s">
        <v>26</v>
      </c>
      <c r="R2279" s="1">
        <v>43036</v>
      </c>
      <c r="S2279" s="1"/>
      <c r="T2279" s="1" t="s">
        <v>28</v>
      </c>
      <c r="U2279" t="s">
        <v>252</v>
      </c>
      <c r="V2279" s="9">
        <v>1</v>
      </c>
      <c r="W2279" s="2">
        <v>986700000</v>
      </c>
      <c r="X2279" s="8">
        <f>Table1[[#This Row],[DocumentPeriodEndDate]]-Table1[[#This Row],[OnDate]]</f>
        <v>0</v>
      </c>
    </row>
    <row r="2280" spans="1:24" hidden="1" x14ac:dyDescent="0.25">
      <c r="A2280" t="b">
        <v>0</v>
      </c>
      <c r="B2280">
        <v>1326380</v>
      </c>
      <c r="C2280" t="s">
        <v>30</v>
      </c>
      <c r="D2280">
        <v>19</v>
      </c>
      <c r="E2280">
        <v>-1</v>
      </c>
      <c r="F2280" t="s">
        <v>22</v>
      </c>
      <c r="G2280">
        <v>2017</v>
      </c>
      <c r="H2280" s="1">
        <v>43134</v>
      </c>
      <c r="I2280" t="s">
        <v>23</v>
      </c>
      <c r="J2280" s="8">
        <v>1326380</v>
      </c>
      <c r="K2280">
        <v>101583319</v>
      </c>
      <c r="L2280" t="s">
        <v>24</v>
      </c>
      <c r="M2280" t="s">
        <v>25</v>
      </c>
      <c r="N2280">
        <v>2130000000</v>
      </c>
      <c r="O2280" t="s">
        <v>26</v>
      </c>
      <c r="P2280" t="s">
        <v>27</v>
      </c>
      <c r="Q2280" t="s">
        <v>24</v>
      </c>
      <c r="R2280" s="1">
        <v>43134</v>
      </c>
      <c r="S2280" s="1"/>
      <c r="T2280" s="1" t="s">
        <v>28</v>
      </c>
      <c r="U2280" t="s">
        <v>252</v>
      </c>
      <c r="V2280" s="9">
        <v>1</v>
      </c>
      <c r="W2280" s="2">
        <v>973500000</v>
      </c>
      <c r="X2280" s="8">
        <f>Table1[[#This Row],[DocumentPeriodEndDate]]-Table1[[#This Row],[OnDate]]</f>
        <v>0</v>
      </c>
    </row>
    <row r="2281" spans="1:24" hidden="1" x14ac:dyDescent="0.25">
      <c r="A2281" t="b">
        <v>0</v>
      </c>
      <c r="B2281">
        <v>1326380</v>
      </c>
      <c r="C2281" t="s">
        <v>514</v>
      </c>
      <c r="D2281">
        <v>3</v>
      </c>
      <c r="E2281">
        <v>0</v>
      </c>
      <c r="F2281" t="s">
        <v>540</v>
      </c>
      <c r="G2281">
        <v>2018</v>
      </c>
      <c r="H2281" s="1">
        <v>43225</v>
      </c>
      <c r="I2281" t="s">
        <v>461</v>
      </c>
      <c r="J2281" s="8">
        <v>1326380</v>
      </c>
      <c r="K2281">
        <v>101870874</v>
      </c>
      <c r="M2281" t="s">
        <v>25</v>
      </c>
      <c r="O2281" t="s">
        <v>26</v>
      </c>
      <c r="R2281" s="1">
        <v>43225</v>
      </c>
      <c r="S2281" s="1"/>
      <c r="T2281" s="1" t="s">
        <v>28</v>
      </c>
      <c r="U2281" t="s">
        <v>252</v>
      </c>
      <c r="V2281" s="9">
        <v>1</v>
      </c>
      <c r="W2281" s="2">
        <v>964800000</v>
      </c>
      <c r="X2281" s="8">
        <f>Table1[[#This Row],[DocumentPeriodEndDate]]-Table1[[#This Row],[OnDate]]</f>
        <v>0</v>
      </c>
    </row>
    <row r="2282" spans="1:24" hidden="1" x14ac:dyDescent="0.25">
      <c r="A2282" t="b">
        <v>0</v>
      </c>
      <c r="B2282">
        <v>1326380</v>
      </c>
      <c r="C2282" t="s">
        <v>515</v>
      </c>
      <c r="D2282">
        <v>4</v>
      </c>
      <c r="E2282">
        <v>0</v>
      </c>
      <c r="F2282" t="s">
        <v>517</v>
      </c>
      <c r="G2282">
        <v>2018</v>
      </c>
      <c r="H2282" s="1">
        <v>43316</v>
      </c>
      <c r="I2282" t="s">
        <v>461</v>
      </c>
      <c r="J2282" s="8">
        <v>1326380</v>
      </c>
      <c r="K2282">
        <v>101946590</v>
      </c>
      <c r="M2282" t="s">
        <v>25</v>
      </c>
      <c r="O2282" t="s">
        <v>26</v>
      </c>
      <c r="R2282" s="1">
        <v>43316</v>
      </c>
      <c r="S2282" s="1"/>
      <c r="T2282" s="1" t="s">
        <v>28</v>
      </c>
      <c r="U2282" t="s">
        <v>252</v>
      </c>
      <c r="V2282" s="9">
        <v>1</v>
      </c>
      <c r="W2282" s="2">
        <v>974500000</v>
      </c>
      <c r="X2282" s="8">
        <f>Table1[[#This Row],[DocumentPeriodEndDate]]-Table1[[#This Row],[OnDate]]</f>
        <v>0</v>
      </c>
    </row>
    <row r="2283" spans="1:24" hidden="1" x14ac:dyDescent="0.25">
      <c r="A2283" t="b">
        <v>0</v>
      </c>
      <c r="B2283">
        <v>1326380</v>
      </c>
      <c r="C2283" t="s">
        <v>463</v>
      </c>
      <c r="D2283">
        <v>6</v>
      </c>
      <c r="E2283">
        <v>0</v>
      </c>
      <c r="F2283" t="s">
        <v>460</v>
      </c>
      <c r="G2283">
        <v>2018</v>
      </c>
      <c r="H2283" s="1">
        <v>43407</v>
      </c>
      <c r="I2283" t="s">
        <v>461</v>
      </c>
      <c r="J2283" s="8">
        <v>1326380</v>
      </c>
      <c r="K2283">
        <v>101967550</v>
      </c>
      <c r="M2283" t="s">
        <v>25</v>
      </c>
      <c r="O2283" t="s">
        <v>26</v>
      </c>
      <c r="R2283" s="1">
        <v>43407</v>
      </c>
      <c r="S2283" s="1"/>
      <c r="T2283" s="1" t="s">
        <v>28</v>
      </c>
      <c r="U2283" t="s">
        <v>252</v>
      </c>
      <c r="V2283" s="9">
        <v>1</v>
      </c>
      <c r="W2283" s="2">
        <v>961300000</v>
      </c>
      <c r="X2283" s="8">
        <f>Table1[[#This Row],[DocumentPeriodEndDate]]-Table1[[#This Row],[OnDate]]</f>
        <v>0</v>
      </c>
    </row>
    <row r="2284" spans="1:24" hidden="1" x14ac:dyDescent="0.25">
      <c r="A2284" t="b">
        <v>0</v>
      </c>
      <c r="B2284">
        <v>1326380</v>
      </c>
      <c r="C2284" t="s">
        <v>32</v>
      </c>
      <c r="D2284">
        <v>19</v>
      </c>
      <c r="E2284">
        <v>0</v>
      </c>
      <c r="F2284" t="s">
        <v>22</v>
      </c>
      <c r="G2284">
        <v>2018</v>
      </c>
      <c r="H2284" s="1">
        <v>43498</v>
      </c>
      <c r="I2284" t="s">
        <v>23</v>
      </c>
      <c r="J2284" s="8">
        <v>1326380</v>
      </c>
      <c r="K2284">
        <v>102267435</v>
      </c>
      <c r="L2284" t="s">
        <v>24</v>
      </c>
      <c r="M2284" t="s">
        <v>25</v>
      </c>
      <c r="N2284">
        <v>1500000000</v>
      </c>
      <c r="O2284" t="s">
        <v>26</v>
      </c>
      <c r="P2284" t="s">
        <v>27</v>
      </c>
      <c r="Q2284" t="s">
        <v>24</v>
      </c>
      <c r="R2284" s="1">
        <v>43498</v>
      </c>
      <c r="S2284" s="1"/>
      <c r="T2284" s="1" t="s">
        <v>28</v>
      </c>
      <c r="U2284" t="s">
        <v>252</v>
      </c>
      <c r="V2284" s="9">
        <v>1</v>
      </c>
      <c r="W2284" s="2">
        <v>900200000</v>
      </c>
      <c r="X2284" s="8">
        <f>Table1[[#This Row],[DocumentPeriodEndDate]]-Table1[[#This Row],[OnDate]]</f>
        <v>0</v>
      </c>
    </row>
    <row r="2285" spans="1:24" hidden="1" x14ac:dyDescent="0.25">
      <c r="A2285" t="b">
        <v>0</v>
      </c>
      <c r="B2285">
        <v>1326380</v>
      </c>
      <c r="C2285" t="s">
        <v>1422</v>
      </c>
      <c r="D2285">
        <v>140</v>
      </c>
      <c r="E2285">
        <v>-27</v>
      </c>
      <c r="F2285" t="s">
        <v>460</v>
      </c>
      <c r="G2285">
        <v>2011</v>
      </c>
      <c r="H2285" s="1">
        <v>40845</v>
      </c>
      <c r="I2285" t="s">
        <v>461</v>
      </c>
      <c r="J2285" s="8">
        <v>1326380</v>
      </c>
      <c r="K2285">
        <v>136424174</v>
      </c>
      <c r="M2285" t="s">
        <v>25</v>
      </c>
      <c r="O2285" t="s">
        <v>26</v>
      </c>
      <c r="R2285" s="1">
        <v>40845</v>
      </c>
      <c r="S2285" s="1"/>
      <c r="T2285" s="1" t="s">
        <v>28</v>
      </c>
      <c r="U2285" t="s">
        <v>490</v>
      </c>
      <c r="V2285" s="9">
        <v>1</v>
      </c>
      <c r="W2285" s="2">
        <v>12200000</v>
      </c>
      <c r="X2285" s="8">
        <f>Table1[[#This Row],[DocumentPeriodEndDate]]-Table1[[#This Row],[OnDate]]</f>
        <v>0</v>
      </c>
    </row>
    <row r="2286" spans="1:24" hidden="1" x14ac:dyDescent="0.25">
      <c r="A2286" t="b">
        <v>0</v>
      </c>
      <c r="B2286">
        <v>1326380</v>
      </c>
      <c r="C2286" t="s">
        <v>1356</v>
      </c>
      <c r="D2286">
        <v>208</v>
      </c>
      <c r="E2286">
        <v>-27</v>
      </c>
      <c r="F2286" t="s">
        <v>22</v>
      </c>
      <c r="G2286">
        <v>2011</v>
      </c>
      <c r="H2286" s="1">
        <v>40936</v>
      </c>
      <c r="I2286" t="s">
        <v>23</v>
      </c>
      <c r="J2286" s="8">
        <v>1326380</v>
      </c>
      <c r="K2286">
        <v>133980946</v>
      </c>
      <c r="L2286" t="s">
        <v>24</v>
      </c>
      <c r="M2286" t="s">
        <v>25</v>
      </c>
      <c r="N2286">
        <v>3307000000</v>
      </c>
      <c r="O2286" t="s">
        <v>26</v>
      </c>
      <c r="P2286" t="s">
        <v>27</v>
      </c>
      <c r="Q2286" t="s">
        <v>24</v>
      </c>
      <c r="R2286" s="1">
        <v>40936</v>
      </c>
      <c r="S2286" s="1"/>
      <c r="T2286" s="1" t="s">
        <v>28</v>
      </c>
      <c r="U2286" t="s">
        <v>490</v>
      </c>
      <c r="V2286" s="9">
        <v>1</v>
      </c>
      <c r="W2286" s="2">
        <v>17000000</v>
      </c>
      <c r="X2286" s="8">
        <f>Table1[[#This Row],[DocumentPeriodEndDate]]-Table1[[#This Row],[OnDate]]</f>
        <v>0</v>
      </c>
    </row>
    <row r="2287" spans="1:24" hidden="1" x14ac:dyDescent="0.25">
      <c r="A2287" t="b">
        <v>0</v>
      </c>
      <c r="B2287">
        <v>1326380</v>
      </c>
      <c r="C2287" t="s">
        <v>1321</v>
      </c>
      <c r="D2287">
        <v>86</v>
      </c>
      <c r="E2287">
        <v>0</v>
      </c>
      <c r="F2287" t="s">
        <v>540</v>
      </c>
      <c r="G2287">
        <v>2012</v>
      </c>
      <c r="H2287" s="1">
        <v>41027</v>
      </c>
      <c r="I2287" t="s">
        <v>461</v>
      </c>
      <c r="J2287" s="8">
        <v>1326380</v>
      </c>
      <c r="K2287">
        <v>130295176</v>
      </c>
      <c r="M2287" t="s">
        <v>25</v>
      </c>
      <c r="O2287" t="s">
        <v>26</v>
      </c>
      <c r="R2287" s="1">
        <v>41027</v>
      </c>
      <c r="S2287" s="1"/>
      <c r="T2287" s="1" t="s">
        <v>28</v>
      </c>
      <c r="U2287" t="s">
        <v>490</v>
      </c>
      <c r="V2287" s="9">
        <v>1</v>
      </c>
      <c r="W2287" s="2">
        <v>14700000</v>
      </c>
      <c r="X2287" s="8">
        <f>Table1[[#This Row],[DocumentPeriodEndDate]]-Table1[[#This Row],[OnDate]]</f>
        <v>0</v>
      </c>
    </row>
    <row r="2288" spans="1:24" hidden="1" x14ac:dyDescent="0.25">
      <c r="A2288" t="b">
        <v>0</v>
      </c>
      <c r="B2288">
        <v>1326380</v>
      </c>
      <c r="C2288" t="s">
        <v>1294</v>
      </c>
      <c r="D2288">
        <v>120</v>
      </c>
      <c r="E2288">
        <v>0</v>
      </c>
      <c r="F2288" t="s">
        <v>517</v>
      </c>
      <c r="G2288">
        <v>2012</v>
      </c>
      <c r="H2288" s="1">
        <v>41118</v>
      </c>
      <c r="I2288" t="s">
        <v>461</v>
      </c>
      <c r="J2288" s="8">
        <v>1326380</v>
      </c>
      <c r="K2288">
        <v>123429414</v>
      </c>
      <c r="M2288" t="s">
        <v>25</v>
      </c>
      <c r="O2288" t="s">
        <v>1261</v>
      </c>
      <c r="R2288" s="1">
        <v>41118</v>
      </c>
      <c r="S2288" s="1"/>
      <c r="T2288" s="1" t="s">
        <v>28</v>
      </c>
      <c r="U2288" t="s">
        <v>490</v>
      </c>
      <c r="V2288" s="9">
        <v>1</v>
      </c>
      <c r="W2288" s="2">
        <v>33100000</v>
      </c>
      <c r="X2288" s="8">
        <f>Table1[[#This Row],[DocumentPeriodEndDate]]-Table1[[#This Row],[OnDate]]</f>
        <v>0</v>
      </c>
    </row>
    <row r="2289" spans="1:24" hidden="1" x14ac:dyDescent="0.25">
      <c r="A2289" t="b">
        <v>0</v>
      </c>
      <c r="B2289">
        <v>1326380</v>
      </c>
      <c r="C2289" t="s">
        <v>1266</v>
      </c>
      <c r="D2289">
        <v>119</v>
      </c>
      <c r="E2289">
        <v>0</v>
      </c>
      <c r="F2289" t="s">
        <v>460</v>
      </c>
      <c r="G2289">
        <v>2012</v>
      </c>
      <c r="H2289" s="1">
        <v>41209</v>
      </c>
      <c r="I2289" t="s">
        <v>461</v>
      </c>
      <c r="J2289" s="8">
        <v>1326380</v>
      </c>
      <c r="K2289">
        <v>121180041</v>
      </c>
      <c r="M2289" t="s">
        <v>25</v>
      </c>
      <c r="O2289" t="s">
        <v>1261</v>
      </c>
      <c r="R2289" s="1">
        <v>41209</v>
      </c>
      <c r="S2289" s="1"/>
      <c r="T2289" s="1" t="s">
        <v>28</v>
      </c>
      <c r="U2289" t="s">
        <v>490</v>
      </c>
      <c r="V2289" s="9">
        <v>1</v>
      </c>
      <c r="W2289" s="2">
        <v>17200000</v>
      </c>
      <c r="X2289" s="8">
        <f>Table1[[#This Row],[DocumentPeriodEndDate]]-Table1[[#This Row],[OnDate]]</f>
        <v>0</v>
      </c>
    </row>
    <row r="2290" spans="1:24" hidden="1" x14ac:dyDescent="0.25">
      <c r="A2290" t="b">
        <v>0</v>
      </c>
      <c r="B2290">
        <v>1326380</v>
      </c>
      <c r="C2290" t="s">
        <v>1208</v>
      </c>
      <c r="D2290">
        <v>209</v>
      </c>
      <c r="E2290">
        <v>0</v>
      </c>
      <c r="F2290" t="s">
        <v>22</v>
      </c>
      <c r="G2290">
        <v>2012</v>
      </c>
      <c r="H2290" s="1">
        <v>41307</v>
      </c>
      <c r="I2290" t="s">
        <v>23</v>
      </c>
      <c r="J2290" s="8">
        <v>1326380</v>
      </c>
      <c r="K2290">
        <v>117836276</v>
      </c>
      <c r="L2290" t="s">
        <v>24</v>
      </c>
      <c r="M2290" t="s">
        <v>25</v>
      </c>
      <c r="N2290">
        <v>2010000000</v>
      </c>
      <c r="O2290" t="s">
        <v>26</v>
      </c>
      <c r="P2290" t="s">
        <v>27</v>
      </c>
      <c r="Q2290" t="s">
        <v>24</v>
      </c>
      <c r="R2290" s="1">
        <v>41307</v>
      </c>
      <c r="S2290" s="1"/>
      <c r="T2290" s="1" t="s">
        <v>28</v>
      </c>
      <c r="U2290" t="s">
        <v>490</v>
      </c>
      <c r="V2290" s="9">
        <v>1</v>
      </c>
      <c r="W2290" s="2">
        <v>8200000</v>
      </c>
      <c r="X2290" s="8">
        <f>Table1[[#This Row],[DocumentPeriodEndDate]]-Table1[[#This Row],[OnDate]]</f>
        <v>0</v>
      </c>
    </row>
    <row r="2291" spans="1:24" hidden="1" x14ac:dyDescent="0.25">
      <c r="A2291" t="b">
        <v>0</v>
      </c>
      <c r="B2291">
        <v>1326380</v>
      </c>
      <c r="C2291" t="s">
        <v>1170</v>
      </c>
      <c r="D2291">
        <v>86</v>
      </c>
      <c r="E2291">
        <v>1</v>
      </c>
      <c r="F2291" t="s">
        <v>540</v>
      </c>
      <c r="G2291">
        <v>2013</v>
      </c>
      <c r="H2291" s="1">
        <v>41398</v>
      </c>
      <c r="I2291" t="s">
        <v>461</v>
      </c>
      <c r="J2291" s="8">
        <v>1326380</v>
      </c>
      <c r="K2291">
        <v>117630881</v>
      </c>
      <c r="M2291" t="s">
        <v>25</v>
      </c>
      <c r="O2291" t="s">
        <v>26</v>
      </c>
      <c r="R2291" s="1">
        <v>41398</v>
      </c>
      <c r="S2291" s="1"/>
      <c r="T2291" s="1" t="s">
        <v>28</v>
      </c>
      <c r="U2291" t="s">
        <v>490</v>
      </c>
      <c r="V2291" s="9">
        <v>1</v>
      </c>
      <c r="W2291" s="2">
        <v>8300000</v>
      </c>
      <c r="X2291" s="8">
        <f>Table1[[#This Row],[DocumentPeriodEndDate]]-Table1[[#This Row],[OnDate]]</f>
        <v>0</v>
      </c>
    </row>
    <row r="2292" spans="1:24" hidden="1" x14ac:dyDescent="0.25">
      <c r="A2292" t="b">
        <v>0</v>
      </c>
      <c r="B2292">
        <v>1326380</v>
      </c>
      <c r="C2292" t="s">
        <v>1149</v>
      </c>
      <c r="D2292">
        <v>88</v>
      </c>
      <c r="E2292">
        <v>1</v>
      </c>
      <c r="F2292" t="s">
        <v>517</v>
      </c>
      <c r="G2292">
        <v>2013</v>
      </c>
      <c r="H2292" s="1">
        <v>41489</v>
      </c>
      <c r="I2292" t="s">
        <v>461</v>
      </c>
      <c r="J2292" s="8">
        <v>1326380</v>
      </c>
      <c r="K2292">
        <v>116896851</v>
      </c>
      <c r="M2292" t="s">
        <v>25</v>
      </c>
      <c r="O2292" t="s">
        <v>26</v>
      </c>
      <c r="R2292" s="1">
        <v>41489</v>
      </c>
      <c r="S2292" s="1"/>
      <c r="T2292" s="1" t="s">
        <v>28</v>
      </c>
      <c r="U2292" t="s">
        <v>490</v>
      </c>
      <c r="V2292" s="9">
        <v>1</v>
      </c>
      <c r="W2292" s="2">
        <v>300000</v>
      </c>
      <c r="X2292" s="8">
        <f>Table1[[#This Row],[DocumentPeriodEndDate]]-Table1[[#This Row],[OnDate]]</f>
        <v>0</v>
      </c>
    </row>
    <row r="2293" spans="1:24" hidden="1" x14ac:dyDescent="0.25">
      <c r="A2293" t="b">
        <v>0</v>
      </c>
      <c r="B2293">
        <v>1326380</v>
      </c>
      <c r="C2293" t="s">
        <v>1123</v>
      </c>
      <c r="D2293">
        <v>93</v>
      </c>
      <c r="E2293">
        <v>1</v>
      </c>
      <c r="F2293" t="s">
        <v>460</v>
      </c>
      <c r="G2293">
        <v>2013</v>
      </c>
      <c r="H2293" s="1">
        <v>41580</v>
      </c>
      <c r="I2293" t="s">
        <v>461</v>
      </c>
      <c r="J2293" s="8">
        <v>1326380</v>
      </c>
      <c r="K2293">
        <v>115810737</v>
      </c>
      <c r="M2293" t="s">
        <v>25</v>
      </c>
      <c r="O2293" t="s">
        <v>26</v>
      </c>
      <c r="R2293" s="1">
        <v>41580</v>
      </c>
      <c r="S2293" s="1"/>
      <c r="T2293" s="1" t="s">
        <v>28</v>
      </c>
      <c r="U2293" t="s">
        <v>490</v>
      </c>
      <c r="V2293" s="9">
        <v>1</v>
      </c>
      <c r="W2293" s="2">
        <v>2600000</v>
      </c>
      <c r="X2293" s="8">
        <f>Table1[[#This Row],[DocumentPeriodEndDate]]-Table1[[#This Row],[OnDate]]</f>
        <v>0</v>
      </c>
    </row>
    <row r="2294" spans="1:24" hidden="1" x14ac:dyDescent="0.25">
      <c r="A2294" t="b">
        <v>0</v>
      </c>
      <c r="B2294">
        <v>1326380</v>
      </c>
      <c r="C2294" t="s">
        <v>964</v>
      </c>
      <c r="D2294">
        <v>87</v>
      </c>
      <c r="E2294">
        <v>-30</v>
      </c>
      <c r="F2294" t="s">
        <v>540</v>
      </c>
      <c r="G2294">
        <v>2014</v>
      </c>
      <c r="H2294" s="1">
        <v>41762</v>
      </c>
      <c r="I2294" t="s">
        <v>461</v>
      </c>
      <c r="J2294" s="8">
        <v>1326380</v>
      </c>
      <c r="K2294">
        <v>113857577</v>
      </c>
      <c r="M2294" t="s">
        <v>25</v>
      </c>
      <c r="O2294" t="s">
        <v>26</v>
      </c>
      <c r="R2294" s="1">
        <v>41762</v>
      </c>
      <c r="S2294" s="1"/>
      <c r="T2294" s="1" t="s">
        <v>28</v>
      </c>
      <c r="U2294" t="s">
        <v>490</v>
      </c>
      <c r="V2294" s="9">
        <v>1</v>
      </c>
      <c r="W2294" s="2">
        <v>900000</v>
      </c>
      <c r="X2294" s="8">
        <f>Table1[[#This Row],[DocumentPeriodEndDate]]-Table1[[#This Row],[OnDate]]</f>
        <v>0</v>
      </c>
    </row>
    <row r="2295" spans="1:24" hidden="1" x14ac:dyDescent="0.25">
      <c r="A2295" t="b">
        <v>0</v>
      </c>
      <c r="B2295">
        <v>1326380</v>
      </c>
      <c r="C2295" t="s">
        <v>942</v>
      </c>
      <c r="D2295">
        <v>116</v>
      </c>
      <c r="E2295">
        <v>-30</v>
      </c>
      <c r="F2295" t="s">
        <v>517</v>
      </c>
      <c r="G2295">
        <v>2014</v>
      </c>
      <c r="H2295" s="1">
        <v>41853</v>
      </c>
      <c r="I2295" t="s">
        <v>461</v>
      </c>
      <c r="J2295" s="8">
        <v>1326380</v>
      </c>
      <c r="K2295">
        <v>112667338</v>
      </c>
      <c r="M2295" t="s">
        <v>25</v>
      </c>
      <c r="O2295" t="s">
        <v>26</v>
      </c>
      <c r="R2295" s="1">
        <v>41853</v>
      </c>
      <c r="S2295" s="1"/>
      <c r="T2295" s="1" t="s">
        <v>28</v>
      </c>
      <c r="U2295" t="s">
        <v>490</v>
      </c>
      <c r="V2295" s="9">
        <v>1</v>
      </c>
      <c r="W2295" s="2">
        <v>2000000</v>
      </c>
      <c r="X2295" s="8">
        <f>Table1[[#This Row],[DocumentPeriodEndDate]]-Table1[[#This Row],[OnDate]]</f>
        <v>0</v>
      </c>
    </row>
    <row r="2296" spans="1:24" hidden="1" x14ac:dyDescent="0.25">
      <c r="A2296" t="b">
        <v>0</v>
      </c>
      <c r="B2296">
        <v>1326380</v>
      </c>
      <c r="C2296" t="s">
        <v>911</v>
      </c>
      <c r="D2296">
        <v>118</v>
      </c>
      <c r="E2296">
        <v>-30</v>
      </c>
      <c r="F2296" t="s">
        <v>460</v>
      </c>
      <c r="G2296">
        <v>2014</v>
      </c>
      <c r="H2296" s="1">
        <v>41944</v>
      </c>
      <c r="I2296" t="s">
        <v>461</v>
      </c>
      <c r="J2296" s="8">
        <v>1326380</v>
      </c>
      <c r="K2296">
        <v>108515426</v>
      </c>
      <c r="M2296" t="s">
        <v>25</v>
      </c>
      <c r="O2296" t="s">
        <v>26</v>
      </c>
      <c r="R2296" s="1">
        <v>41944</v>
      </c>
      <c r="S2296" s="1"/>
      <c r="T2296" s="1" t="s">
        <v>28</v>
      </c>
      <c r="U2296" t="s">
        <v>490</v>
      </c>
      <c r="V2296" s="9">
        <v>1</v>
      </c>
      <c r="W2296" s="2">
        <v>14100000</v>
      </c>
      <c r="X2296" s="8">
        <f>Table1[[#This Row],[DocumentPeriodEndDate]]-Table1[[#This Row],[OnDate]]</f>
        <v>0</v>
      </c>
    </row>
    <row r="2297" spans="1:24" hidden="1" x14ac:dyDescent="0.25">
      <c r="A2297" t="b">
        <v>0</v>
      </c>
      <c r="B2297">
        <v>1326380</v>
      </c>
      <c r="C2297" t="s">
        <v>813</v>
      </c>
      <c r="D2297">
        <v>57</v>
      </c>
      <c r="E2297">
        <v>-29</v>
      </c>
      <c r="F2297" t="s">
        <v>540</v>
      </c>
      <c r="G2297">
        <v>2015</v>
      </c>
      <c r="H2297" s="1">
        <v>42126</v>
      </c>
      <c r="I2297" t="s">
        <v>461</v>
      </c>
      <c r="J2297" s="8">
        <v>1326380</v>
      </c>
      <c r="K2297">
        <v>106719962</v>
      </c>
      <c r="M2297" t="s">
        <v>25</v>
      </c>
      <c r="O2297" t="s">
        <v>26</v>
      </c>
      <c r="R2297" s="1">
        <v>42126</v>
      </c>
      <c r="S2297" s="1"/>
      <c r="T2297" s="1" t="s">
        <v>28</v>
      </c>
      <c r="U2297" t="s">
        <v>490</v>
      </c>
      <c r="V2297" s="9">
        <v>1</v>
      </c>
      <c r="W2297" s="2">
        <v>33000000</v>
      </c>
      <c r="X2297" s="8">
        <f>Table1[[#This Row],[DocumentPeriodEndDate]]-Table1[[#This Row],[OnDate]]</f>
        <v>0</v>
      </c>
    </row>
    <row r="2298" spans="1:24" hidden="1" x14ac:dyDescent="0.25">
      <c r="A2298" t="b">
        <v>0</v>
      </c>
      <c r="B2298">
        <v>1326380</v>
      </c>
      <c r="C2298" t="s">
        <v>786</v>
      </c>
      <c r="D2298">
        <v>65</v>
      </c>
      <c r="E2298">
        <v>-29</v>
      </c>
      <c r="F2298" t="s">
        <v>517</v>
      </c>
      <c r="G2298">
        <v>2015</v>
      </c>
      <c r="H2298" s="1">
        <v>42217</v>
      </c>
      <c r="I2298" t="s">
        <v>461</v>
      </c>
      <c r="J2298" s="8">
        <v>1326380</v>
      </c>
      <c r="K2298">
        <v>105489060</v>
      </c>
      <c r="M2298" t="s">
        <v>25</v>
      </c>
      <c r="O2298" t="s">
        <v>26</v>
      </c>
      <c r="R2298" s="1">
        <v>42217</v>
      </c>
      <c r="S2298" s="1"/>
      <c r="T2298" s="1" t="s">
        <v>28</v>
      </c>
      <c r="U2298" t="s">
        <v>490</v>
      </c>
      <c r="V2298" s="9">
        <v>1</v>
      </c>
      <c r="W2298" s="2">
        <v>44400000</v>
      </c>
      <c r="X2298" s="8">
        <f>Table1[[#This Row],[DocumentPeriodEndDate]]-Table1[[#This Row],[OnDate]]</f>
        <v>0</v>
      </c>
    </row>
    <row r="2299" spans="1:24" hidden="1" x14ac:dyDescent="0.25">
      <c r="A2299" t="b">
        <v>0</v>
      </c>
      <c r="B2299">
        <v>1326380</v>
      </c>
      <c r="C2299" t="s">
        <v>912</v>
      </c>
      <c r="D2299">
        <v>65</v>
      </c>
      <c r="E2299">
        <v>-29</v>
      </c>
      <c r="F2299" t="s">
        <v>460</v>
      </c>
      <c r="G2299">
        <v>2015</v>
      </c>
      <c r="H2299" s="1">
        <v>42308</v>
      </c>
      <c r="I2299" t="s">
        <v>461</v>
      </c>
      <c r="J2299" s="8">
        <v>1326380</v>
      </c>
      <c r="K2299">
        <v>104670330</v>
      </c>
      <c r="M2299" t="s">
        <v>25</v>
      </c>
      <c r="O2299" t="s">
        <v>26</v>
      </c>
      <c r="R2299" s="1">
        <v>42308</v>
      </c>
      <c r="S2299" s="1"/>
      <c r="T2299" s="1" t="s">
        <v>28</v>
      </c>
      <c r="U2299" t="s">
        <v>490</v>
      </c>
      <c r="V2299" s="9">
        <v>1</v>
      </c>
      <c r="W2299" s="2">
        <v>42900000</v>
      </c>
      <c r="X2299" s="8">
        <f>Table1[[#This Row],[DocumentPeriodEndDate]]-Table1[[#This Row],[OnDate]]</f>
        <v>0</v>
      </c>
    </row>
    <row r="2300" spans="1:24" hidden="1" x14ac:dyDescent="0.25">
      <c r="A2300" t="b">
        <v>0</v>
      </c>
      <c r="B2300">
        <v>1326380</v>
      </c>
      <c r="C2300" t="s">
        <v>814</v>
      </c>
      <c r="D2300">
        <v>58</v>
      </c>
      <c r="E2300">
        <v>-27</v>
      </c>
      <c r="F2300" t="s">
        <v>540</v>
      </c>
      <c r="G2300">
        <v>2016</v>
      </c>
      <c r="H2300" s="1">
        <v>42490</v>
      </c>
      <c r="I2300" t="s">
        <v>461</v>
      </c>
      <c r="J2300" s="8">
        <v>1326380</v>
      </c>
      <c r="K2300">
        <v>103952269</v>
      </c>
      <c r="M2300" t="s">
        <v>25</v>
      </c>
      <c r="O2300" t="s">
        <v>26</v>
      </c>
      <c r="R2300" s="1">
        <v>42490</v>
      </c>
      <c r="S2300" s="1"/>
      <c r="T2300" s="1" t="s">
        <v>28</v>
      </c>
      <c r="U2300" t="s">
        <v>490</v>
      </c>
      <c r="V2300" s="9">
        <v>1</v>
      </c>
      <c r="W2300" s="2">
        <v>21400000</v>
      </c>
      <c r="X2300" s="8">
        <f>Table1[[#This Row],[DocumentPeriodEndDate]]-Table1[[#This Row],[OnDate]]</f>
        <v>0</v>
      </c>
    </row>
    <row r="2301" spans="1:24" hidden="1" x14ac:dyDescent="0.25">
      <c r="A2301" t="b">
        <v>0</v>
      </c>
      <c r="B2301">
        <v>1326380</v>
      </c>
      <c r="C2301" t="s">
        <v>787</v>
      </c>
      <c r="D2301">
        <v>68</v>
      </c>
      <c r="E2301">
        <v>-27</v>
      </c>
      <c r="F2301" t="s">
        <v>517</v>
      </c>
      <c r="G2301">
        <v>2016</v>
      </c>
      <c r="H2301" s="1">
        <v>42581</v>
      </c>
      <c r="I2301" t="s">
        <v>461</v>
      </c>
      <c r="J2301" s="8">
        <v>1326380</v>
      </c>
      <c r="K2301">
        <v>103981539</v>
      </c>
      <c r="M2301" t="s">
        <v>25</v>
      </c>
      <c r="O2301" t="s">
        <v>26</v>
      </c>
      <c r="R2301" s="1">
        <v>42581</v>
      </c>
      <c r="S2301" s="1"/>
      <c r="T2301" s="1" t="s">
        <v>28</v>
      </c>
      <c r="U2301" t="s">
        <v>490</v>
      </c>
      <c r="V2301" s="9">
        <v>1</v>
      </c>
      <c r="W2301" s="2">
        <v>15700000</v>
      </c>
      <c r="X2301" s="8">
        <f>Table1[[#This Row],[DocumentPeriodEndDate]]-Table1[[#This Row],[OnDate]]</f>
        <v>0</v>
      </c>
    </row>
    <row r="2302" spans="1:24" hidden="1" x14ac:dyDescent="0.25">
      <c r="A2302" t="b">
        <v>0</v>
      </c>
      <c r="B2302">
        <v>1326380</v>
      </c>
      <c r="C2302" t="s">
        <v>654</v>
      </c>
      <c r="D2302">
        <v>67</v>
      </c>
      <c r="E2302">
        <v>-27</v>
      </c>
      <c r="F2302" t="s">
        <v>460</v>
      </c>
      <c r="G2302">
        <v>2016</v>
      </c>
      <c r="H2302" s="1">
        <v>42672</v>
      </c>
      <c r="I2302" t="s">
        <v>461</v>
      </c>
      <c r="J2302" s="8">
        <v>1326380</v>
      </c>
      <c r="K2302">
        <v>101874578</v>
      </c>
      <c r="M2302" t="s">
        <v>25</v>
      </c>
      <c r="O2302" t="s">
        <v>26</v>
      </c>
      <c r="R2302" s="1">
        <v>42672</v>
      </c>
      <c r="S2302" s="1"/>
      <c r="T2302" s="1" t="s">
        <v>28</v>
      </c>
      <c r="U2302" t="s">
        <v>490</v>
      </c>
      <c r="V2302" s="9">
        <v>1</v>
      </c>
      <c r="W2302" s="2">
        <v>16700000</v>
      </c>
      <c r="X2302" s="8">
        <f>Table1[[#This Row],[DocumentPeriodEndDate]]-Table1[[#This Row],[OnDate]]</f>
        <v>0</v>
      </c>
    </row>
    <row r="2303" spans="1:24" hidden="1" x14ac:dyDescent="0.25">
      <c r="A2303" t="b">
        <v>0</v>
      </c>
      <c r="B2303">
        <v>1326380</v>
      </c>
      <c r="C2303" t="s">
        <v>554</v>
      </c>
      <c r="D2303">
        <v>52</v>
      </c>
      <c r="E2303">
        <v>-1</v>
      </c>
      <c r="F2303" t="s">
        <v>540</v>
      </c>
      <c r="G2303">
        <v>2017</v>
      </c>
      <c r="H2303" s="1">
        <v>42854</v>
      </c>
      <c r="I2303" t="s">
        <v>461</v>
      </c>
      <c r="J2303" s="8">
        <v>1326380</v>
      </c>
      <c r="K2303">
        <v>101263816</v>
      </c>
      <c r="M2303" t="s">
        <v>25</v>
      </c>
      <c r="O2303" t="s">
        <v>26</v>
      </c>
      <c r="R2303" s="1">
        <v>42854</v>
      </c>
      <c r="S2303" s="1"/>
      <c r="T2303" s="1" t="s">
        <v>28</v>
      </c>
      <c r="U2303" t="s">
        <v>490</v>
      </c>
      <c r="V2303" s="9">
        <v>1</v>
      </c>
      <c r="W2303" s="2">
        <v>2500000</v>
      </c>
      <c r="X2303" s="8">
        <f>Table1[[#This Row],[DocumentPeriodEndDate]]-Table1[[#This Row],[OnDate]]</f>
        <v>0</v>
      </c>
    </row>
    <row r="2304" spans="1:24" hidden="1" x14ac:dyDescent="0.25">
      <c r="A2304" t="b">
        <v>0</v>
      </c>
      <c r="B2304">
        <v>1326380</v>
      </c>
      <c r="C2304" t="s">
        <v>531</v>
      </c>
      <c r="D2304">
        <v>49</v>
      </c>
      <c r="E2304">
        <v>-1</v>
      </c>
      <c r="F2304" t="s">
        <v>517</v>
      </c>
      <c r="G2304">
        <v>2017</v>
      </c>
      <c r="H2304" s="1">
        <v>42945</v>
      </c>
      <c r="I2304" t="s">
        <v>461</v>
      </c>
      <c r="J2304" s="8">
        <v>1326380</v>
      </c>
      <c r="K2304">
        <v>101307160</v>
      </c>
      <c r="M2304" t="s">
        <v>25</v>
      </c>
      <c r="O2304" t="s">
        <v>26</v>
      </c>
      <c r="R2304" s="1">
        <v>42945</v>
      </c>
      <c r="S2304" s="1"/>
      <c r="T2304" s="1" t="s">
        <v>28</v>
      </c>
      <c r="U2304" t="s">
        <v>490</v>
      </c>
      <c r="V2304" s="9">
        <v>1</v>
      </c>
      <c r="W2304" s="2">
        <v>4500000</v>
      </c>
      <c r="X2304" s="8">
        <f>Table1[[#This Row],[DocumentPeriodEndDate]]-Table1[[#This Row],[OnDate]]</f>
        <v>0</v>
      </c>
    </row>
    <row r="2305" spans="1:24" hidden="1" x14ac:dyDescent="0.25">
      <c r="A2305" t="b">
        <v>0</v>
      </c>
      <c r="B2305">
        <v>1326380</v>
      </c>
      <c r="C2305" t="s">
        <v>489</v>
      </c>
      <c r="D2305">
        <v>44</v>
      </c>
      <c r="E2305">
        <v>-1</v>
      </c>
      <c r="F2305" t="s">
        <v>460</v>
      </c>
      <c r="G2305">
        <v>2017</v>
      </c>
      <c r="H2305" s="1">
        <v>43036</v>
      </c>
      <c r="I2305" t="s">
        <v>461</v>
      </c>
      <c r="J2305" s="8">
        <v>1326380</v>
      </c>
      <c r="K2305">
        <v>101304394</v>
      </c>
      <c r="M2305" t="s">
        <v>25</v>
      </c>
      <c r="O2305" t="s">
        <v>26</v>
      </c>
      <c r="R2305" s="1">
        <v>43036</v>
      </c>
      <c r="S2305" s="1"/>
      <c r="T2305" s="1" t="s">
        <v>28</v>
      </c>
      <c r="U2305" t="s">
        <v>490</v>
      </c>
      <c r="V2305" s="9">
        <v>1</v>
      </c>
      <c r="W2305" s="2">
        <v>1900000</v>
      </c>
      <c r="X2305" s="8">
        <f>Table1[[#This Row],[DocumentPeriodEndDate]]-Table1[[#This Row],[OnDate]]</f>
        <v>0</v>
      </c>
    </row>
    <row r="2306" spans="1:24" hidden="1" x14ac:dyDescent="0.25">
      <c r="A2306" t="b">
        <v>0</v>
      </c>
      <c r="B2306">
        <v>1326380</v>
      </c>
      <c r="C2306" t="s">
        <v>555</v>
      </c>
      <c r="D2306">
        <v>80</v>
      </c>
      <c r="E2306">
        <v>0</v>
      </c>
      <c r="F2306" t="s">
        <v>540</v>
      </c>
      <c r="G2306">
        <v>2018</v>
      </c>
      <c r="H2306" s="1">
        <v>43225</v>
      </c>
      <c r="I2306" t="s">
        <v>461</v>
      </c>
      <c r="J2306" s="8">
        <v>1326380</v>
      </c>
      <c r="K2306">
        <v>101870874</v>
      </c>
      <c r="M2306" t="s">
        <v>25</v>
      </c>
      <c r="O2306" t="s">
        <v>26</v>
      </c>
      <c r="R2306" s="1">
        <v>43225</v>
      </c>
      <c r="S2306" s="1"/>
      <c r="T2306" s="1" t="s">
        <v>28</v>
      </c>
      <c r="U2306" t="s">
        <v>490</v>
      </c>
      <c r="V2306" s="9">
        <v>1</v>
      </c>
      <c r="W2306" s="2">
        <v>7700000</v>
      </c>
      <c r="X2306" s="8">
        <f>Table1[[#This Row],[DocumentPeriodEndDate]]-Table1[[#This Row],[OnDate]]</f>
        <v>0</v>
      </c>
    </row>
    <row r="2307" spans="1:24" hidden="1" x14ac:dyDescent="0.25">
      <c r="A2307" t="b">
        <v>0</v>
      </c>
      <c r="B2307">
        <v>1326380</v>
      </c>
      <c r="C2307" t="s">
        <v>532</v>
      </c>
      <c r="D2307">
        <v>109</v>
      </c>
      <c r="E2307">
        <v>0</v>
      </c>
      <c r="F2307" t="s">
        <v>517</v>
      </c>
      <c r="G2307">
        <v>2018</v>
      </c>
      <c r="H2307" s="1">
        <v>43316</v>
      </c>
      <c r="I2307" t="s">
        <v>461</v>
      </c>
      <c r="J2307" s="8">
        <v>1326380</v>
      </c>
      <c r="K2307">
        <v>101946590</v>
      </c>
      <c r="M2307" t="s">
        <v>25</v>
      </c>
      <c r="O2307" t="s">
        <v>26</v>
      </c>
      <c r="R2307" s="1">
        <v>43316</v>
      </c>
      <c r="S2307" s="1"/>
      <c r="T2307" s="1" t="s">
        <v>28</v>
      </c>
      <c r="U2307" t="s">
        <v>490</v>
      </c>
      <c r="V2307" s="9">
        <v>1</v>
      </c>
      <c r="W2307" s="2">
        <v>4500000</v>
      </c>
      <c r="X2307" s="8">
        <f>Table1[[#This Row],[DocumentPeriodEndDate]]-Table1[[#This Row],[OnDate]]</f>
        <v>0</v>
      </c>
    </row>
    <row r="2308" spans="1:24" hidden="1" x14ac:dyDescent="0.25">
      <c r="A2308" t="b">
        <v>0</v>
      </c>
      <c r="B2308">
        <v>1326380</v>
      </c>
      <c r="C2308" t="s">
        <v>491</v>
      </c>
      <c r="D2308">
        <v>157</v>
      </c>
      <c r="E2308">
        <v>0</v>
      </c>
      <c r="F2308" t="s">
        <v>460</v>
      </c>
      <c r="G2308">
        <v>2018</v>
      </c>
      <c r="H2308" s="1">
        <v>43407</v>
      </c>
      <c r="I2308" t="s">
        <v>461</v>
      </c>
      <c r="J2308" s="8">
        <v>1326380</v>
      </c>
      <c r="K2308">
        <v>101967550</v>
      </c>
      <c r="M2308" t="s">
        <v>25</v>
      </c>
      <c r="O2308" t="s">
        <v>26</v>
      </c>
      <c r="R2308" s="1">
        <v>43407</v>
      </c>
      <c r="S2308" s="1"/>
      <c r="T2308" s="1" t="s">
        <v>28</v>
      </c>
      <c r="U2308" t="s">
        <v>490</v>
      </c>
      <c r="V2308" s="9">
        <v>1</v>
      </c>
      <c r="W2308" s="2">
        <v>4600000</v>
      </c>
      <c r="X2308" s="8">
        <f>Table1[[#This Row],[DocumentPeriodEndDate]]-Table1[[#This Row],[OnDate]]</f>
        <v>0</v>
      </c>
    </row>
    <row r="2309" spans="1:24" hidden="1" x14ac:dyDescent="0.25">
      <c r="A2309" t="b">
        <v>0</v>
      </c>
      <c r="B2309">
        <v>1326380</v>
      </c>
      <c r="C2309" t="s">
        <v>1422</v>
      </c>
      <c r="D2309">
        <v>140</v>
      </c>
      <c r="E2309">
        <v>-27</v>
      </c>
      <c r="F2309" t="s">
        <v>460</v>
      </c>
      <c r="G2309">
        <v>2011</v>
      </c>
      <c r="H2309" s="1">
        <v>40845</v>
      </c>
      <c r="I2309" t="s">
        <v>461</v>
      </c>
      <c r="J2309" s="8">
        <v>1326380</v>
      </c>
      <c r="K2309">
        <v>136424174</v>
      </c>
      <c r="M2309" t="s">
        <v>25</v>
      </c>
      <c r="O2309" t="s">
        <v>26</v>
      </c>
      <c r="R2309" s="1">
        <v>40845</v>
      </c>
      <c r="S2309" s="1"/>
      <c r="T2309" s="1" t="s">
        <v>28</v>
      </c>
      <c r="U2309" t="s">
        <v>493</v>
      </c>
      <c r="V2309" s="9">
        <v>1</v>
      </c>
      <c r="W2309" s="2">
        <v>11000000</v>
      </c>
      <c r="X2309" s="8">
        <f>Table1[[#This Row],[DocumentPeriodEndDate]]-Table1[[#This Row],[OnDate]]</f>
        <v>0</v>
      </c>
    </row>
    <row r="2310" spans="1:24" hidden="1" x14ac:dyDescent="0.25">
      <c r="A2310" t="b">
        <v>0</v>
      </c>
      <c r="B2310">
        <v>1326380</v>
      </c>
      <c r="C2310" t="s">
        <v>1356</v>
      </c>
      <c r="D2310">
        <v>208</v>
      </c>
      <c r="E2310">
        <v>-27</v>
      </c>
      <c r="F2310" t="s">
        <v>22</v>
      </c>
      <c r="G2310">
        <v>2011</v>
      </c>
      <c r="H2310" s="1">
        <v>40936</v>
      </c>
      <c r="I2310" t="s">
        <v>23</v>
      </c>
      <c r="J2310" s="8">
        <v>1326380</v>
      </c>
      <c r="K2310">
        <v>133980946</v>
      </c>
      <c r="L2310" t="s">
        <v>24</v>
      </c>
      <c r="M2310" t="s">
        <v>25</v>
      </c>
      <c r="N2310">
        <v>3307000000</v>
      </c>
      <c r="O2310" t="s">
        <v>26</v>
      </c>
      <c r="P2310" t="s">
        <v>27</v>
      </c>
      <c r="Q2310" t="s">
        <v>24</v>
      </c>
      <c r="R2310" s="1">
        <v>40936</v>
      </c>
      <c r="S2310" s="1"/>
      <c r="T2310" s="1" t="s">
        <v>28</v>
      </c>
      <c r="U2310" t="s">
        <v>493</v>
      </c>
      <c r="V2310" s="9">
        <v>1</v>
      </c>
      <c r="W2310" s="2">
        <v>2500000</v>
      </c>
      <c r="X2310" s="8">
        <f>Table1[[#This Row],[DocumentPeriodEndDate]]-Table1[[#This Row],[OnDate]]</f>
        <v>0</v>
      </c>
    </row>
    <row r="2311" spans="1:24" hidden="1" x14ac:dyDescent="0.25">
      <c r="A2311" t="b">
        <v>0</v>
      </c>
      <c r="B2311">
        <v>1326380</v>
      </c>
      <c r="C2311" t="s">
        <v>1321</v>
      </c>
      <c r="D2311">
        <v>86</v>
      </c>
      <c r="E2311">
        <v>0</v>
      </c>
      <c r="F2311" t="s">
        <v>540</v>
      </c>
      <c r="G2311">
        <v>2012</v>
      </c>
      <c r="H2311" s="1">
        <v>41027</v>
      </c>
      <c r="I2311" t="s">
        <v>461</v>
      </c>
      <c r="J2311" s="8">
        <v>1326380</v>
      </c>
      <c r="K2311">
        <v>130295176</v>
      </c>
      <c r="M2311" t="s">
        <v>25</v>
      </c>
      <c r="O2311" t="s">
        <v>26</v>
      </c>
      <c r="R2311" s="1">
        <v>41027</v>
      </c>
      <c r="S2311" s="1"/>
      <c r="T2311" s="1" t="s">
        <v>28</v>
      </c>
      <c r="U2311" t="s">
        <v>493</v>
      </c>
      <c r="V2311" s="9">
        <v>1</v>
      </c>
      <c r="W2311" s="2">
        <v>2100000</v>
      </c>
      <c r="X2311" s="8">
        <f>Table1[[#This Row],[DocumentPeriodEndDate]]-Table1[[#This Row],[OnDate]]</f>
        <v>0</v>
      </c>
    </row>
    <row r="2312" spans="1:24" hidden="1" x14ac:dyDescent="0.25">
      <c r="A2312" t="b">
        <v>0</v>
      </c>
      <c r="B2312">
        <v>1326380</v>
      </c>
      <c r="C2312" t="s">
        <v>1294</v>
      </c>
      <c r="D2312">
        <v>120</v>
      </c>
      <c r="E2312">
        <v>0</v>
      </c>
      <c r="F2312" t="s">
        <v>517</v>
      </c>
      <c r="G2312">
        <v>2012</v>
      </c>
      <c r="H2312" s="1">
        <v>41118</v>
      </c>
      <c r="I2312" t="s">
        <v>461</v>
      </c>
      <c r="J2312" s="8">
        <v>1326380</v>
      </c>
      <c r="K2312">
        <v>123429414</v>
      </c>
      <c r="M2312" t="s">
        <v>25</v>
      </c>
      <c r="O2312" t="s">
        <v>1261</v>
      </c>
      <c r="R2312" s="1">
        <v>41118</v>
      </c>
      <c r="S2312" s="1"/>
      <c r="T2312" s="1" t="s">
        <v>28</v>
      </c>
      <c r="U2312" t="s">
        <v>493</v>
      </c>
      <c r="V2312" s="9">
        <v>1</v>
      </c>
      <c r="W2312" s="2">
        <v>1700000</v>
      </c>
      <c r="X2312" s="8">
        <f>Table1[[#This Row],[DocumentPeriodEndDate]]-Table1[[#This Row],[OnDate]]</f>
        <v>0</v>
      </c>
    </row>
    <row r="2313" spans="1:24" hidden="1" x14ac:dyDescent="0.25">
      <c r="A2313" t="b">
        <v>0</v>
      </c>
      <c r="B2313">
        <v>1326380</v>
      </c>
      <c r="C2313" t="s">
        <v>1266</v>
      </c>
      <c r="D2313">
        <v>119</v>
      </c>
      <c r="E2313">
        <v>0</v>
      </c>
      <c r="F2313" t="s">
        <v>460</v>
      </c>
      <c r="G2313">
        <v>2012</v>
      </c>
      <c r="H2313" s="1">
        <v>41209</v>
      </c>
      <c r="I2313" t="s">
        <v>461</v>
      </c>
      <c r="J2313" s="8">
        <v>1326380</v>
      </c>
      <c r="K2313">
        <v>121180041</v>
      </c>
      <c r="M2313" t="s">
        <v>25</v>
      </c>
      <c r="O2313" t="s">
        <v>1261</v>
      </c>
      <c r="R2313" s="1">
        <v>41209</v>
      </c>
      <c r="S2313" s="1"/>
      <c r="T2313" s="1" t="s">
        <v>28</v>
      </c>
      <c r="U2313" t="s">
        <v>493</v>
      </c>
      <c r="V2313" s="9">
        <v>1</v>
      </c>
      <c r="W2313" s="2">
        <v>2500000</v>
      </c>
      <c r="X2313" s="8">
        <f>Table1[[#This Row],[DocumentPeriodEndDate]]-Table1[[#This Row],[OnDate]]</f>
        <v>0</v>
      </c>
    </row>
    <row r="2314" spans="1:24" hidden="1" x14ac:dyDescent="0.25">
      <c r="A2314" t="b">
        <v>0</v>
      </c>
      <c r="B2314">
        <v>1326380</v>
      </c>
      <c r="C2314" t="s">
        <v>1208</v>
      </c>
      <c r="D2314">
        <v>209</v>
      </c>
      <c r="E2314">
        <v>0</v>
      </c>
      <c r="F2314" t="s">
        <v>22</v>
      </c>
      <c r="G2314">
        <v>2012</v>
      </c>
      <c r="H2314" s="1">
        <v>41307</v>
      </c>
      <c r="I2314" t="s">
        <v>23</v>
      </c>
      <c r="J2314" s="8">
        <v>1326380</v>
      </c>
      <c r="K2314">
        <v>117836276</v>
      </c>
      <c r="L2314" t="s">
        <v>24</v>
      </c>
      <c r="M2314" t="s">
        <v>25</v>
      </c>
      <c r="N2314">
        <v>2010000000</v>
      </c>
      <c r="O2314" t="s">
        <v>26</v>
      </c>
      <c r="P2314" t="s">
        <v>27</v>
      </c>
      <c r="Q2314" t="s">
        <v>24</v>
      </c>
      <c r="R2314" s="1">
        <v>41307</v>
      </c>
      <c r="S2314" s="1"/>
      <c r="T2314" s="1" t="s">
        <v>28</v>
      </c>
      <c r="U2314" t="s">
        <v>493</v>
      </c>
      <c r="V2314" s="9">
        <v>1</v>
      </c>
      <c r="W2314" s="2">
        <v>13500000</v>
      </c>
      <c r="X2314" s="8">
        <f>Table1[[#This Row],[DocumentPeriodEndDate]]-Table1[[#This Row],[OnDate]]</f>
        <v>0</v>
      </c>
    </row>
    <row r="2315" spans="1:24" hidden="1" x14ac:dyDescent="0.25">
      <c r="A2315" t="b">
        <v>0</v>
      </c>
      <c r="B2315">
        <v>1326380</v>
      </c>
      <c r="C2315" t="s">
        <v>1170</v>
      </c>
      <c r="D2315">
        <v>86</v>
      </c>
      <c r="E2315">
        <v>1</v>
      </c>
      <c r="F2315" t="s">
        <v>540</v>
      </c>
      <c r="G2315">
        <v>2013</v>
      </c>
      <c r="H2315" s="1">
        <v>41398</v>
      </c>
      <c r="I2315" t="s">
        <v>461</v>
      </c>
      <c r="J2315" s="8">
        <v>1326380</v>
      </c>
      <c r="K2315">
        <v>117630881</v>
      </c>
      <c r="M2315" t="s">
        <v>25</v>
      </c>
      <c r="O2315" t="s">
        <v>26</v>
      </c>
      <c r="R2315" s="1">
        <v>41398</v>
      </c>
      <c r="S2315" s="1"/>
      <c r="T2315" s="1" t="s">
        <v>28</v>
      </c>
      <c r="U2315" t="s">
        <v>493</v>
      </c>
      <c r="V2315" s="9">
        <v>1</v>
      </c>
      <c r="W2315" s="2">
        <v>4200000</v>
      </c>
      <c r="X2315" s="8">
        <f>Table1[[#This Row],[DocumentPeriodEndDate]]-Table1[[#This Row],[OnDate]]</f>
        <v>0</v>
      </c>
    </row>
    <row r="2316" spans="1:24" hidden="1" x14ac:dyDescent="0.25">
      <c r="A2316" t="b">
        <v>0</v>
      </c>
      <c r="B2316">
        <v>1326380</v>
      </c>
      <c r="C2316" t="s">
        <v>1150</v>
      </c>
      <c r="D2316">
        <v>87</v>
      </c>
      <c r="E2316">
        <v>1</v>
      </c>
      <c r="F2316" t="s">
        <v>517</v>
      </c>
      <c r="G2316">
        <v>2013</v>
      </c>
      <c r="H2316" s="1">
        <v>41489</v>
      </c>
      <c r="I2316" t="s">
        <v>461</v>
      </c>
      <c r="J2316" s="8">
        <v>1326380</v>
      </c>
      <c r="K2316">
        <v>116896851</v>
      </c>
      <c r="M2316" t="s">
        <v>25</v>
      </c>
      <c r="O2316" t="s">
        <v>26</v>
      </c>
      <c r="R2316" s="1">
        <v>41489</v>
      </c>
      <c r="S2316" s="1"/>
      <c r="T2316" s="1" t="s">
        <v>28</v>
      </c>
      <c r="U2316" t="s">
        <v>493</v>
      </c>
      <c r="V2316" s="9">
        <v>1</v>
      </c>
      <c r="W2316" s="2">
        <v>12800000</v>
      </c>
      <c r="X2316" s="8">
        <f>Table1[[#This Row],[DocumentPeriodEndDate]]-Table1[[#This Row],[OnDate]]</f>
        <v>0</v>
      </c>
    </row>
    <row r="2317" spans="1:24" hidden="1" x14ac:dyDescent="0.25">
      <c r="A2317" t="b">
        <v>0</v>
      </c>
      <c r="B2317">
        <v>1326380</v>
      </c>
      <c r="C2317" t="s">
        <v>1122</v>
      </c>
      <c r="D2317">
        <v>94</v>
      </c>
      <c r="E2317">
        <v>1</v>
      </c>
      <c r="F2317" t="s">
        <v>460</v>
      </c>
      <c r="G2317">
        <v>2013</v>
      </c>
      <c r="H2317" s="1">
        <v>41580</v>
      </c>
      <c r="I2317" t="s">
        <v>461</v>
      </c>
      <c r="J2317" s="8">
        <v>1326380</v>
      </c>
      <c r="K2317">
        <v>115810737</v>
      </c>
      <c r="M2317" t="s">
        <v>25</v>
      </c>
      <c r="O2317" t="s">
        <v>26</v>
      </c>
      <c r="R2317" s="1">
        <v>41580</v>
      </c>
      <c r="S2317" s="1"/>
      <c r="T2317" s="1" t="s">
        <v>28</v>
      </c>
      <c r="U2317" t="s">
        <v>493</v>
      </c>
      <c r="V2317" s="9">
        <v>1</v>
      </c>
      <c r="W2317" s="2">
        <v>12700000</v>
      </c>
      <c r="X2317" s="8">
        <f>Table1[[#This Row],[DocumentPeriodEndDate]]-Table1[[#This Row],[OnDate]]</f>
        <v>0</v>
      </c>
    </row>
    <row r="2318" spans="1:24" hidden="1" x14ac:dyDescent="0.25">
      <c r="A2318" t="b">
        <v>0</v>
      </c>
      <c r="B2318">
        <v>1326380</v>
      </c>
      <c r="C2318" t="s">
        <v>965</v>
      </c>
      <c r="D2318">
        <v>86</v>
      </c>
      <c r="E2318">
        <v>-30</v>
      </c>
      <c r="F2318" t="s">
        <v>540</v>
      </c>
      <c r="G2318">
        <v>2014</v>
      </c>
      <c r="H2318" s="1">
        <v>41762</v>
      </c>
      <c r="I2318" t="s">
        <v>461</v>
      </c>
      <c r="J2318" s="8">
        <v>1326380</v>
      </c>
      <c r="K2318">
        <v>113857577</v>
      </c>
      <c r="M2318" t="s">
        <v>25</v>
      </c>
      <c r="O2318" t="s">
        <v>26</v>
      </c>
      <c r="R2318" s="1">
        <v>41762</v>
      </c>
      <c r="S2318" s="1"/>
      <c r="T2318" s="1" t="s">
        <v>28</v>
      </c>
      <c r="U2318" t="s">
        <v>493</v>
      </c>
      <c r="V2318" s="9">
        <v>1</v>
      </c>
      <c r="W2318" s="2">
        <v>16400000</v>
      </c>
      <c r="X2318" s="8">
        <f>Table1[[#This Row],[DocumentPeriodEndDate]]-Table1[[#This Row],[OnDate]]</f>
        <v>0</v>
      </c>
    </row>
    <row r="2319" spans="1:24" hidden="1" x14ac:dyDescent="0.25">
      <c r="A2319" t="b">
        <v>0</v>
      </c>
      <c r="B2319">
        <v>1326380</v>
      </c>
      <c r="C2319" t="s">
        <v>943</v>
      </c>
      <c r="D2319">
        <v>115</v>
      </c>
      <c r="E2319">
        <v>-30</v>
      </c>
      <c r="F2319" t="s">
        <v>517</v>
      </c>
      <c r="G2319">
        <v>2014</v>
      </c>
      <c r="H2319" s="1">
        <v>41853</v>
      </c>
      <c r="I2319" t="s">
        <v>461</v>
      </c>
      <c r="J2319" s="8">
        <v>1326380</v>
      </c>
      <c r="K2319">
        <v>112667338</v>
      </c>
      <c r="M2319" t="s">
        <v>25</v>
      </c>
      <c r="O2319" t="s">
        <v>26</v>
      </c>
      <c r="R2319" s="1">
        <v>41853</v>
      </c>
      <c r="S2319" s="1"/>
      <c r="T2319" s="1" t="s">
        <v>28</v>
      </c>
      <c r="U2319" t="s">
        <v>493</v>
      </c>
      <c r="V2319" s="9">
        <v>1</v>
      </c>
      <c r="W2319" s="2">
        <v>7600000</v>
      </c>
      <c r="X2319" s="8">
        <f>Table1[[#This Row],[DocumentPeriodEndDate]]-Table1[[#This Row],[OnDate]]</f>
        <v>0</v>
      </c>
    </row>
    <row r="2320" spans="1:24" hidden="1" x14ac:dyDescent="0.25">
      <c r="A2320" t="b">
        <v>0</v>
      </c>
      <c r="B2320">
        <v>1326380</v>
      </c>
      <c r="C2320" t="s">
        <v>913</v>
      </c>
      <c r="D2320">
        <v>117</v>
      </c>
      <c r="E2320">
        <v>-30</v>
      </c>
      <c r="F2320" t="s">
        <v>460</v>
      </c>
      <c r="G2320">
        <v>2014</v>
      </c>
      <c r="H2320" s="1">
        <v>41944</v>
      </c>
      <c r="I2320" t="s">
        <v>461</v>
      </c>
      <c r="J2320" s="8">
        <v>1326380</v>
      </c>
      <c r="K2320">
        <v>108515426</v>
      </c>
      <c r="M2320" t="s">
        <v>25</v>
      </c>
      <c r="O2320" t="s">
        <v>26</v>
      </c>
      <c r="R2320" s="1">
        <v>41944</v>
      </c>
      <c r="S2320" s="1"/>
      <c r="T2320" s="1" t="s">
        <v>28</v>
      </c>
      <c r="U2320" t="s">
        <v>493</v>
      </c>
      <c r="V2320" s="9">
        <v>1</v>
      </c>
      <c r="W2320" s="2">
        <v>10200000</v>
      </c>
      <c r="X2320" s="8">
        <f>Table1[[#This Row],[DocumentPeriodEndDate]]-Table1[[#This Row],[OnDate]]</f>
        <v>0</v>
      </c>
    </row>
    <row r="2321" spans="1:24" hidden="1" x14ac:dyDescent="0.25">
      <c r="A2321" t="b">
        <v>0</v>
      </c>
      <c r="B2321">
        <v>1326380</v>
      </c>
      <c r="C2321" t="s">
        <v>815</v>
      </c>
      <c r="D2321">
        <v>53</v>
      </c>
      <c r="E2321">
        <v>-29</v>
      </c>
      <c r="F2321" t="s">
        <v>540</v>
      </c>
      <c r="G2321">
        <v>2015</v>
      </c>
      <c r="H2321" s="1">
        <v>42126</v>
      </c>
      <c r="I2321" t="s">
        <v>461</v>
      </c>
      <c r="J2321" s="8">
        <v>1326380</v>
      </c>
      <c r="K2321">
        <v>106719962</v>
      </c>
      <c r="M2321" t="s">
        <v>25</v>
      </c>
      <c r="O2321" t="s">
        <v>26</v>
      </c>
      <c r="R2321" s="1">
        <v>42126</v>
      </c>
      <c r="S2321" s="1"/>
      <c r="T2321" s="1" t="s">
        <v>28</v>
      </c>
      <c r="U2321" t="s">
        <v>493</v>
      </c>
      <c r="V2321" s="9">
        <v>1</v>
      </c>
      <c r="W2321" s="2">
        <v>19400000</v>
      </c>
      <c r="X2321" s="8">
        <f>Table1[[#This Row],[DocumentPeriodEndDate]]-Table1[[#This Row],[OnDate]]</f>
        <v>0</v>
      </c>
    </row>
    <row r="2322" spans="1:24" hidden="1" x14ac:dyDescent="0.25">
      <c r="A2322" t="b">
        <v>0</v>
      </c>
      <c r="B2322">
        <v>1326380</v>
      </c>
      <c r="C2322" t="s">
        <v>788</v>
      </c>
      <c r="D2322">
        <v>61</v>
      </c>
      <c r="E2322">
        <v>-29</v>
      </c>
      <c r="F2322" t="s">
        <v>517</v>
      </c>
      <c r="G2322">
        <v>2015</v>
      </c>
      <c r="H2322" s="1">
        <v>42217</v>
      </c>
      <c r="I2322" t="s">
        <v>461</v>
      </c>
      <c r="J2322" s="8">
        <v>1326380</v>
      </c>
      <c r="K2322">
        <v>105489060</v>
      </c>
      <c r="M2322" t="s">
        <v>25</v>
      </c>
      <c r="O2322" t="s">
        <v>26</v>
      </c>
      <c r="R2322" s="1">
        <v>42217</v>
      </c>
      <c r="S2322" s="1"/>
      <c r="T2322" s="1" t="s">
        <v>28</v>
      </c>
      <c r="U2322" t="s">
        <v>493</v>
      </c>
      <c r="V2322" s="9">
        <v>1</v>
      </c>
      <c r="W2322" s="2">
        <v>37200000</v>
      </c>
      <c r="X2322" s="8">
        <f>Table1[[#This Row],[DocumentPeriodEndDate]]-Table1[[#This Row],[OnDate]]</f>
        <v>0</v>
      </c>
    </row>
    <row r="2323" spans="1:24" hidden="1" x14ac:dyDescent="0.25">
      <c r="A2323" t="b">
        <v>0</v>
      </c>
      <c r="B2323">
        <v>1326380</v>
      </c>
      <c r="C2323" t="s">
        <v>914</v>
      </c>
      <c r="D2323">
        <v>61</v>
      </c>
      <c r="E2323">
        <v>-29</v>
      </c>
      <c r="F2323" t="s">
        <v>460</v>
      </c>
      <c r="G2323">
        <v>2015</v>
      </c>
      <c r="H2323" s="1">
        <v>42308</v>
      </c>
      <c r="I2323" t="s">
        <v>461</v>
      </c>
      <c r="J2323" s="8">
        <v>1326380</v>
      </c>
      <c r="K2323">
        <v>104670330</v>
      </c>
      <c r="M2323" t="s">
        <v>25</v>
      </c>
      <c r="O2323" t="s">
        <v>26</v>
      </c>
      <c r="R2323" s="1">
        <v>42308</v>
      </c>
      <c r="S2323" s="1"/>
      <c r="T2323" s="1" t="s">
        <v>28</v>
      </c>
      <c r="U2323" t="s">
        <v>493</v>
      </c>
      <c r="V2323" s="9">
        <v>1</v>
      </c>
      <c r="W2323" s="2">
        <v>35200000</v>
      </c>
      <c r="X2323" s="8">
        <f>Table1[[#This Row],[DocumentPeriodEndDate]]-Table1[[#This Row],[OnDate]]</f>
        <v>0</v>
      </c>
    </row>
    <row r="2324" spans="1:24" hidden="1" x14ac:dyDescent="0.25">
      <c r="A2324" t="b">
        <v>0</v>
      </c>
      <c r="B2324">
        <v>1326380</v>
      </c>
      <c r="C2324" t="s">
        <v>816</v>
      </c>
      <c r="D2324">
        <v>54</v>
      </c>
      <c r="E2324">
        <v>-27</v>
      </c>
      <c r="F2324" t="s">
        <v>540</v>
      </c>
      <c r="G2324">
        <v>2016</v>
      </c>
      <c r="H2324" s="1">
        <v>42490</v>
      </c>
      <c r="I2324" t="s">
        <v>461</v>
      </c>
      <c r="J2324" s="8">
        <v>1326380</v>
      </c>
      <c r="K2324">
        <v>103952269</v>
      </c>
      <c r="M2324" t="s">
        <v>25</v>
      </c>
      <c r="O2324" t="s">
        <v>26</v>
      </c>
      <c r="R2324" s="1">
        <v>42490</v>
      </c>
      <c r="S2324" s="1"/>
      <c r="T2324" s="1" t="s">
        <v>28</v>
      </c>
      <c r="U2324" t="s">
        <v>493</v>
      </c>
      <c r="V2324" s="9">
        <v>1</v>
      </c>
      <c r="W2324" s="2">
        <v>10900000</v>
      </c>
      <c r="X2324" s="8">
        <f>Table1[[#This Row],[DocumentPeriodEndDate]]-Table1[[#This Row],[OnDate]]</f>
        <v>0</v>
      </c>
    </row>
    <row r="2325" spans="1:24" hidden="1" x14ac:dyDescent="0.25">
      <c r="A2325" t="b">
        <v>0</v>
      </c>
      <c r="B2325">
        <v>1326380</v>
      </c>
      <c r="C2325" t="s">
        <v>789</v>
      </c>
      <c r="D2325">
        <v>64</v>
      </c>
      <c r="E2325">
        <v>-27</v>
      </c>
      <c r="F2325" t="s">
        <v>517</v>
      </c>
      <c r="G2325">
        <v>2016</v>
      </c>
      <c r="H2325" s="1">
        <v>42581</v>
      </c>
      <c r="I2325" t="s">
        <v>461</v>
      </c>
      <c r="J2325" s="8">
        <v>1326380</v>
      </c>
      <c r="K2325">
        <v>103981539</v>
      </c>
      <c r="M2325" t="s">
        <v>25</v>
      </c>
      <c r="O2325" t="s">
        <v>26</v>
      </c>
      <c r="R2325" s="1">
        <v>42581</v>
      </c>
      <c r="S2325" s="1"/>
      <c r="T2325" s="1" t="s">
        <v>28</v>
      </c>
      <c r="U2325" t="s">
        <v>493</v>
      </c>
      <c r="V2325" s="9">
        <v>1</v>
      </c>
      <c r="W2325" s="2">
        <v>6100000</v>
      </c>
      <c r="X2325" s="8">
        <f>Table1[[#This Row],[DocumentPeriodEndDate]]-Table1[[#This Row],[OnDate]]</f>
        <v>0</v>
      </c>
    </row>
    <row r="2326" spans="1:24" hidden="1" x14ac:dyDescent="0.25">
      <c r="A2326" t="b">
        <v>0</v>
      </c>
      <c r="B2326">
        <v>1326380</v>
      </c>
      <c r="C2326" t="s">
        <v>655</v>
      </c>
      <c r="D2326">
        <v>71</v>
      </c>
      <c r="E2326">
        <v>-27</v>
      </c>
      <c r="F2326" t="s">
        <v>460</v>
      </c>
      <c r="G2326">
        <v>2016</v>
      </c>
      <c r="H2326" s="1">
        <v>42672</v>
      </c>
      <c r="I2326" t="s">
        <v>461</v>
      </c>
      <c r="J2326" s="8">
        <v>1326380</v>
      </c>
      <c r="K2326">
        <v>101874578</v>
      </c>
      <c r="M2326" t="s">
        <v>25</v>
      </c>
      <c r="O2326" t="s">
        <v>26</v>
      </c>
      <c r="R2326" s="1">
        <v>42672</v>
      </c>
      <c r="S2326" s="1"/>
      <c r="T2326" s="1" t="s">
        <v>28</v>
      </c>
      <c r="U2326" t="s">
        <v>493</v>
      </c>
      <c r="V2326" s="9">
        <v>1</v>
      </c>
      <c r="W2326" s="2">
        <v>8300000</v>
      </c>
      <c r="X2326" s="8">
        <f>Table1[[#This Row],[DocumentPeriodEndDate]]-Table1[[#This Row],[OnDate]]</f>
        <v>0</v>
      </c>
    </row>
    <row r="2327" spans="1:24" hidden="1" x14ac:dyDescent="0.25">
      <c r="A2327" t="b">
        <v>0</v>
      </c>
      <c r="B2327">
        <v>1326380</v>
      </c>
      <c r="C2327" t="s">
        <v>556</v>
      </c>
      <c r="D2327">
        <v>49</v>
      </c>
      <c r="E2327">
        <v>-1</v>
      </c>
      <c r="F2327" t="s">
        <v>540</v>
      </c>
      <c r="G2327">
        <v>2017</v>
      </c>
      <c r="H2327" s="1">
        <v>42854</v>
      </c>
      <c r="I2327" t="s">
        <v>461</v>
      </c>
      <c r="J2327" s="8">
        <v>1326380</v>
      </c>
      <c r="K2327">
        <v>101263816</v>
      </c>
      <c r="M2327" t="s">
        <v>25</v>
      </c>
      <c r="O2327" t="s">
        <v>26</v>
      </c>
      <c r="R2327" s="1">
        <v>42854</v>
      </c>
      <c r="S2327" s="1"/>
      <c r="T2327" s="1" t="s">
        <v>28</v>
      </c>
      <c r="U2327" t="s">
        <v>493</v>
      </c>
      <c r="V2327" s="9">
        <v>1</v>
      </c>
      <c r="W2327" s="2">
        <v>6500000</v>
      </c>
      <c r="X2327" s="8">
        <f>Table1[[#This Row],[DocumentPeriodEndDate]]-Table1[[#This Row],[OnDate]]</f>
        <v>0</v>
      </c>
    </row>
    <row r="2328" spans="1:24" hidden="1" x14ac:dyDescent="0.25">
      <c r="A2328" t="b">
        <v>0</v>
      </c>
      <c r="B2328">
        <v>1326380</v>
      </c>
      <c r="C2328" t="s">
        <v>533</v>
      </c>
      <c r="D2328">
        <v>46</v>
      </c>
      <c r="E2328">
        <v>-1</v>
      </c>
      <c r="F2328" t="s">
        <v>517</v>
      </c>
      <c r="G2328">
        <v>2017</v>
      </c>
      <c r="H2328" s="1">
        <v>42945</v>
      </c>
      <c r="I2328" t="s">
        <v>461</v>
      </c>
      <c r="J2328" s="8">
        <v>1326380</v>
      </c>
      <c r="K2328">
        <v>101307160</v>
      </c>
      <c r="M2328" t="s">
        <v>25</v>
      </c>
      <c r="O2328" t="s">
        <v>26</v>
      </c>
      <c r="R2328" s="1">
        <v>42945</v>
      </c>
      <c r="S2328" s="1"/>
      <c r="T2328" s="1" t="s">
        <v>28</v>
      </c>
      <c r="U2328" t="s">
        <v>493</v>
      </c>
      <c r="V2328" s="9">
        <v>1</v>
      </c>
      <c r="W2328" s="2">
        <v>6500000</v>
      </c>
      <c r="X2328" s="8">
        <f>Table1[[#This Row],[DocumentPeriodEndDate]]-Table1[[#This Row],[OnDate]]</f>
        <v>0</v>
      </c>
    </row>
    <row r="2329" spans="1:24" hidden="1" x14ac:dyDescent="0.25">
      <c r="A2329" t="b">
        <v>0</v>
      </c>
      <c r="B2329">
        <v>1326380</v>
      </c>
      <c r="C2329" t="s">
        <v>492</v>
      </c>
      <c r="D2329">
        <v>49</v>
      </c>
      <c r="E2329">
        <v>-1</v>
      </c>
      <c r="F2329" t="s">
        <v>460</v>
      </c>
      <c r="G2329">
        <v>2017</v>
      </c>
      <c r="H2329" s="1">
        <v>43036</v>
      </c>
      <c r="I2329" t="s">
        <v>461</v>
      </c>
      <c r="J2329" s="8">
        <v>1326380</v>
      </c>
      <c r="K2329">
        <v>101304394</v>
      </c>
      <c r="M2329" t="s">
        <v>25</v>
      </c>
      <c r="O2329" t="s">
        <v>26</v>
      </c>
      <c r="R2329" s="1">
        <v>43036</v>
      </c>
      <c r="S2329" s="1"/>
      <c r="T2329" s="1" t="s">
        <v>28</v>
      </c>
      <c r="U2329" t="s">
        <v>493</v>
      </c>
      <c r="V2329" s="9">
        <v>1</v>
      </c>
      <c r="W2329" s="2">
        <v>3600000</v>
      </c>
      <c r="X2329" s="8">
        <f>Table1[[#This Row],[DocumentPeriodEndDate]]-Table1[[#This Row],[OnDate]]</f>
        <v>0</v>
      </c>
    </row>
    <row r="2330" spans="1:24" hidden="1" x14ac:dyDescent="0.25">
      <c r="A2330" t="b">
        <v>0</v>
      </c>
      <c r="B2330">
        <v>1326380</v>
      </c>
      <c r="C2330" t="s">
        <v>557</v>
      </c>
      <c r="D2330">
        <v>75</v>
      </c>
      <c r="E2330">
        <v>0</v>
      </c>
      <c r="F2330" t="s">
        <v>540</v>
      </c>
      <c r="G2330">
        <v>2018</v>
      </c>
      <c r="H2330" s="1">
        <v>43225</v>
      </c>
      <c r="I2330" t="s">
        <v>461</v>
      </c>
      <c r="J2330" s="8">
        <v>1326380</v>
      </c>
      <c r="K2330">
        <v>101870874</v>
      </c>
      <c r="M2330" t="s">
        <v>25</v>
      </c>
      <c r="O2330" t="s">
        <v>26</v>
      </c>
      <c r="R2330" s="1">
        <v>43225</v>
      </c>
      <c r="S2330" s="1"/>
      <c r="T2330" s="1" t="s">
        <v>28</v>
      </c>
      <c r="U2330" t="s">
        <v>493</v>
      </c>
      <c r="V2330" s="9">
        <v>1</v>
      </c>
      <c r="W2330" s="2">
        <v>3200000</v>
      </c>
      <c r="X2330" s="8">
        <f>Table1[[#This Row],[DocumentPeriodEndDate]]-Table1[[#This Row],[OnDate]]</f>
        <v>0</v>
      </c>
    </row>
    <row r="2331" spans="1:24" hidden="1" x14ac:dyDescent="0.25">
      <c r="A2331" t="b">
        <v>0</v>
      </c>
      <c r="B2331">
        <v>1326380</v>
      </c>
      <c r="C2331" t="s">
        <v>534</v>
      </c>
      <c r="D2331">
        <v>104</v>
      </c>
      <c r="E2331">
        <v>0</v>
      </c>
      <c r="F2331" t="s">
        <v>517</v>
      </c>
      <c r="G2331">
        <v>2018</v>
      </c>
      <c r="H2331" s="1">
        <v>43316</v>
      </c>
      <c r="I2331" t="s">
        <v>461</v>
      </c>
      <c r="J2331" s="8">
        <v>1326380</v>
      </c>
      <c r="K2331">
        <v>101946590</v>
      </c>
      <c r="M2331" t="s">
        <v>25</v>
      </c>
      <c r="O2331" t="s">
        <v>26</v>
      </c>
      <c r="R2331" s="1">
        <v>43316</v>
      </c>
      <c r="S2331" s="1"/>
      <c r="T2331" s="1" t="s">
        <v>28</v>
      </c>
      <c r="U2331" t="s">
        <v>493</v>
      </c>
      <c r="V2331" s="9">
        <v>1</v>
      </c>
      <c r="W2331" s="2">
        <v>1300000</v>
      </c>
      <c r="X2331" s="8">
        <f>Table1[[#This Row],[DocumentPeriodEndDate]]-Table1[[#This Row],[OnDate]]</f>
        <v>0</v>
      </c>
    </row>
    <row r="2332" spans="1:24" hidden="1" x14ac:dyDescent="0.25">
      <c r="A2332" t="b">
        <v>0</v>
      </c>
      <c r="B2332">
        <v>1326380</v>
      </c>
      <c r="C2332" t="s">
        <v>494</v>
      </c>
      <c r="D2332">
        <v>154</v>
      </c>
      <c r="E2332">
        <v>0</v>
      </c>
      <c r="F2332" t="s">
        <v>460</v>
      </c>
      <c r="G2332">
        <v>2018</v>
      </c>
      <c r="H2332" s="1">
        <v>43407</v>
      </c>
      <c r="I2332" t="s">
        <v>461</v>
      </c>
      <c r="J2332" s="8">
        <v>1326380</v>
      </c>
      <c r="K2332">
        <v>101967550</v>
      </c>
      <c r="M2332" t="s">
        <v>25</v>
      </c>
      <c r="O2332" t="s">
        <v>26</v>
      </c>
      <c r="R2332" s="1">
        <v>43407</v>
      </c>
      <c r="S2332" s="1"/>
      <c r="T2332" s="1" t="s">
        <v>28</v>
      </c>
      <c r="U2332" t="s">
        <v>493</v>
      </c>
      <c r="V2332" s="9">
        <v>1</v>
      </c>
      <c r="W2332" s="2">
        <v>500000</v>
      </c>
      <c r="X2332" s="8">
        <f>Table1[[#This Row],[DocumentPeriodEndDate]]-Table1[[#This Row],[OnDate]]</f>
        <v>0</v>
      </c>
    </row>
    <row r="2333" spans="1:24" hidden="1" x14ac:dyDescent="0.25">
      <c r="A2333" t="b">
        <v>0</v>
      </c>
      <c r="B2333">
        <v>1326380</v>
      </c>
      <c r="C2333" t="s">
        <v>1424</v>
      </c>
      <c r="D2333">
        <v>138</v>
      </c>
      <c r="E2333">
        <v>-27</v>
      </c>
      <c r="F2333" t="s">
        <v>460</v>
      </c>
      <c r="G2333">
        <v>2011</v>
      </c>
      <c r="H2333" s="1">
        <v>40845</v>
      </c>
      <c r="I2333" t="s">
        <v>461</v>
      </c>
      <c r="J2333" s="8">
        <v>1326380</v>
      </c>
      <c r="K2333">
        <v>136424174</v>
      </c>
      <c r="M2333" t="s">
        <v>25</v>
      </c>
      <c r="O2333" t="s">
        <v>26</v>
      </c>
      <c r="R2333" s="1">
        <v>40845</v>
      </c>
      <c r="S2333" s="1"/>
      <c r="T2333" s="1" t="s">
        <v>28</v>
      </c>
      <c r="U2333" t="s">
        <v>254</v>
      </c>
      <c r="V2333" s="9">
        <v>1</v>
      </c>
      <c r="W2333" s="2">
        <v>10200000</v>
      </c>
      <c r="X2333" s="8">
        <f>Table1[[#This Row],[DocumentPeriodEndDate]]-Table1[[#This Row],[OnDate]]</f>
        <v>0</v>
      </c>
    </row>
    <row r="2334" spans="1:24" hidden="1" x14ac:dyDescent="0.25">
      <c r="A2334" t="b">
        <v>0</v>
      </c>
      <c r="B2334">
        <v>1326380</v>
      </c>
      <c r="C2334" t="s">
        <v>1358</v>
      </c>
      <c r="D2334">
        <v>206</v>
      </c>
      <c r="E2334">
        <v>-27</v>
      </c>
      <c r="F2334" t="s">
        <v>22</v>
      </c>
      <c r="G2334">
        <v>2011</v>
      </c>
      <c r="H2334" s="1">
        <v>40936</v>
      </c>
      <c r="I2334" t="s">
        <v>23</v>
      </c>
      <c r="J2334" s="8">
        <v>1326380</v>
      </c>
      <c r="K2334">
        <v>133980946</v>
      </c>
      <c r="L2334" t="s">
        <v>24</v>
      </c>
      <c r="M2334" t="s">
        <v>25</v>
      </c>
      <c r="N2334">
        <v>3307000000</v>
      </c>
      <c r="O2334" t="s">
        <v>26</v>
      </c>
      <c r="P2334" t="s">
        <v>27</v>
      </c>
      <c r="Q2334" t="s">
        <v>24</v>
      </c>
      <c r="R2334" s="1">
        <v>40936</v>
      </c>
      <c r="S2334" s="1"/>
      <c r="T2334" s="1" t="s">
        <v>28</v>
      </c>
      <c r="U2334" t="s">
        <v>254</v>
      </c>
      <c r="V2334" s="9">
        <v>1</v>
      </c>
      <c r="W2334" s="2">
        <v>12300000</v>
      </c>
      <c r="X2334" s="8">
        <f>Table1[[#This Row],[DocumentPeriodEndDate]]-Table1[[#This Row],[OnDate]]</f>
        <v>0</v>
      </c>
    </row>
    <row r="2335" spans="1:24" hidden="1" x14ac:dyDescent="0.25">
      <c r="A2335" t="b">
        <v>0</v>
      </c>
      <c r="B2335">
        <v>1326380</v>
      </c>
      <c r="C2335" t="s">
        <v>1320</v>
      </c>
      <c r="D2335">
        <v>89</v>
      </c>
      <c r="E2335">
        <v>0</v>
      </c>
      <c r="F2335" t="s">
        <v>540</v>
      </c>
      <c r="G2335">
        <v>2012</v>
      </c>
      <c r="H2335" s="1">
        <v>41027</v>
      </c>
      <c r="I2335" t="s">
        <v>461</v>
      </c>
      <c r="J2335" s="8">
        <v>1326380</v>
      </c>
      <c r="K2335">
        <v>130295176</v>
      </c>
      <c r="M2335" t="s">
        <v>25</v>
      </c>
      <c r="O2335" t="s">
        <v>26</v>
      </c>
      <c r="R2335" s="1">
        <v>41027</v>
      </c>
      <c r="S2335" s="1"/>
      <c r="T2335" s="1" t="s">
        <v>28</v>
      </c>
      <c r="U2335" t="s">
        <v>254</v>
      </c>
      <c r="V2335" s="9">
        <v>1</v>
      </c>
      <c r="W2335" s="2">
        <v>12000000</v>
      </c>
      <c r="X2335" s="8">
        <f>Table1[[#This Row],[DocumentPeriodEndDate]]-Table1[[#This Row],[OnDate]]</f>
        <v>0</v>
      </c>
    </row>
    <row r="2336" spans="1:24" hidden="1" x14ac:dyDescent="0.25">
      <c r="A2336" t="b">
        <v>0</v>
      </c>
      <c r="B2336">
        <v>1326380</v>
      </c>
      <c r="C2336" t="s">
        <v>1293</v>
      </c>
      <c r="D2336">
        <v>122</v>
      </c>
      <c r="E2336">
        <v>0</v>
      </c>
      <c r="F2336" t="s">
        <v>517</v>
      </c>
      <c r="G2336">
        <v>2012</v>
      </c>
      <c r="H2336" s="1">
        <v>41118</v>
      </c>
      <c r="I2336" t="s">
        <v>461</v>
      </c>
      <c r="J2336" s="8">
        <v>1326380</v>
      </c>
      <c r="K2336">
        <v>123429414</v>
      </c>
      <c r="M2336" t="s">
        <v>25</v>
      </c>
      <c r="O2336" t="s">
        <v>1261</v>
      </c>
      <c r="R2336" s="1">
        <v>41118</v>
      </c>
      <c r="S2336" s="1"/>
      <c r="T2336" s="1" t="s">
        <v>28</v>
      </c>
      <c r="U2336" t="s">
        <v>254</v>
      </c>
      <c r="V2336" s="9">
        <v>1</v>
      </c>
      <c r="W2336" s="2">
        <v>27100000</v>
      </c>
      <c r="X2336" s="8">
        <f>Table1[[#This Row],[DocumentPeriodEndDate]]-Table1[[#This Row],[OnDate]]</f>
        <v>0</v>
      </c>
    </row>
    <row r="2337" spans="1:24" hidden="1" x14ac:dyDescent="0.25">
      <c r="A2337" t="b">
        <v>0</v>
      </c>
      <c r="B2337">
        <v>1326380</v>
      </c>
      <c r="C2337" t="s">
        <v>1265</v>
      </c>
      <c r="D2337">
        <v>122</v>
      </c>
      <c r="E2337">
        <v>0</v>
      </c>
      <c r="F2337" t="s">
        <v>460</v>
      </c>
      <c r="G2337">
        <v>2012</v>
      </c>
      <c r="H2337" s="1">
        <v>41209</v>
      </c>
      <c r="I2337" t="s">
        <v>461</v>
      </c>
      <c r="J2337" s="8">
        <v>1326380</v>
      </c>
      <c r="K2337">
        <v>121180041</v>
      </c>
      <c r="M2337" t="s">
        <v>25</v>
      </c>
      <c r="O2337" t="s">
        <v>1261</v>
      </c>
      <c r="R2337" s="1">
        <v>41209</v>
      </c>
      <c r="S2337" s="1"/>
      <c r="T2337" s="1" t="s">
        <v>28</v>
      </c>
      <c r="U2337" t="s">
        <v>254</v>
      </c>
      <c r="V2337" s="9">
        <v>1</v>
      </c>
      <c r="W2337" s="2">
        <v>15300000</v>
      </c>
      <c r="X2337" s="8">
        <f>Table1[[#This Row],[DocumentPeriodEndDate]]-Table1[[#This Row],[OnDate]]</f>
        <v>0</v>
      </c>
    </row>
    <row r="2338" spans="1:24" hidden="1" x14ac:dyDescent="0.25">
      <c r="A2338" t="b">
        <v>0</v>
      </c>
      <c r="B2338">
        <v>1326380</v>
      </c>
      <c r="C2338" t="s">
        <v>1207</v>
      </c>
      <c r="D2338">
        <v>213</v>
      </c>
      <c r="E2338">
        <v>0</v>
      </c>
      <c r="F2338" t="s">
        <v>22</v>
      </c>
      <c r="G2338">
        <v>2012</v>
      </c>
      <c r="H2338" s="1">
        <v>41307</v>
      </c>
      <c r="I2338" t="s">
        <v>23</v>
      </c>
      <c r="J2338" s="8">
        <v>1326380</v>
      </c>
      <c r="K2338">
        <v>117836276</v>
      </c>
      <c r="L2338" t="s">
        <v>24</v>
      </c>
      <c r="M2338" t="s">
        <v>25</v>
      </c>
      <c r="N2338">
        <v>2010000000</v>
      </c>
      <c r="O2338" t="s">
        <v>26</v>
      </c>
      <c r="P2338" t="s">
        <v>27</v>
      </c>
      <c r="Q2338" t="s">
        <v>24</v>
      </c>
      <c r="R2338" s="1">
        <v>41307</v>
      </c>
      <c r="S2338" s="1"/>
      <c r="T2338" s="1" t="s">
        <v>28</v>
      </c>
      <c r="U2338" t="s">
        <v>254</v>
      </c>
      <c r="V2338" s="9">
        <v>1</v>
      </c>
      <c r="W2338" s="2">
        <v>7300000</v>
      </c>
      <c r="X2338" s="8">
        <f>Table1[[#This Row],[DocumentPeriodEndDate]]-Table1[[#This Row],[OnDate]]</f>
        <v>0</v>
      </c>
    </row>
    <row r="2339" spans="1:24" hidden="1" x14ac:dyDescent="0.25">
      <c r="A2339" t="b">
        <v>0</v>
      </c>
      <c r="B2339">
        <v>1326380</v>
      </c>
      <c r="C2339" t="s">
        <v>1169</v>
      </c>
      <c r="D2339">
        <v>89</v>
      </c>
      <c r="E2339">
        <v>1</v>
      </c>
      <c r="F2339" t="s">
        <v>540</v>
      </c>
      <c r="G2339">
        <v>2013</v>
      </c>
      <c r="H2339" s="1">
        <v>41398</v>
      </c>
      <c r="I2339" t="s">
        <v>461</v>
      </c>
      <c r="J2339" s="8">
        <v>1326380</v>
      </c>
      <c r="K2339">
        <v>117630881</v>
      </c>
      <c r="M2339" t="s">
        <v>25</v>
      </c>
      <c r="O2339" t="s">
        <v>26</v>
      </c>
      <c r="R2339" s="1">
        <v>41398</v>
      </c>
      <c r="S2339" s="1"/>
      <c r="T2339" s="1" t="s">
        <v>28</v>
      </c>
      <c r="U2339" t="s">
        <v>254</v>
      </c>
      <c r="V2339" s="9">
        <v>1</v>
      </c>
      <c r="W2339" s="2">
        <v>6800000</v>
      </c>
      <c r="X2339" s="8">
        <f>Table1[[#This Row],[DocumentPeriodEndDate]]-Table1[[#This Row],[OnDate]]</f>
        <v>0</v>
      </c>
    </row>
    <row r="2340" spans="1:24" hidden="1" x14ac:dyDescent="0.25">
      <c r="A2340" t="b">
        <v>0</v>
      </c>
      <c r="B2340">
        <v>1326380</v>
      </c>
      <c r="C2340" t="s">
        <v>990</v>
      </c>
      <c r="D2340">
        <v>234</v>
      </c>
      <c r="E2340">
        <v>1</v>
      </c>
      <c r="F2340" t="s">
        <v>22</v>
      </c>
      <c r="G2340">
        <v>2013</v>
      </c>
      <c r="H2340" s="1">
        <v>41671</v>
      </c>
      <c r="I2340" t="s">
        <v>23</v>
      </c>
      <c r="J2340" s="8">
        <v>1326380</v>
      </c>
      <c r="K2340">
        <v>115305927</v>
      </c>
      <c r="L2340" t="s">
        <v>24</v>
      </c>
      <c r="M2340" t="s">
        <v>25</v>
      </c>
      <c r="N2340">
        <v>5769000000</v>
      </c>
      <c r="O2340" t="s">
        <v>26</v>
      </c>
      <c r="P2340" t="s">
        <v>27</v>
      </c>
      <c r="Q2340" t="s">
        <v>24</v>
      </c>
      <c r="R2340" s="1">
        <v>41671</v>
      </c>
      <c r="S2340" s="1"/>
      <c r="T2340" s="1" t="s">
        <v>28</v>
      </c>
      <c r="U2340" t="s">
        <v>254</v>
      </c>
      <c r="V2340" s="9">
        <v>1</v>
      </c>
      <c r="W2340" s="2">
        <v>500000</v>
      </c>
      <c r="X2340" s="8">
        <f>Table1[[#This Row],[DocumentPeriodEndDate]]-Table1[[#This Row],[OnDate]]</f>
        <v>0</v>
      </c>
    </row>
    <row r="2341" spans="1:24" hidden="1" x14ac:dyDescent="0.25">
      <c r="A2341" t="b">
        <v>0</v>
      </c>
      <c r="B2341">
        <v>1326380</v>
      </c>
      <c r="C2341" t="s">
        <v>873</v>
      </c>
      <c r="D2341">
        <v>108</v>
      </c>
      <c r="E2341">
        <v>-30</v>
      </c>
      <c r="F2341" t="s">
        <v>22</v>
      </c>
      <c r="G2341">
        <v>2014</v>
      </c>
      <c r="H2341" s="1">
        <v>42035</v>
      </c>
      <c r="I2341" t="s">
        <v>23</v>
      </c>
      <c r="J2341" s="8">
        <v>1326380</v>
      </c>
      <c r="K2341">
        <v>107768713</v>
      </c>
      <c r="L2341" t="s">
        <v>24</v>
      </c>
      <c r="M2341" t="s">
        <v>25</v>
      </c>
      <c r="N2341">
        <v>4580000000</v>
      </c>
      <c r="O2341" t="s">
        <v>26</v>
      </c>
      <c r="P2341" t="s">
        <v>27</v>
      </c>
      <c r="Q2341" t="s">
        <v>24</v>
      </c>
      <c r="R2341" s="1">
        <v>42035</v>
      </c>
      <c r="S2341" s="1"/>
      <c r="T2341" s="1" t="s">
        <v>28</v>
      </c>
      <c r="U2341" t="s">
        <v>254</v>
      </c>
      <c r="V2341" s="9">
        <v>1</v>
      </c>
      <c r="W2341" s="2">
        <v>32000000</v>
      </c>
      <c r="X2341" s="8">
        <f>Table1[[#This Row],[DocumentPeriodEndDate]]-Table1[[#This Row],[OnDate]]</f>
        <v>0</v>
      </c>
    </row>
    <row r="2342" spans="1:24" hidden="1" x14ac:dyDescent="0.25">
      <c r="A2342" t="b">
        <v>0</v>
      </c>
      <c r="B2342">
        <v>1326380</v>
      </c>
      <c r="C2342" t="s">
        <v>720</v>
      </c>
      <c r="D2342">
        <v>102</v>
      </c>
      <c r="E2342">
        <v>-29</v>
      </c>
      <c r="F2342" t="s">
        <v>22</v>
      </c>
      <c r="G2342">
        <v>2015</v>
      </c>
      <c r="H2342" s="1">
        <v>42399</v>
      </c>
      <c r="I2342" t="s">
        <v>23</v>
      </c>
      <c r="J2342" s="8">
        <v>1326380</v>
      </c>
      <c r="K2342">
        <v>103875772</v>
      </c>
      <c r="L2342" t="s">
        <v>24</v>
      </c>
      <c r="M2342" t="s">
        <v>25</v>
      </c>
      <c r="N2342">
        <v>4760000000</v>
      </c>
      <c r="O2342" t="s">
        <v>26</v>
      </c>
      <c r="P2342" t="s">
        <v>27</v>
      </c>
      <c r="Q2342" t="s">
        <v>24</v>
      </c>
      <c r="R2342" s="1">
        <v>42399</v>
      </c>
      <c r="S2342" s="1"/>
      <c r="T2342" s="1" t="s">
        <v>28</v>
      </c>
      <c r="U2342" t="s">
        <v>254</v>
      </c>
      <c r="V2342" s="9">
        <v>1</v>
      </c>
      <c r="W2342" s="2">
        <v>40600000</v>
      </c>
      <c r="X2342" s="8">
        <f>Table1[[#This Row],[DocumentPeriodEndDate]]-Table1[[#This Row],[OnDate]]</f>
        <v>0</v>
      </c>
    </row>
    <row r="2343" spans="1:24" hidden="1" x14ac:dyDescent="0.25">
      <c r="A2343" t="b">
        <v>0</v>
      </c>
      <c r="B2343">
        <v>1326380</v>
      </c>
      <c r="C2343" t="s">
        <v>615</v>
      </c>
      <c r="D2343">
        <v>113</v>
      </c>
      <c r="E2343">
        <v>-27</v>
      </c>
      <c r="F2343" t="s">
        <v>22</v>
      </c>
      <c r="G2343">
        <v>2016</v>
      </c>
      <c r="H2343" s="1">
        <v>42763</v>
      </c>
      <c r="I2343" t="s">
        <v>23</v>
      </c>
      <c r="J2343" s="8">
        <v>1326380</v>
      </c>
      <c r="K2343">
        <v>101210856</v>
      </c>
      <c r="L2343" t="s">
        <v>24</v>
      </c>
      <c r="M2343" t="s">
        <v>25</v>
      </c>
      <c r="N2343">
        <v>3160000000</v>
      </c>
      <c r="O2343" t="s">
        <v>26</v>
      </c>
      <c r="P2343" t="s">
        <v>27</v>
      </c>
      <c r="Q2343" t="s">
        <v>24</v>
      </c>
      <c r="R2343" s="1">
        <v>42763</v>
      </c>
      <c r="S2343" s="1"/>
      <c r="T2343" s="1" t="s">
        <v>28</v>
      </c>
      <c r="U2343" t="s">
        <v>254</v>
      </c>
      <c r="V2343" s="9">
        <v>1</v>
      </c>
      <c r="W2343" s="2">
        <v>13300000</v>
      </c>
      <c r="X2343" s="8">
        <f>Table1[[#This Row],[DocumentPeriodEndDate]]-Table1[[#This Row],[OnDate]]</f>
        <v>0</v>
      </c>
    </row>
    <row r="2344" spans="1:24" hidden="1" x14ac:dyDescent="0.25">
      <c r="A2344" t="b">
        <v>0</v>
      </c>
      <c r="B2344">
        <v>1326380</v>
      </c>
      <c r="C2344" t="s">
        <v>253</v>
      </c>
      <c r="D2344">
        <v>144</v>
      </c>
      <c r="E2344">
        <v>-1</v>
      </c>
      <c r="F2344" t="s">
        <v>22</v>
      </c>
      <c r="G2344">
        <v>2017</v>
      </c>
      <c r="H2344" s="1">
        <v>43134</v>
      </c>
      <c r="I2344" t="s">
        <v>23</v>
      </c>
      <c r="J2344" s="8">
        <v>1326380</v>
      </c>
      <c r="K2344">
        <v>101583319</v>
      </c>
      <c r="L2344" t="s">
        <v>24</v>
      </c>
      <c r="M2344" t="s">
        <v>25</v>
      </c>
      <c r="N2344">
        <v>2130000000</v>
      </c>
      <c r="O2344" t="s">
        <v>26</v>
      </c>
      <c r="P2344" t="s">
        <v>27</v>
      </c>
      <c r="Q2344" t="s">
        <v>24</v>
      </c>
      <c r="R2344" s="1">
        <v>43134</v>
      </c>
      <c r="S2344" s="1"/>
      <c r="T2344" s="1" t="s">
        <v>28</v>
      </c>
      <c r="U2344" t="s">
        <v>254</v>
      </c>
      <c r="V2344" s="9">
        <v>1</v>
      </c>
      <c r="W2344" s="2">
        <v>2400000</v>
      </c>
      <c r="X2344" s="8">
        <f>Table1[[#This Row],[DocumentPeriodEndDate]]-Table1[[#This Row],[OnDate]]</f>
        <v>0</v>
      </c>
    </row>
    <row r="2345" spans="1:24" hidden="1" x14ac:dyDescent="0.25">
      <c r="A2345" t="b">
        <v>0</v>
      </c>
      <c r="B2345">
        <v>1326380</v>
      </c>
      <c r="C2345" t="s">
        <v>255</v>
      </c>
      <c r="D2345">
        <v>148</v>
      </c>
      <c r="E2345">
        <v>0</v>
      </c>
      <c r="F2345" t="s">
        <v>22</v>
      </c>
      <c r="G2345">
        <v>2018</v>
      </c>
      <c r="H2345" s="1">
        <v>43498</v>
      </c>
      <c r="I2345" t="s">
        <v>23</v>
      </c>
      <c r="J2345" s="8">
        <v>1326380</v>
      </c>
      <c r="K2345">
        <v>102267435</v>
      </c>
      <c r="L2345" t="s">
        <v>24</v>
      </c>
      <c r="M2345" t="s">
        <v>25</v>
      </c>
      <c r="N2345">
        <v>1500000000</v>
      </c>
      <c r="O2345" t="s">
        <v>26</v>
      </c>
      <c r="P2345" t="s">
        <v>27</v>
      </c>
      <c r="Q2345" t="s">
        <v>24</v>
      </c>
      <c r="R2345" s="1">
        <v>43498</v>
      </c>
      <c r="S2345" s="1"/>
      <c r="T2345" s="1" t="s">
        <v>28</v>
      </c>
      <c r="U2345" t="s">
        <v>254</v>
      </c>
      <c r="V2345" s="9">
        <v>1</v>
      </c>
      <c r="W2345" s="2">
        <v>1000000</v>
      </c>
      <c r="X2345" s="8">
        <f>Table1[[#This Row],[DocumentPeriodEndDate]]-Table1[[#This Row],[OnDate]]</f>
        <v>0</v>
      </c>
    </row>
    <row r="2346" spans="1:24" hidden="1" x14ac:dyDescent="0.25">
      <c r="A2346" t="b">
        <v>0</v>
      </c>
      <c r="B2346">
        <v>1326380</v>
      </c>
      <c r="C2346" t="s">
        <v>1414</v>
      </c>
      <c r="D2346">
        <v>152</v>
      </c>
      <c r="E2346">
        <v>-27</v>
      </c>
      <c r="F2346" t="s">
        <v>460</v>
      </c>
      <c r="G2346">
        <v>2011</v>
      </c>
      <c r="H2346" s="1">
        <v>40845</v>
      </c>
      <c r="I2346" t="s">
        <v>461</v>
      </c>
      <c r="J2346" s="8">
        <v>1326380</v>
      </c>
      <c r="K2346">
        <v>136424174</v>
      </c>
      <c r="M2346" t="s">
        <v>25</v>
      </c>
      <c r="O2346" t="s">
        <v>26</v>
      </c>
      <c r="R2346" s="1">
        <v>40845</v>
      </c>
      <c r="S2346" s="1"/>
      <c r="T2346" s="1" t="s">
        <v>28</v>
      </c>
      <c r="U2346" t="s">
        <v>1165</v>
      </c>
      <c r="V2346" s="9">
        <v>1</v>
      </c>
      <c r="W2346" s="2">
        <v>1200000</v>
      </c>
      <c r="X2346" s="8">
        <f>Table1[[#This Row],[DocumentPeriodEndDate]]-Table1[[#This Row],[OnDate]]</f>
        <v>0</v>
      </c>
    </row>
    <row r="2347" spans="1:24" hidden="1" x14ac:dyDescent="0.25">
      <c r="A2347" t="b">
        <v>0</v>
      </c>
      <c r="B2347">
        <v>1326380</v>
      </c>
      <c r="C2347" t="s">
        <v>1344</v>
      </c>
      <c r="D2347">
        <v>224</v>
      </c>
      <c r="E2347">
        <v>-27</v>
      </c>
      <c r="F2347" t="s">
        <v>22</v>
      </c>
      <c r="G2347">
        <v>2011</v>
      </c>
      <c r="H2347" s="1">
        <v>40936</v>
      </c>
      <c r="I2347" t="s">
        <v>23</v>
      </c>
      <c r="J2347" s="8">
        <v>1326380</v>
      </c>
      <c r="K2347">
        <v>133980946</v>
      </c>
      <c r="L2347" t="s">
        <v>24</v>
      </c>
      <c r="M2347" t="s">
        <v>25</v>
      </c>
      <c r="N2347">
        <v>3307000000</v>
      </c>
      <c r="O2347" t="s">
        <v>26</v>
      </c>
      <c r="P2347" t="s">
        <v>27</v>
      </c>
      <c r="Q2347" t="s">
        <v>24</v>
      </c>
      <c r="R2347" s="1">
        <v>40936</v>
      </c>
      <c r="S2347" s="1"/>
      <c r="T2347" s="1" t="s">
        <v>28</v>
      </c>
      <c r="U2347" t="s">
        <v>1165</v>
      </c>
      <c r="V2347" s="9">
        <v>1</v>
      </c>
      <c r="W2347" s="2">
        <v>14500000</v>
      </c>
      <c r="X2347" s="8">
        <f>Table1[[#This Row],[DocumentPeriodEndDate]]-Table1[[#This Row],[OnDate]]</f>
        <v>0</v>
      </c>
    </row>
    <row r="2348" spans="1:24" hidden="1" x14ac:dyDescent="0.25">
      <c r="A2348" t="b">
        <v>0</v>
      </c>
      <c r="B2348">
        <v>1326380</v>
      </c>
      <c r="C2348" t="s">
        <v>1318</v>
      </c>
      <c r="D2348">
        <v>91</v>
      </c>
      <c r="E2348">
        <v>0</v>
      </c>
      <c r="F2348" t="s">
        <v>540</v>
      </c>
      <c r="G2348">
        <v>2012</v>
      </c>
      <c r="H2348" s="1">
        <v>41027</v>
      </c>
      <c r="I2348" t="s">
        <v>461</v>
      </c>
      <c r="J2348" s="8">
        <v>1326380</v>
      </c>
      <c r="K2348">
        <v>130295176</v>
      </c>
      <c r="M2348" t="s">
        <v>25</v>
      </c>
      <c r="O2348" t="s">
        <v>26</v>
      </c>
      <c r="R2348" s="1">
        <v>41027</v>
      </c>
      <c r="S2348" s="1"/>
      <c r="T2348" s="1" t="s">
        <v>28</v>
      </c>
      <c r="U2348" t="s">
        <v>1165</v>
      </c>
      <c r="V2348" s="9">
        <v>1</v>
      </c>
      <c r="W2348" s="2">
        <v>12600000</v>
      </c>
      <c r="X2348" s="8">
        <f>Table1[[#This Row],[DocumentPeriodEndDate]]-Table1[[#This Row],[OnDate]]</f>
        <v>0</v>
      </c>
    </row>
    <row r="2349" spans="1:24" hidden="1" x14ac:dyDescent="0.25">
      <c r="A2349" t="b">
        <v>0</v>
      </c>
      <c r="B2349">
        <v>1326380</v>
      </c>
      <c r="C2349" t="s">
        <v>1290</v>
      </c>
      <c r="D2349">
        <v>124</v>
      </c>
      <c r="E2349">
        <v>0</v>
      </c>
      <c r="F2349" t="s">
        <v>517</v>
      </c>
      <c r="G2349">
        <v>2012</v>
      </c>
      <c r="H2349" s="1">
        <v>41118</v>
      </c>
      <c r="I2349" t="s">
        <v>461</v>
      </c>
      <c r="J2349" s="8">
        <v>1326380</v>
      </c>
      <c r="K2349">
        <v>123429414</v>
      </c>
      <c r="M2349" t="s">
        <v>25</v>
      </c>
      <c r="O2349" t="s">
        <v>1261</v>
      </c>
      <c r="R2349" s="1">
        <v>41118</v>
      </c>
      <c r="S2349" s="1"/>
      <c r="T2349" s="1" t="s">
        <v>28</v>
      </c>
      <c r="U2349" t="s">
        <v>1165</v>
      </c>
      <c r="V2349" s="9">
        <v>1</v>
      </c>
      <c r="W2349" s="2">
        <v>31400000</v>
      </c>
      <c r="X2349" s="8">
        <f>Table1[[#This Row],[DocumentPeriodEndDate]]-Table1[[#This Row],[OnDate]]</f>
        <v>0</v>
      </c>
    </row>
    <row r="2350" spans="1:24" hidden="1" x14ac:dyDescent="0.25">
      <c r="A2350" t="b">
        <v>0</v>
      </c>
      <c r="B2350">
        <v>1326380</v>
      </c>
      <c r="C2350" t="s">
        <v>1263</v>
      </c>
      <c r="D2350">
        <v>124</v>
      </c>
      <c r="E2350">
        <v>0</v>
      </c>
      <c r="F2350" t="s">
        <v>460</v>
      </c>
      <c r="G2350">
        <v>2012</v>
      </c>
      <c r="H2350" s="1">
        <v>41209</v>
      </c>
      <c r="I2350" t="s">
        <v>461</v>
      </c>
      <c r="J2350" s="8">
        <v>1326380</v>
      </c>
      <c r="K2350">
        <v>121180041</v>
      </c>
      <c r="M2350" t="s">
        <v>25</v>
      </c>
      <c r="O2350" t="s">
        <v>1261</v>
      </c>
      <c r="R2350" s="1">
        <v>41209</v>
      </c>
      <c r="S2350" s="1"/>
      <c r="T2350" s="1" t="s">
        <v>28</v>
      </c>
      <c r="U2350" t="s">
        <v>1165</v>
      </c>
      <c r="V2350" s="9">
        <v>1</v>
      </c>
      <c r="W2350" s="2">
        <v>14700000</v>
      </c>
      <c r="X2350" s="8">
        <f>Table1[[#This Row],[DocumentPeriodEndDate]]-Table1[[#This Row],[OnDate]]</f>
        <v>0</v>
      </c>
    </row>
    <row r="2351" spans="1:24" hidden="1" x14ac:dyDescent="0.25">
      <c r="A2351" t="b">
        <v>0</v>
      </c>
      <c r="B2351">
        <v>1326380</v>
      </c>
      <c r="C2351" t="s">
        <v>1204</v>
      </c>
      <c r="D2351">
        <v>215</v>
      </c>
      <c r="E2351">
        <v>0</v>
      </c>
      <c r="F2351" t="s">
        <v>22</v>
      </c>
      <c r="G2351">
        <v>2012</v>
      </c>
      <c r="H2351" s="1">
        <v>41307</v>
      </c>
      <c r="I2351" t="s">
        <v>23</v>
      </c>
      <c r="J2351" s="8">
        <v>1326380</v>
      </c>
      <c r="K2351">
        <v>117836276</v>
      </c>
      <c r="L2351" t="s">
        <v>24</v>
      </c>
      <c r="M2351" t="s">
        <v>25</v>
      </c>
      <c r="N2351">
        <v>2010000000</v>
      </c>
      <c r="O2351" t="s">
        <v>26</v>
      </c>
      <c r="P2351" t="s">
        <v>27</v>
      </c>
      <c r="Q2351" t="s">
        <v>24</v>
      </c>
      <c r="R2351" s="1">
        <v>41307</v>
      </c>
      <c r="S2351" s="1"/>
      <c r="T2351" s="1" t="s">
        <v>28</v>
      </c>
      <c r="U2351" t="s">
        <v>1165</v>
      </c>
      <c r="V2351" s="9">
        <v>1</v>
      </c>
      <c r="W2351" s="2">
        <v>-5300000</v>
      </c>
      <c r="X2351" s="8">
        <f>Table1[[#This Row],[DocumentPeriodEndDate]]-Table1[[#This Row],[OnDate]]</f>
        <v>0</v>
      </c>
    </row>
    <row r="2352" spans="1:24" hidden="1" x14ac:dyDescent="0.25">
      <c r="A2352" t="b">
        <v>0</v>
      </c>
      <c r="B2352">
        <v>1326380</v>
      </c>
      <c r="C2352" t="s">
        <v>1167</v>
      </c>
      <c r="D2352">
        <v>91</v>
      </c>
      <c r="E2352">
        <v>1</v>
      </c>
      <c r="F2352" t="s">
        <v>540</v>
      </c>
      <c r="G2352">
        <v>2013</v>
      </c>
      <c r="H2352" s="1">
        <v>41398</v>
      </c>
      <c r="I2352" t="s">
        <v>461</v>
      </c>
      <c r="J2352" s="8">
        <v>1326380</v>
      </c>
      <c r="K2352">
        <v>117630881</v>
      </c>
      <c r="M2352" t="s">
        <v>25</v>
      </c>
      <c r="O2352" t="s">
        <v>26</v>
      </c>
      <c r="R2352" s="1">
        <v>41398</v>
      </c>
      <c r="S2352" s="1"/>
      <c r="T2352" s="1" t="s">
        <v>28</v>
      </c>
      <c r="U2352" t="s">
        <v>1165</v>
      </c>
      <c r="V2352" s="9">
        <v>1</v>
      </c>
      <c r="W2352" s="2">
        <v>4100000</v>
      </c>
      <c r="X2352" s="8">
        <f>Table1[[#This Row],[DocumentPeriodEndDate]]-Table1[[#This Row],[OnDate]]</f>
        <v>0</v>
      </c>
    </row>
    <row r="2353" spans="1:24" hidden="1" x14ac:dyDescent="0.25">
      <c r="A2353" t="b">
        <v>0</v>
      </c>
      <c r="B2353">
        <v>1326380</v>
      </c>
      <c r="C2353" t="s">
        <v>1423</v>
      </c>
      <c r="D2353">
        <v>139</v>
      </c>
      <c r="E2353">
        <v>-27</v>
      </c>
      <c r="F2353" t="s">
        <v>460</v>
      </c>
      <c r="G2353">
        <v>2011</v>
      </c>
      <c r="H2353" s="1">
        <v>40845</v>
      </c>
      <c r="I2353" t="s">
        <v>461</v>
      </c>
      <c r="J2353" s="8">
        <v>1326380</v>
      </c>
      <c r="K2353">
        <v>136424174</v>
      </c>
      <c r="M2353" t="s">
        <v>25</v>
      </c>
      <c r="O2353" t="s">
        <v>26</v>
      </c>
      <c r="R2353" s="1">
        <v>40845</v>
      </c>
      <c r="S2353" s="1"/>
      <c r="T2353" s="1" t="s">
        <v>28</v>
      </c>
      <c r="U2353" t="s">
        <v>257</v>
      </c>
      <c r="V2353" s="9">
        <v>1</v>
      </c>
      <c r="W2353" s="2">
        <v>9800000</v>
      </c>
      <c r="X2353" s="8">
        <f>Table1[[#This Row],[DocumentPeriodEndDate]]-Table1[[#This Row],[OnDate]]</f>
        <v>0</v>
      </c>
    </row>
    <row r="2354" spans="1:24" hidden="1" x14ac:dyDescent="0.25">
      <c r="A2354" t="b">
        <v>0</v>
      </c>
      <c r="B2354">
        <v>1326380</v>
      </c>
      <c r="C2354" t="s">
        <v>1357</v>
      </c>
      <c r="D2354">
        <v>207</v>
      </c>
      <c r="E2354">
        <v>-27</v>
      </c>
      <c r="F2354" t="s">
        <v>22</v>
      </c>
      <c r="G2354">
        <v>2011</v>
      </c>
      <c r="H2354" s="1">
        <v>40936</v>
      </c>
      <c r="I2354" t="s">
        <v>23</v>
      </c>
      <c r="J2354" s="8">
        <v>1326380</v>
      </c>
      <c r="K2354">
        <v>133980946</v>
      </c>
      <c r="L2354" t="s">
        <v>24</v>
      </c>
      <c r="M2354" t="s">
        <v>25</v>
      </c>
      <c r="N2354">
        <v>3307000000</v>
      </c>
      <c r="O2354" t="s">
        <v>26</v>
      </c>
      <c r="P2354" t="s">
        <v>27</v>
      </c>
      <c r="Q2354" t="s">
        <v>24</v>
      </c>
      <c r="R2354" s="1">
        <v>40936</v>
      </c>
      <c r="S2354" s="1"/>
      <c r="T2354" s="1" t="s">
        <v>28</v>
      </c>
      <c r="U2354" t="s">
        <v>257</v>
      </c>
      <c r="V2354" s="9">
        <v>1</v>
      </c>
      <c r="W2354" s="2">
        <v>2000000</v>
      </c>
      <c r="X2354" s="8">
        <f>Table1[[#This Row],[DocumentPeriodEndDate]]-Table1[[#This Row],[OnDate]]</f>
        <v>0</v>
      </c>
    </row>
    <row r="2355" spans="1:24" hidden="1" x14ac:dyDescent="0.25">
      <c r="A2355" t="b">
        <v>0</v>
      </c>
      <c r="B2355">
        <v>1326380</v>
      </c>
      <c r="C2355" t="s">
        <v>1319</v>
      </c>
      <c r="D2355">
        <v>90</v>
      </c>
      <c r="E2355">
        <v>0</v>
      </c>
      <c r="F2355" t="s">
        <v>540</v>
      </c>
      <c r="G2355">
        <v>2012</v>
      </c>
      <c r="H2355" s="1">
        <v>41027</v>
      </c>
      <c r="I2355" t="s">
        <v>461</v>
      </c>
      <c r="J2355" s="8">
        <v>1326380</v>
      </c>
      <c r="K2355">
        <v>130295176</v>
      </c>
      <c r="M2355" t="s">
        <v>25</v>
      </c>
      <c r="O2355" t="s">
        <v>26</v>
      </c>
      <c r="R2355" s="1">
        <v>41027</v>
      </c>
      <c r="S2355" s="1"/>
      <c r="T2355" s="1" t="s">
        <v>28</v>
      </c>
      <c r="U2355" t="s">
        <v>257</v>
      </c>
      <c r="V2355" s="9">
        <v>1</v>
      </c>
      <c r="W2355" s="2">
        <v>1500000</v>
      </c>
      <c r="X2355" s="8">
        <f>Table1[[#This Row],[DocumentPeriodEndDate]]-Table1[[#This Row],[OnDate]]</f>
        <v>0</v>
      </c>
    </row>
    <row r="2356" spans="1:24" hidden="1" x14ac:dyDescent="0.25">
      <c r="A2356" t="b">
        <v>0</v>
      </c>
      <c r="B2356">
        <v>1326380</v>
      </c>
      <c r="C2356" t="s">
        <v>1292</v>
      </c>
      <c r="D2356">
        <v>123</v>
      </c>
      <c r="E2356">
        <v>0</v>
      </c>
      <c r="F2356" t="s">
        <v>517</v>
      </c>
      <c r="G2356">
        <v>2012</v>
      </c>
      <c r="H2356" s="1">
        <v>41118</v>
      </c>
      <c r="I2356" t="s">
        <v>461</v>
      </c>
      <c r="J2356" s="8">
        <v>1326380</v>
      </c>
      <c r="K2356">
        <v>123429414</v>
      </c>
      <c r="M2356" t="s">
        <v>25</v>
      </c>
      <c r="O2356" t="s">
        <v>1261</v>
      </c>
      <c r="R2356" s="1">
        <v>41118</v>
      </c>
      <c r="S2356" s="1"/>
      <c r="T2356" s="1" t="s">
        <v>28</v>
      </c>
      <c r="U2356" t="s">
        <v>257</v>
      </c>
      <c r="V2356" s="9">
        <v>1</v>
      </c>
      <c r="W2356" s="2">
        <v>1700000</v>
      </c>
      <c r="X2356" s="8">
        <f>Table1[[#This Row],[DocumentPeriodEndDate]]-Table1[[#This Row],[OnDate]]</f>
        <v>0</v>
      </c>
    </row>
    <row r="2357" spans="1:24" hidden="1" x14ac:dyDescent="0.25">
      <c r="A2357" t="b">
        <v>0</v>
      </c>
      <c r="B2357">
        <v>1326380</v>
      </c>
      <c r="C2357" t="s">
        <v>1264</v>
      </c>
      <c r="D2357">
        <v>123</v>
      </c>
      <c r="E2357">
        <v>0</v>
      </c>
      <c r="F2357" t="s">
        <v>460</v>
      </c>
      <c r="G2357">
        <v>2012</v>
      </c>
      <c r="H2357" s="1">
        <v>41209</v>
      </c>
      <c r="I2357" t="s">
        <v>461</v>
      </c>
      <c r="J2357" s="8">
        <v>1326380</v>
      </c>
      <c r="K2357">
        <v>121180041</v>
      </c>
      <c r="M2357" t="s">
        <v>25</v>
      </c>
      <c r="O2357" t="s">
        <v>1261</v>
      </c>
      <c r="R2357" s="1">
        <v>41209</v>
      </c>
      <c r="S2357" s="1"/>
      <c r="T2357" s="1" t="s">
        <v>28</v>
      </c>
      <c r="U2357" t="s">
        <v>257</v>
      </c>
      <c r="V2357" s="9">
        <v>1</v>
      </c>
      <c r="W2357" s="2">
        <v>2200000</v>
      </c>
      <c r="X2357" s="8">
        <f>Table1[[#This Row],[DocumentPeriodEndDate]]-Table1[[#This Row],[OnDate]]</f>
        <v>0</v>
      </c>
    </row>
    <row r="2358" spans="1:24" hidden="1" x14ac:dyDescent="0.25">
      <c r="A2358" t="b">
        <v>0</v>
      </c>
      <c r="B2358">
        <v>1326380</v>
      </c>
      <c r="C2358" t="s">
        <v>1206</v>
      </c>
      <c r="D2358">
        <v>214</v>
      </c>
      <c r="E2358">
        <v>0</v>
      </c>
      <c r="F2358" t="s">
        <v>22</v>
      </c>
      <c r="G2358">
        <v>2012</v>
      </c>
      <c r="H2358" s="1">
        <v>41307</v>
      </c>
      <c r="I2358" t="s">
        <v>23</v>
      </c>
      <c r="J2358" s="8">
        <v>1326380</v>
      </c>
      <c r="K2358">
        <v>117836276</v>
      </c>
      <c r="L2358" t="s">
        <v>24</v>
      </c>
      <c r="M2358" t="s">
        <v>25</v>
      </c>
      <c r="N2358">
        <v>2010000000</v>
      </c>
      <c r="O2358" t="s">
        <v>26</v>
      </c>
      <c r="P2358" t="s">
        <v>27</v>
      </c>
      <c r="Q2358" t="s">
        <v>24</v>
      </c>
      <c r="R2358" s="1">
        <v>41307</v>
      </c>
      <c r="S2358" s="1"/>
      <c r="T2358" s="1" t="s">
        <v>28</v>
      </c>
      <c r="U2358" t="s">
        <v>257</v>
      </c>
      <c r="V2358" s="9">
        <v>1</v>
      </c>
      <c r="W2358" s="2">
        <v>9100000</v>
      </c>
      <c r="X2358" s="8">
        <f>Table1[[#This Row],[DocumentPeriodEndDate]]-Table1[[#This Row],[OnDate]]</f>
        <v>0</v>
      </c>
    </row>
    <row r="2359" spans="1:24" hidden="1" x14ac:dyDescent="0.25">
      <c r="A2359" t="b">
        <v>0</v>
      </c>
      <c r="B2359">
        <v>1326380</v>
      </c>
      <c r="C2359" t="s">
        <v>1168</v>
      </c>
      <c r="D2359">
        <v>90</v>
      </c>
      <c r="E2359">
        <v>1</v>
      </c>
      <c r="F2359" t="s">
        <v>540</v>
      </c>
      <c r="G2359">
        <v>2013</v>
      </c>
      <c r="H2359" s="1">
        <v>41398</v>
      </c>
      <c r="I2359" t="s">
        <v>461</v>
      </c>
      <c r="J2359" s="8">
        <v>1326380</v>
      </c>
      <c r="K2359">
        <v>117630881</v>
      </c>
      <c r="M2359" t="s">
        <v>25</v>
      </c>
      <c r="O2359" t="s">
        <v>26</v>
      </c>
      <c r="R2359" s="1">
        <v>41398</v>
      </c>
      <c r="S2359" s="1"/>
      <c r="T2359" s="1" t="s">
        <v>28</v>
      </c>
      <c r="U2359" t="s">
        <v>257</v>
      </c>
      <c r="V2359" s="9">
        <v>1</v>
      </c>
      <c r="W2359" s="2">
        <v>3000000</v>
      </c>
      <c r="X2359" s="8">
        <f>Table1[[#This Row],[DocumentPeriodEndDate]]-Table1[[#This Row],[OnDate]]</f>
        <v>0</v>
      </c>
    </row>
    <row r="2360" spans="1:24" hidden="1" x14ac:dyDescent="0.25">
      <c r="A2360" t="b">
        <v>0</v>
      </c>
      <c r="B2360">
        <v>1326380</v>
      </c>
      <c r="C2360" t="s">
        <v>991</v>
      </c>
      <c r="D2360">
        <v>232</v>
      </c>
      <c r="E2360">
        <v>1</v>
      </c>
      <c r="F2360" t="s">
        <v>22</v>
      </c>
      <c r="G2360">
        <v>2013</v>
      </c>
      <c r="H2360" s="1">
        <v>41671</v>
      </c>
      <c r="I2360" t="s">
        <v>23</v>
      </c>
      <c r="J2360" s="8">
        <v>1326380</v>
      </c>
      <c r="K2360">
        <v>115305927</v>
      </c>
      <c r="L2360" t="s">
        <v>24</v>
      </c>
      <c r="M2360" t="s">
        <v>25</v>
      </c>
      <c r="N2360">
        <v>5769000000</v>
      </c>
      <c r="O2360" t="s">
        <v>26</v>
      </c>
      <c r="P2360" t="s">
        <v>27</v>
      </c>
      <c r="Q2360" t="s">
        <v>24</v>
      </c>
      <c r="R2360" s="1">
        <v>41671</v>
      </c>
      <c r="S2360" s="1"/>
      <c r="T2360" s="1" t="s">
        <v>28</v>
      </c>
      <c r="U2360" t="s">
        <v>257</v>
      </c>
      <c r="V2360" s="9">
        <v>1</v>
      </c>
      <c r="W2360" s="2">
        <v>21300000</v>
      </c>
      <c r="X2360" s="8">
        <f>Table1[[#This Row],[DocumentPeriodEndDate]]-Table1[[#This Row],[OnDate]]</f>
        <v>0</v>
      </c>
    </row>
    <row r="2361" spans="1:24" hidden="1" x14ac:dyDescent="0.25">
      <c r="A2361" t="b">
        <v>0</v>
      </c>
      <c r="B2361">
        <v>1326380</v>
      </c>
      <c r="C2361" t="s">
        <v>874</v>
      </c>
      <c r="D2361">
        <v>105</v>
      </c>
      <c r="E2361">
        <v>-30</v>
      </c>
      <c r="F2361" t="s">
        <v>22</v>
      </c>
      <c r="G2361">
        <v>2014</v>
      </c>
      <c r="H2361" s="1">
        <v>42035</v>
      </c>
      <c r="I2361" t="s">
        <v>23</v>
      </c>
      <c r="J2361" s="8">
        <v>1326380</v>
      </c>
      <c r="K2361">
        <v>107768713</v>
      </c>
      <c r="L2361" t="s">
        <v>24</v>
      </c>
      <c r="M2361" t="s">
        <v>25</v>
      </c>
      <c r="N2361">
        <v>4580000000</v>
      </c>
      <c r="O2361" t="s">
        <v>26</v>
      </c>
      <c r="P2361" t="s">
        <v>27</v>
      </c>
      <c r="Q2361" t="s">
        <v>24</v>
      </c>
      <c r="R2361" s="1">
        <v>42035</v>
      </c>
      <c r="S2361" s="1"/>
      <c r="T2361" s="1" t="s">
        <v>28</v>
      </c>
      <c r="U2361" t="s">
        <v>257</v>
      </c>
      <c r="V2361" s="9">
        <v>1</v>
      </c>
      <c r="W2361" s="2">
        <v>23300000</v>
      </c>
      <c r="X2361" s="8">
        <f>Table1[[#This Row],[DocumentPeriodEndDate]]-Table1[[#This Row],[OnDate]]</f>
        <v>0</v>
      </c>
    </row>
    <row r="2362" spans="1:24" hidden="1" x14ac:dyDescent="0.25">
      <c r="A2362" t="b">
        <v>0</v>
      </c>
      <c r="B2362">
        <v>1326380</v>
      </c>
      <c r="C2362" t="s">
        <v>721</v>
      </c>
      <c r="D2362">
        <v>104</v>
      </c>
      <c r="E2362">
        <v>-29</v>
      </c>
      <c r="F2362" t="s">
        <v>22</v>
      </c>
      <c r="G2362">
        <v>2015</v>
      </c>
      <c r="H2362" s="1">
        <v>42399</v>
      </c>
      <c r="I2362" t="s">
        <v>23</v>
      </c>
      <c r="J2362" s="8">
        <v>1326380</v>
      </c>
      <c r="K2362">
        <v>103875772</v>
      </c>
      <c r="L2362" t="s">
        <v>24</v>
      </c>
      <c r="M2362" t="s">
        <v>25</v>
      </c>
      <c r="N2362">
        <v>4760000000</v>
      </c>
      <c r="O2362" t="s">
        <v>26</v>
      </c>
      <c r="P2362" t="s">
        <v>27</v>
      </c>
      <c r="Q2362" t="s">
        <v>24</v>
      </c>
      <c r="R2362" s="1">
        <v>42399</v>
      </c>
      <c r="S2362" s="1"/>
      <c r="T2362" s="1" t="s">
        <v>28</v>
      </c>
      <c r="U2362" t="s">
        <v>257</v>
      </c>
      <c r="V2362" s="9">
        <v>1</v>
      </c>
      <c r="W2362" s="2">
        <v>32300000</v>
      </c>
      <c r="X2362" s="8">
        <f>Table1[[#This Row],[DocumentPeriodEndDate]]-Table1[[#This Row],[OnDate]]</f>
        <v>0</v>
      </c>
    </row>
    <row r="2363" spans="1:24" hidden="1" x14ac:dyDescent="0.25">
      <c r="A2363" t="b">
        <v>0</v>
      </c>
      <c r="B2363">
        <v>1326380</v>
      </c>
      <c r="C2363" t="s">
        <v>616</v>
      </c>
      <c r="D2363">
        <v>117</v>
      </c>
      <c r="E2363">
        <v>-27</v>
      </c>
      <c r="F2363" t="s">
        <v>22</v>
      </c>
      <c r="G2363">
        <v>2016</v>
      </c>
      <c r="H2363" s="1">
        <v>42763</v>
      </c>
      <c r="I2363" t="s">
        <v>23</v>
      </c>
      <c r="J2363" s="8">
        <v>1326380</v>
      </c>
      <c r="K2363">
        <v>101210856</v>
      </c>
      <c r="L2363" t="s">
        <v>24</v>
      </c>
      <c r="M2363" t="s">
        <v>25</v>
      </c>
      <c r="N2363">
        <v>3160000000</v>
      </c>
      <c r="O2363" t="s">
        <v>26</v>
      </c>
      <c r="P2363" t="s">
        <v>27</v>
      </c>
      <c r="Q2363" t="s">
        <v>24</v>
      </c>
      <c r="R2363" s="1">
        <v>42763</v>
      </c>
      <c r="S2363" s="1"/>
      <c r="T2363" s="1" t="s">
        <v>28</v>
      </c>
      <c r="U2363" t="s">
        <v>257</v>
      </c>
      <c r="V2363" s="9">
        <v>1</v>
      </c>
      <c r="W2363" s="2">
        <v>4300000</v>
      </c>
      <c r="X2363" s="8">
        <f>Table1[[#This Row],[DocumentPeriodEndDate]]-Table1[[#This Row],[OnDate]]</f>
        <v>0</v>
      </c>
    </row>
    <row r="2364" spans="1:24" hidden="1" x14ac:dyDescent="0.25">
      <c r="A2364" t="b">
        <v>0</v>
      </c>
      <c r="B2364">
        <v>1326380</v>
      </c>
      <c r="C2364" t="s">
        <v>256</v>
      </c>
      <c r="D2364">
        <v>143</v>
      </c>
      <c r="E2364">
        <v>-1</v>
      </c>
      <c r="F2364" t="s">
        <v>22</v>
      </c>
      <c r="G2364">
        <v>2017</v>
      </c>
      <c r="H2364" s="1">
        <v>43134</v>
      </c>
      <c r="I2364" t="s">
        <v>23</v>
      </c>
      <c r="J2364" s="8">
        <v>1326380</v>
      </c>
      <c r="K2364">
        <v>101583319</v>
      </c>
      <c r="L2364" t="s">
        <v>24</v>
      </c>
      <c r="M2364" t="s">
        <v>25</v>
      </c>
      <c r="N2364">
        <v>2130000000</v>
      </c>
      <c r="O2364" t="s">
        <v>26</v>
      </c>
      <c r="P2364" t="s">
        <v>27</v>
      </c>
      <c r="Q2364" t="s">
        <v>24</v>
      </c>
      <c r="R2364" s="1">
        <v>43134</v>
      </c>
      <c r="S2364" s="1"/>
      <c r="T2364" s="1" t="s">
        <v>28</v>
      </c>
      <c r="U2364" t="s">
        <v>257</v>
      </c>
      <c r="V2364" s="9">
        <v>1</v>
      </c>
      <c r="W2364" s="2">
        <v>9900000</v>
      </c>
      <c r="X2364" s="8">
        <f>Table1[[#This Row],[DocumentPeriodEndDate]]-Table1[[#This Row],[OnDate]]</f>
        <v>0</v>
      </c>
    </row>
    <row r="2365" spans="1:24" hidden="1" x14ac:dyDescent="0.25">
      <c r="A2365" t="b">
        <v>0</v>
      </c>
      <c r="B2365">
        <v>1326380</v>
      </c>
      <c r="C2365" t="s">
        <v>258</v>
      </c>
      <c r="D2365">
        <v>143</v>
      </c>
      <c r="E2365">
        <v>0</v>
      </c>
      <c r="F2365" t="s">
        <v>22</v>
      </c>
      <c r="G2365">
        <v>2018</v>
      </c>
      <c r="H2365" s="1">
        <v>43498</v>
      </c>
      <c r="I2365" t="s">
        <v>23</v>
      </c>
      <c r="J2365" s="8">
        <v>1326380</v>
      </c>
      <c r="K2365">
        <v>102267435</v>
      </c>
      <c r="L2365" t="s">
        <v>24</v>
      </c>
      <c r="M2365" t="s">
        <v>25</v>
      </c>
      <c r="N2365">
        <v>1500000000</v>
      </c>
      <c r="O2365" t="s">
        <v>26</v>
      </c>
      <c r="P2365" t="s">
        <v>27</v>
      </c>
      <c r="Q2365" t="s">
        <v>24</v>
      </c>
      <c r="R2365" s="1">
        <v>43498</v>
      </c>
      <c r="S2365" s="1"/>
      <c r="T2365" s="1" t="s">
        <v>28</v>
      </c>
      <c r="U2365" t="s">
        <v>257</v>
      </c>
      <c r="V2365" s="9">
        <v>1</v>
      </c>
      <c r="W2365" s="2">
        <v>1200000</v>
      </c>
      <c r="X2365" s="8">
        <f>Table1[[#This Row],[DocumentPeriodEndDate]]-Table1[[#This Row],[OnDate]]</f>
        <v>0</v>
      </c>
    </row>
    <row r="2366" spans="1:24" hidden="1" x14ac:dyDescent="0.25">
      <c r="A2366" t="b">
        <v>0</v>
      </c>
      <c r="B2366">
        <v>1326380</v>
      </c>
      <c r="C2366" t="s">
        <v>1442</v>
      </c>
      <c r="D2366">
        <v>58</v>
      </c>
      <c r="E2366">
        <v>-27</v>
      </c>
      <c r="F2366" t="s">
        <v>460</v>
      </c>
      <c r="G2366">
        <v>2011</v>
      </c>
      <c r="H2366" s="1">
        <v>40845</v>
      </c>
      <c r="I2366" t="s">
        <v>461</v>
      </c>
      <c r="J2366" s="8">
        <v>1326380</v>
      </c>
      <c r="K2366">
        <v>136424174</v>
      </c>
      <c r="M2366" t="s">
        <v>25</v>
      </c>
      <c r="O2366" t="s">
        <v>26</v>
      </c>
      <c r="R2366" s="1">
        <v>40845</v>
      </c>
      <c r="S2366" s="1">
        <v>40573</v>
      </c>
      <c r="T2366" s="1" t="s">
        <v>28</v>
      </c>
      <c r="U2366" t="s">
        <v>259</v>
      </c>
      <c r="V2366" s="9">
        <v>1</v>
      </c>
      <c r="W2366" s="2">
        <v>1300000</v>
      </c>
      <c r="X2366" s="8">
        <f>Table1[[#This Row],[DocumentPeriodEndDate]]-Table1[[#This Row],[OnDate]]</f>
        <v>0</v>
      </c>
    </row>
    <row r="2367" spans="1:24" hidden="1" x14ac:dyDescent="0.25">
      <c r="A2367" t="b">
        <v>0</v>
      </c>
      <c r="B2367">
        <v>1326380</v>
      </c>
      <c r="C2367" t="s">
        <v>1387</v>
      </c>
      <c r="D2367">
        <v>87</v>
      </c>
      <c r="E2367">
        <v>-27</v>
      </c>
      <c r="F2367" t="s">
        <v>22</v>
      </c>
      <c r="G2367">
        <v>2011</v>
      </c>
      <c r="H2367" s="1">
        <v>40936</v>
      </c>
      <c r="I2367" t="s">
        <v>23</v>
      </c>
      <c r="J2367" s="8">
        <v>1326380</v>
      </c>
      <c r="K2367">
        <v>133980946</v>
      </c>
      <c r="L2367" t="s">
        <v>24</v>
      </c>
      <c r="M2367" t="s">
        <v>25</v>
      </c>
      <c r="N2367">
        <v>3307000000</v>
      </c>
      <c r="O2367" t="s">
        <v>26</v>
      </c>
      <c r="P2367" t="s">
        <v>27</v>
      </c>
      <c r="Q2367" t="s">
        <v>24</v>
      </c>
      <c r="R2367" s="1">
        <v>40936</v>
      </c>
      <c r="S2367" s="1">
        <v>40573</v>
      </c>
      <c r="T2367" s="1" t="s">
        <v>28</v>
      </c>
      <c r="U2367" t="s">
        <v>259</v>
      </c>
      <c r="V2367" s="9">
        <v>1</v>
      </c>
      <c r="W2367" s="2">
        <v>-14100000</v>
      </c>
      <c r="X2367" s="8">
        <f>Table1[[#This Row],[DocumentPeriodEndDate]]-Table1[[#This Row],[OnDate]]</f>
        <v>0</v>
      </c>
    </row>
    <row r="2368" spans="1:24" hidden="1" x14ac:dyDescent="0.25">
      <c r="A2368" t="b">
        <v>0</v>
      </c>
      <c r="B2368">
        <v>1326380</v>
      </c>
      <c r="C2368" t="s">
        <v>1342</v>
      </c>
      <c r="D2368">
        <v>2</v>
      </c>
      <c r="E2368">
        <v>0</v>
      </c>
      <c r="F2368" t="s">
        <v>540</v>
      </c>
      <c r="G2368">
        <v>2012</v>
      </c>
      <c r="H2368" s="1">
        <v>41027</v>
      </c>
      <c r="I2368" t="s">
        <v>461</v>
      </c>
      <c r="J2368" s="8">
        <v>1326380</v>
      </c>
      <c r="K2368">
        <v>130295176</v>
      </c>
      <c r="M2368" t="s">
        <v>25</v>
      </c>
      <c r="O2368" t="s">
        <v>26</v>
      </c>
      <c r="R2368" s="1">
        <v>41027</v>
      </c>
      <c r="S2368" s="1">
        <v>40937</v>
      </c>
      <c r="T2368" s="1" t="s">
        <v>28</v>
      </c>
      <c r="U2368" t="s">
        <v>259</v>
      </c>
      <c r="V2368" s="9">
        <v>1</v>
      </c>
      <c r="W2368" s="2">
        <v>2500000</v>
      </c>
      <c r="X2368" s="8">
        <f>Table1[[#This Row],[DocumentPeriodEndDate]]-Table1[[#This Row],[OnDate]]</f>
        <v>0</v>
      </c>
    </row>
    <row r="2369" spans="1:24" hidden="1" x14ac:dyDescent="0.25">
      <c r="A2369" t="b">
        <v>0</v>
      </c>
      <c r="B2369">
        <v>1326380</v>
      </c>
      <c r="C2369" t="s">
        <v>1316</v>
      </c>
      <c r="D2369">
        <v>42</v>
      </c>
      <c r="E2369">
        <v>0</v>
      </c>
      <c r="F2369" t="s">
        <v>517</v>
      </c>
      <c r="G2369">
        <v>2012</v>
      </c>
      <c r="H2369" s="1">
        <v>41118</v>
      </c>
      <c r="I2369" t="s">
        <v>461</v>
      </c>
      <c r="J2369" s="8">
        <v>1326380</v>
      </c>
      <c r="K2369">
        <v>123429414</v>
      </c>
      <c r="M2369" t="s">
        <v>25</v>
      </c>
      <c r="O2369" t="s">
        <v>1261</v>
      </c>
      <c r="R2369" s="1">
        <v>41118</v>
      </c>
      <c r="S2369" s="1">
        <v>40937</v>
      </c>
      <c r="T2369" s="1" t="s">
        <v>28</v>
      </c>
      <c r="U2369" t="s">
        <v>259</v>
      </c>
      <c r="V2369" s="9">
        <v>1</v>
      </c>
      <c r="W2369" s="2">
        <v>-18000000</v>
      </c>
      <c r="X2369" s="8">
        <f>Table1[[#This Row],[DocumentPeriodEndDate]]-Table1[[#This Row],[OnDate]]</f>
        <v>0</v>
      </c>
    </row>
    <row r="2370" spans="1:24" hidden="1" x14ac:dyDescent="0.25">
      <c r="A2370" t="b">
        <v>0</v>
      </c>
      <c r="B2370">
        <v>1326380</v>
      </c>
      <c r="C2370" t="s">
        <v>1288</v>
      </c>
      <c r="D2370">
        <v>40</v>
      </c>
      <c r="E2370">
        <v>0</v>
      </c>
      <c r="F2370" t="s">
        <v>460</v>
      </c>
      <c r="G2370">
        <v>2012</v>
      </c>
      <c r="H2370" s="1">
        <v>41209</v>
      </c>
      <c r="I2370" t="s">
        <v>461</v>
      </c>
      <c r="J2370" s="8">
        <v>1326380</v>
      </c>
      <c r="K2370">
        <v>121180041</v>
      </c>
      <c r="M2370" t="s">
        <v>25</v>
      </c>
      <c r="O2370" t="s">
        <v>1261</v>
      </c>
      <c r="R2370" s="1">
        <v>41209</v>
      </c>
      <c r="S2370" s="1">
        <v>40937</v>
      </c>
      <c r="T2370" s="1" t="s">
        <v>28</v>
      </c>
      <c r="U2370" t="s">
        <v>259</v>
      </c>
      <c r="V2370" s="9">
        <v>1</v>
      </c>
      <c r="W2370" s="2">
        <v>1000000</v>
      </c>
      <c r="X2370" s="8">
        <f>Table1[[#This Row],[DocumentPeriodEndDate]]-Table1[[#This Row],[OnDate]]</f>
        <v>0</v>
      </c>
    </row>
    <row r="2371" spans="1:24" hidden="1" x14ac:dyDescent="0.25">
      <c r="A2371" t="b">
        <v>0</v>
      </c>
      <c r="B2371">
        <v>1326380</v>
      </c>
      <c r="C2371" t="s">
        <v>1256</v>
      </c>
      <c r="D2371">
        <v>29</v>
      </c>
      <c r="E2371">
        <v>0</v>
      </c>
      <c r="F2371" t="s">
        <v>22</v>
      </c>
      <c r="G2371">
        <v>2012</v>
      </c>
      <c r="H2371" s="1">
        <v>41307</v>
      </c>
      <c r="I2371" t="s">
        <v>23</v>
      </c>
      <c r="J2371" s="8">
        <v>1326380</v>
      </c>
      <c r="K2371">
        <v>117836276</v>
      </c>
      <c r="L2371" t="s">
        <v>24</v>
      </c>
      <c r="M2371" t="s">
        <v>25</v>
      </c>
      <c r="N2371">
        <v>2010000000</v>
      </c>
      <c r="O2371" t="s">
        <v>26</v>
      </c>
      <c r="P2371" t="s">
        <v>27</v>
      </c>
      <c r="Q2371" t="s">
        <v>24</v>
      </c>
      <c r="R2371" s="1">
        <v>41307</v>
      </c>
      <c r="S2371" s="1">
        <v>40937</v>
      </c>
      <c r="T2371" s="1" t="s">
        <v>28</v>
      </c>
      <c r="U2371" t="s">
        <v>259</v>
      </c>
      <c r="V2371" s="9">
        <v>1</v>
      </c>
      <c r="W2371" s="2">
        <v>22300000</v>
      </c>
      <c r="X2371" s="8">
        <f>Table1[[#This Row],[DocumentPeriodEndDate]]-Table1[[#This Row],[OnDate]]</f>
        <v>0</v>
      </c>
    </row>
    <row r="2372" spans="1:24" hidden="1" x14ac:dyDescent="0.25">
      <c r="A2372" t="b">
        <v>0</v>
      </c>
      <c r="B2372">
        <v>1326380</v>
      </c>
      <c r="C2372" t="s">
        <v>1196</v>
      </c>
      <c r="D2372">
        <v>2</v>
      </c>
      <c r="E2372">
        <v>1</v>
      </c>
      <c r="F2372" t="s">
        <v>540</v>
      </c>
      <c r="G2372">
        <v>2013</v>
      </c>
      <c r="H2372" s="1">
        <v>41398</v>
      </c>
      <c r="I2372" t="s">
        <v>461</v>
      </c>
      <c r="J2372" s="8">
        <v>1326380</v>
      </c>
      <c r="K2372">
        <v>117630881</v>
      </c>
      <c r="M2372" t="s">
        <v>25</v>
      </c>
      <c r="O2372" t="s">
        <v>26</v>
      </c>
      <c r="R2372" s="1">
        <v>41398</v>
      </c>
      <c r="S2372" s="1">
        <v>41308</v>
      </c>
      <c r="T2372" s="1" t="s">
        <v>28</v>
      </c>
      <c r="U2372" t="s">
        <v>259</v>
      </c>
      <c r="V2372" s="9">
        <v>1</v>
      </c>
      <c r="W2372" s="2">
        <v>-8800000</v>
      </c>
      <c r="X2372" s="8">
        <f>Table1[[#This Row],[DocumentPeriodEndDate]]-Table1[[#This Row],[OnDate]]</f>
        <v>0</v>
      </c>
    </row>
    <row r="2373" spans="1:24" hidden="1" x14ac:dyDescent="0.25">
      <c r="A2373" t="b">
        <v>0</v>
      </c>
      <c r="B2373">
        <v>1326380</v>
      </c>
      <c r="C2373" t="s">
        <v>1159</v>
      </c>
      <c r="D2373">
        <v>34</v>
      </c>
      <c r="E2373">
        <v>1</v>
      </c>
      <c r="F2373" t="s">
        <v>517</v>
      </c>
      <c r="G2373">
        <v>2013</v>
      </c>
      <c r="H2373" s="1">
        <v>41489</v>
      </c>
      <c r="I2373" t="s">
        <v>461</v>
      </c>
      <c r="J2373" s="8">
        <v>1326380</v>
      </c>
      <c r="K2373">
        <v>116896851</v>
      </c>
      <c r="M2373" t="s">
        <v>25</v>
      </c>
      <c r="O2373" t="s">
        <v>26</v>
      </c>
      <c r="R2373" s="1">
        <v>41489</v>
      </c>
      <c r="S2373" s="1">
        <v>41308</v>
      </c>
      <c r="T2373" s="1" t="s">
        <v>28</v>
      </c>
      <c r="U2373" t="s">
        <v>259</v>
      </c>
      <c r="V2373" s="9">
        <v>1</v>
      </c>
      <c r="W2373" s="2">
        <v>13400000</v>
      </c>
      <c r="X2373" s="8">
        <f>Table1[[#This Row],[DocumentPeriodEndDate]]-Table1[[#This Row],[OnDate]]</f>
        <v>0</v>
      </c>
    </row>
    <row r="2374" spans="1:24" hidden="1" x14ac:dyDescent="0.25">
      <c r="A2374" t="b">
        <v>0</v>
      </c>
      <c r="B2374">
        <v>1326380</v>
      </c>
      <c r="C2374" t="s">
        <v>1134</v>
      </c>
      <c r="D2374">
        <v>39</v>
      </c>
      <c r="E2374">
        <v>1</v>
      </c>
      <c r="F2374" t="s">
        <v>460</v>
      </c>
      <c r="G2374">
        <v>2013</v>
      </c>
      <c r="H2374" s="1">
        <v>41580</v>
      </c>
      <c r="I2374" t="s">
        <v>461</v>
      </c>
      <c r="J2374" s="8">
        <v>1326380</v>
      </c>
      <c r="K2374">
        <v>115810737</v>
      </c>
      <c r="M2374" t="s">
        <v>25</v>
      </c>
      <c r="O2374" t="s">
        <v>26</v>
      </c>
      <c r="R2374" s="1">
        <v>41580</v>
      </c>
      <c r="S2374" s="1">
        <v>41308</v>
      </c>
      <c r="T2374" s="1" t="s">
        <v>28</v>
      </c>
      <c r="U2374" t="s">
        <v>259</v>
      </c>
      <c r="V2374" s="9">
        <v>1</v>
      </c>
      <c r="W2374" s="2">
        <v>10800000</v>
      </c>
      <c r="X2374" s="8">
        <f>Table1[[#This Row],[DocumentPeriodEndDate]]-Table1[[#This Row],[OnDate]]</f>
        <v>0</v>
      </c>
    </row>
    <row r="2375" spans="1:24" hidden="1" x14ac:dyDescent="0.25">
      <c r="A2375" t="b">
        <v>0</v>
      </c>
      <c r="B2375">
        <v>1326380</v>
      </c>
      <c r="C2375" t="s">
        <v>832</v>
      </c>
      <c r="D2375">
        <v>136</v>
      </c>
      <c r="E2375">
        <v>1</v>
      </c>
      <c r="F2375" t="s">
        <v>22</v>
      </c>
      <c r="G2375">
        <v>2013</v>
      </c>
      <c r="H2375" s="1">
        <v>41671</v>
      </c>
      <c r="I2375" t="s">
        <v>23</v>
      </c>
      <c r="J2375" s="8">
        <v>1326380</v>
      </c>
      <c r="K2375">
        <v>115305927</v>
      </c>
      <c r="L2375" t="s">
        <v>24</v>
      </c>
      <c r="M2375" t="s">
        <v>25</v>
      </c>
      <c r="N2375">
        <v>5769000000</v>
      </c>
      <c r="O2375" t="s">
        <v>26</v>
      </c>
      <c r="P2375" t="s">
        <v>27</v>
      </c>
      <c r="Q2375" t="s">
        <v>24</v>
      </c>
      <c r="R2375" s="1">
        <v>41671</v>
      </c>
      <c r="S2375" s="1">
        <v>41308</v>
      </c>
      <c r="T2375" s="1" t="s">
        <v>28</v>
      </c>
      <c r="U2375" t="s">
        <v>259</v>
      </c>
      <c r="V2375" s="9">
        <v>1</v>
      </c>
      <c r="W2375" s="2">
        <v>23600000</v>
      </c>
      <c r="X2375" s="8">
        <f>Table1[[#This Row],[DocumentPeriodEndDate]]-Table1[[#This Row],[OnDate]]</f>
        <v>0</v>
      </c>
    </row>
    <row r="2376" spans="1:24" hidden="1" x14ac:dyDescent="0.25">
      <c r="A2376" t="b">
        <v>0</v>
      </c>
      <c r="B2376">
        <v>1326380</v>
      </c>
      <c r="C2376" t="s">
        <v>954</v>
      </c>
      <c r="D2376">
        <v>36</v>
      </c>
      <c r="E2376">
        <v>-30</v>
      </c>
      <c r="F2376" t="s">
        <v>540</v>
      </c>
      <c r="G2376">
        <v>2014</v>
      </c>
      <c r="H2376" s="1">
        <v>41762</v>
      </c>
      <c r="I2376" t="s">
        <v>461</v>
      </c>
      <c r="J2376" s="8">
        <v>1326380</v>
      </c>
      <c r="K2376">
        <v>113857577</v>
      </c>
      <c r="M2376" t="s">
        <v>25</v>
      </c>
      <c r="O2376" t="s">
        <v>26</v>
      </c>
      <c r="R2376" s="1">
        <v>41762</v>
      </c>
      <c r="S2376" s="1">
        <v>41672</v>
      </c>
      <c r="T2376" s="1" t="s">
        <v>28</v>
      </c>
      <c r="U2376" t="s">
        <v>259</v>
      </c>
      <c r="V2376" s="9">
        <v>1</v>
      </c>
      <c r="W2376" s="2">
        <v>-700000</v>
      </c>
      <c r="X2376" s="8">
        <f>Table1[[#This Row],[DocumentPeriodEndDate]]-Table1[[#This Row],[OnDate]]</f>
        <v>0</v>
      </c>
    </row>
    <row r="2377" spans="1:24" hidden="1" x14ac:dyDescent="0.25">
      <c r="A2377" t="b">
        <v>0</v>
      </c>
      <c r="B2377">
        <v>1326380</v>
      </c>
      <c r="C2377" t="s">
        <v>928</v>
      </c>
      <c r="D2377">
        <v>47</v>
      </c>
      <c r="E2377">
        <v>-30</v>
      </c>
      <c r="F2377" t="s">
        <v>517</v>
      </c>
      <c r="G2377">
        <v>2014</v>
      </c>
      <c r="H2377" s="1">
        <v>41853</v>
      </c>
      <c r="I2377" t="s">
        <v>461</v>
      </c>
      <c r="J2377" s="8">
        <v>1326380</v>
      </c>
      <c r="K2377">
        <v>112667338</v>
      </c>
      <c r="M2377" t="s">
        <v>25</v>
      </c>
      <c r="O2377" t="s">
        <v>26</v>
      </c>
      <c r="R2377" s="1">
        <v>41853</v>
      </c>
      <c r="S2377" s="1">
        <v>41763</v>
      </c>
      <c r="T2377" s="1" t="s">
        <v>28</v>
      </c>
      <c r="U2377" t="s">
        <v>259</v>
      </c>
      <c r="V2377" s="9">
        <v>1</v>
      </c>
      <c r="W2377" s="2">
        <v>-8400000</v>
      </c>
      <c r="X2377" s="8">
        <f>Table1[[#This Row],[DocumentPeriodEndDate]]-Table1[[#This Row],[OnDate]]</f>
        <v>0</v>
      </c>
    </row>
    <row r="2378" spans="1:24" hidden="1" x14ac:dyDescent="0.25">
      <c r="A2378" t="b">
        <v>0</v>
      </c>
      <c r="B2378">
        <v>1326380</v>
      </c>
      <c r="C2378" t="s">
        <v>897</v>
      </c>
      <c r="D2378">
        <v>48</v>
      </c>
      <c r="E2378">
        <v>-30</v>
      </c>
      <c r="F2378" t="s">
        <v>460</v>
      </c>
      <c r="G2378">
        <v>2014</v>
      </c>
      <c r="H2378" s="1">
        <v>41944</v>
      </c>
      <c r="I2378" t="s">
        <v>461</v>
      </c>
      <c r="J2378" s="8">
        <v>1326380</v>
      </c>
      <c r="K2378">
        <v>108515426</v>
      </c>
      <c r="M2378" t="s">
        <v>25</v>
      </c>
      <c r="O2378" t="s">
        <v>26</v>
      </c>
      <c r="R2378" s="1">
        <v>41944</v>
      </c>
      <c r="S2378" s="1">
        <v>41854</v>
      </c>
      <c r="T2378" s="1" t="s">
        <v>28</v>
      </c>
      <c r="U2378" t="s">
        <v>259</v>
      </c>
      <c r="V2378" s="9">
        <v>1</v>
      </c>
      <c r="W2378" s="2">
        <v>-12400000</v>
      </c>
      <c r="X2378" s="8">
        <f>Table1[[#This Row],[DocumentPeriodEndDate]]-Table1[[#This Row],[OnDate]]</f>
        <v>0</v>
      </c>
    </row>
    <row r="2379" spans="1:24" hidden="1" x14ac:dyDescent="0.25">
      <c r="A2379" t="b">
        <v>0</v>
      </c>
      <c r="B2379">
        <v>1326380</v>
      </c>
      <c r="C2379" t="s">
        <v>696</v>
      </c>
      <c r="D2379">
        <v>110</v>
      </c>
      <c r="E2379">
        <v>-30</v>
      </c>
      <c r="F2379" t="s">
        <v>22</v>
      </c>
      <c r="G2379">
        <v>2014</v>
      </c>
      <c r="H2379" s="1">
        <v>42035</v>
      </c>
      <c r="I2379" t="s">
        <v>23</v>
      </c>
      <c r="J2379" s="8">
        <v>1326380</v>
      </c>
      <c r="K2379">
        <v>107768713</v>
      </c>
      <c r="L2379" t="s">
        <v>24</v>
      </c>
      <c r="M2379" t="s">
        <v>25</v>
      </c>
      <c r="N2379">
        <v>4580000000</v>
      </c>
      <c r="O2379" t="s">
        <v>26</v>
      </c>
      <c r="P2379" t="s">
        <v>27</v>
      </c>
      <c r="Q2379" t="s">
        <v>24</v>
      </c>
      <c r="R2379" s="1">
        <v>42035</v>
      </c>
      <c r="S2379" s="1">
        <v>41672</v>
      </c>
      <c r="T2379" s="1" t="s">
        <v>28</v>
      </c>
      <c r="U2379" t="s">
        <v>259</v>
      </c>
      <c r="V2379" s="9">
        <v>1</v>
      </c>
      <c r="W2379" s="2">
        <v>-26400000</v>
      </c>
      <c r="X2379" s="8">
        <f>Table1[[#This Row],[DocumentPeriodEndDate]]-Table1[[#This Row],[OnDate]]</f>
        <v>0</v>
      </c>
    </row>
    <row r="2380" spans="1:24" hidden="1" x14ac:dyDescent="0.25">
      <c r="A2380" t="b">
        <v>0</v>
      </c>
      <c r="B2380">
        <v>1326380</v>
      </c>
      <c r="C2380" t="s">
        <v>803</v>
      </c>
      <c r="D2380">
        <v>45</v>
      </c>
      <c r="E2380">
        <v>-29</v>
      </c>
      <c r="F2380" t="s">
        <v>540</v>
      </c>
      <c r="G2380">
        <v>2015</v>
      </c>
      <c r="H2380" s="1">
        <v>42126</v>
      </c>
      <c r="I2380" t="s">
        <v>461</v>
      </c>
      <c r="J2380" s="8">
        <v>1326380</v>
      </c>
      <c r="K2380">
        <v>106719962</v>
      </c>
      <c r="M2380" t="s">
        <v>25</v>
      </c>
      <c r="O2380" t="s">
        <v>26</v>
      </c>
      <c r="R2380" s="1">
        <v>42126</v>
      </c>
      <c r="S2380" s="1">
        <v>42036</v>
      </c>
      <c r="T2380" s="1" t="s">
        <v>28</v>
      </c>
      <c r="U2380" t="s">
        <v>259</v>
      </c>
      <c r="V2380" s="9">
        <v>1</v>
      </c>
      <c r="W2380" s="2">
        <v>-7000000</v>
      </c>
      <c r="X2380" s="8">
        <f>Table1[[#This Row],[DocumentPeriodEndDate]]-Table1[[#This Row],[OnDate]]</f>
        <v>0</v>
      </c>
    </row>
    <row r="2381" spans="1:24" hidden="1" x14ac:dyDescent="0.25">
      <c r="A2381" t="b">
        <v>0</v>
      </c>
      <c r="B2381">
        <v>1326380</v>
      </c>
      <c r="C2381" t="s">
        <v>778</v>
      </c>
      <c r="D2381">
        <v>47</v>
      </c>
      <c r="E2381">
        <v>-29</v>
      </c>
      <c r="F2381" t="s">
        <v>517</v>
      </c>
      <c r="G2381">
        <v>2015</v>
      </c>
      <c r="H2381" s="1">
        <v>42217</v>
      </c>
      <c r="I2381" t="s">
        <v>461</v>
      </c>
      <c r="J2381" s="8">
        <v>1326380</v>
      </c>
      <c r="K2381">
        <v>105489060</v>
      </c>
      <c r="M2381" t="s">
        <v>25</v>
      </c>
      <c r="O2381" t="s">
        <v>26</v>
      </c>
      <c r="R2381" s="1">
        <v>42217</v>
      </c>
      <c r="S2381" s="1">
        <v>42127</v>
      </c>
      <c r="T2381" s="1" t="s">
        <v>28</v>
      </c>
      <c r="U2381" t="s">
        <v>259</v>
      </c>
      <c r="V2381" s="9">
        <v>1</v>
      </c>
      <c r="W2381" s="2">
        <v>9700000</v>
      </c>
      <c r="X2381" s="8">
        <f>Table1[[#This Row],[DocumentPeriodEndDate]]-Table1[[#This Row],[OnDate]]</f>
        <v>0</v>
      </c>
    </row>
    <row r="2382" spans="1:24" hidden="1" x14ac:dyDescent="0.25">
      <c r="A2382" t="b">
        <v>0</v>
      </c>
      <c r="B2382">
        <v>1326380</v>
      </c>
      <c r="C2382" t="s">
        <v>747</v>
      </c>
      <c r="D2382">
        <v>47</v>
      </c>
      <c r="E2382">
        <v>-29</v>
      </c>
      <c r="F2382" t="s">
        <v>460</v>
      </c>
      <c r="G2382">
        <v>2015</v>
      </c>
      <c r="H2382" s="1">
        <v>42308</v>
      </c>
      <c r="I2382" t="s">
        <v>461</v>
      </c>
      <c r="J2382" s="8">
        <v>1326380</v>
      </c>
      <c r="K2382">
        <v>104670330</v>
      </c>
      <c r="M2382" t="s">
        <v>25</v>
      </c>
      <c r="O2382" t="s">
        <v>26</v>
      </c>
      <c r="R2382" s="1">
        <v>42308</v>
      </c>
      <c r="S2382" s="1">
        <v>42218</v>
      </c>
      <c r="T2382" s="1" t="s">
        <v>28</v>
      </c>
      <c r="U2382" t="s">
        <v>259</v>
      </c>
      <c r="V2382" s="9">
        <v>1</v>
      </c>
      <c r="W2382" s="2">
        <v>3700000</v>
      </c>
      <c r="X2382" s="8">
        <f>Table1[[#This Row],[DocumentPeriodEndDate]]-Table1[[#This Row],[OnDate]]</f>
        <v>0</v>
      </c>
    </row>
    <row r="2383" spans="1:24" hidden="1" x14ac:dyDescent="0.25">
      <c r="A2383" t="b">
        <v>0</v>
      </c>
      <c r="B2383">
        <v>1326380</v>
      </c>
      <c r="C2383" t="s">
        <v>572</v>
      </c>
      <c r="D2383">
        <v>93</v>
      </c>
      <c r="E2383">
        <v>-29</v>
      </c>
      <c r="F2383" t="s">
        <v>22</v>
      </c>
      <c r="G2383">
        <v>2015</v>
      </c>
      <c r="H2383" s="1">
        <v>42399</v>
      </c>
      <c r="I2383" t="s">
        <v>23</v>
      </c>
      <c r="J2383" s="8">
        <v>1326380</v>
      </c>
      <c r="K2383">
        <v>103875772</v>
      </c>
      <c r="L2383" t="s">
        <v>24</v>
      </c>
      <c r="M2383" t="s">
        <v>25</v>
      </c>
      <c r="N2383">
        <v>4760000000</v>
      </c>
      <c r="O2383" t="s">
        <v>26</v>
      </c>
      <c r="P2383" t="s">
        <v>27</v>
      </c>
      <c r="Q2383" t="s">
        <v>24</v>
      </c>
      <c r="R2383" s="1">
        <v>42399</v>
      </c>
      <c r="S2383" s="1">
        <v>42036</v>
      </c>
      <c r="T2383" s="1" t="s">
        <v>28</v>
      </c>
      <c r="U2383" t="s">
        <v>259</v>
      </c>
      <c r="V2383" s="9">
        <v>1</v>
      </c>
      <c r="W2383" s="2">
        <v>6800000</v>
      </c>
      <c r="X2383" s="8">
        <f>Table1[[#This Row],[DocumentPeriodEndDate]]-Table1[[#This Row],[OnDate]]</f>
        <v>0</v>
      </c>
    </row>
    <row r="2384" spans="1:24" hidden="1" x14ac:dyDescent="0.25">
      <c r="A2384" t="b">
        <v>0</v>
      </c>
      <c r="B2384">
        <v>1326380</v>
      </c>
      <c r="C2384" t="s">
        <v>804</v>
      </c>
      <c r="D2384">
        <v>35</v>
      </c>
      <c r="E2384">
        <v>-27</v>
      </c>
      <c r="F2384" t="s">
        <v>540</v>
      </c>
      <c r="G2384">
        <v>2016</v>
      </c>
      <c r="H2384" s="1">
        <v>42490</v>
      </c>
      <c r="I2384" t="s">
        <v>461</v>
      </c>
      <c r="J2384" s="8">
        <v>1326380</v>
      </c>
      <c r="K2384">
        <v>103952269</v>
      </c>
      <c r="M2384" t="s">
        <v>25</v>
      </c>
      <c r="O2384" t="s">
        <v>26</v>
      </c>
      <c r="R2384" s="1">
        <v>42490</v>
      </c>
      <c r="S2384" s="1">
        <v>42400</v>
      </c>
      <c r="T2384" s="1" t="s">
        <v>28</v>
      </c>
      <c r="U2384" t="s">
        <v>259</v>
      </c>
      <c r="V2384" s="9">
        <v>1</v>
      </c>
      <c r="W2384" s="2">
        <v>-500000</v>
      </c>
      <c r="X2384" s="8">
        <f>Table1[[#This Row],[DocumentPeriodEndDate]]-Table1[[#This Row],[OnDate]]</f>
        <v>0</v>
      </c>
    </row>
    <row r="2385" spans="1:24" hidden="1" x14ac:dyDescent="0.25">
      <c r="A2385" t="b">
        <v>0</v>
      </c>
      <c r="B2385">
        <v>1326380</v>
      </c>
      <c r="C2385" t="s">
        <v>666</v>
      </c>
      <c r="D2385">
        <v>51</v>
      </c>
      <c r="E2385">
        <v>-27</v>
      </c>
      <c r="F2385" t="s">
        <v>517</v>
      </c>
      <c r="G2385">
        <v>2016</v>
      </c>
      <c r="H2385" s="1">
        <v>42581</v>
      </c>
      <c r="I2385" t="s">
        <v>461</v>
      </c>
      <c r="J2385" s="8">
        <v>1326380</v>
      </c>
      <c r="K2385">
        <v>103981539</v>
      </c>
      <c r="M2385" t="s">
        <v>25</v>
      </c>
      <c r="O2385" t="s">
        <v>26</v>
      </c>
      <c r="R2385" s="1">
        <v>42581</v>
      </c>
      <c r="S2385" s="1">
        <v>42491</v>
      </c>
      <c r="T2385" s="1" t="s">
        <v>28</v>
      </c>
      <c r="U2385" t="s">
        <v>259</v>
      </c>
      <c r="V2385" s="9">
        <v>1</v>
      </c>
      <c r="W2385" s="2">
        <v>-2900000</v>
      </c>
      <c r="X2385" s="8">
        <f>Table1[[#This Row],[DocumentPeriodEndDate]]-Table1[[#This Row],[OnDate]]</f>
        <v>0</v>
      </c>
    </row>
    <row r="2386" spans="1:24" hidden="1" x14ac:dyDescent="0.25">
      <c r="A2386" t="b">
        <v>0</v>
      </c>
      <c r="B2386">
        <v>1326380</v>
      </c>
      <c r="C2386" t="s">
        <v>647</v>
      </c>
      <c r="D2386">
        <v>49</v>
      </c>
      <c r="E2386">
        <v>-27</v>
      </c>
      <c r="F2386" t="s">
        <v>460</v>
      </c>
      <c r="G2386">
        <v>2016</v>
      </c>
      <c r="H2386" s="1">
        <v>42672</v>
      </c>
      <c r="I2386" t="s">
        <v>461</v>
      </c>
      <c r="J2386" s="8">
        <v>1326380</v>
      </c>
      <c r="K2386">
        <v>101874578</v>
      </c>
      <c r="M2386" t="s">
        <v>25</v>
      </c>
      <c r="O2386" t="s">
        <v>26</v>
      </c>
      <c r="R2386" s="1">
        <v>42672</v>
      </c>
      <c r="S2386" s="1">
        <v>42582</v>
      </c>
      <c r="T2386" s="1" t="s">
        <v>28</v>
      </c>
      <c r="U2386" t="s">
        <v>259</v>
      </c>
      <c r="V2386" s="9">
        <v>1</v>
      </c>
      <c r="W2386" s="2">
        <v>-3100000</v>
      </c>
      <c r="X2386" s="8">
        <f>Table1[[#This Row],[DocumentPeriodEndDate]]-Table1[[#This Row],[OnDate]]</f>
        <v>0</v>
      </c>
    </row>
    <row r="2387" spans="1:24" hidden="1" x14ac:dyDescent="0.25">
      <c r="A2387" t="b">
        <v>0</v>
      </c>
      <c r="B2387">
        <v>1326380</v>
      </c>
      <c r="C2387" t="s">
        <v>52</v>
      </c>
      <c r="D2387">
        <v>107</v>
      </c>
      <c r="E2387">
        <v>-27</v>
      </c>
      <c r="F2387" t="s">
        <v>22</v>
      </c>
      <c r="G2387">
        <v>2016</v>
      </c>
      <c r="H2387" s="1">
        <v>42763</v>
      </c>
      <c r="I2387" t="s">
        <v>23</v>
      </c>
      <c r="J2387" s="8">
        <v>1326380</v>
      </c>
      <c r="K2387">
        <v>101210856</v>
      </c>
      <c r="L2387" t="s">
        <v>24</v>
      </c>
      <c r="M2387" t="s">
        <v>25</v>
      </c>
      <c r="N2387">
        <v>3160000000</v>
      </c>
      <c r="O2387" t="s">
        <v>26</v>
      </c>
      <c r="P2387" t="s">
        <v>27</v>
      </c>
      <c r="Q2387" t="s">
        <v>24</v>
      </c>
      <c r="R2387" s="1">
        <v>42763</v>
      </c>
      <c r="S2387" s="1">
        <v>42400</v>
      </c>
      <c r="T2387" s="1" t="s">
        <v>28</v>
      </c>
      <c r="U2387" t="s">
        <v>259</v>
      </c>
      <c r="V2387" s="9">
        <v>1</v>
      </c>
      <c r="W2387" s="2">
        <v>-15500000</v>
      </c>
      <c r="X2387" s="8">
        <f>Table1[[#This Row],[DocumentPeriodEndDate]]-Table1[[#This Row],[OnDate]]</f>
        <v>0</v>
      </c>
    </row>
    <row r="2388" spans="1:24" hidden="1" x14ac:dyDescent="0.25">
      <c r="A2388" t="b">
        <v>0</v>
      </c>
      <c r="B2388">
        <v>1326380</v>
      </c>
      <c r="C2388" t="s">
        <v>545</v>
      </c>
      <c r="D2388">
        <v>40</v>
      </c>
      <c r="E2388">
        <v>-1</v>
      </c>
      <c r="F2388" t="s">
        <v>540</v>
      </c>
      <c r="G2388">
        <v>2017</v>
      </c>
      <c r="H2388" s="1">
        <v>42854</v>
      </c>
      <c r="I2388" t="s">
        <v>461</v>
      </c>
      <c r="J2388" s="8">
        <v>1326380</v>
      </c>
      <c r="K2388">
        <v>101263816</v>
      </c>
      <c r="M2388" t="s">
        <v>25</v>
      </c>
      <c r="O2388" t="s">
        <v>26</v>
      </c>
      <c r="R2388" s="1">
        <v>42854</v>
      </c>
      <c r="S2388" s="1">
        <v>42764</v>
      </c>
      <c r="T2388" s="1" t="s">
        <v>28</v>
      </c>
      <c r="U2388" t="s">
        <v>259</v>
      </c>
      <c r="V2388" s="9">
        <v>1</v>
      </c>
      <c r="W2388" s="2">
        <v>8300000</v>
      </c>
      <c r="X2388" s="8">
        <f>Table1[[#This Row],[DocumentPeriodEndDate]]-Table1[[#This Row],[OnDate]]</f>
        <v>0</v>
      </c>
    </row>
    <row r="2389" spans="1:24" hidden="1" x14ac:dyDescent="0.25">
      <c r="A2389" t="b">
        <v>0</v>
      </c>
      <c r="B2389">
        <v>1326380</v>
      </c>
      <c r="C2389" t="s">
        <v>522</v>
      </c>
      <c r="D2389">
        <v>62</v>
      </c>
      <c r="E2389">
        <v>-1</v>
      </c>
      <c r="F2389" t="s">
        <v>517</v>
      </c>
      <c r="G2389">
        <v>2017</v>
      </c>
      <c r="H2389" s="1">
        <v>42945</v>
      </c>
      <c r="I2389" t="s">
        <v>461</v>
      </c>
      <c r="J2389" s="8">
        <v>1326380</v>
      </c>
      <c r="K2389">
        <v>101307160</v>
      </c>
      <c r="M2389" t="s">
        <v>25</v>
      </c>
      <c r="O2389" t="s">
        <v>26</v>
      </c>
      <c r="R2389" s="1">
        <v>42945</v>
      </c>
      <c r="S2389" s="1">
        <v>42855</v>
      </c>
      <c r="T2389" s="1" t="s">
        <v>28</v>
      </c>
      <c r="U2389" t="s">
        <v>259</v>
      </c>
      <c r="V2389" s="9">
        <v>1</v>
      </c>
      <c r="W2389" s="2">
        <v>4200000</v>
      </c>
      <c r="X2389" s="8">
        <f>Table1[[#This Row],[DocumentPeriodEndDate]]-Table1[[#This Row],[OnDate]]</f>
        <v>0</v>
      </c>
    </row>
    <row r="2390" spans="1:24" hidden="1" x14ac:dyDescent="0.25">
      <c r="A2390" t="b">
        <v>0</v>
      </c>
      <c r="B2390">
        <v>1326380</v>
      </c>
      <c r="C2390" t="s">
        <v>469</v>
      </c>
      <c r="D2390">
        <v>58</v>
      </c>
      <c r="E2390">
        <v>-1</v>
      </c>
      <c r="F2390" t="s">
        <v>460</v>
      </c>
      <c r="G2390">
        <v>2017</v>
      </c>
      <c r="H2390" s="1">
        <v>43036</v>
      </c>
      <c r="I2390" t="s">
        <v>461</v>
      </c>
      <c r="J2390" s="8">
        <v>1326380</v>
      </c>
      <c r="K2390">
        <v>101304394</v>
      </c>
      <c r="M2390" t="s">
        <v>25</v>
      </c>
      <c r="O2390" t="s">
        <v>26</v>
      </c>
      <c r="R2390" s="1">
        <v>43036</v>
      </c>
      <c r="S2390" s="1">
        <v>42946</v>
      </c>
      <c r="T2390" s="1" t="s">
        <v>28</v>
      </c>
      <c r="U2390" t="s">
        <v>259</v>
      </c>
      <c r="V2390" s="9">
        <v>1</v>
      </c>
      <c r="W2390" s="2">
        <v>3300000</v>
      </c>
      <c r="X2390" s="8">
        <f>Table1[[#This Row],[DocumentPeriodEndDate]]-Table1[[#This Row],[OnDate]]</f>
        <v>0</v>
      </c>
    </row>
    <row r="2391" spans="1:24" hidden="1" x14ac:dyDescent="0.25">
      <c r="A2391" t="b">
        <v>0</v>
      </c>
      <c r="B2391">
        <v>1326380</v>
      </c>
      <c r="C2391" t="s">
        <v>54</v>
      </c>
      <c r="D2391">
        <v>134</v>
      </c>
      <c r="E2391">
        <v>-1</v>
      </c>
      <c r="F2391" t="s">
        <v>22</v>
      </c>
      <c r="G2391">
        <v>2017</v>
      </c>
      <c r="H2391" s="1">
        <v>43134</v>
      </c>
      <c r="I2391" t="s">
        <v>23</v>
      </c>
      <c r="J2391" s="8">
        <v>1326380</v>
      </c>
      <c r="K2391">
        <v>101583319</v>
      </c>
      <c r="L2391" t="s">
        <v>24</v>
      </c>
      <c r="M2391" t="s">
        <v>25</v>
      </c>
      <c r="N2391">
        <v>2130000000</v>
      </c>
      <c r="O2391" t="s">
        <v>26</v>
      </c>
      <c r="P2391" t="s">
        <v>27</v>
      </c>
      <c r="Q2391" t="s">
        <v>24</v>
      </c>
      <c r="R2391" s="1">
        <v>43134</v>
      </c>
      <c r="S2391" s="1">
        <v>42764</v>
      </c>
      <c r="T2391" s="1" t="s">
        <v>28</v>
      </c>
      <c r="U2391" t="s">
        <v>259</v>
      </c>
      <c r="V2391" s="9">
        <v>1</v>
      </c>
      <c r="W2391" s="2">
        <v>27000000</v>
      </c>
      <c r="X2391" s="8">
        <f>Table1[[#This Row],[DocumentPeriodEndDate]]-Table1[[#This Row],[OnDate]]</f>
        <v>0</v>
      </c>
    </row>
    <row r="2392" spans="1:24" hidden="1" x14ac:dyDescent="0.25">
      <c r="A2392" t="b">
        <v>0</v>
      </c>
      <c r="B2392">
        <v>1326380</v>
      </c>
      <c r="C2392" t="s">
        <v>546</v>
      </c>
      <c r="D2392">
        <v>83</v>
      </c>
      <c r="E2392">
        <v>0</v>
      </c>
      <c r="F2392" t="s">
        <v>540</v>
      </c>
      <c r="G2392">
        <v>2018</v>
      </c>
      <c r="H2392" s="1">
        <v>43225</v>
      </c>
      <c r="I2392" t="s">
        <v>461</v>
      </c>
      <c r="J2392" s="8">
        <v>1326380</v>
      </c>
      <c r="K2392">
        <v>101870874</v>
      </c>
      <c r="M2392" t="s">
        <v>25</v>
      </c>
      <c r="O2392" t="s">
        <v>26</v>
      </c>
      <c r="R2392" s="1">
        <v>43225</v>
      </c>
      <c r="S2392" s="1">
        <v>43135</v>
      </c>
      <c r="T2392" s="1" t="s">
        <v>28</v>
      </c>
      <c r="U2392" t="s">
        <v>259</v>
      </c>
      <c r="V2392" s="9">
        <v>1</v>
      </c>
      <c r="W2392" s="2">
        <v>-3000000</v>
      </c>
      <c r="X2392" s="8">
        <f>Table1[[#This Row],[DocumentPeriodEndDate]]-Table1[[#This Row],[OnDate]]</f>
        <v>0</v>
      </c>
    </row>
    <row r="2393" spans="1:24" hidden="1" x14ac:dyDescent="0.25">
      <c r="A2393" t="b">
        <v>0</v>
      </c>
      <c r="B2393">
        <v>1326380</v>
      </c>
      <c r="C2393" t="s">
        <v>523</v>
      </c>
      <c r="D2393">
        <v>94</v>
      </c>
      <c r="E2393">
        <v>0</v>
      </c>
      <c r="F2393" t="s">
        <v>517</v>
      </c>
      <c r="G2393">
        <v>2018</v>
      </c>
      <c r="H2393" s="1">
        <v>43316</v>
      </c>
      <c r="I2393" t="s">
        <v>461</v>
      </c>
      <c r="J2393" s="8">
        <v>1326380</v>
      </c>
      <c r="K2393">
        <v>101946590</v>
      </c>
      <c r="M2393" t="s">
        <v>25</v>
      </c>
      <c r="O2393" t="s">
        <v>26</v>
      </c>
      <c r="R2393" s="1">
        <v>43316</v>
      </c>
      <c r="S2393" s="1">
        <v>43226</v>
      </c>
      <c r="T2393" s="1" t="s">
        <v>28</v>
      </c>
      <c r="U2393" t="s">
        <v>259</v>
      </c>
      <c r="V2393" s="9">
        <v>1</v>
      </c>
      <c r="W2393" s="2">
        <v>-4500000</v>
      </c>
      <c r="X2393" s="8">
        <f>Table1[[#This Row],[DocumentPeriodEndDate]]-Table1[[#This Row],[OnDate]]</f>
        <v>0</v>
      </c>
    </row>
    <row r="2394" spans="1:24" hidden="1" x14ac:dyDescent="0.25">
      <c r="A2394" t="b">
        <v>0</v>
      </c>
      <c r="B2394">
        <v>1326380</v>
      </c>
      <c r="C2394" t="s">
        <v>470</v>
      </c>
      <c r="D2394">
        <v>140</v>
      </c>
      <c r="E2394">
        <v>0</v>
      </c>
      <c r="F2394" t="s">
        <v>460</v>
      </c>
      <c r="G2394">
        <v>2018</v>
      </c>
      <c r="H2394" s="1">
        <v>43407</v>
      </c>
      <c r="I2394" t="s">
        <v>461</v>
      </c>
      <c r="J2394" s="8">
        <v>1326380</v>
      </c>
      <c r="K2394">
        <v>101967550</v>
      </c>
      <c r="M2394" t="s">
        <v>25</v>
      </c>
      <c r="O2394" t="s">
        <v>26</v>
      </c>
      <c r="R2394" s="1">
        <v>43407</v>
      </c>
      <c r="S2394" s="1">
        <v>43317</v>
      </c>
      <c r="T2394" s="1" t="s">
        <v>28</v>
      </c>
      <c r="U2394" t="s">
        <v>259</v>
      </c>
      <c r="V2394" s="9">
        <v>1</v>
      </c>
      <c r="W2394" s="2">
        <v>-200000</v>
      </c>
      <c r="X2394" s="8">
        <f>Table1[[#This Row],[DocumentPeriodEndDate]]-Table1[[#This Row],[OnDate]]</f>
        <v>0</v>
      </c>
    </row>
    <row r="2395" spans="1:24" hidden="1" x14ac:dyDescent="0.25">
      <c r="A2395" t="b">
        <v>0</v>
      </c>
      <c r="B2395">
        <v>1326380</v>
      </c>
      <c r="C2395" t="s">
        <v>56</v>
      </c>
      <c r="D2395">
        <v>153</v>
      </c>
      <c r="E2395">
        <v>0</v>
      </c>
      <c r="F2395" t="s">
        <v>22</v>
      </c>
      <c r="G2395">
        <v>2018</v>
      </c>
      <c r="H2395" s="1">
        <v>43498</v>
      </c>
      <c r="I2395" t="s">
        <v>23</v>
      </c>
      <c r="J2395" s="8">
        <v>1326380</v>
      </c>
      <c r="K2395">
        <v>102267435</v>
      </c>
      <c r="L2395" t="s">
        <v>24</v>
      </c>
      <c r="M2395" t="s">
        <v>25</v>
      </c>
      <c r="N2395">
        <v>1500000000</v>
      </c>
      <c r="O2395" t="s">
        <v>26</v>
      </c>
      <c r="P2395" t="s">
        <v>27</v>
      </c>
      <c r="Q2395" t="s">
        <v>24</v>
      </c>
      <c r="R2395" s="1">
        <v>43498</v>
      </c>
      <c r="S2395" s="1">
        <v>43135</v>
      </c>
      <c r="T2395" s="1" t="s">
        <v>28</v>
      </c>
      <c r="U2395" t="s">
        <v>259</v>
      </c>
      <c r="V2395" s="9">
        <v>1</v>
      </c>
      <c r="W2395" s="2">
        <v>-6600000</v>
      </c>
      <c r="X2395" s="8">
        <f>Table1[[#This Row],[DocumentPeriodEndDate]]-Table1[[#This Row],[OnDate]]</f>
        <v>0</v>
      </c>
    </row>
    <row r="2396" spans="1:24" hidden="1" x14ac:dyDescent="0.25">
      <c r="A2396" t="b">
        <v>0</v>
      </c>
      <c r="B2396">
        <v>1326380</v>
      </c>
      <c r="C2396" t="s">
        <v>1485</v>
      </c>
      <c r="D2396">
        <v>22</v>
      </c>
      <c r="E2396">
        <v>-29</v>
      </c>
      <c r="H2396" s="1">
        <v>40026</v>
      </c>
      <c r="I2396" t="s">
        <v>461</v>
      </c>
      <c r="J2396" s="8">
        <v>1326380</v>
      </c>
      <c r="K2396">
        <v>164676215</v>
      </c>
      <c r="L2396" t="s">
        <v>24</v>
      </c>
      <c r="M2396" t="s">
        <v>25</v>
      </c>
      <c r="N2396">
        <v>6200000000</v>
      </c>
      <c r="O2396" t="s">
        <v>26</v>
      </c>
      <c r="P2396" t="s">
        <v>27</v>
      </c>
      <c r="Q2396" t="s">
        <v>24</v>
      </c>
      <c r="R2396" s="1">
        <v>40026</v>
      </c>
      <c r="S2396" s="1">
        <v>39845</v>
      </c>
      <c r="T2396" s="1"/>
      <c r="U2396" t="s">
        <v>1478</v>
      </c>
      <c r="V2396" s="9">
        <v>1</v>
      </c>
      <c r="W2396" s="2">
        <v>14728000</v>
      </c>
      <c r="X2396" s="8">
        <f>Table1[[#This Row],[DocumentPeriodEndDate]]-Table1[[#This Row],[OnDate]]</f>
        <v>0</v>
      </c>
    </row>
    <row r="2397" spans="1:24" hidden="1" x14ac:dyDescent="0.25">
      <c r="A2397" t="b">
        <v>0</v>
      </c>
      <c r="B2397">
        <v>1326380</v>
      </c>
      <c r="C2397" t="s">
        <v>1481</v>
      </c>
      <c r="D2397">
        <v>23</v>
      </c>
      <c r="E2397">
        <v>-29</v>
      </c>
      <c r="H2397" s="1">
        <v>40117</v>
      </c>
      <c r="I2397" t="s">
        <v>461</v>
      </c>
      <c r="J2397" s="8">
        <v>1326380</v>
      </c>
      <c r="K2397">
        <v>164767330</v>
      </c>
      <c r="L2397" t="s">
        <v>24</v>
      </c>
      <c r="M2397" t="s">
        <v>25</v>
      </c>
      <c r="N2397">
        <v>6200000000</v>
      </c>
      <c r="O2397" t="s">
        <v>26</v>
      </c>
      <c r="P2397" t="s">
        <v>27</v>
      </c>
      <c r="Q2397" t="s">
        <v>24</v>
      </c>
      <c r="R2397" s="1">
        <v>40117</v>
      </c>
      <c r="S2397" s="1">
        <v>39845</v>
      </c>
      <c r="T2397" s="1"/>
      <c r="U2397" t="s">
        <v>1478</v>
      </c>
      <c r="V2397" s="9">
        <v>1</v>
      </c>
      <c r="W2397" s="2">
        <v>2835000</v>
      </c>
      <c r="X2397" s="8">
        <f>Table1[[#This Row],[DocumentPeriodEndDate]]-Table1[[#This Row],[OnDate]]</f>
        <v>0</v>
      </c>
    </row>
    <row r="2398" spans="1:24" hidden="1" x14ac:dyDescent="0.25">
      <c r="A2398" t="b">
        <v>0</v>
      </c>
      <c r="B2398">
        <v>1326380</v>
      </c>
      <c r="C2398" t="s">
        <v>1480</v>
      </c>
      <c r="D2398">
        <v>43</v>
      </c>
      <c r="E2398">
        <v>-29</v>
      </c>
      <c r="H2398" s="1">
        <v>40208</v>
      </c>
      <c r="I2398" t="s">
        <v>23</v>
      </c>
      <c r="J2398" s="8">
        <v>1326380</v>
      </c>
      <c r="K2398">
        <v>152824100</v>
      </c>
      <c r="L2398" t="s">
        <v>24</v>
      </c>
      <c r="M2398" t="s">
        <v>25</v>
      </c>
      <c r="N2398">
        <v>3600000000</v>
      </c>
      <c r="O2398" t="s">
        <v>26</v>
      </c>
      <c r="P2398" t="s">
        <v>27</v>
      </c>
      <c r="Q2398" t="s">
        <v>24</v>
      </c>
      <c r="R2398" s="1">
        <v>40208</v>
      </c>
      <c r="S2398" s="1">
        <v>39845</v>
      </c>
      <c r="T2398" s="1"/>
      <c r="U2398" t="s">
        <v>1478</v>
      </c>
      <c r="V2398" s="9">
        <v>1</v>
      </c>
      <c r="W2398" s="2">
        <v>-3891000</v>
      </c>
      <c r="X2398" s="8">
        <f>Table1[[#This Row],[DocumentPeriodEndDate]]-Table1[[#This Row],[OnDate]]</f>
        <v>0</v>
      </c>
    </row>
    <row r="2399" spans="1:24" hidden="1" x14ac:dyDescent="0.25">
      <c r="A2399" t="b">
        <v>0</v>
      </c>
      <c r="B2399">
        <v>1326380</v>
      </c>
      <c r="C2399" t="s">
        <v>1476</v>
      </c>
      <c r="D2399">
        <v>23</v>
      </c>
      <c r="E2399">
        <v>-29</v>
      </c>
      <c r="F2399" t="s">
        <v>540</v>
      </c>
      <c r="G2399">
        <v>2010</v>
      </c>
      <c r="H2399" s="1">
        <v>40299</v>
      </c>
      <c r="I2399" t="s">
        <v>461</v>
      </c>
      <c r="J2399" s="8">
        <v>1326380</v>
      </c>
      <c r="K2399">
        <v>151540280</v>
      </c>
      <c r="L2399" t="s">
        <v>24</v>
      </c>
      <c r="M2399" t="s">
        <v>25</v>
      </c>
      <c r="N2399">
        <v>3600000000</v>
      </c>
      <c r="O2399" t="s">
        <v>26</v>
      </c>
      <c r="P2399" t="s">
        <v>27</v>
      </c>
      <c r="Q2399" t="s">
        <v>24</v>
      </c>
      <c r="R2399" s="1">
        <v>40299</v>
      </c>
      <c r="S2399" s="1">
        <v>40209</v>
      </c>
      <c r="T2399" s="1"/>
      <c r="U2399" t="s">
        <v>1478</v>
      </c>
      <c r="V2399" s="9">
        <v>1</v>
      </c>
      <c r="W2399" s="2">
        <v>-1209000</v>
      </c>
      <c r="X2399" s="8">
        <f>Table1[[#This Row],[DocumentPeriodEndDate]]-Table1[[#This Row],[OnDate]]</f>
        <v>0</v>
      </c>
    </row>
    <row r="2400" spans="1:24" hidden="1" x14ac:dyDescent="0.25">
      <c r="A2400" t="b">
        <v>0</v>
      </c>
      <c r="B2400">
        <v>1326380</v>
      </c>
      <c r="C2400" t="s">
        <v>1392</v>
      </c>
      <c r="D2400">
        <v>81</v>
      </c>
      <c r="E2400">
        <v>-27</v>
      </c>
      <c r="F2400" t="s">
        <v>22</v>
      </c>
      <c r="G2400">
        <v>2011</v>
      </c>
      <c r="H2400" s="1">
        <v>40936</v>
      </c>
      <c r="I2400" t="s">
        <v>23</v>
      </c>
      <c r="J2400" s="8">
        <v>1326380</v>
      </c>
      <c r="K2400">
        <v>133980946</v>
      </c>
      <c r="L2400" t="s">
        <v>24</v>
      </c>
      <c r="M2400" t="s">
        <v>25</v>
      </c>
      <c r="N2400">
        <v>3307000000</v>
      </c>
      <c r="O2400" t="s">
        <v>26</v>
      </c>
      <c r="P2400" t="s">
        <v>27</v>
      </c>
      <c r="Q2400" t="s">
        <v>24</v>
      </c>
      <c r="R2400" s="1">
        <v>40936</v>
      </c>
      <c r="S2400" s="1">
        <v>40573</v>
      </c>
      <c r="T2400" s="1" t="s">
        <v>28</v>
      </c>
      <c r="U2400" t="s">
        <v>1398</v>
      </c>
      <c r="V2400" s="9">
        <v>1</v>
      </c>
      <c r="W2400" s="2">
        <v>63000000</v>
      </c>
      <c r="X2400" s="8">
        <f>Table1[[#This Row],[DocumentPeriodEndDate]]-Table1[[#This Row],[OnDate]]</f>
        <v>0</v>
      </c>
    </row>
    <row r="2401" spans="1:24" hidden="1" x14ac:dyDescent="0.25">
      <c r="A2401" t="b">
        <v>0</v>
      </c>
      <c r="B2401">
        <v>1326380</v>
      </c>
      <c r="C2401" t="s">
        <v>1392</v>
      </c>
      <c r="D2401">
        <v>81</v>
      </c>
      <c r="E2401">
        <v>-27</v>
      </c>
      <c r="F2401" t="s">
        <v>22</v>
      </c>
      <c r="G2401">
        <v>2011</v>
      </c>
      <c r="H2401" s="1">
        <v>40936</v>
      </c>
      <c r="I2401" t="s">
        <v>23</v>
      </c>
      <c r="J2401" s="8">
        <v>1326380</v>
      </c>
      <c r="K2401">
        <v>133980946</v>
      </c>
      <c r="L2401" t="s">
        <v>24</v>
      </c>
      <c r="M2401" t="s">
        <v>25</v>
      </c>
      <c r="N2401">
        <v>3307000000</v>
      </c>
      <c r="O2401" t="s">
        <v>26</v>
      </c>
      <c r="P2401" t="s">
        <v>27</v>
      </c>
      <c r="Q2401" t="s">
        <v>24</v>
      </c>
      <c r="R2401" s="1">
        <v>40936</v>
      </c>
      <c r="S2401" s="1">
        <v>40573</v>
      </c>
      <c r="T2401" s="1" t="s">
        <v>28</v>
      </c>
      <c r="U2401" t="s">
        <v>1394</v>
      </c>
      <c r="V2401" s="9">
        <v>1</v>
      </c>
      <c r="W2401" s="2">
        <v>9600000</v>
      </c>
      <c r="X2401" s="8">
        <f>Table1[[#This Row],[DocumentPeriodEndDate]]-Table1[[#This Row],[OnDate]]</f>
        <v>0</v>
      </c>
    </row>
    <row r="2402" spans="1:24" hidden="1" x14ac:dyDescent="0.25">
      <c r="A2402" t="b">
        <v>0</v>
      </c>
      <c r="B2402">
        <v>1326380</v>
      </c>
      <c r="C2402" t="s">
        <v>1392</v>
      </c>
      <c r="D2402">
        <v>81</v>
      </c>
      <c r="E2402">
        <v>-27</v>
      </c>
      <c r="F2402" t="s">
        <v>22</v>
      </c>
      <c r="G2402">
        <v>2011</v>
      </c>
      <c r="H2402" s="1">
        <v>40936</v>
      </c>
      <c r="I2402" t="s">
        <v>23</v>
      </c>
      <c r="J2402" s="8">
        <v>1326380</v>
      </c>
      <c r="K2402">
        <v>133980946</v>
      </c>
      <c r="L2402" t="s">
        <v>24</v>
      </c>
      <c r="M2402" t="s">
        <v>25</v>
      </c>
      <c r="N2402">
        <v>3307000000</v>
      </c>
      <c r="O2402" t="s">
        <v>26</v>
      </c>
      <c r="P2402" t="s">
        <v>27</v>
      </c>
      <c r="Q2402" t="s">
        <v>24</v>
      </c>
      <c r="R2402" s="1">
        <v>40936</v>
      </c>
      <c r="S2402" s="1">
        <v>40573</v>
      </c>
      <c r="T2402" s="1" t="s">
        <v>28</v>
      </c>
      <c r="U2402" t="s">
        <v>1397</v>
      </c>
      <c r="V2402" s="9">
        <v>1</v>
      </c>
      <c r="W2402" s="2">
        <v>12600000</v>
      </c>
      <c r="X2402" s="8">
        <f>Table1[[#This Row],[DocumentPeriodEndDate]]-Table1[[#This Row],[OnDate]]</f>
        <v>0</v>
      </c>
    </row>
    <row r="2403" spans="1:24" hidden="1" x14ac:dyDescent="0.25">
      <c r="A2403" t="b">
        <v>0</v>
      </c>
      <c r="B2403">
        <v>1326380</v>
      </c>
      <c r="C2403" t="s">
        <v>1392</v>
      </c>
      <c r="D2403">
        <v>81</v>
      </c>
      <c r="E2403">
        <v>-27</v>
      </c>
      <c r="F2403" t="s">
        <v>22</v>
      </c>
      <c r="G2403">
        <v>2011</v>
      </c>
      <c r="H2403" s="1">
        <v>40936</v>
      </c>
      <c r="I2403" t="s">
        <v>23</v>
      </c>
      <c r="J2403" s="8">
        <v>1326380</v>
      </c>
      <c r="K2403">
        <v>133980946</v>
      </c>
      <c r="L2403" t="s">
        <v>24</v>
      </c>
      <c r="M2403" t="s">
        <v>25</v>
      </c>
      <c r="N2403">
        <v>3307000000</v>
      </c>
      <c r="O2403" t="s">
        <v>26</v>
      </c>
      <c r="P2403" t="s">
        <v>27</v>
      </c>
      <c r="Q2403" t="s">
        <v>24</v>
      </c>
      <c r="R2403" s="1">
        <v>40936</v>
      </c>
      <c r="S2403" s="1">
        <v>40573</v>
      </c>
      <c r="T2403" s="1" t="s">
        <v>28</v>
      </c>
      <c r="U2403" t="s">
        <v>1395</v>
      </c>
      <c r="V2403" s="9">
        <v>1</v>
      </c>
      <c r="W2403" s="2">
        <v>14100000</v>
      </c>
      <c r="X2403" s="8">
        <f>Table1[[#This Row],[DocumentPeriodEndDate]]-Table1[[#This Row],[OnDate]]</f>
        <v>0</v>
      </c>
    </row>
    <row r="2404" spans="1:24" hidden="1" x14ac:dyDescent="0.25">
      <c r="A2404" t="b">
        <v>0</v>
      </c>
      <c r="B2404">
        <v>1326380</v>
      </c>
      <c r="C2404" t="s">
        <v>1392</v>
      </c>
      <c r="D2404">
        <v>81</v>
      </c>
      <c r="E2404">
        <v>-27</v>
      </c>
      <c r="F2404" t="s">
        <v>22</v>
      </c>
      <c r="G2404">
        <v>2011</v>
      </c>
      <c r="H2404" s="1">
        <v>40936</v>
      </c>
      <c r="I2404" t="s">
        <v>23</v>
      </c>
      <c r="J2404" s="8">
        <v>1326380</v>
      </c>
      <c r="K2404">
        <v>133980946</v>
      </c>
      <c r="L2404" t="s">
        <v>24</v>
      </c>
      <c r="M2404" t="s">
        <v>25</v>
      </c>
      <c r="N2404">
        <v>3307000000</v>
      </c>
      <c r="O2404" t="s">
        <v>26</v>
      </c>
      <c r="P2404" t="s">
        <v>27</v>
      </c>
      <c r="Q2404" t="s">
        <v>24</v>
      </c>
      <c r="R2404" s="1">
        <v>40936</v>
      </c>
      <c r="S2404" s="1">
        <v>40573</v>
      </c>
      <c r="T2404" s="1" t="s">
        <v>28</v>
      </c>
      <c r="U2404" t="s">
        <v>1396</v>
      </c>
      <c r="V2404" s="9">
        <v>1</v>
      </c>
      <c r="W2404" s="2">
        <v>13100000</v>
      </c>
      <c r="X2404" s="8">
        <f>Table1[[#This Row],[DocumentPeriodEndDate]]-Table1[[#This Row],[OnDate]]</f>
        <v>0</v>
      </c>
    </row>
    <row r="2405" spans="1:24" hidden="1" x14ac:dyDescent="0.25">
      <c r="A2405" t="b">
        <v>0</v>
      </c>
      <c r="B2405">
        <v>1326380</v>
      </c>
      <c r="C2405" t="s">
        <v>1392</v>
      </c>
      <c r="D2405">
        <v>81</v>
      </c>
      <c r="E2405">
        <v>-27</v>
      </c>
      <c r="F2405" t="s">
        <v>22</v>
      </c>
      <c r="G2405">
        <v>2011</v>
      </c>
      <c r="H2405" s="1">
        <v>40936</v>
      </c>
      <c r="I2405" t="s">
        <v>23</v>
      </c>
      <c r="J2405" s="8">
        <v>1326380</v>
      </c>
      <c r="K2405">
        <v>133980946</v>
      </c>
      <c r="L2405" t="s">
        <v>24</v>
      </c>
      <c r="M2405" t="s">
        <v>25</v>
      </c>
      <c r="N2405">
        <v>3307000000</v>
      </c>
      <c r="O2405" t="s">
        <v>26</v>
      </c>
      <c r="P2405" t="s">
        <v>27</v>
      </c>
      <c r="Q2405" t="s">
        <v>24</v>
      </c>
      <c r="R2405" s="1">
        <v>40936</v>
      </c>
      <c r="S2405" s="1">
        <v>40573</v>
      </c>
      <c r="T2405" s="1" t="s">
        <v>28</v>
      </c>
      <c r="U2405" t="s">
        <v>1393</v>
      </c>
      <c r="V2405" s="9">
        <v>1</v>
      </c>
      <c r="W2405" s="2">
        <v>13600000</v>
      </c>
      <c r="X2405" s="8">
        <f>Table1[[#This Row],[DocumentPeriodEndDate]]-Table1[[#This Row],[OnDate]]</f>
        <v>0</v>
      </c>
    </row>
    <row r="2406" spans="1:24" hidden="1" x14ac:dyDescent="0.25">
      <c r="A2406" t="b">
        <v>0</v>
      </c>
      <c r="B2406">
        <v>1326380</v>
      </c>
      <c r="C2406" t="s">
        <v>899</v>
      </c>
      <c r="D2406">
        <v>62</v>
      </c>
      <c r="E2406">
        <v>-30</v>
      </c>
      <c r="F2406" t="s">
        <v>460</v>
      </c>
      <c r="G2406">
        <v>2014</v>
      </c>
      <c r="H2406" s="1">
        <v>41944</v>
      </c>
      <c r="I2406" t="s">
        <v>461</v>
      </c>
      <c r="J2406" s="8">
        <v>1326380</v>
      </c>
      <c r="K2406">
        <v>108515426</v>
      </c>
      <c r="M2406" t="s">
        <v>25</v>
      </c>
      <c r="O2406" t="s">
        <v>26</v>
      </c>
      <c r="R2406" s="1">
        <v>41944</v>
      </c>
      <c r="S2406" s="1">
        <v>41672</v>
      </c>
      <c r="T2406" s="1" t="s">
        <v>28</v>
      </c>
      <c r="U2406" t="s">
        <v>915</v>
      </c>
      <c r="V2406" s="9">
        <v>1</v>
      </c>
      <c r="W2406" s="2">
        <v>-13900000</v>
      </c>
      <c r="X2406" s="8">
        <f>Table1[[#This Row],[DocumentPeriodEndDate]]-Table1[[#This Row],[OnDate]]</f>
        <v>0</v>
      </c>
    </row>
    <row r="2407" spans="1:24" hidden="1" x14ac:dyDescent="0.25">
      <c r="A2407" t="b">
        <v>0</v>
      </c>
      <c r="B2407">
        <v>1326380</v>
      </c>
      <c r="C2407" t="s">
        <v>748</v>
      </c>
      <c r="D2407">
        <v>1</v>
      </c>
      <c r="E2407">
        <v>-29</v>
      </c>
      <c r="F2407" t="s">
        <v>460</v>
      </c>
      <c r="G2407">
        <v>2015</v>
      </c>
      <c r="H2407" s="1">
        <v>42308</v>
      </c>
      <c r="I2407" t="s">
        <v>461</v>
      </c>
      <c r="J2407" s="8">
        <v>1326380</v>
      </c>
      <c r="K2407">
        <v>104670330</v>
      </c>
      <c r="M2407" t="s">
        <v>25</v>
      </c>
      <c r="O2407" t="s">
        <v>26</v>
      </c>
      <c r="R2407" s="1">
        <v>42308</v>
      </c>
      <c r="S2407" s="1">
        <v>42036</v>
      </c>
      <c r="T2407" s="1" t="s">
        <v>28</v>
      </c>
      <c r="U2407" t="s">
        <v>915</v>
      </c>
      <c r="V2407" s="9">
        <v>1</v>
      </c>
      <c r="W2407" s="2">
        <v>0</v>
      </c>
      <c r="X2407" s="8">
        <f>Table1[[#This Row],[DocumentPeriodEndDate]]-Table1[[#This Row],[OnDate]]</f>
        <v>0</v>
      </c>
    </row>
    <row r="2408" spans="1:24" hidden="1" x14ac:dyDescent="0.25">
      <c r="A2408" t="b">
        <v>0</v>
      </c>
      <c r="B2408">
        <v>1326380</v>
      </c>
      <c r="C2408" t="s">
        <v>524</v>
      </c>
      <c r="D2408">
        <v>1</v>
      </c>
      <c r="E2408">
        <v>-1</v>
      </c>
      <c r="F2408" t="s">
        <v>517</v>
      </c>
      <c r="G2408">
        <v>2017</v>
      </c>
      <c r="H2408" s="1">
        <v>42945</v>
      </c>
      <c r="I2408" t="s">
        <v>461</v>
      </c>
      <c r="J2408" s="8">
        <v>1326380</v>
      </c>
      <c r="K2408">
        <v>101307160</v>
      </c>
      <c r="M2408" t="s">
        <v>25</v>
      </c>
      <c r="O2408" t="s">
        <v>26</v>
      </c>
      <c r="R2408" s="1">
        <v>42945</v>
      </c>
      <c r="S2408" s="1">
        <v>42764</v>
      </c>
      <c r="T2408" s="1" t="s">
        <v>28</v>
      </c>
      <c r="U2408" t="s">
        <v>260</v>
      </c>
      <c r="V2408" s="9">
        <v>1</v>
      </c>
      <c r="W2408" s="2">
        <v>7300000</v>
      </c>
      <c r="X2408" s="8">
        <f>Table1[[#This Row],[DocumentPeriodEndDate]]-Table1[[#This Row],[OnDate]]</f>
        <v>0</v>
      </c>
    </row>
    <row r="2409" spans="1:24" hidden="1" x14ac:dyDescent="0.25">
      <c r="A2409" t="b">
        <v>0</v>
      </c>
      <c r="B2409">
        <v>1326380</v>
      </c>
      <c r="C2409" t="s">
        <v>471</v>
      </c>
      <c r="D2409">
        <v>1</v>
      </c>
      <c r="E2409">
        <v>-1</v>
      </c>
      <c r="F2409" t="s">
        <v>460</v>
      </c>
      <c r="G2409">
        <v>2017</v>
      </c>
      <c r="H2409" s="1">
        <v>43036</v>
      </c>
      <c r="I2409" t="s">
        <v>461</v>
      </c>
      <c r="J2409" s="8">
        <v>1326380</v>
      </c>
      <c r="K2409">
        <v>101304394</v>
      </c>
      <c r="M2409" t="s">
        <v>25</v>
      </c>
      <c r="O2409" t="s">
        <v>26</v>
      </c>
      <c r="R2409" s="1">
        <v>43036</v>
      </c>
      <c r="S2409" s="1">
        <v>42764</v>
      </c>
      <c r="T2409" s="1" t="s">
        <v>28</v>
      </c>
      <c r="U2409" t="s">
        <v>260</v>
      </c>
      <c r="V2409" s="9">
        <v>1</v>
      </c>
      <c r="W2409" s="2">
        <v>7300000</v>
      </c>
      <c r="X2409" s="8">
        <f>Table1[[#This Row],[DocumentPeriodEndDate]]-Table1[[#This Row],[OnDate]]</f>
        <v>0</v>
      </c>
    </row>
    <row r="2410" spans="1:24" hidden="1" x14ac:dyDescent="0.25">
      <c r="A2410" t="b">
        <v>0</v>
      </c>
      <c r="B2410">
        <v>1326380</v>
      </c>
      <c r="C2410" t="s">
        <v>36</v>
      </c>
      <c r="D2410">
        <v>1</v>
      </c>
      <c r="E2410">
        <v>-1</v>
      </c>
      <c r="F2410" t="s">
        <v>22</v>
      </c>
      <c r="G2410">
        <v>2017</v>
      </c>
      <c r="H2410" s="1">
        <v>43134</v>
      </c>
      <c r="I2410" t="s">
        <v>23</v>
      </c>
      <c r="J2410" s="8">
        <v>1326380</v>
      </c>
      <c r="K2410">
        <v>101583319</v>
      </c>
      <c r="L2410" t="s">
        <v>24</v>
      </c>
      <c r="M2410" t="s">
        <v>25</v>
      </c>
      <c r="N2410">
        <v>2130000000</v>
      </c>
      <c r="O2410" t="s">
        <v>26</v>
      </c>
      <c r="P2410" t="s">
        <v>27</v>
      </c>
      <c r="Q2410" t="s">
        <v>24</v>
      </c>
      <c r="R2410" s="1">
        <v>43134</v>
      </c>
      <c r="S2410" s="1">
        <v>42764</v>
      </c>
      <c r="T2410" s="1" t="s">
        <v>28</v>
      </c>
      <c r="U2410" t="s">
        <v>260</v>
      </c>
      <c r="V2410" s="9">
        <v>1</v>
      </c>
      <c r="W2410" s="2">
        <v>6400000</v>
      </c>
      <c r="X2410" s="8">
        <f>Table1[[#This Row],[DocumentPeriodEndDate]]-Table1[[#This Row],[OnDate]]</f>
        <v>0</v>
      </c>
    </row>
    <row r="2411" spans="1:24" hidden="1" x14ac:dyDescent="0.25">
      <c r="A2411" t="b">
        <v>0</v>
      </c>
      <c r="B2411">
        <v>1326380</v>
      </c>
      <c r="C2411" t="s">
        <v>519</v>
      </c>
      <c r="D2411">
        <v>1</v>
      </c>
      <c r="E2411">
        <v>0</v>
      </c>
      <c r="F2411" t="s">
        <v>517</v>
      </c>
      <c r="G2411">
        <v>2018</v>
      </c>
      <c r="H2411" s="1">
        <v>43316</v>
      </c>
      <c r="I2411" t="s">
        <v>461</v>
      </c>
      <c r="J2411" s="8">
        <v>1326380</v>
      </c>
      <c r="K2411">
        <v>101946590</v>
      </c>
      <c r="M2411" t="s">
        <v>25</v>
      </c>
      <c r="O2411" t="s">
        <v>26</v>
      </c>
      <c r="R2411" s="1">
        <v>43316</v>
      </c>
      <c r="S2411" s="1">
        <v>43135</v>
      </c>
      <c r="T2411" s="1" t="s">
        <v>28</v>
      </c>
      <c r="U2411" t="s">
        <v>260</v>
      </c>
      <c r="V2411" s="9">
        <v>1</v>
      </c>
      <c r="W2411" s="2">
        <v>0</v>
      </c>
      <c r="X2411" s="8">
        <f>Table1[[#This Row],[DocumentPeriodEndDate]]-Table1[[#This Row],[OnDate]]</f>
        <v>0</v>
      </c>
    </row>
    <row r="2412" spans="1:24" hidden="1" x14ac:dyDescent="0.25">
      <c r="A2412" t="b">
        <v>0</v>
      </c>
      <c r="B2412">
        <v>1326380</v>
      </c>
      <c r="C2412" t="s">
        <v>324</v>
      </c>
      <c r="D2412">
        <v>1</v>
      </c>
      <c r="E2412">
        <v>0</v>
      </c>
      <c r="F2412" t="s">
        <v>460</v>
      </c>
      <c r="G2412">
        <v>2018</v>
      </c>
      <c r="H2412" s="1">
        <v>43407</v>
      </c>
      <c r="I2412" t="s">
        <v>461</v>
      </c>
      <c r="J2412" s="8">
        <v>1326380</v>
      </c>
      <c r="K2412">
        <v>101967550</v>
      </c>
      <c r="M2412" t="s">
        <v>25</v>
      </c>
      <c r="O2412" t="s">
        <v>26</v>
      </c>
      <c r="R2412" s="1">
        <v>43407</v>
      </c>
      <c r="S2412" s="1">
        <v>43135</v>
      </c>
      <c r="T2412" s="1" t="s">
        <v>28</v>
      </c>
      <c r="U2412" t="s">
        <v>260</v>
      </c>
      <c r="V2412" s="9">
        <v>1</v>
      </c>
      <c r="W2412" s="2">
        <v>0</v>
      </c>
      <c r="X2412" s="8">
        <f>Table1[[#This Row],[DocumentPeriodEndDate]]-Table1[[#This Row],[OnDate]]</f>
        <v>0</v>
      </c>
    </row>
    <row r="2413" spans="1:24" hidden="1" x14ac:dyDescent="0.25">
      <c r="A2413" t="b">
        <v>0</v>
      </c>
      <c r="B2413">
        <v>1326380</v>
      </c>
      <c r="C2413" t="s">
        <v>37</v>
      </c>
      <c r="D2413">
        <v>1</v>
      </c>
      <c r="E2413">
        <v>0</v>
      </c>
      <c r="F2413" t="s">
        <v>22</v>
      </c>
      <c r="G2413">
        <v>2018</v>
      </c>
      <c r="H2413" s="1">
        <v>43498</v>
      </c>
      <c r="I2413" t="s">
        <v>23</v>
      </c>
      <c r="J2413" s="8">
        <v>1326380</v>
      </c>
      <c r="K2413">
        <v>102267435</v>
      </c>
      <c r="L2413" t="s">
        <v>24</v>
      </c>
      <c r="M2413" t="s">
        <v>25</v>
      </c>
      <c r="N2413">
        <v>1500000000</v>
      </c>
      <c r="O2413" t="s">
        <v>26</v>
      </c>
      <c r="P2413" t="s">
        <v>27</v>
      </c>
      <c r="Q2413" t="s">
        <v>24</v>
      </c>
      <c r="R2413" s="1">
        <v>43498</v>
      </c>
      <c r="S2413" s="1">
        <v>43135</v>
      </c>
      <c r="T2413" s="1" t="s">
        <v>28</v>
      </c>
      <c r="U2413" t="s">
        <v>260</v>
      </c>
      <c r="V2413" s="9">
        <v>1</v>
      </c>
      <c r="W2413" s="2">
        <v>100800000</v>
      </c>
      <c r="X2413" s="8">
        <f>Table1[[#This Row],[DocumentPeriodEndDate]]-Table1[[#This Row],[OnDate]]</f>
        <v>0</v>
      </c>
    </row>
    <row r="2414" spans="1:24" hidden="1" x14ac:dyDescent="0.25">
      <c r="A2414" t="b">
        <v>0</v>
      </c>
      <c r="B2414">
        <v>1326380</v>
      </c>
      <c r="C2414" t="s">
        <v>1485</v>
      </c>
      <c r="D2414">
        <v>22</v>
      </c>
      <c r="E2414">
        <v>-29</v>
      </c>
      <c r="H2414" s="1">
        <v>40026</v>
      </c>
      <c r="I2414" t="s">
        <v>461</v>
      </c>
      <c r="J2414" s="8">
        <v>1326380</v>
      </c>
      <c r="K2414">
        <v>164676215</v>
      </c>
      <c r="L2414" t="s">
        <v>24</v>
      </c>
      <c r="M2414" t="s">
        <v>25</v>
      </c>
      <c r="N2414">
        <v>6200000000</v>
      </c>
      <c r="O2414" t="s">
        <v>26</v>
      </c>
      <c r="P2414" t="s">
        <v>27</v>
      </c>
      <c r="Q2414" t="s">
        <v>24</v>
      </c>
      <c r="R2414" s="1">
        <v>40026</v>
      </c>
      <c r="S2414" s="1">
        <v>39845</v>
      </c>
      <c r="T2414" s="1"/>
      <c r="U2414" t="s">
        <v>261</v>
      </c>
      <c r="V2414" s="9">
        <v>1</v>
      </c>
      <c r="W2414" s="2">
        <v>3225000</v>
      </c>
      <c r="X2414" s="8">
        <f>Table1[[#This Row],[DocumentPeriodEndDate]]-Table1[[#This Row],[OnDate]]</f>
        <v>0</v>
      </c>
    </row>
    <row r="2415" spans="1:24" hidden="1" x14ac:dyDescent="0.25">
      <c r="A2415" t="b">
        <v>0</v>
      </c>
      <c r="B2415">
        <v>1326380</v>
      </c>
      <c r="C2415" t="s">
        <v>1481</v>
      </c>
      <c r="D2415">
        <v>23</v>
      </c>
      <c r="E2415">
        <v>-29</v>
      </c>
      <c r="H2415" s="1">
        <v>40117</v>
      </c>
      <c r="I2415" t="s">
        <v>461</v>
      </c>
      <c r="J2415" s="8">
        <v>1326380</v>
      </c>
      <c r="K2415">
        <v>164767330</v>
      </c>
      <c r="L2415" t="s">
        <v>24</v>
      </c>
      <c r="M2415" t="s">
        <v>25</v>
      </c>
      <c r="N2415">
        <v>6200000000</v>
      </c>
      <c r="O2415" t="s">
        <v>26</v>
      </c>
      <c r="P2415" t="s">
        <v>27</v>
      </c>
      <c r="Q2415" t="s">
        <v>24</v>
      </c>
      <c r="R2415" s="1">
        <v>40117</v>
      </c>
      <c r="S2415" s="1">
        <v>39845</v>
      </c>
      <c r="T2415" s="1"/>
      <c r="U2415" t="s">
        <v>261</v>
      </c>
      <c r="V2415" s="9">
        <v>1</v>
      </c>
      <c r="W2415" s="2">
        <v>4713000</v>
      </c>
      <c r="X2415" s="8">
        <f>Table1[[#This Row],[DocumentPeriodEndDate]]-Table1[[#This Row],[OnDate]]</f>
        <v>0</v>
      </c>
    </row>
    <row r="2416" spans="1:24" hidden="1" x14ac:dyDescent="0.25">
      <c r="A2416" t="b">
        <v>0</v>
      </c>
      <c r="B2416">
        <v>1326380</v>
      </c>
      <c r="C2416" t="s">
        <v>1480</v>
      </c>
      <c r="D2416">
        <v>43</v>
      </c>
      <c r="E2416">
        <v>-29</v>
      </c>
      <c r="H2416" s="1">
        <v>40208</v>
      </c>
      <c r="I2416" t="s">
        <v>23</v>
      </c>
      <c r="J2416" s="8">
        <v>1326380</v>
      </c>
      <c r="K2416">
        <v>152824100</v>
      </c>
      <c r="L2416" t="s">
        <v>24</v>
      </c>
      <c r="M2416" t="s">
        <v>25</v>
      </c>
      <c r="N2416">
        <v>3600000000</v>
      </c>
      <c r="O2416" t="s">
        <v>26</v>
      </c>
      <c r="P2416" t="s">
        <v>27</v>
      </c>
      <c r="Q2416" t="s">
        <v>24</v>
      </c>
      <c r="R2416" s="1">
        <v>40208</v>
      </c>
      <c r="S2416" s="1">
        <v>39845</v>
      </c>
      <c r="T2416" s="1"/>
      <c r="U2416" t="s">
        <v>261</v>
      </c>
      <c r="V2416" s="9">
        <v>1</v>
      </c>
      <c r="W2416" s="2">
        <v>4377000</v>
      </c>
      <c r="X2416" s="8">
        <f>Table1[[#This Row],[DocumentPeriodEndDate]]-Table1[[#This Row],[OnDate]]</f>
        <v>0</v>
      </c>
    </row>
    <row r="2417" spans="1:24" hidden="1" x14ac:dyDescent="0.25">
      <c r="A2417" t="b">
        <v>0</v>
      </c>
      <c r="B2417">
        <v>1326380</v>
      </c>
      <c r="C2417" t="s">
        <v>1476</v>
      </c>
      <c r="D2417">
        <v>23</v>
      </c>
      <c r="E2417">
        <v>-29</v>
      </c>
      <c r="F2417" t="s">
        <v>540</v>
      </c>
      <c r="G2417">
        <v>2010</v>
      </c>
      <c r="H2417" s="1">
        <v>40299</v>
      </c>
      <c r="I2417" t="s">
        <v>461</v>
      </c>
      <c r="J2417" s="8">
        <v>1326380</v>
      </c>
      <c r="K2417">
        <v>151540280</v>
      </c>
      <c r="L2417" t="s">
        <v>24</v>
      </c>
      <c r="M2417" t="s">
        <v>25</v>
      </c>
      <c r="N2417">
        <v>3600000000</v>
      </c>
      <c r="O2417" t="s">
        <v>26</v>
      </c>
      <c r="P2417" t="s">
        <v>27</v>
      </c>
      <c r="Q2417" t="s">
        <v>24</v>
      </c>
      <c r="R2417" s="1">
        <v>40299</v>
      </c>
      <c r="S2417" s="1">
        <v>40209</v>
      </c>
      <c r="T2417" s="1"/>
      <c r="U2417" t="s">
        <v>261</v>
      </c>
      <c r="V2417" s="9">
        <v>1</v>
      </c>
      <c r="W2417" s="2">
        <v>2080000</v>
      </c>
      <c r="X2417" s="8">
        <f>Table1[[#This Row],[DocumentPeriodEndDate]]-Table1[[#This Row],[OnDate]]</f>
        <v>0</v>
      </c>
    </row>
    <row r="2418" spans="1:24" hidden="1" x14ac:dyDescent="0.25">
      <c r="A2418" t="b">
        <v>0</v>
      </c>
      <c r="B2418">
        <v>1326380</v>
      </c>
      <c r="C2418" t="s">
        <v>1473</v>
      </c>
      <c r="D2418">
        <v>26</v>
      </c>
      <c r="E2418">
        <v>-28</v>
      </c>
      <c r="F2418" t="s">
        <v>517</v>
      </c>
      <c r="G2418">
        <v>2011</v>
      </c>
      <c r="H2418" s="1">
        <v>40390</v>
      </c>
      <c r="I2418" t="s">
        <v>461</v>
      </c>
      <c r="J2418" s="8">
        <v>1326380</v>
      </c>
      <c r="K2418">
        <v>150352480</v>
      </c>
      <c r="L2418" t="s">
        <v>24</v>
      </c>
      <c r="M2418" t="s">
        <v>25</v>
      </c>
      <c r="N2418">
        <v>3600000000</v>
      </c>
      <c r="O2418" t="s">
        <v>26</v>
      </c>
      <c r="P2418" t="s">
        <v>27</v>
      </c>
      <c r="Q2418" t="s">
        <v>24</v>
      </c>
      <c r="R2418" s="1">
        <v>40390</v>
      </c>
      <c r="S2418" s="1">
        <v>40209</v>
      </c>
      <c r="T2418" s="1"/>
      <c r="U2418" t="s">
        <v>261</v>
      </c>
      <c r="V2418" s="9">
        <v>1</v>
      </c>
      <c r="W2418" s="2">
        <v>-3189000</v>
      </c>
      <c r="X2418" s="8">
        <f>Table1[[#This Row],[DocumentPeriodEndDate]]-Table1[[#This Row],[OnDate]]</f>
        <v>0</v>
      </c>
    </row>
    <row r="2419" spans="1:24" hidden="1" x14ac:dyDescent="0.25">
      <c r="A2419" t="b">
        <v>0</v>
      </c>
      <c r="B2419">
        <v>1326380</v>
      </c>
      <c r="C2419" t="s">
        <v>1468</v>
      </c>
      <c r="D2419">
        <v>26</v>
      </c>
      <c r="E2419">
        <v>-28</v>
      </c>
      <c r="F2419" t="s">
        <v>460</v>
      </c>
      <c r="G2419">
        <v>2011</v>
      </c>
      <c r="H2419" s="1">
        <v>40481</v>
      </c>
      <c r="I2419" t="s">
        <v>461</v>
      </c>
      <c r="J2419" s="8">
        <v>1326380</v>
      </c>
      <c r="K2419">
        <v>151396983</v>
      </c>
      <c r="L2419" t="s">
        <v>24</v>
      </c>
      <c r="M2419" t="s">
        <v>25</v>
      </c>
      <c r="N2419">
        <v>3600000000</v>
      </c>
      <c r="O2419" t="s">
        <v>26</v>
      </c>
      <c r="P2419" t="s">
        <v>27</v>
      </c>
      <c r="Q2419" t="s">
        <v>24</v>
      </c>
      <c r="R2419" s="1">
        <v>40481</v>
      </c>
      <c r="S2419" s="1">
        <v>40209</v>
      </c>
      <c r="T2419" s="1"/>
      <c r="U2419" t="s">
        <v>261</v>
      </c>
      <c r="V2419" s="9">
        <v>1</v>
      </c>
      <c r="W2419" s="2">
        <v>-4452000</v>
      </c>
      <c r="X2419" s="8">
        <f>Table1[[#This Row],[DocumentPeriodEndDate]]-Table1[[#This Row],[OnDate]]</f>
        <v>0</v>
      </c>
    </row>
    <row r="2420" spans="1:24" hidden="1" x14ac:dyDescent="0.25">
      <c r="A2420" t="b">
        <v>0</v>
      </c>
      <c r="B2420">
        <v>1326380</v>
      </c>
      <c r="C2420" t="s">
        <v>1461</v>
      </c>
      <c r="D2420">
        <v>41</v>
      </c>
      <c r="E2420">
        <v>-28</v>
      </c>
      <c r="F2420" t="s">
        <v>22</v>
      </c>
      <c r="G2420">
        <v>2011</v>
      </c>
      <c r="H2420" s="1">
        <v>40572</v>
      </c>
      <c r="I2420" t="s">
        <v>23</v>
      </c>
      <c r="J2420" s="8">
        <v>1326380</v>
      </c>
      <c r="K2420">
        <v>140700393</v>
      </c>
      <c r="L2420" t="s">
        <v>24</v>
      </c>
      <c r="M2420" t="s">
        <v>25</v>
      </c>
      <c r="N2420">
        <v>3015000000</v>
      </c>
      <c r="O2420" t="s">
        <v>26</v>
      </c>
      <c r="P2420" t="s">
        <v>27</v>
      </c>
      <c r="Q2420" t="s">
        <v>24</v>
      </c>
      <c r="R2420" s="1">
        <v>40572</v>
      </c>
      <c r="S2420" s="1">
        <v>40209</v>
      </c>
      <c r="T2420" s="1"/>
      <c r="U2420" t="s">
        <v>261</v>
      </c>
      <c r="V2420" s="9">
        <v>1</v>
      </c>
      <c r="W2420" s="2">
        <v>-7600000</v>
      </c>
      <c r="X2420" s="8">
        <f>Table1[[#This Row],[DocumentPeriodEndDate]]-Table1[[#This Row],[OnDate]]</f>
        <v>0</v>
      </c>
    </row>
    <row r="2421" spans="1:24" hidden="1" x14ac:dyDescent="0.25">
      <c r="A2421" t="b">
        <v>0</v>
      </c>
      <c r="B2421">
        <v>1326380</v>
      </c>
      <c r="C2421" t="s">
        <v>1453</v>
      </c>
      <c r="D2421">
        <v>24</v>
      </c>
      <c r="E2421">
        <v>-27</v>
      </c>
      <c r="F2421" t="s">
        <v>540</v>
      </c>
      <c r="G2421">
        <v>2012</v>
      </c>
      <c r="H2421" s="1">
        <v>40663</v>
      </c>
      <c r="I2421" t="s">
        <v>461</v>
      </c>
      <c r="J2421" s="8">
        <v>1326380</v>
      </c>
      <c r="K2421">
        <v>141442515</v>
      </c>
      <c r="L2421" t="s">
        <v>24</v>
      </c>
      <c r="M2421" t="s">
        <v>25</v>
      </c>
      <c r="N2421">
        <v>3015000000</v>
      </c>
      <c r="O2421" t="s">
        <v>26</v>
      </c>
      <c r="P2421" t="s">
        <v>27</v>
      </c>
      <c r="Q2421" t="s">
        <v>24</v>
      </c>
      <c r="R2421" s="1">
        <v>40663</v>
      </c>
      <c r="S2421" s="1">
        <v>40573</v>
      </c>
      <c r="T2421" s="1"/>
      <c r="U2421" t="s">
        <v>261</v>
      </c>
      <c r="V2421" s="9">
        <v>1</v>
      </c>
      <c r="W2421" s="2">
        <v>-4500000</v>
      </c>
      <c r="X2421" s="8">
        <f>Table1[[#This Row],[DocumentPeriodEndDate]]-Table1[[#This Row],[OnDate]]</f>
        <v>0</v>
      </c>
    </row>
    <row r="2422" spans="1:24" hidden="1" x14ac:dyDescent="0.25">
      <c r="A2422" t="b">
        <v>0</v>
      </c>
      <c r="B2422">
        <v>1326380</v>
      </c>
      <c r="C2422" t="s">
        <v>1436</v>
      </c>
      <c r="D2422">
        <v>72</v>
      </c>
      <c r="E2422">
        <v>-27</v>
      </c>
      <c r="F2422" t="s">
        <v>460</v>
      </c>
      <c r="G2422">
        <v>2011</v>
      </c>
      <c r="H2422" s="1">
        <v>40845</v>
      </c>
      <c r="I2422" t="s">
        <v>461</v>
      </c>
      <c r="J2422" s="8">
        <v>1326380</v>
      </c>
      <c r="K2422">
        <v>136424174</v>
      </c>
      <c r="M2422" t="s">
        <v>25</v>
      </c>
      <c r="O2422" t="s">
        <v>26</v>
      </c>
      <c r="R2422" s="1">
        <v>40845</v>
      </c>
      <c r="S2422" s="1">
        <v>40573</v>
      </c>
      <c r="T2422" s="1" t="s">
        <v>28</v>
      </c>
      <c r="U2422" t="s">
        <v>261</v>
      </c>
      <c r="V2422" s="9">
        <v>1</v>
      </c>
      <c r="W2422" s="2">
        <v>-9500000</v>
      </c>
      <c r="X2422" s="8">
        <f>Table1[[#This Row],[DocumentPeriodEndDate]]-Table1[[#This Row],[OnDate]]</f>
        <v>0</v>
      </c>
    </row>
    <row r="2423" spans="1:24" hidden="1" x14ac:dyDescent="0.25">
      <c r="A2423" t="b">
        <v>0</v>
      </c>
      <c r="B2423">
        <v>1326380</v>
      </c>
      <c r="C2423" t="s">
        <v>1373</v>
      </c>
      <c r="D2423">
        <v>114</v>
      </c>
      <c r="E2423">
        <v>-27</v>
      </c>
      <c r="F2423" t="s">
        <v>22</v>
      </c>
      <c r="G2423">
        <v>2011</v>
      </c>
      <c r="H2423" s="1">
        <v>40936</v>
      </c>
      <c r="I2423" t="s">
        <v>23</v>
      </c>
      <c r="J2423" s="8">
        <v>1326380</v>
      </c>
      <c r="K2423">
        <v>133980946</v>
      </c>
      <c r="L2423" t="s">
        <v>24</v>
      </c>
      <c r="M2423" t="s">
        <v>25</v>
      </c>
      <c r="N2423">
        <v>3307000000</v>
      </c>
      <c r="O2423" t="s">
        <v>26</v>
      </c>
      <c r="P2423" t="s">
        <v>27</v>
      </c>
      <c r="Q2423" t="s">
        <v>24</v>
      </c>
      <c r="R2423" s="1">
        <v>40936</v>
      </c>
      <c r="S2423" s="1">
        <v>40573</v>
      </c>
      <c r="T2423" s="1" t="s">
        <v>28</v>
      </c>
      <c r="U2423" t="s">
        <v>261</v>
      </c>
      <c r="V2423" s="9">
        <v>1</v>
      </c>
      <c r="W2423" s="2">
        <v>-10900000</v>
      </c>
      <c r="X2423" s="8">
        <f>Table1[[#This Row],[DocumentPeriodEndDate]]-Table1[[#This Row],[OnDate]]</f>
        <v>0</v>
      </c>
    </row>
    <row r="2424" spans="1:24" hidden="1" x14ac:dyDescent="0.25">
      <c r="A2424" t="b">
        <v>0</v>
      </c>
      <c r="B2424">
        <v>1326380</v>
      </c>
      <c r="C2424" t="s">
        <v>1334</v>
      </c>
      <c r="D2424">
        <v>27</v>
      </c>
      <c r="E2424">
        <v>0</v>
      </c>
      <c r="F2424" t="s">
        <v>540</v>
      </c>
      <c r="G2424">
        <v>2012</v>
      </c>
      <c r="H2424" s="1">
        <v>41027</v>
      </c>
      <c r="I2424" t="s">
        <v>461</v>
      </c>
      <c r="J2424" s="8">
        <v>1326380</v>
      </c>
      <c r="K2424">
        <v>130295176</v>
      </c>
      <c r="M2424" t="s">
        <v>25</v>
      </c>
      <c r="O2424" t="s">
        <v>26</v>
      </c>
      <c r="R2424" s="1">
        <v>41027</v>
      </c>
      <c r="S2424" s="1">
        <v>40937</v>
      </c>
      <c r="T2424" s="1" t="s">
        <v>28</v>
      </c>
      <c r="U2424" t="s">
        <v>261</v>
      </c>
      <c r="V2424" s="9">
        <v>1</v>
      </c>
      <c r="W2424" s="2">
        <v>-800000</v>
      </c>
      <c r="X2424" s="8">
        <f>Table1[[#This Row],[DocumentPeriodEndDate]]-Table1[[#This Row],[OnDate]]</f>
        <v>0</v>
      </c>
    </row>
    <row r="2425" spans="1:24" hidden="1" x14ac:dyDescent="0.25">
      <c r="A2425" t="b">
        <v>0</v>
      </c>
      <c r="B2425">
        <v>1326380</v>
      </c>
      <c r="C2425" t="s">
        <v>1307</v>
      </c>
      <c r="D2425">
        <v>67</v>
      </c>
      <c r="E2425">
        <v>0</v>
      </c>
      <c r="F2425" t="s">
        <v>517</v>
      </c>
      <c r="G2425">
        <v>2012</v>
      </c>
      <c r="H2425" s="1">
        <v>41118</v>
      </c>
      <c r="I2425" t="s">
        <v>461</v>
      </c>
      <c r="J2425" s="8">
        <v>1326380</v>
      </c>
      <c r="K2425">
        <v>123429414</v>
      </c>
      <c r="M2425" t="s">
        <v>25</v>
      </c>
      <c r="O2425" t="s">
        <v>1261</v>
      </c>
      <c r="R2425" s="1">
        <v>41118</v>
      </c>
      <c r="S2425" s="1">
        <v>40937</v>
      </c>
      <c r="T2425" s="1" t="s">
        <v>28</v>
      </c>
      <c r="U2425" t="s">
        <v>261</v>
      </c>
      <c r="V2425" s="9">
        <v>1</v>
      </c>
      <c r="W2425" s="2">
        <v>-2000000</v>
      </c>
      <c r="X2425" s="8">
        <f>Table1[[#This Row],[DocumentPeriodEndDate]]-Table1[[#This Row],[OnDate]]</f>
        <v>0</v>
      </c>
    </row>
    <row r="2426" spans="1:24" hidden="1" x14ac:dyDescent="0.25">
      <c r="A2426" t="b">
        <v>0</v>
      </c>
      <c r="B2426">
        <v>1326380</v>
      </c>
      <c r="C2426" t="s">
        <v>1279</v>
      </c>
      <c r="D2426">
        <v>66</v>
      </c>
      <c r="E2426">
        <v>0</v>
      </c>
      <c r="F2426" t="s">
        <v>460</v>
      </c>
      <c r="G2426">
        <v>2012</v>
      </c>
      <c r="H2426" s="1">
        <v>41209</v>
      </c>
      <c r="I2426" t="s">
        <v>461</v>
      </c>
      <c r="J2426" s="8">
        <v>1326380</v>
      </c>
      <c r="K2426">
        <v>121180041</v>
      </c>
      <c r="M2426" t="s">
        <v>25</v>
      </c>
      <c r="O2426" t="s">
        <v>1261</v>
      </c>
      <c r="R2426" s="1">
        <v>41209</v>
      </c>
      <c r="S2426" s="1">
        <v>40937</v>
      </c>
      <c r="T2426" s="1" t="s">
        <v>28</v>
      </c>
      <c r="U2426" t="s">
        <v>261</v>
      </c>
      <c r="V2426" s="9">
        <v>1</v>
      </c>
      <c r="W2426" s="2">
        <v>-4700000</v>
      </c>
      <c r="X2426" s="8">
        <f>Table1[[#This Row],[DocumentPeriodEndDate]]-Table1[[#This Row],[OnDate]]</f>
        <v>0</v>
      </c>
    </row>
    <row r="2427" spans="1:24" hidden="1" x14ac:dyDescent="0.25">
      <c r="A2427" t="b">
        <v>0</v>
      </c>
      <c r="B2427">
        <v>1326380</v>
      </c>
      <c r="C2427" t="s">
        <v>1234</v>
      </c>
      <c r="D2427">
        <v>83</v>
      </c>
      <c r="E2427">
        <v>0</v>
      </c>
      <c r="F2427" t="s">
        <v>22</v>
      </c>
      <c r="G2427">
        <v>2012</v>
      </c>
      <c r="H2427" s="1">
        <v>41307</v>
      </c>
      <c r="I2427" t="s">
        <v>23</v>
      </c>
      <c r="J2427" s="8">
        <v>1326380</v>
      </c>
      <c r="K2427">
        <v>117836276</v>
      </c>
      <c r="L2427" t="s">
        <v>24</v>
      </c>
      <c r="M2427" t="s">
        <v>25</v>
      </c>
      <c r="N2427">
        <v>2010000000</v>
      </c>
      <c r="O2427" t="s">
        <v>26</v>
      </c>
      <c r="P2427" t="s">
        <v>27</v>
      </c>
      <c r="Q2427" t="s">
        <v>24</v>
      </c>
      <c r="R2427" s="1">
        <v>41307</v>
      </c>
      <c r="S2427" s="1">
        <v>40937</v>
      </c>
      <c r="T2427" s="1" t="s">
        <v>28</v>
      </c>
      <c r="U2427" t="s">
        <v>261</v>
      </c>
      <c r="V2427" s="9">
        <v>1</v>
      </c>
      <c r="W2427" s="2">
        <v>-13000000</v>
      </c>
      <c r="X2427" s="8">
        <f>Table1[[#This Row],[DocumentPeriodEndDate]]-Table1[[#This Row],[OnDate]]</f>
        <v>0</v>
      </c>
    </row>
    <row r="2428" spans="1:24" hidden="1" x14ac:dyDescent="0.25">
      <c r="A2428" t="b">
        <v>0</v>
      </c>
      <c r="B2428">
        <v>1326380</v>
      </c>
      <c r="C2428" t="s">
        <v>1186</v>
      </c>
      <c r="D2428">
        <v>25</v>
      </c>
      <c r="E2428">
        <v>1</v>
      </c>
      <c r="F2428" t="s">
        <v>540</v>
      </c>
      <c r="G2428">
        <v>2013</v>
      </c>
      <c r="H2428" s="1">
        <v>41398</v>
      </c>
      <c r="I2428" t="s">
        <v>461</v>
      </c>
      <c r="J2428" s="8">
        <v>1326380</v>
      </c>
      <c r="K2428">
        <v>117630881</v>
      </c>
      <c r="M2428" t="s">
        <v>25</v>
      </c>
      <c r="O2428" t="s">
        <v>26</v>
      </c>
      <c r="R2428" s="1">
        <v>41398</v>
      </c>
      <c r="S2428" s="1">
        <v>41308</v>
      </c>
      <c r="T2428" s="1" t="s">
        <v>28</v>
      </c>
      <c r="U2428" t="s">
        <v>261</v>
      </c>
      <c r="V2428" s="9">
        <v>1</v>
      </c>
      <c r="W2428" s="2">
        <v>-3500000</v>
      </c>
      <c r="X2428" s="8">
        <f>Table1[[#This Row],[DocumentPeriodEndDate]]-Table1[[#This Row],[OnDate]]</f>
        <v>0</v>
      </c>
    </row>
    <row r="2429" spans="1:24" hidden="1" x14ac:dyDescent="0.25">
      <c r="A2429" t="b">
        <v>0</v>
      </c>
      <c r="B2429">
        <v>1326380</v>
      </c>
      <c r="C2429" t="s">
        <v>1155</v>
      </c>
      <c r="D2429">
        <v>46</v>
      </c>
      <c r="E2429">
        <v>1</v>
      </c>
      <c r="F2429" t="s">
        <v>517</v>
      </c>
      <c r="G2429">
        <v>2013</v>
      </c>
      <c r="H2429" s="1">
        <v>41489</v>
      </c>
      <c r="I2429" t="s">
        <v>461</v>
      </c>
      <c r="J2429" s="8">
        <v>1326380</v>
      </c>
      <c r="K2429">
        <v>116896851</v>
      </c>
      <c r="M2429" t="s">
        <v>25</v>
      </c>
      <c r="O2429" t="s">
        <v>26</v>
      </c>
      <c r="R2429" s="1">
        <v>41489</v>
      </c>
      <c r="S2429" s="1">
        <v>41308</v>
      </c>
      <c r="T2429" s="1" t="s">
        <v>28</v>
      </c>
      <c r="U2429" t="s">
        <v>261</v>
      </c>
      <c r="V2429" s="9">
        <v>1</v>
      </c>
      <c r="W2429" s="2">
        <v>-3400000</v>
      </c>
      <c r="X2429" s="8">
        <f>Table1[[#This Row],[DocumentPeriodEndDate]]-Table1[[#This Row],[OnDate]]</f>
        <v>0</v>
      </c>
    </row>
    <row r="2430" spans="1:24" hidden="1" x14ac:dyDescent="0.25">
      <c r="A2430" t="b">
        <v>0</v>
      </c>
      <c r="B2430">
        <v>1326380</v>
      </c>
      <c r="C2430" t="s">
        <v>1128</v>
      </c>
      <c r="D2430">
        <v>51</v>
      </c>
      <c r="E2430">
        <v>1</v>
      </c>
      <c r="F2430" t="s">
        <v>460</v>
      </c>
      <c r="G2430">
        <v>2013</v>
      </c>
      <c r="H2430" s="1">
        <v>41580</v>
      </c>
      <c r="I2430" t="s">
        <v>461</v>
      </c>
      <c r="J2430" s="8">
        <v>1326380</v>
      </c>
      <c r="K2430">
        <v>115810737</v>
      </c>
      <c r="M2430" t="s">
        <v>25</v>
      </c>
      <c r="O2430" t="s">
        <v>26</v>
      </c>
      <c r="R2430" s="1">
        <v>41580</v>
      </c>
      <c r="S2430" s="1">
        <v>41308</v>
      </c>
      <c r="T2430" s="1" t="s">
        <v>28</v>
      </c>
      <c r="U2430" t="s">
        <v>261</v>
      </c>
      <c r="V2430" s="9">
        <v>1</v>
      </c>
      <c r="W2430" s="2">
        <v>-4400000</v>
      </c>
      <c r="X2430" s="8">
        <f>Table1[[#This Row],[DocumentPeriodEndDate]]-Table1[[#This Row],[OnDate]]</f>
        <v>0</v>
      </c>
    </row>
    <row r="2431" spans="1:24" hidden="1" x14ac:dyDescent="0.25">
      <c r="A2431" t="b">
        <v>0</v>
      </c>
      <c r="B2431">
        <v>1326380</v>
      </c>
      <c r="C2431" t="s">
        <v>826</v>
      </c>
      <c r="D2431">
        <v>108</v>
      </c>
      <c r="E2431">
        <v>1</v>
      </c>
      <c r="F2431" t="s">
        <v>22</v>
      </c>
      <c r="G2431">
        <v>2013</v>
      </c>
      <c r="H2431" s="1">
        <v>41671</v>
      </c>
      <c r="I2431" t="s">
        <v>23</v>
      </c>
      <c r="J2431" s="8">
        <v>1326380</v>
      </c>
      <c r="K2431">
        <v>115305927</v>
      </c>
      <c r="L2431" t="s">
        <v>24</v>
      </c>
      <c r="M2431" t="s">
        <v>25</v>
      </c>
      <c r="N2431">
        <v>5769000000</v>
      </c>
      <c r="O2431" t="s">
        <v>26</v>
      </c>
      <c r="P2431" t="s">
        <v>27</v>
      </c>
      <c r="Q2431" t="s">
        <v>24</v>
      </c>
      <c r="R2431" s="1">
        <v>41671</v>
      </c>
      <c r="S2431" s="1">
        <v>41308</v>
      </c>
      <c r="T2431" s="1" t="s">
        <v>28</v>
      </c>
      <c r="U2431" t="s">
        <v>261</v>
      </c>
      <c r="V2431" s="9">
        <v>1</v>
      </c>
      <c r="W2431" s="2">
        <v>-7100000</v>
      </c>
      <c r="X2431" s="8">
        <f>Table1[[#This Row],[DocumentPeriodEndDate]]-Table1[[#This Row],[OnDate]]</f>
        <v>0</v>
      </c>
    </row>
    <row r="2432" spans="1:24" hidden="1" x14ac:dyDescent="0.25">
      <c r="A2432" t="b">
        <v>0</v>
      </c>
      <c r="B2432">
        <v>1326380</v>
      </c>
      <c r="C2432" t="s">
        <v>955</v>
      </c>
      <c r="D2432">
        <v>31</v>
      </c>
      <c r="E2432">
        <v>-30</v>
      </c>
      <c r="F2432" t="s">
        <v>540</v>
      </c>
      <c r="G2432">
        <v>2014</v>
      </c>
      <c r="H2432" s="1">
        <v>41762</v>
      </c>
      <c r="I2432" t="s">
        <v>461</v>
      </c>
      <c r="J2432" s="8">
        <v>1326380</v>
      </c>
      <c r="K2432">
        <v>113857577</v>
      </c>
      <c r="M2432" t="s">
        <v>25</v>
      </c>
      <c r="O2432" t="s">
        <v>26</v>
      </c>
      <c r="R2432" s="1">
        <v>41762</v>
      </c>
      <c r="S2432" s="1">
        <v>41672</v>
      </c>
      <c r="T2432" s="1" t="s">
        <v>28</v>
      </c>
      <c r="U2432" t="s">
        <v>261</v>
      </c>
      <c r="V2432" s="9">
        <v>1</v>
      </c>
      <c r="W2432" s="2">
        <v>-300000</v>
      </c>
      <c r="X2432" s="8">
        <f>Table1[[#This Row],[DocumentPeriodEndDate]]-Table1[[#This Row],[OnDate]]</f>
        <v>0</v>
      </c>
    </row>
    <row r="2433" spans="1:24" hidden="1" x14ac:dyDescent="0.25">
      <c r="A2433" t="b">
        <v>0</v>
      </c>
      <c r="B2433">
        <v>1326380</v>
      </c>
      <c r="C2433" t="s">
        <v>932</v>
      </c>
      <c r="D2433">
        <v>60</v>
      </c>
      <c r="E2433">
        <v>-30</v>
      </c>
      <c r="F2433" t="s">
        <v>517</v>
      </c>
      <c r="G2433">
        <v>2014</v>
      </c>
      <c r="H2433" s="1">
        <v>41853</v>
      </c>
      <c r="I2433" t="s">
        <v>461</v>
      </c>
      <c r="J2433" s="8">
        <v>1326380</v>
      </c>
      <c r="K2433">
        <v>112667338</v>
      </c>
      <c r="M2433" t="s">
        <v>25</v>
      </c>
      <c r="O2433" t="s">
        <v>26</v>
      </c>
      <c r="R2433" s="1">
        <v>41853</v>
      </c>
      <c r="S2433" s="1">
        <v>41672</v>
      </c>
      <c r="T2433" s="1" t="s">
        <v>28</v>
      </c>
      <c r="U2433" t="s">
        <v>261</v>
      </c>
      <c r="V2433" s="9">
        <v>1</v>
      </c>
      <c r="W2433" s="2">
        <v>-2100000</v>
      </c>
      <c r="X2433" s="8">
        <f>Table1[[#This Row],[DocumentPeriodEndDate]]-Table1[[#This Row],[OnDate]]</f>
        <v>0</v>
      </c>
    </row>
    <row r="2434" spans="1:24" hidden="1" x14ac:dyDescent="0.25">
      <c r="A2434" t="b">
        <v>0</v>
      </c>
      <c r="B2434">
        <v>1326380</v>
      </c>
      <c r="C2434" t="s">
        <v>899</v>
      </c>
      <c r="D2434">
        <v>62</v>
      </c>
      <c r="E2434">
        <v>-30</v>
      </c>
      <c r="F2434" t="s">
        <v>460</v>
      </c>
      <c r="G2434">
        <v>2014</v>
      </c>
      <c r="H2434" s="1">
        <v>41944</v>
      </c>
      <c r="I2434" t="s">
        <v>461</v>
      </c>
      <c r="J2434" s="8">
        <v>1326380</v>
      </c>
      <c r="K2434">
        <v>108515426</v>
      </c>
      <c r="M2434" t="s">
        <v>25</v>
      </c>
      <c r="O2434" t="s">
        <v>26</v>
      </c>
      <c r="R2434" s="1">
        <v>41944</v>
      </c>
      <c r="S2434" s="1">
        <v>41672</v>
      </c>
      <c r="T2434" s="1" t="s">
        <v>28</v>
      </c>
      <c r="U2434" t="s">
        <v>261</v>
      </c>
      <c r="V2434" s="9">
        <v>1</v>
      </c>
      <c r="W2434" s="2">
        <v>-3100000</v>
      </c>
      <c r="X2434" s="8">
        <f>Table1[[#This Row],[DocumentPeriodEndDate]]-Table1[[#This Row],[OnDate]]</f>
        <v>0</v>
      </c>
    </row>
    <row r="2435" spans="1:24" hidden="1" x14ac:dyDescent="0.25">
      <c r="A2435" t="b">
        <v>0</v>
      </c>
      <c r="B2435">
        <v>1326380</v>
      </c>
      <c r="C2435" t="s">
        <v>692</v>
      </c>
      <c r="D2435">
        <v>1</v>
      </c>
      <c r="E2435">
        <v>-30</v>
      </c>
      <c r="F2435" t="s">
        <v>22</v>
      </c>
      <c r="G2435">
        <v>2014</v>
      </c>
      <c r="H2435" s="1">
        <v>42035</v>
      </c>
      <c r="I2435" t="s">
        <v>23</v>
      </c>
      <c r="J2435" s="8">
        <v>1326380</v>
      </c>
      <c r="K2435">
        <v>107768713</v>
      </c>
      <c r="L2435" t="s">
        <v>24</v>
      </c>
      <c r="M2435" t="s">
        <v>25</v>
      </c>
      <c r="N2435">
        <v>4580000000</v>
      </c>
      <c r="O2435" t="s">
        <v>26</v>
      </c>
      <c r="P2435" t="s">
        <v>27</v>
      </c>
      <c r="Q2435" t="s">
        <v>24</v>
      </c>
      <c r="R2435" s="1">
        <v>42035</v>
      </c>
      <c r="S2435" s="1">
        <v>41672</v>
      </c>
      <c r="T2435" s="1" t="s">
        <v>28</v>
      </c>
      <c r="U2435" t="s">
        <v>261</v>
      </c>
      <c r="V2435" s="9">
        <v>1</v>
      </c>
      <c r="W2435" s="2">
        <v>-4700000</v>
      </c>
      <c r="X2435" s="8">
        <f>Table1[[#This Row],[DocumentPeriodEndDate]]-Table1[[#This Row],[OnDate]]</f>
        <v>0</v>
      </c>
    </row>
    <row r="2436" spans="1:24" hidden="1" x14ac:dyDescent="0.25">
      <c r="A2436" t="b">
        <v>0</v>
      </c>
      <c r="B2436">
        <v>1326380</v>
      </c>
      <c r="C2436" t="s">
        <v>805</v>
      </c>
      <c r="D2436">
        <v>1</v>
      </c>
      <c r="E2436">
        <v>-29</v>
      </c>
      <c r="F2436" t="s">
        <v>540</v>
      </c>
      <c r="G2436">
        <v>2015</v>
      </c>
      <c r="H2436" s="1">
        <v>42126</v>
      </c>
      <c r="I2436" t="s">
        <v>461</v>
      </c>
      <c r="J2436" s="8">
        <v>1326380</v>
      </c>
      <c r="K2436">
        <v>106719962</v>
      </c>
      <c r="M2436" t="s">
        <v>25</v>
      </c>
      <c r="O2436" t="s">
        <v>26</v>
      </c>
      <c r="R2436" s="1">
        <v>42126</v>
      </c>
      <c r="S2436" s="1">
        <v>42036</v>
      </c>
      <c r="T2436" s="1" t="s">
        <v>28</v>
      </c>
      <c r="U2436" t="s">
        <v>261</v>
      </c>
      <c r="V2436" s="9">
        <v>1</v>
      </c>
      <c r="W2436" s="2">
        <v>-1400000</v>
      </c>
      <c r="X2436" s="8">
        <f>Table1[[#This Row],[DocumentPeriodEndDate]]-Table1[[#This Row],[OnDate]]</f>
        <v>0</v>
      </c>
    </row>
    <row r="2437" spans="1:24" hidden="1" x14ac:dyDescent="0.25">
      <c r="A2437" t="b">
        <v>0</v>
      </c>
      <c r="B2437">
        <v>1326380</v>
      </c>
      <c r="C2437" t="s">
        <v>779</v>
      </c>
      <c r="D2437">
        <v>1</v>
      </c>
      <c r="E2437">
        <v>-29</v>
      </c>
      <c r="F2437" t="s">
        <v>517</v>
      </c>
      <c r="G2437">
        <v>2015</v>
      </c>
      <c r="H2437" s="1">
        <v>42217</v>
      </c>
      <c r="I2437" t="s">
        <v>461</v>
      </c>
      <c r="J2437" s="8">
        <v>1326380</v>
      </c>
      <c r="K2437">
        <v>105489060</v>
      </c>
      <c r="M2437" t="s">
        <v>25</v>
      </c>
      <c r="O2437" t="s">
        <v>26</v>
      </c>
      <c r="R2437" s="1">
        <v>42217</v>
      </c>
      <c r="S2437" s="1">
        <v>42036</v>
      </c>
      <c r="T2437" s="1" t="s">
        <v>28</v>
      </c>
      <c r="U2437" t="s">
        <v>261</v>
      </c>
      <c r="V2437" s="9">
        <v>1</v>
      </c>
      <c r="W2437" s="2">
        <v>-3300000</v>
      </c>
      <c r="X2437" s="8">
        <f>Table1[[#This Row],[DocumentPeriodEndDate]]-Table1[[#This Row],[OnDate]]</f>
        <v>0</v>
      </c>
    </row>
    <row r="2438" spans="1:24" hidden="1" x14ac:dyDescent="0.25">
      <c r="A2438" t="b">
        <v>0</v>
      </c>
      <c r="B2438">
        <v>1326380</v>
      </c>
      <c r="C2438" t="s">
        <v>748</v>
      </c>
      <c r="D2438">
        <v>1</v>
      </c>
      <c r="E2438">
        <v>-29</v>
      </c>
      <c r="F2438" t="s">
        <v>460</v>
      </c>
      <c r="G2438">
        <v>2015</v>
      </c>
      <c r="H2438" s="1">
        <v>42308</v>
      </c>
      <c r="I2438" t="s">
        <v>461</v>
      </c>
      <c r="J2438" s="8">
        <v>1326380</v>
      </c>
      <c r="K2438">
        <v>104670330</v>
      </c>
      <c r="M2438" t="s">
        <v>25</v>
      </c>
      <c r="O2438" t="s">
        <v>26</v>
      </c>
      <c r="R2438" s="1">
        <v>42308</v>
      </c>
      <c r="S2438" s="1">
        <v>42036</v>
      </c>
      <c r="T2438" s="1" t="s">
        <v>28</v>
      </c>
      <c r="U2438" t="s">
        <v>261</v>
      </c>
      <c r="V2438" s="9">
        <v>1</v>
      </c>
      <c r="W2438" s="2">
        <v>-4500000</v>
      </c>
      <c r="X2438" s="8">
        <f>Table1[[#This Row],[DocumentPeriodEndDate]]-Table1[[#This Row],[OnDate]]</f>
        <v>0</v>
      </c>
    </row>
    <row r="2439" spans="1:24" hidden="1" x14ac:dyDescent="0.25">
      <c r="A2439" t="b">
        <v>0</v>
      </c>
      <c r="B2439">
        <v>1326380</v>
      </c>
      <c r="C2439" t="s">
        <v>569</v>
      </c>
      <c r="D2439">
        <v>1</v>
      </c>
      <c r="E2439">
        <v>-29</v>
      </c>
      <c r="F2439" t="s">
        <v>22</v>
      </c>
      <c r="G2439">
        <v>2015</v>
      </c>
      <c r="H2439" s="1">
        <v>42399</v>
      </c>
      <c r="I2439" t="s">
        <v>23</v>
      </c>
      <c r="J2439" s="8">
        <v>1326380</v>
      </c>
      <c r="K2439">
        <v>103875772</v>
      </c>
      <c r="L2439" t="s">
        <v>24</v>
      </c>
      <c r="M2439" t="s">
        <v>25</v>
      </c>
      <c r="N2439">
        <v>4760000000</v>
      </c>
      <c r="O2439" t="s">
        <v>26</v>
      </c>
      <c r="P2439" t="s">
        <v>27</v>
      </c>
      <c r="Q2439" t="s">
        <v>24</v>
      </c>
      <c r="R2439" s="1">
        <v>42399</v>
      </c>
      <c r="S2439" s="1">
        <v>42036</v>
      </c>
      <c r="T2439" s="1" t="s">
        <v>28</v>
      </c>
      <c r="U2439" t="s">
        <v>261</v>
      </c>
      <c r="V2439" s="9">
        <v>1</v>
      </c>
      <c r="W2439" s="2">
        <v>-3600000</v>
      </c>
      <c r="X2439" s="8">
        <f>Table1[[#This Row],[DocumentPeriodEndDate]]-Table1[[#This Row],[OnDate]]</f>
        <v>0</v>
      </c>
    </row>
    <row r="2440" spans="1:24" hidden="1" x14ac:dyDescent="0.25">
      <c r="A2440" t="b">
        <v>0</v>
      </c>
      <c r="B2440">
        <v>1326380</v>
      </c>
      <c r="C2440" t="s">
        <v>806</v>
      </c>
      <c r="D2440">
        <v>1</v>
      </c>
      <c r="E2440">
        <v>-27</v>
      </c>
      <c r="F2440" t="s">
        <v>540</v>
      </c>
      <c r="G2440">
        <v>2016</v>
      </c>
      <c r="H2440" s="1">
        <v>42490</v>
      </c>
      <c r="I2440" t="s">
        <v>461</v>
      </c>
      <c r="J2440" s="8">
        <v>1326380</v>
      </c>
      <c r="K2440">
        <v>103952269</v>
      </c>
      <c r="M2440" t="s">
        <v>25</v>
      </c>
      <c r="O2440" t="s">
        <v>26</v>
      </c>
      <c r="R2440" s="1">
        <v>42490</v>
      </c>
      <c r="S2440" s="1">
        <v>42400</v>
      </c>
      <c r="T2440" s="1" t="s">
        <v>28</v>
      </c>
      <c r="U2440" t="s">
        <v>261</v>
      </c>
      <c r="V2440" s="9">
        <v>1</v>
      </c>
      <c r="W2440" s="2">
        <v>-1900000</v>
      </c>
      <c r="X2440" s="8">
        <f>Table1[[#This Row],[DocumentPeriodEndDate]]-Table1[[#This Row],[OnDate]]</f>
        <v>0</v>
      </c>
    </row>
    <row r="2441" spans="1:24" hidden="1" x14ac:dyDescent="0.25">
      <c r="A2441" t="b">
        <v>0</v>
      </c>
      <c r="B2441">
        <v>1326380</v>
      </c>
      <c r="C2441" t="s">
        <v>667</v>
      </c>
      <c r="D2441">
        <v>1</v>
      </c>
      <c r="E2441">
        <v>-27</v>
      </c>
      <c r="F2441" t="s">
        <v>517</v>
      </c>
      <c r="G2441">
        <v>2016</v>
      </c>
      <c r="H2441" s="1">
        <v>42581</v>
      </c>
      <c r="I2441" t="s">
        <v>461</v>
      </c>
      <c r="J2441" s="8">
        <v>1326380</v>
      </c>
      <c r="K2441">
        <v>103981539</v>
      </c>
      <c r="M2441" t="s">
        <v>25</v>
      </c>
      <c r="O2441" t="s">
        <v>26</v>
      </c>
      <c r="R2441" s="1">
        <v>42581</v>
      </c>
      <c r="S2441" s="1">
        <v>42400</v>
      </c>
      <c r="T2441" s="1" t="s">
        <v>28</v>
      </c>
      <c r="U2441" t="s">
        <v>261</v>
      </c>
      <c r="V2441" s="9">
        <v>1</v>
      </c>
      <c r="W2441" s="2">
        <v>-3900000</v>
      </c>
      <c r="X2441" s="8">
        <f>Table1[[#This Row],[DocumentPeriodEndDate]]-Table1[[#This Row],[OnDate]]</f>
        <v>0</v>
      </c>
    </row>
    <row r="2442" spans="1:24" hidden="1" x14ac:dyDescent="0.25">
      <c r="A2442" t="b">
        <v>0</v>
      </c>
      <c r="B2442">
        <v>1326380</v>
      </c>
      <c r="C2442" t="s">
        <v>648</v>
      </c>
      <c r="D2442">
        <v>1</v>
      </c>
      <c r="E2442">
        <v>-27</v>
      </c>
      <c r="F2442" t="s">
        <v>460</v>
      </c>
      <c r="G2442">
        <v>2016</v>
      </c>
      <c r="H2442" s="1">
        <v>42672</v>
      </c>
      <c r="I2442" t="s">
        <v>461</v>
      </c>
      <c r="J2442" s="8">
        <v>1326380</v>
      </c>
      <c r="K2442">
        <v>101874578</v>
      </c>
      <c r="M2442" t="s">
        <v>25</v>
      </c>
      <c r="O2442" t="s">
        <v>26</v>
      </c>
      <c r="R2442" s="1">
        <v>42672</v>
      </c>
      <c r="S2442" s="1">
        <v>42400</v>
      </c>
      <c r="T2442" s="1" t="s">
        <v>28</v>
      </c>
      <c r="U2442" t="s">
        <v>261</v>
      </c>
      <c r="V2442" s="9">
        <v>1</v>
      </c>
      <c r="W2442" s="2">
        <v>-4600000</v>
      </c>
      <c r="X2442" s="8">
        <f>Table1[[#This Row],[DocumentPeriodEndDate]]-Table1[[#This Row],[OnDate]]</f>
        <v>0</v>
      </c>
    </row>
    <row r="2443" spans="1:24" hidden="1" x14ac:dyDescent="0.25">
      <c r="A2443" t="b">
        <v>0</v>
      </c>
      <c r="B2443">
        <v>1326380</v>
      </c>
      <c r="C2443" t="s">
        <v>34</v>
      </c>
      <c r="D2443">
        <v>1</v>
      </c>
      <c r="E2443">
        <v>-27</v>
      </c>
      <c r="F2443" t="s">
        <v>22</v>
      </c>
      <c r="G2443">
        <v>2016</v>
      </c>
      <c r="H2443" s="1">
        <v>42763</v>
      </c>
      <c r="I2443" t="s">
        <v>23</v>
      </c>
      <c r="J2443" s="8">
        <v>1326380</v>
      </c>
      <c r="K2443">
        <v>101210856</v>
      </c>
      <c r="L2443" t="s">
        <v>24</v>
      </c>
      <c r="M2443" t="s">
        <v>25</v>
      </c>
      <c r="N2443">
        <v>3160000000</v>
      </c>
      <c r="O2443" t="s">
        <v>26</v>
      </c>
      <c r="P2443" t="s">
        <v>27</v>
      </c>
      <c r="Q2443" t="s">
        <v>24</v>
      </c>
      <c r="R2443" s="1">
        <v>42763</v>
      </c>
      <c r="S2443" s="1">
        <v>42400</v>
      </c>
      <c r="T2443" s="1" t="s">
        <v>28</v>
      </c>
      <c r="U2443" t="s">
        <v>261</v>
      </c>
      <c r="V2443" s="9">
        <v>1</v>
      </c>
      <c r="W2443" s="2">
        <v>-10400000</v>
      </c>
      <c r="X2443" s="8">
        <f>Table1[[#This Row],[DocumentPeriodEndDate]]-Table1[[#This Row],[OnDate]]</f>
        <v>0</v>
      </c>
    </row>
    <row r="2444" spans="1:24" hidden="1" x14ac:dyDescent="0.25">
      <c r="A2444" t="b">
        <v>0</v>
      </c>
      <c r="B2444">
        <v>1326380</v>
      </c>
      <c r="C2444" t="s">
        <v>547</v>
      </c>
      <c r="D2444">
        <v>1</v>
      </c>
      <c r="E2444">
        <v>-1</v>
      </c>
      <c r="F2444" t="s">
        <v>540</v>
      </c>
      <c r="G2444">
        <v>2017</v>
      </c>
      <c r="H2444" s="1">
        <v>42854</v>
      </c>
      <c r="I2444" t="s">
        <v>461</v>
      </c>
      <c r="J2444" s="8">
        <v>1326380</v>
      </c>
      <c r="K2444">
        <v>101263816</v>
      </c>
      <c r="M2444" t="s">
        <v>25</v>
      </c>
      <c r="O2444" t="s">
        <v>26</v>
      </c>
      <c r="R2444" s="1">
        <v>42854</v>
      </c>
      <c r="S2444" s="1">
        <v>42764</v>
      </c>
      <c r="T2444" s="1" t="s">
        <v>28</v>
      </c>
      <c r="U2444" t="s">
        <v>261</v>
      </c>
      <c r="V2444" s="9">
        <v>1</v>
      </c>
      <c r="W2444" s="2">
        <v>-2300000</v>
      </c>
      <c r="X2444" s="8">
        <f>Table1[[#This Row],[DocumentPeriodEndDate]]-Table1[[#This Row],[OnDate]]</f>
        <v>0</v>
      </c>
    </row>
    <row r="2445" spans="1:24" hidden="1" x14ac:dyDescent="0.25">
      <c r="A2445" t="b">
        <v>0</v>
      </c>
      <c r="B2445">
        <v>1326380</v>
      </c>
      <c r="C2445" t="s">
        <v>524</v>
      </c>
      <c r="D2445">
        <v>1</v>
      </c>
      <c r="E2445">
        <v>-1</v>
      </c>
      <c r="F2445" t="s">
        <v>517</v>
      </c>
      <c r="G2445">
        <v>2017</v>
      </c>
      <c r="H2445" s="1">
        <v>42945</v>
      </c>
      <c r="I2445" t="s">
        <v>461</v>
      </c>
      <c r="J2445" s="8">
        <v>1326380</v>
      </c>
      <c r="K2445">
        <v>101307160</v>
      </c>
      <c r="M2445" t="s">
        <v>25</v>
      </c>
      <c r="O2445" t="s">
        <v>26</v>
      </c>
      <c r="R2445" s="1">
        <v>42945</v>
      </c>
      <c r="S2445" s="1">
        <v>42764</v>
      </c>
      <c r="T2445" s="1" t="s">
        <v>28</v>
      </c>
      <c r="U2445" t="s">
        <v>261</v>
      </c>
      <c r="V2445" s="9">
        <v>1</v>
      </c>
      <c r="W2445" s="2">
        <v>-2800000</v>
      </c>
      <c r="X2445" s="8">
        <f>Table1[[#This Row],[DocumentPeriodEndDate]]-Table1[[#This Row],[OnDate]]</f>
        <v>0</v>
      </c>
    </row>
    <row r="2446" spans="1:24" hidden="1" x14ac:dyDescent="0.25">
      <c r="A2446" t="b">
        <v>0</v>
      </c>
      <c r="B2446">
        <v>1326380</v>
      </c>
      <c r="C2446" t="s">
        <v>471</v>
      </c>
      <c r="D2446">
        <v>1</v>
      </c>
      <c r="E2446">
        <v>-1</v>
      </c>
      <c r="F2446" t="s">
        <v>460</v>
      </c>
      <c r="G2446">
        <v>2017</v>
      </c>
      <c r="H2446" s="1">
        <v>43036</v>
      </c>
      <c r="I2446" t="s">
        <v>461</v>
      </c>
      <c r="J2446" s="8">
        <v>1326380</v>
      </c>
      <c r="K2446">
        <v>101304394</v>
      </c>
      <c r="M2446" t="s">
        <v>25</v>
      </c>
      <c r="O2446" t="s">
        <v>26</v>
      </c>
      <c r="R2446" s="1">
        <v>43036</v>
      </c>
      <c r="S2446" s="1">
        <v>42764</v>
      </c>
      <c r="T2446" s="1" t="s">
        <v>28</v>
      </c>
      <c r="U2446" t="s">
        <v>261</v>
      </c>
      <c r="V2446" s="9">
        <v>1</v>
      </c>
      <c r="W2446" s="2">
        <v>-3700000</v>
      </c>
      <c r="X2446" s="8">
        <f>Table1[[#This Row],[DocumentPeriodEndDate]]-Table1[[#This Row],[OnDate]]</f>
        <v>0</v>
      </c>
    </row>
    <row r="2447" spans="1:24" hidden="1" x14ac:dyDescent="0.25">
      <c r="A2447" t="b">
        <v>0</v>
      </c>
      <c r="B2447">
        <v>1326380</v>
      </c>
      <c r="C2447" t="s">
        <v>36</v>
      </c>
      <c r="D2447">
        <v>1</v>
      </c>
      <c r="E2447">
        <v>-1</v>
      </c>
      <c r="F2447" t="s">
        <v>22</v>
      </c>
      <c r="G2447">
        <v>2017</v>
      </c>
      <c r="H2447" s="1">
        <v>43134</v>
      </c>
      <c r="I2447" t="s">
        <v>23</v>
      </c>
      <c r="J2447" s="8">
        <v>1326380</v>
      </c>
      <c r="K2447">
        <v>101583319</v>
      </c>
      <c r="L2447" t="s">
        <v>24</v>
      </c>
      <c r="M2447" t="s">
        <v>25</v>
      </c>
      <c r="N2447">
        <v>2130000000</v>
      </c>
      <c r="O2447" t="s">
        <v>26</v>
      </c>
      <c r="P2447" t="s">
        <v>27</v>
      </c>
      <c r="Q2447" t="s">
        <v>24</v>
      </c>
      <c r="R2447" s="1">
        <v>43134</v>
      </c>
      <c r="S2447" s="1">
        <v>42764</v>
      </c>
      <c r="T2447" s="1" t="s">
        <v>28</v>
      </c>
      <c r="U2447" t="s">
        <v>261</v>
      </c>
      <c r="V2447" s="9">
        <v>1</v>
      </c>
      <c r="W2447" s="2">
        <v>-8500000</v>
      </c>
      <c r="X2447" s="8">
        <f>Table1[[#This Row],[DocumentPeriodEndDate]]-Table1[[#This Row],[OnDate]]</f>
        <v>0</v>
      </c>
    </row>
    <row r="2448" spans="1:24" hidden="1" x14ac:dyDescent="0.25">
      <c r="A2448" t="b">
        <v>0</v>
      </c>
      <c r="B2448">
        <v>1326380</v>
      </c>
      <c r="C2448" t="s">
        <v>542</v>
      </c>
      <c r="D2448">
        <v>1</v>
      </c>
      <c r="E2448">
        <v>0</v>
      </c>
      <c r="F2448" t="s">
        <v>540</v>
      </c>
      <c r="G2448">
        <v>2018</v>
      </c>
      <c r="H2448" s="1">
        <v>43225</v>
      </c>
      <c r="I2448" t="s">
        <v>461</v>
      </c>
      <c r="J2448" s="8">
        <v>1326380</v>
      </c>
      <c r="K2448">
        <v>101870874</v>
      </c>
      <c r="M2448" t="s">
        <v>25</v>
      </c>
      <c r="O2448" t="s">
        <v>26</v>
      </c>
      <c r="R2448" s="1">
        <v>43225</v>
      </c>
      <c r="S2448" s="1">
        <v>43135</v>
      </c>
      <c r="T2448" s="1" t="s">
        <v>28</v>
      </c>
      <c r="U2448" t="s">
        <v>261</v>
      </c>
      <c r="V2448" s="9">
        <v>1</v>
      </c>
      <c r="W2448" s="2">
        <v>-400000</v>
      </c>
      <c r="X2448" s="8">
        <f>Table1[[#This Row],[DocumentPeriodEndDate]]-Table1[[#This Row],[OnDate]]</f>
        <v>0</v>
      </c>
    </row>
    <row r="2449" spans="1:24" hidden="1" x14ac:dyDescent="0.25">
      <c r="A2449" t="b">
        <v>0</v>
      </c>
      <c r="B2449">
        <v>1326380</v>
      </c>
      <c r="C2449" t="s">
        <v>519</v>
      </c>
      <c r="D2449">
        <v>1</v>
      </c>
      <c r="E2449">
        <v>0</v>
      </c>
      <c r="F2449" t="s">
        <v>517</v>
      </c>
      <c r="G2449">
        <v>2018</v>
      </c>
      <c r="H2449" s="1">
        <v>43316</v>
      </c>
      <c r="I2449" t="s">
        <v>461</v>
      </c>
      <c r="J2449" s="8">
        <v>1326380</v>
      </c>
      <c r="K2449">
        <v>101946590</v>
      </c>
      <c r="M2449" t="s">
        <v>25</v>
      </c>
      <c r="O2449" t="s">
        <v>26</v>
      </c>
      <c r="R2449" s="1">
        <v>43316</v>
      </c>
      <c r="S2449" s="1">
        <v>43135</v>
      </c>
      <c r="T2449" s="1" t="s">
        <v>28</v>
      </c>
      <c r="U2449" t="s">
        <v>261</v>
      </c>
      <c r="V2449" s="9">
        <v>1</v>
      </c>
      <c r="W2449" s="2">
        <v>-900000</v>
      </c>
      <c r="X2449" s="8">
        <f>Table1[[#This Row],[DocumentPeriodEndDate]]-Table1[[#This Row],[OnDate]]</f>
        <v>0</v>
      </c>
    </row>
    <row r="2450" spans="1:24" hidden="1" x14ac:dyDescent="0.25">
      <c r="A2450" t="b">
        <v>0</v>
      </c>
      <c r="B2450">
        <v>1326380</v>
      </c>
      <c r="C2450" t="s">
        <v>324</v>
      </c>
      <c r="D2450">
        <v>1</v>
      </c>
      <c r="E2450">
        <v>0</v>
      </c>
      <c r="F2450" t="s">
        <v>460</v>
      </c>
      <c r="G2450">
        <v>2018</v>
      </c>
      <c r="H2450" s="1">
        <v>43407</v>
      </c>
      <c r="I2450" t="s">
        <v>461</v>
      </c>
      <c r="J2450" s="8">
        <v>1326380</v>
      </c>
      <c r="K2450">
        <v>101967550</v>
      </c>
      <c r="M2450" t="s">
        <v>25</v>
      </c>
      <c r="O2450" t="s">
        <v>26</v>
      </c>
      <c r="R2450" s="1">
        <v>43407</v>
      </c>
      <c r="S2450" s="1">
        <v>43135</v>
      </c>
      <c r="T2450" s="1" t="s">
        <v>28</v>
      </c>
      <c r="U2450" t="s">
        <v>261</v>
      </c>
      <c r="V2450" s="9">
        <v>1</v>
      </c>
      <c r="W2450" s="2">
        <v>-1400000</v>
      </c>
      <c r="X2450" s="8">
        <f>Table1[[#This Row],[DocumentPeriodEndDate]]-Table1[[#This Row],[OnDate]]</f>
        <v>0</v>
      </c>
    </row>
    <row r="2451" spans="1:24" hidden="1" x14ac:dyDescent="0.25">
      <c r="A2451" t="b">
        <v>0</v>
      </c>
      <c r="B2451">
        <v>1326380</v>
      </c>
      <c r="C2451" t="s">
        <v>37</v>
      </c>
      <c r="D2451">
        <v>1</v>
      </c>
      <c r="E2451">
        <v>0</v>
      </c>
      <c r="F2451" t="s">
        <v>22</v>
      </c>
      <c r="G2451">
        <v>2018</v>
      </c>
      <c r="H2451" s="1">
        <v>43498</v>
      </c>
      <c r="I2451" t="s">
        <v>23</v>
      </c>
      <c r="J2451" s="8">
        <v>1326380</v>
      </c>
      <c r="K2451">
        <v>102267435</v>
      </c>
      <c r="L2451" t="s">
        <v>24</v>
      </c>
      <c r="M2451" t="s">
        <v>25</v>
      </c>
      <c r="N2451">
        <v>1500000000</v>
      </c>
      <c r="O2451" t="s">
        <v>26</v>
      </c>
      <c r="P2451" t="s">
        <v>27</v>
      </c>
      <c r="Q2451" t="s">
        <v>24</v>
      </c>
      <c r="R2451" s="1">
        <v>43498</v>
      </c>
      <c r="S2451" s="1">
        <v>43135</v>
      </c>
      <c r="T2451" s="1" t="s">
        <v>28</v>
      </c>
      <c r="U2451" t="s">
        <v>261</v>
      </c>
      <c r="V2451" s="9">
        <v>1</v>
      </c>
      <c r="W2451" s="2">
        <v>-2000000</v>
      </c>
      <c r="X2451" s="8">
        <f>Table1[[#This Row],[DocumentPeriodEndDate]]-Table1[[#This Row],[OnDate]]</f>
        <v>0</v>
      </c>
    </row>
    <row r="2452" spans="1:24" hidden="1" x14ac:dyDescent="0.25">
      <c r="A2452" t="b">
        <v>0</v>
      </c>
      <c r="B2452">
        <v>1326380</v>
      </c>
      <c r="C2452" t="s">
        <v>980</v>
      </c>
      <c r="D2452">
        <v>106</v>
      </c>
      <c r="E2452">
        <v>1</v>
      </c>
      <c r="F2452" t="s">
        <v>22</v>
      </c>
      <c r="G2452">
        <v>2013</v>
      </c>
      <c r="H2452" s="1">
        <v>41671</v>
      </c>
      <c r="I2452" t="s">
        <v>23</v>
      </c>
      <c r="J2452" s="8">
        <v>1326380</v>
      </c>
      <c r="K2452">
        <v>115305927</v>
      </c>
      <c r="L2452" t="s">
        <v>24</v>
      </c>
      <c r="M2452" t="s">
        <v>25</v>
      </c>
      <c r="N2452">
        <v>5769000000</v>
      </c>
      <c r="O2452" t="s">
        <v>26</v>
      </c>
      <c r="P2452" t="s">
        <v>27</v>
      </c>
      <c r="Q2452" t="s">
        <v>24</v>
      </c>
      <c r="R2452" s="1">
        <v>41671</v>
      </c>
      <c r="S2452" s="1">
        <v>41581</v>
      </c>
      <c r="T2452" s="1" t="s">
        <v>28</v>
      </c>
      <c r="U2452" t="s">
        <v>977</v>
      </c>
      <c r="V2452" s="9">
        <v>1</v>
      </c>
      <c r="W2452" s="2">
        <v>33600000</v>
      </c>
      <c r="X2452" s="8">
        <f>Table1[[#This Row],[DocumentPeriodEndDate]]-Table1[[#This Row],[OnDate]]</f>
        <v>0</v>
      </c>
    </row>
    <row r="2453" spans="1:24" hidden="1" x14ac:dyDescent="0.25">
      <c r="A2453" t="b">
        <v>0</v>
      </c>
      <c r="B2453">
        <v>1326380</v>
      </c>
      <c r="C2453" t="s">
        <v>1485</v>
      </c>
      <c r="D2453">
        <v>22</v>
      </c>
      <c r="E2453">
        <v>-29</v>
      </c>
      <c r="H2453" s="1">
        <v>40026</v>
      </c>
      <c r="I2453" t="s">
        <v>461</v>
      </c>
      <c r="J2453" s="8">
        <v>1326380</v>
      </c>
      <c r="K2453">
        <v>164676215</v>
      </c>
      <c r="L2453" t="s">
        <v>24</v>
      </c>
      <c r="M2453" t="s">
        <v>25</v>
      </c>
      <c r="N2453">
        <v>6200000000</v>
      </c>
      <c r="O2453" t="s">
        <v>26</v>
      </c>
      <c r="P2453" t="s">
        <v>27</v>
      </c>
      <c r="Q2453" t="s">
        <v>24</v>
      </c>
      <c r="R2453" s="1">
        <v>40026</v>
      </c>
      <c r="S2453" s="1">
        <v>39845</v>
      </c>
      <c r="T2453" s="1"/>
      <c r="U2453" t="s">
        <v>1055</v>
      </c>
      <c r="V2453" s="9">
        <v>1</v>
      </c>
      <c r="W2453" s="2">
        <v>-2862000</v>
      </c>
      <c r="X2453" s="8">
        <f>Table1[[#This Row],[DocumentPeriodEndDate]]-Table1[[#This Row],[OnDate]]</f>
        <v>0</v>
      </c>
    </row>
    <row r="2454" spans="1:24" hidden="1" x14ac:dyDescent="0.25">
      <c r="A2454" t="b">
        <v>0</v>
      </c>
      <c r="B2454">
        <v>1326380</v>
      </c>
      <c r="C2454" t="s">
        <v>1481</v>
      </c>
      <c r="D2454">
        <v>23</v>
      </c>
      <c r="E2454">
        <v>-29</v>
      </c>
      <c r="H2454" s="1">
        <v>40117</v>
      </c>
      <c r="I2454" t="s">
        <v>461</v>
      </c>
      <c r="J2454" s="8">
        <v>1326380</v>
      </c>
      <c r="K2454">
        <v>164767330</v>
      </c>
      <c r="L2454" t="s">
        <v>24</v>
      </c>
      <c r="M2454" t="s">
        <v>25</v>
      </c>
      <c r="N2454">
        <v>6200000000</v>
      </c>
      <c r="O2454" t="s">
        <v>26</v>
      </c>
      <c r="P2454" t="s">
        <v>27</v>
      </c>
      <c r="Q2454" t="s">
        <v>24</v>
      </c>
      <c r="R2454" s="1">
        <v>40117</v>
      </c>
      <c r="S2454" s="1">
        <v>39845</v>
      </c>
      <c r="T2454" s="1"/>
      <c r="U2454" t="s">
        <v>1055</v>
      </c>
      <c r="V2454" s="9">
        <v>1</v>
      </c>
      <c r="W2454" s="2">
        <v>-5323000</v>
      </c>
      <c r="X2454" s="8">
        <f>Table1[[#This Row],[DocumentPeriodEndDate]]-Table1[[#This Row],[OnDate]]</f>
        <v>0</v>
      </c>
    </row>
    <row r="2455" spans="1:24" hidden="1" x14ac:dyDescent="0.25">
      <c r="A2455" t="b">
        <v>0</v>
      </c>
      <c r="B2455">
        <v>1326380</v>
      </c>
      <c r="C2455" t="s">
        <v>1480</v>
      </c>
      <c r="D2455">
        <v>43</v>
      </c>
      <c r="E2455">
        <v>-29</v>
      </c>
      <c r="H2455" s="1">
        <v>40208</v>
      </c>
      <c r="I2455" t="s">
        <v>23</v>
      </c>
      <c r="J2455" s="8">
        <v>1326380</v>
      </c>
      <c r="K2455">
        <v>152824100</v>
      </c>
      <c r="L2455" t="s">
        <v>24</v>
      </c>
      <c r="M2455" t="s">
        <v>25</v>
      </c>
      <c r="N2455">
        <v>3600000000</v>
      </c>
      <c r="O2455" t="s">
        <v>26</v>
      </c>
      <c r="P2455" t="s">
        <v>27</v>
      </c>
      <c r="Q2455" t="s">
        <v>24</v>
      </c>
      <c r="R2455" s="1">
        <v>40208</v>
      </c>
      <c r="S2455" s="1">
        <v>39845</v>
      </c>
      <c r="T2455" s="1"/>
      <c r="U2455" t="s">
        <v>1055</v>
      </c>
      <c r="V2455" s="9">
        <v>1</v>
      </c>
      <c r="W2455" s="2">
        <v>-5323000</v>
      </c>
      <c r="X2455" s="8">
        <f>Table1[[#This Row],[DocumentPeriodEndDate]]-Table1[[#This Row],[OnDate]]</f>
        <v>0</v>
      </c>
    </row>
    <row r="2456" spans="1:24" hidden="1" x14ac:dyDescent="0.25">
      <c r="A2456" t="b">
        <v>0</v>
      </c>
      <c r="B2456">
        <v>1326380</v>
      </c>
      <c r="C2456" t="s">
        <v>1468</v>
      </c>
      <c r="D2456">
        <v>26</v>
      </c>
      <c r="E2456">
        <v>-28</v>
      </c>
      <c r="F2456" t="s">
        <v>460</v>
      </c>
      <c r="G2456">
        <v>2011</v>
      </c>
      <c r="H2456" s="1">
        <v>40481</v>
      </c>
      <c r="I2456" t="s">
        <v>461</v>
      </c>
      <c r="J2456" s="8">
        <v>1326380</v>
      </c>
      <c r="K2456">
        <v>151396983</v>
      </c>
      <c r="L2456" t="s">
        <v>24</v>
      </c>
      <c r="M2456" t="s">
        <v>25</v>
      </c>
      <c r="N2456">
        <v>3600000000</v>
      </c>
      <c r="O2456" t="s">
        <v>26</v>
      </c>
      <c r="P2456" t="s">
        <v>27</v>
      </c>
      <c r="Q2456" t="s">
        <v>24</v>
      </c>
      <c r="R2456" s="1">
        <v>40481</v>
      </c>
      <c r="S2456" s="1">
        <v>40209</v>
      </c>
      <c r="T2456" s="1"/>
      <c r="U2456" t="s">
        <v>1055</v>
      </c>
      <c r="V2456" s="9">
        <v>1</v>
      </c>
      <c r="W2456" s="2">
        <v>-5966000</v>
      </c>
      <c r="X2456" s="8">
        <f>Table1[[#This Row],[DocumentPeriodEndDate]]-Table1[[#This Row],[OnDate]]</f>
        <v>0</v>
      </c>
    </row>
    <row r="2457" spans="1:24" hidden="1" x14ac:dyDescent="0.25">
      <c r="A2457" t="b">
        <v>0</v>
      </c>
      <c r="B2457">
        <v>1326380</v>
      </c>
      <c r="C2457" t="s">
        <v>1461</v>
      </c>
      <c r="D2457">
        <v>41</v>
      </c>
      <c r="E2457">
        <v>-28</v>
      </c>
      <c r="F2457" t="s">
        <v>22</v>
      </c>
      <c r="G2457">
        <v>2011</v>
      </c>
      <c r="H2457" s="1">
        <v>40572</v>
      </c>
      <c r="I2457" t="s">
        <v>23</v>
      </c>
      <c r="J2457" s="8">
        <v>1326380</v>
      </c>
      <c r="K2457">
        <v>140700393</v>
      </c>
      <c r="L2457" t="s">
        <v>24</v>
      </c>
      <c r="M2457" t="s">
        <v>25</v>
      </c>
      <c r="N2457">
        <v>3015000000</v>
      </c>
      <c r="O2457" t="s">
        <v>26</v>
      </c>
      <c r="P2457" t="s">
        <v>27</v>
      </c>
      <c r="Q2457" t="s">
        <v>24</v>
      </c>
      <c r="R2457" s="1">
        <v>40572</v>
      </c>
      <c r="S2457" s="1">
        <v>40209</v>
      </c>
      <c r="T2457" s="1"/>
      <c r="U2457" t="s">
        <v>1055</v>
      </c>
      <c r="V2457" s="9">
        <v>1</v>
      </c>
      <c r="W2457" s="2">
        <v>-6000000</v>
      </c>
      <c r="X2457" s="8">
        <f>Table1[[#This Row],[DocumentPeriodEndDate]]-Table1[[#This Row],[OnDate]]</f>
        <v>0</v>
      </c>
    </row>
    <row r="2458" spans="1:24" hidden="1" x14ac:dyDescent="0.25">
      <c r="A2458" t="b">
        <v>0</v>
      </c>
      <c r="B2458">
        <v>1326380</v>
      </c>
      <c r="C2458" t="s">
        <v>1436</v>
      </c>
      <c r="D2458">
        <v>72</v>
      </c>
      <c r="E2458">
        <v>-27</v>
      </c>
      <c r="F2458" t="s">
        <v>460</v>
      </c>
      <c r="G2458">
        <v>2011</v>
      </c>
      <c r="H2458" s="1">
        <v>40845</v>
      </c>
      <c r="I2458" t="s">
        <v>461</v>
      </c>
      <c r="J2458" s="8">
        <v>1326380</v>
      </c>
      <c r="K2458">
        <v>136424174</v>
      </c>
      <c r="M2458" t="s">
        <v>25</v>
      </c>
      <c r="O2458" t="s">
        <v>26</v>
      </c>
      <c r="R2458" s="1">
        <v>40845</v>
      </c>
      <c r="S2458" s="1">
        <v>40573</v>
      </c>
      <c r="T2458" s="1" t="s">
        <v>28</v>
      </c>
      <c r="U2458" t="s">
        <v>1055</v>
      </c>
      <c r="V2458" s="9">
        <v>1</v>
      </c>
      <c r="W2458" s="2">
        <v>-600000</v>
      </c>
      <c r="X2458" s="8">
        <f>Table1[[#This Row],[DocumentPeriodEndDate]]-Table1[[#This Row],[OnDate]]</f>
        <v>0</v>
      </c>
    </row>
    <row r="2459" spans="1:24" hidden="1" x14ac:dyDescent="0.25">
      <c r="A2459" t="b">
        <v>0</v>
      </c>
      <c r="B2459">
        <v>1326380</v>
      </c>
      <c r="C2459" t="s">
        <v>1373</v>
      </c>
      <c r="D2459">
        <v>114</v>
      </c>
      <c r="E2459">
        <v>-27</v>
      </c>
      <c r="F2459" t="s">
        <v>22</v>
      </c>
      <c r="G2459">
        <v>2011</v>
      </c>
      <c r="H2459" s="1">
        <v>40936</v>
      </c>
      <c r="I2459" t="s">
        <v>23</v>
      </c>
      <c r="J2459" s="8">
        <v>1326380</v>
      </c>
      <c r="K2459">
        <v>133980946</v>
      </c>
      <c r="L2459" t="s">
        <v>24</v>
      </c>
      <c r="M2459" t="s">
        <v>25</v>
      </c>
      <c r="N2459">
        <v>3307000000</v>
      </c>
      <c r="O2459" t="s">
        <v>26</v>
      </c>
      <c r="P2459" t="s">
        <v>27</v>
      </c>
      <c r="Q2459" t="s">
        <v>24</v>
      </c>
      <c r="R2459" s="1">
        <v>40936</v>
      </c>
      <c r="S2459" s="1">
        <v>40573</v>
      </c>
      <c r="T2459" s="1" t="s">
        <v>28</v>
      </c>
      <c r="U2459" t="s">
        <v>1055</v>
      </c>
      <c r="V2459" s="9">
        <v>1</v>
      </c>
      <c r="W2459" s="2">
        <v>-1000000</v>
      </c>
      <c r="X2459" s="8">
        <f>Table1[[#This Row],[DocumentPeriodEndDate]]-Table1[[#This Row],[OnDate]]</f>
        <v>0</v>
      </c>
    </row>
    <row r="2460" spans="1:24" hidden="1" x14ac:dyDescent="0.25">
      <c r="A2460" t="b">
        <v>0</v>
      </c>
      <c r="B2460">
        <v>1326380</v>
      </c>
      <c r="C2460" t="s">
        <v>826</v>
      </c>
      <c r="D2460">
        <v>108</v>
      </c>
      <c r="E2460">
        <v>1</v>
      </c>
      <c r="F2460" t="s">
        <v>22</v>
      </c>
      <c r="G2460">
        <v>2013</v>
      </c>
      <c r="H2460" s="1">
        <v>41671</v>
      </c>
      <c r="I2460" t="s">
        <v>23</v>
      </c>
      <c r="J2460" s="8">
        <v>1326380</v>
      </c>
      <c r="K2460">
        <v>115305927</v>
      </c>
      <c r="L2460" t="s">
        <v>24</v>
      </c>
      <c r="M2460" t="s">
        <v>25</v>
      </c>
      <c r="N2460">
        <v>5769000000</v>
      </c>
      <c r="O2460" t="s">
        <v>26</v>
      </c>
      <c r="P2460" t="s">
        <v>27</v>
      </c>
      <c r="Q2460" t="s">
        <v>24</v>
      </c>
      <c r="R2460" s="1">
        <v>41671</v>
      </c>
      <c r="S2460" s="1">
        <v>41308</v>
      </c>
      <c r="T2460" s="1" t="s">
        <v>28</v>
      </c>
      <c r="U2460" t="s">
        <v>1055</v>
      </c>
      <c r="V2460" s="9">
        <v>1</v>
      </c>
      <c r="W2460" s="2">
        <v>0</v>
      </c>
      <c r="X2460" s="8">
        <f>Table1[[#This Row],[DocumentPeriodEndDate]]-Table1[[#This Row],[OnDate]]</f>
        <v>0</v>
      </c>
    </row>
    <row r="2461" spans="1:24" hidden="1" x14ac:dyDescent="0.25">
      <c r="A2461" t="b">
        <v>0</v>
      </c>
      <c r="B2461">
        <v>1326380</v>
      </c>
      <c r="C2461" t="s">
        <v>36</v>
      </c>
      <c r="D2461">
        <v>1</v>
      </c>
      <c r="E2461">
        <v>-1</v>
      </c>
      <c r="F2461" t="s">
        <v>22</v>
      </c>
      <c r="G2461">
        <v>2017</v>
      </c>
      <c r="H2461" s="1">
        <v>43134</v>
      </c>
      <c r="I2461" t="s">
        <v>23</v>
      </c>
      <c r="J2461" s="8">
        <v>1326380</v>
      </c>
      <c r="K2461">
        <v>101583319</v>
      </c>
      <c r="L2461" t="s">
        <v>24</v>
      </c>
      <c r="M2461" t="s">
        <v>25</v>
      </c>
      <c r="N2461">
        <v>2130000000</v>
      </c>
      <c r="O2461" t="s">
        <v>26</v>
      </c>
      <c r="P2461" t="s">
        <v>27</v>
      </c>
      <c r="Q2461" t="s">
        <v>24</v>
      </c>
      <c r="R2461" s="1">
        <v>43134</v>
      </c>
      <c r="S2461" s="1">
        <v>42764</v>
      </c>
      <c r="T2461" s="1" t="s">
        <v>28</v>
      </c>
      <c r="U2461" t="s">
        <v>70</v>
      </c>
      <c r="V2461" s="9">
        <v>1</v>
      </c>
      <c r="W2461" s="2">
        <v>-0.16400000000000001</v>
      </c>
      <c r="X2461" s="8">
        <f>Table1[[#This Row],[DocumentPeriodEndDate]]-Table1[[#This Row],[OnDate]]</f>
        <v>0</v>
      </c>
    </row>
    <row r="2462" spans="1:24" hidden="1" x14ac:dyDescent="0.25">
      <c r="A2462" t="b">
        <v>0</v>
      </c>
      <c r="B2462">
        <v>1326380</v>
      </c>
      <c r="C2462" t="s">
        <v>37</v>
      </c>
      <c r="D2462">
        <v>1</v>
      </c>
      <c r="E2462">
        <v>0</v>
      </c>
      <c r="F2462" t="s">
        <v>22</v>
      </c>
      <c r="G2462">
        <v>2018</v>
      </c>
      <c r="H2462" s="1">
        <v>43498</v>
      </c>
      <c r="I2462" t="s">
        <v>23</v>
      </c>
      <c r="J2462" s="8">
        <v>1326380</v>
      </c>
      <c r="K2462">
        <v>102267435</v>
      </c>
      <c r="L2462" t="s">
        <v>24</v>
      </c>
      <c r="M2462" t="s">
        <v>25</v>
      </c>
      <c r="N2462">
        <v>1500000000</v>
      </c>
      <c r="O2462" t="s">
        <v>26</v>
      </c>
      <c r="P2462" t="s">
        <v>27</v>
      </c>
      <c r="Q2462" t="s">
        <v>24</v>
      </c>
      <c r="R2462" s="1">
        <v>43498</v>
      </c>
      <c r="S2462" s="1">
        <v>43135</v>
      </c>
      <c r="T2462" s="1" t="s">
        <v>28</v>
      </c>
      <c r="U2462" t="s">
        <v>70</v>
      </c>
      <c r="V2462" s="9">
        <v>1</v>
      </c>
      <c r="W2462" s="2">
        <v>0</v>
      </c>
      <c r="X2462" s="8">
        <f>Table1[[#This Row],[DocumentPeriodEndDate]]-Table1[[#This Row],[OnDate]]</f>
        <v>0</v>
      </c>
    </row>
    <row r="2463" spans="1:24" hidden="1" x14ac:dyDescent="0.25">
      <c r="A2463" t="b">
        <v>0</v>
      </c>
      <c r="B2463">
        <v>1326380</v>
      </c>
      <c r="C2463" t="s">
        <v>36</v>
      </c>
      <c r="D2463">
        <v>1</v>
      </c>
      <c r="E2463">
        <v>-1</v>
      </c>
      <c r="F2463" t="s">
        <v>22</v>
      </c>
      <c r="G2463">
        <v>2017</v>
      </c>
      <c r="H2463" s="1">
        <v>43134</v>
      </c>
      <c r="I2463" t="s">
        <v>23</v>
      </c>
      <c r="J2463" s="8">
        <v>1326380</v>
      </c>
      <c r="K2463">
        <v>101583319</v>
      </c>
      <c r="L2463" t="s">
        <v>24</v>
      </c>
      <c r="M2463" t="s">
        <v>25</v>
      </c>
      <c r="N2463">
        <v>2130000000</v>
      </c>
      <c r="O2463" t="s">
        <v>26</v>
      </c>
      <c r="P2463" t="s">
        <v>27</v>
      </c>
      <c r="Q2463" t="s">
        <v>24</v>
      </c>
      <c r="R2463" s="1">
        <v>43134</v>
      </c>
      <c r="S2463" s="1">
        <v>42764</v>
      </c>
      <c r="T2463" s="1" t="s">
        <v>28</v>
      </c>
      <c r="U2463" t="s">
        <v>575</v>
      </c>
      <c r="V2463" s="9">
        <v>1</v>
      </c>
      <c r="W2463" s="2">
        <v>-1.9E-2</v>
      </c>
      <c r="X2463" s="8">
        <f>Table1[[#This Row],[DocumentPeriodEndDate]]-Table1[[#This Row],[OnDate]]</f>
        <v>0</v>
      </c>
    </row>
    <row r="2464" spans="1:24" hidden="1" x14ac:dyDescent="0.25">
      <c r="A2464" t="b">
        <v>0</v>
      </c>
      <c r="B2464">
        <v>1326380</v>
      </c>
      <c r="C2464" t="s">
        <v>1471</v>
      </c>
      <c r="D2464">
        <v>18</v>
      </c>
      <c r="E2464">
        <v>-29</v>
      </c>
      <c r="H2464" s="1">
        <v>40026</v>
      </c>
      <c r="I2464" t="s">
        <v>461</v>
      </c>
      <c r="J2464" s="8">
        <v>1326380</v>
      </c>
      <c r="K2464">
        <v>164676215</v>
      </c>
      <c r="L2464" t="s">
        <v>24</v>
      </c>
      <c r="M2464" t="s">
        <v>25</v>
      </c>
      <c r="N2464">
        <v>6200000000</v>
      </c>
      <c r="O2464" t="s">
        <v>26</v>
      </c>
      <c r="P2464" t="s">
        <v>27</v>
      </c>
      <c r="Q2464" t="s">
        <v>24</v>
      </c>
      <c r="R2464" s="1">
        <v>40026</v>
      </c>
      <c r="S2464" s="1"/>
      <c r="T2464" s="1"/>
      <c r="U2464" t="s">
        <v>262</v>
      </c>
      <c r="V2464" s="9">
        <v>1</v>
      </c>
      <c r="W2464" s="2">
        <v>1914979000</v>
      </c>
      <c r="X2464" s="8">
        <f>Table1[[#This Row],[DocumentPeriodEndDate]]-Table1[[#This Row],[OnDate]]</f>
        <v>0</v>
      </c>
    </row>
    <row r="2465" spans="1:24" hidden="1" x14ac:dyDescent="0.25">
      <c r="A2465" t="b">
        <v>0</v>
      </c>
      <c r="B2465">
        <v>1326380</v>
      </c>
      <c r="C2465" t="s">
        <v>1466</v>
      </c>
      <c r="D2465">
        <v>18</v>
      </c>
      <c r="E2465">
        <v>-29</v>
      </c>
      <c r="H2465" s="1">
        <v>40117</v>
      </c>
      <c r="I2465" t="s">
        <v>461</v>
      </c>
      <c r="J2465" s="8">
        <v>1326380</v>
      </c>
      <c r="K2465">
        <v>164767330</v>
      </c>
      <c r="L2465" t="s">
        <v>24</v>
      </c>
      <c r="M2465" t="s">
        <v>25</v>
      </c>
      <c r="N2465">
        <v>6200000000</v>
      </c>
      <c r="O2465" t="s">
        <v>26</v>
      </c>
      <c r="P2465" t="s">
        <v>27</v>
      </c>
      <c r="Q2465" t="s">
        <v>24</v>
      </c>
      <c r="R2465" s="1">
        <v>40117</v>
      </c>
      <c r="S2465" s="1"/>
      <c r="T2465" s="1"/>
      <c r="U2465" t="s">
        <v>262</v>
      </c>
      <c r="V2465" s="9">
        <v>1</v>
      </c>
      <c r="W2465" s="2">
        <v>1931672000</v>
      </c>
      <c r="X2465" s="8">
        <f>Table1[[#This Row],[DocumentPeriodEndDate]]-Table1[[#This Row],[OnDate]]</f>
        <v>0</v>
      </c>
    </row>
    <row r="2466" spans="1:24" hidden="1" x14ac:dyDescent="0.25">
      <c r="A2466" t="b">
        <v>0</v>
      </c>
      <c r="B2466">
        <v>1326380</v>
      </c>
      <c r="C2466" t="s">
        <v>1457</v>
      </c>
      <c r="D2466">
        <v>39</v>
      </c>
      <c r="E2466">
        <v>-29</v>
      </c>
      <c r="H2466" s="1">
        <v>40208</v>
      </c>
      <c r="I2466" t="s">
        <v>23</v>
      </c>
      <c r="J2466" s="8">
        <v>1326380</v>
      </c>
      <c r="K2466">
        <v>152824100</v>
      </c>
      <c r="L2466" t="s">
        <v>24</v>
      </c>
      <c r="M2466" t="s">
        <v>25</v>
      </c>
      <c r="N2466">
        <v>3600000000</v>
      </c>
      <c r="O2466" t="s">
        <v>26</v>
      </c>
      <c r="P2466" t="s">
        <v>27</v>
      </c>
      <c r="Q2466" t="s">
        <v>24</v>
      </c>
      <c r="R2466" s="1">
        <v>40208</v>
      </c>
      <c r="S2466" s="1"/>
      <c r="T2466" s="1"/>
      <c r="U2466" t="s">
        <v>262</v>
      </c>
      <c r="V2466" s="9">
        <v>1</v>
      </c>
      <c r="W2466" s="2">
        <v>1946513000</v>
      </c>
      <c r="X2466" s="8">
        <f>Table1[[#This Row],[DocumentPeriodEndDate]]-Table1[[#This Row],[OnDate]]</f>
        <v>0</v>
      </c>
    </row>
    <row r="2467" spans="1:24" hidden="1" x14ac:dyDescent="0.25">
      <c r="A2467" t="b">
        <v>0</v>
      </c>
      <c r="B2467">
        <v>1326380</v>
      </c>
      <c r="C2467" t="s">
        <v>1449</v>
      </c>
      <c r="D2467">
        <v>18</v>
      </c>
      <c r="E2467">
        <v>-29</v>
      </c>
      <c r="F2467" t="s">
        <v>540</v>
      </c>
      <c r="G2467">
        <v>2010</v>
      </c>
      <c r="H2467" s="1">
        <v>40299</v>
      </c>
      <c r="I2467" t="s">
        <v>461</v>
      </c>
      <c r="J2467" s="8">
        <v>1326380</v>
      </c>
      <c r="K2467">
        <v>151540280</v>
      </c>
      <c r="L2467" t="s">
        <v>24</v>
      </c>
      <c r="M2467" t="s">
        <v>25</v>
      </c>
      <c r="N2467">
        <v>3600000000</v>
      </c>
      <c r="O2467" t="s">
        <v>26</v>
      </c>
      <c r="P2467" t="s">
        <v>27</v>
      </c>
      <c r="Q2467" t="s">
        <v>24</v>
      </c>
      <c r="R2467" s="1">
        <v>40299</v>
      </c>
      <c r="S2467" s="1"/>
      <c r="T2467" s="1"/>
      <c r="U2467" t="s">
        <v>262</v>
      </c>
      <c r="V2467" s="9">
        <v>1</v>
      </c>
      <c r="W2467" s="2">
        <v>1941306000</v>
      </c>
      <c r="X2467" s="8">
        <f>Table1[[#This Row],[DocumentPeriodEndDate]]-Table1[[#This Row],[OnDate]]</f>
        <v>0</v>
      </c>
    </row>
    <row r="2468" spans="1:24" hidden="1" x14ac:dyDescent="0.25">
      <c r="A2468" t="b">
        <v>0</v>
      </c>
      <c r="B2468">
        <v>1326380</v>
      </c>
      <c r="C2468" t="s">
        <v>1472</v>
      </c>
      <c r="D2468">
        <v>21</v>
      </c>
      <c r="E2468">
        <v>-28</v>
      </c>
      <c r="F2468" t="s">
        <v>517</v>
      </c>
      <c r="G2468">
        <v>2011</v>
      </c>
      <c r="H2468" s="1">
        <v>40390</v>
      </c>
      <c r="I2468" t="s">
        <v>461</v>
      </c>
      <c r="J2468" s="8">
        <v>1326380</v>
      </c>
      <c r="K2468">
        <v>150352480</v>
      </c>
      <c r="L2468" t="s">
        <v>24</v>
      </c>
      <c r="M2468" t="s">
        <v>25</v>
      </c>
      <c r="N2468">
        <v>3600000000</v>
      </c>
      <c r="O2468" t="s">
        <v>26</v>
      </c>
      <c r="P2468" t="s">
        <v>27</v>
      </c>
      <c r="Q2468" t="s">
        <v>24</v>
      </c>
      <c r="R2468" s="1">
        <v>40390</v>
      </c>
      <c r="S2468" s="1"/>
      <c r="T2468" s="1"/>
      <c r="U2468" t="s">
        <v>262</v>
      </c>
      <c r="V2468" s="9">
        <v>1</v>
      </c>
      <c r="W2468" s="2">
        <v>1924210000</v>
      </c>
      <c r="X2468" s="8">
        <f>Table1[[#This Row],[DocumentPeriodEndDate]]-Table1[[#This Row],[OnDate]]</f>
        <v>0</v>
      </c>
    </row>
    <row r="2469" spans="1:24" hidden="1" x14ac:dyDescent="0.25">
      <c r="A2469" t="b">
        <v>0</v>
      </c>
      <c r="B2469">
        <v>1326380</v>
      </c>
      <c r="C2469" t="s">
        <v>1467</v>
      </c>
      <c r="D2469">
        <v>21</v>
      </c>
      <c r="E2469">
        <v>-28</v>
      </c>
      <c r="F2469" t="s">
        <v>460</v>
      </c>
      <c r="G2469">
        <v>2011</v>
      </c>
      <c r="H2469" s="1">
        <v>40481</v>
      </c>
      <c r="I2469" t="s">
        <v>461</v>
      </c>
      <c r="J2469" s="8">
        <v>1326380</v>
      </c>
      <c r="K2469">
        <v>151396983</v>
      </c>
      <c r="L2469" t="s">
        <v>24</v>
      </c>
      <c r="M2469" t="s">
        <v>25</v>
      </c>
      <c r="N2469">
        <v>3600000000</v>
      </c>
      <c r="O2469" t="s">
        <v>26</v>
      </c>
      <c r="P2469" t="s">
        <v>27</v>
      </c>
      <c r="Q2469" t="s">
        <v>24</v>
      </c>
      <c r="R2469" s="1">
        <v>40481</v>
      </c>
      <c r="S2469" s="1"/>
      <c r="T2469" s="1"/>
      <c r="U2469" t="s">
        <v>262</v>
      </c>
      <c r="V2469" s="9">
        <v>1</v>
      </c>
      <c r="W2469" s="2">
        <v>2004636000</v>
      </c>
      <c r="X2469" s="8">
        <f>Table1[[#This Row],[DocumentPeriodEndDate]]-Table1[[#This Row],[OnDate]]</f>
        <v>0</v>
      </c>
    </row>
    <row r="2470" spans="1:24" hidden="1" x14ac:dyDescent="0.25">
      <c r="A2470" t="b">
        <v>0</v>
      </c>
      <c r="B2470">
        <v>1326380</v>
      </c>
      <c r="C2470" t="s">
        <v>1450</v>
      </c>
      <c r="D2470">
        <v>37</v>
      </c>
      <c r="E2470">
        <v>-28</v>
      </c>
      <c r="F2470" t="s">
        <v>22</v>
      </c>
      <c r="G2470">
        <v>2011</v>
      </c>
      <c r="H2470" s="1">
        <v>40572</v>
      </c>
      <c r="I2470" t="s">
        <v>23</v>
      </c>
      <c r="J2470" s="8">
        <v>1326380</v>
      </c>
      <c r="K2470">
        <v>140700393</v>
      </c>
      <c r="L2470" t="s">
        <v>24</v>
      </c>
      <c r="M2470" t="s">
        <v>25</v>
      </c>
      <c r="N2470">
        <v>3015000000</v>
      </c>
      <c r="O2470" t="s">
        <v>26</v>
      </c>
      <c r="P2470" t="s">
        <v>27</v>
      </c>
      <c r="Q2470" t="s">
        <v>24</v>
      </c>
      <c r="R2470" s="1">
        <v>40572</v>
      </c>
      <c r="S2470" s="1"/>
      <c r="T2470" s="1"/>
      <c r="U2470" t="s">
        <v>262</v>
      </c>
      <c r="V2470" s="9">
        <v>1</v>
      </c>
      <c r="W2470" s="2">
        <v>1996300000</v>
      </c>
      <c r="X2470" s="8">
        <f>Table1[[#This Row],[DocumentPeriodEndDate]]-Table1[[#This Row],[OnDate]]</f>
        <v>0</v>
      </c>
    </row>
    <row r="2471" spans="1:24" hidden="1" x14ac:dyDescent="0.25">
      <c r="A2471" t="b">
        <v>0</v>
      </c>
      <c r="B2471">
        <v>1326380</v>
      </c>
      <c r="C2471" t="s">
        <v>1451</v>
      </c>
      <c r="D2471">
        <v>19</v>
      </c>
      <c r="E2471">
        <v>-27</v>
      </c>
      <c r="F2471" t="s">
        <v>540</v>
      </c>
      <c r="G2471">
        <v>2012</v>
      </c>
      <c r="H2471" s="1">
        <v>40663</v>
      </c>
      <c r="I2471" t="s">
        <v>461</v>
      </c>
      <c r="J2471" s="8">
        <v>1326380</v>
      </c>
      <c r="K2471">
        <v>141442515</v>
      </c>
      <c r="L2471" t="s">
        <v>24</v>
      </c>
      <c r="M2471" t="s">
        <v>25</v>
      </c>
      <c r="N2471">
        <v>3015000000</v>
      </c>
      <c r="O2471" t="s">
        <v>26</v>
      </c>
      <c r="P2471" t="s">
        <v>27</v>
      </c>
      <c r="Q2471" t="s">
        <v>24</v>
      </c>
      <c r="R2471" s="1">
        <v>40663</v>
      </c>
      <c r="S2471" s="1"/>
      <c r="T2471" s="1"/>
      <c r="U2471" t="s">
        <v>262</v>
      </c>
      <c r="V2471" s="9">
        <v>1</v>
      </c>
      <c r="W2471" s="2">
        <v>2081200000</v>
      </c>
      <c r="X2471" s="8">
        <f>Table1[[#This Row],[DocumentPeriodEndDate]]-Table1[[#This Row],[OnDate]]</f>
        <v>0</v>
      </c>
    </row>
    <row r="2472" spans="1:24" hidden="1" x14ac:dyDescent="0.25">
      <c r="A2472" t="b">
        <v>0</v>
      </c>
      <c r="B2472">
        <v>1326380</v>
      </c>
      <c r="C2472" t="s">
        <v>1414</v>
      </c>
      <c r="D2472">
        <v>152</v>
      </c>
      <c r="E2472">
        <v>-27</v>
      </c>
      <c r="F2472" t="s">
        <v>460</v>
      </c>
      <c r="G2472">
        <v>2011</v>
      </c>
      <c r="H2472" s="1">
        <v>40845</v>
      </c>
      <c r="I2472" t="s">
        <v>461</v>
      </c>
      <c r="J2472" s="8">
        <v>1326380</v>
      </c>
      <c r="K2472">
        <v>136424174</v>
      </c>
      <c r="M2472" t="s">
        <v>25</v>
      </c>
      <c r="O2472" t="s">
        <v>26</v>
      </c>
      <c r="R2472" s="1">
        <v>40845</v>
      </c>
      <c r="S2472" s="1"/>
      <c r="T2472" s="1" t="s">
        <v>28</v>
      </c>
      <c r="U2472" t="s">
        <v>262</v>
      </c>
      <c r="V2472" s="9">
        <v>1</v>
      </c>
      <c r="W2472" s="2">
        <v>2060300000</v>
      </c>
      <c r="X2472" s="8">
        <f>Table1[[#This Row],[DocumentPeriodEndDate]]-Table1[[#This Row],[OnDate]]</f>
        <v>0</v>
      </c>
    </row>
    <row r="2473" spans="1:24" hidden="1" x14ac:dyDescent="0.25">
      <c r="A2473" t="b">
        <v>0</v>
      </c>
      <c r="B2473">
        <v>1326380</v>
      </c>
      <c r="C2473" t="s">
        <v>1344</v>
      </c>
      <c r="D2473">
        <v>224</v>
      </c>
      <c r="E2473">
        <v>-27</v>
      </c>
      <c r="F2473" t="s">
        <v>22</v>
      </c>
      <c r="G2473">
        <v>2011</v>
      </c>
      <c r="H2473" s="1">
        <v>40936</v>
      </c>
      <c r="I2473" t="s">
        <v>23</v>
      </c>
      <c r="J2473" s="8">
        <v>1326380</v>
      </c>
      <c r="K2473">
        <v>133980946</v>
      </c>
      <c r="L2473" t="s">
        <v>24</v>
      </c>
      <c r="M2473" t="s">
        <v>25</v>
      </c>
      <c r="N2473">
        <v>3307000000</v>
      </c>
      <c r="O2473" t="s">
        <v>26</v>
      </c>
      <c r="P2473" t="s">
        <v>27</v>
      </c>
      <c r="Q2473" t="s">
        <v>24</v>
      </c>
      <c r="R2473" s="1">
        <v>40936</v>
      </c>
      <c r="S2473" s="1"/>
      <c r="T2473" s="1" t="s">
        <v>28</v>
      </c>
      <c r="U2473" t="s">
        <v>262</v>
      </c>
      <c r="V2473" s="9">
        <v>1</v>
      </c>
      <c r="W2473" s="2">
        <v>2019000000</v>
      </c>
      <c r="X2473" s="8">
        <f>Table1[[#This Row],[DocumentPeriodEndDate]]-Table1[[#This Row],[OnDate]]</f>
        <v>0</v>
      </c>
    </row>
    <row r="2474" spans="1:24" hidden="1" x14ac:dyDescent="0.25">
      <c r="A2474" t="b">
        <v>0</v>
      </c>
      <c r="B2474">
        <v>1326380</v>
      </c>
      <c r="C2474" t="s">
        <v>1318</v>
      </c>
      <c r="D2474">
        <v>91</v>
      </c>
      <c r="E2474">
        <v>0</v>
      </c>
      <c r="F2474" t="s">
        <v>540</v>
      </c>
      <c r="G2474">
        <v>2012</v>
      </c>
      <c r="H2474" s="1">
        <v>41027</v>
      </c>
      <c r="I2474" t="s">
        <v>461</v>
      </c>
      <c r="J2474" s="8">
        <v>1326380</v>
      </c>
      <c r="K2474">
        <v>130295176</v>
      </c>
      <c r="M2474" t="s">
        <v>25</v>
      </c>
      <c r="O2474" t="s">
        <v>26</v>
      </c>
      <c r="R2474" s="1">
        <v>41027</v>
      </c>
      <c r="S2474" s="1"/>
      <c r="T2474" s="1" t="s">
        <v>28</v>
      </c>
      <c r="U2474" t="s">
        <v>262</v>
      </c>
      <c r="V2474" s="9">
        <v>1</v>
      </c>
      <c r="W2474" s="2">
        <v>2021300000</v>
      </c>
      <c r="X2474" s="8">
        <f>Table1[[#This Row],[DocumentPeriodEndDate]]-Table1[[#This Row],[OnDate]]</f>
        <v>0</v>
      </c>
    </row>
    <row r="2475" spans="1:24" hidden="1" x14ac:dyDescent="0.25">
      <c r="A2475" t="b">
        <v>0</v>
      </c>
      <c r="B2475">
        <v>1326380</v>
      </c>
      <c r="C2475" t="s">
        <v>1290</v>
      </c>
      <c r="D2475">
        <v>124</v>
      </c>
      <c r="E2475">
        <v>0</v>
      </c>
      <c r="F2475" t="s">
        <v>517</v>
      </c>
      <c r="G2475">
        <v>2012</v>
      </c>
      <c r="H2475" s="1">
        <v>41118</v>
      </c>
      <c r="I2475" t="s">
        <v>461</v>
      </c>
      <c r="J2475" s="8">
        <v>1326380</v>
      </c>
      <c r="K2475">
        <v>123429414</v>
      </c>
      <c r="M2475" t="s">
        <v>25</v>
      </c>
      <c r="O2475" t="s">
        <v>1261</v>
      </c>
      <c r="R2475" s="1">
        <v>41118</v>
      </c>
      <c r="S2475" s="1"/>
      <c r="T2475" s="1" t="s">
        <v>28</v>
      </c>
      <c r="U2475" t="s">
        <v>262</v>
      </c>
      <c r="V2475" s="9">
        <v>1</v>
      </c>
      <c r="W2475" s="2">
        <v>1981800000</v>
      </c>
      <c r="X2475" s="8">
        <f>Table1[[#This Row],[DocumentPeriodEndDate]]-Table1[[#This Row],[OnDate]]</f>
        <v>0</v>
      </c>
    </row>
    <row r="2476" spans="1:24" hidden="1" x14ac:dyDescent="0.25">
      <c r="A2476" t="b">
        <v>0</v>
      </c>
      <c r="B2476">
        <v>1326380</v>
      </c>
      <c r="C2476" t="s">
        <v>1263</v>
      </c>
      <c r="D2476">
        <v>124</v>
      </c>
      <c r="E2476">
        <v>0</v>
      </c>
      <c r="F2476" t="s">
        <v>460</v>
      </c>
      <c r="G2476">
        <v>2012</v>
      </c>
      <c r="H2476" s="1">
        <v>41209</v>
      </c>
      <c r="I2476" t="s">
        <v>461</v>
      </c>
      <c r="J2476" s="8">
        <v>1326380</v>
      </c>
      <c r="K2476">
        <v>121180041</v>
      </c>
      <c r="M2476" t="s">
        <v>25</v>
      </c>
      <c r="O2476" t="s">
        <v>1261</v>
      </c>
      <c r="R2476" s="1">
        <v>41209</v>
      </c>
      <c r="S2476" s="1"/>
      <c r="T2476" s="1" t="s">
        <v>28</v>
      </c>
      <c r="U2476" t="s">
        <v>262</v>
      </c>
      <c r="V2476" s="9">
        <v>1</v>
      </c>
      <c r="W2476" s="2">
        <v>1377900000</v>
      </c>
      <c r="X2476" s="8">
        <f>Table1[[#This Row],[DocumentPeriodEndDate]]-Table1[[#This Row],[OnDate]]</f>
        <v>0</v>
      </c>
    </row>
    <row r="2477" spans="1:24" hidden="1" x14ac:dyDescent="0.25">
      <c r="A2477" t="b">
        <v>0</v>
      </c>
      <c r="B2477">
        <v>1326380</v>
      </c>
      <c r="C2477" t="s">
        <v>1204</v>
      </c>
      <c r="D2477">
        <v>215</v>
      </c>
      <c r="E2477">
        <v>0</v>
      </c>
      <c r="F2477" t="s">
        <v>22</v>
      </c>
      <c r="G2477">
        <v>2012</v>
      </c>
      <c r="H2477" s="1">
        <v>41307</v>
      </c>
      <c r="I2477" t="s">
        <v>23</v>
      </c>
      <c r="J2477" s="8">
        <v>1326380</v>
      </c>
      <c r="K2477">
        <v>117836276</v>
      </c>
      <c r="L2477" t="s">
        <v>24</v>
      </c>
      <c r="M2477" t="s">
        <v>25</v>
      </c>
      <c r="N2477">
        <v>2010000000</v>
      </c>
      <c r="O2477" t="s">
        <v>26</v>
      </c>
      <c r="P2477" t="s">
        <v>27</v>
      </c>
      <c r="Q2477" t="s">
        <v>24</v>
      </c>
      <c r="R2477" s="1">
        <v>41307</v>
      </c>
      <c r="S2477" s="1"/>
      <c r="T2477" s="1" t="s">
        <v>28</v>
      </c>
      <c r="U2477" t="s">
        <v>262</v>
      </c>
      <c r="V2477" s="9">
        <v>1</v>
      </c>
      <c r="W2477" s="2">
        <v>1383100000</v>
      </c>
      <c r="X2477" s="8">
        <f>Table1[[#This Row],[DocumentPeriodEndDate]]-Table1[[#This Row],[OnDate]]</f>
        <v>0</v>
      </c>
    </row>
    <row r="2478" spans="1:24" hidden="1" x14ac:dyDescent="0.25">
      <c r="A2478" t="b">
        <v>0</v>
      </c>
      <c r="B2478">
        <v>1326380</v>
      </c>
      <c r="C2478" t="s">
        <v>1167</v>
      </c>
      <c r="D2478">
        <v>91</v>
      </c>
      <c r="E2478">
        <v>1</v>
      </c>
      <c r="F2478" t="s">
        <v>540</v>
      </c>
      <c r="G2478">
        <v>2013</v>
      </c>
      <c r="H2478" s="1">
        <v>41398</v>
      </c>
      <c r="I2478" t="s">
        <v>461</v>
      </c>
      <c r="J2478" s="8">
        <v>1326380</v>
      </c>
      <c r="K2478">
        <v>117630881</v>
      </c>
      <c r="M2478" t="s">
        <v>25</v>
      </c>
      <c r="O2478" t="s">
        <v>26</v>
      </c>
      <c r="R2478" s="1">
        <v>41398</v>
      </c>
      <c r="S2478" s="1"/>
      <c r="T2478" s="1" t="s">
        <v>28</v>
      </c>
      <c r="U2478" t="s">
        <v>262</v>
      </c>
      <c r="V2478" s="9">
        <v>1</v>
      </c>
      <c r="W2478" s="2">
        <v>1378200000</v>
      </c>
      <c r="X2478" s="8">
        <f>Table1[[#This Row],[DocumentPeriodEndDate]]-Table1[[#This Row],[OnDate]]</f>
        <v>0</v>
      </c>
    </row>
    <row r="2479" spans="1:24" hidden="1" x14ac:dyDescent="0.25">
      <c r="A2479" t="b">
        <v>0</v>
      </c>
      <c r="B2479">
        <v>1326380</v>
      </c>
      <c r="C2479" t="s">
        <v>1139</v>
      </c>
      <c r="D2479">
        <v>108</v>
      </c>
      <c r="E2479">
        <v>1</v>
      </c>
      <c r="F2479" t="s">
        <v>517</v>
      </c>
      <c r="G2479">
        <v>2013</v>
      </c>
      <c r="H2479" s="1">
        <v>41489</v>
      </c>
      <c r="I2479" t="s">
        <v>461</v>
      </c>
      <c r="J2479" s="8">
        <v>1326380</v>
      </c>
      <c r="K2479">
        <v>116896851</v>
      </c>
      <c r="M2479" t="s">
        <v>25</v>
      </c>
      <c r="O2479" t="s">
        <v>26</v>
      </c>
      <c r="R2479" s="1">
        <v>41489</v>
      </c>
      <c r="S2479" s="1"/>
      <c r="T2479" s="1" t="s">
        <v>28</v>
      </c>
      <c r="U2479" t="s">
        <v>262</v>
      </c>
      <c r="V2479" s="9">
        <v>1</v>
      </c>
      <c r="W2479" s="2">
        <v>1365100000</v>
      </c>
      <c r="X2479" s="8">
        <f>Table1[[#This Row],[DocumentPeriodEndDate]]-Table1[[#This Row],[OnDate]]</f>
        <v>0</v>
      </c>
    </row>
    <row r="2480" spans="1:24" hidden="1" x14ac:dyDescent="0.25">
      <c r="A2480" t="b">
        <v>0</v>
      </c>
      <c r="B2480">
        <v>1326380</v>
      </c>
      <c r="C2480" t="s">
        <v>1112</v>
      </c>
      <c r="D2480">
        <v>115</v>
      </c>
      <c r="E2480">
        <v>1</v>
      </c>
      <c r="F2480" t="s">
        <v>460</v>
      </c>
      <c r="G2480">
        <v>2013</v>
      </c>
      <c r="H2480" s="1">
        <v>41580</v>
      </c>
      <c r="I2480" t="s">
        <v>461</v>
      </c>
      <c r="J2480" s="8">
        <v>1326380</v>
      </c>
      <c r="K2480">
        <v>115810737</v>
      </c>
      <c r="M2480" t="s">
        <v>25</v>
      </c>
      <c r="O2480" t="s">
        <v>26</v>
      </c>
      <c r="R2480" s="1">
        <v>41580</v>
      </c>
      <c r="S2480" s="1"/>
      <c r="T2480" s="1" t="s">
        <v>28</v>
      </c>
      <c r="U2480" t="s">
        <v>262</v>
      </c>
      <c r="V2480" s="9">
        <v>1</v>
      </c>
      <c r="W2480" s="2">
        <v>1371400000</v>
      </c>
      <c r="X2480" s="8">
        <f>Table1[[#This Row],[DocumentPeriodEndDate]]-Table1[[#This Row],[OnDate]]</f>
        <v>0</v>
      </c>
    </row>
    <row r="2481" spans="1:24" hidden="1" x14ac:dyDescent="0.25">
      <c r="A2481" t="b">
        <v>0</v>
      </c>
      <c r="B2481">
        <v>1326380</v>
      </c>
      <c r="C2481" t="s">
        <v>707</v>
      </c>
      <c r="D2481">
        <v>229</v>
      </c>
      <c r="E2481">
        <v>1</v>
      </c>
      <c r="F2481" t="s">
        <v>22</v>
      </c>
      <c r="G2481">
        <v>2013</v>
      </c>
      <c r="H2481" s="1">
        <v>41671</v>
      </c>
      <c r="I2481" t="s">
        <v>23</v>
      </c>
      <c r="J2481" s="8">
        <v>1326380</v>
      </c>
      <c r="K2481">
        <v>115305927</v>
      </c>
      <c r="L2481" t="s">
        <v>24</v>
      </c>
      <c r="M2481" t="s">
        <v>25</v>
      </c>
      <c r="N2481">
        <v>5769000000</v>
      </c>
      <c r="O2481" t="s">
        <v>26</v>
      </c>
      <c r="P2481" t="s">
        <v>27</v>
      </c>
      <c r="Q2481" t="s">
        <v>24</v>
      </c>
      <c r="R2481" s="1">
        <v>41671</v>
      </c>
      <c r="S2481" s="1"/>
      <c r="T2481" s="1" t="s">
        <v>28</v>
      </c>
      <c r="U2481" t="s">
        <v>262</v>
      </c>
      <c r="V2481" s="9">
        <v>1</v>
      </c>
      <c r="W2481" s="2">
        <v>1414700000</v>
      </c>
      <c r="X2481" s="8">
        <f>Table1[[#This Row],[DocumentPeriodEndDate]]-Table1[[#This Row],[OnDate]]</f>
        <v>0</v>
      </c>
    </row>
    <row r="2482" spans="1:24" hidden="1" x14ac:dyDescent="0.25">
      <c r="A2482" t="b">
        <v>0</v>
      </c>
      <c r="B2482">
        <v>1326380</v>
      </c>
      <c r="C2482" t="s">
        <v>833</v>
      </c>
      <c r="D2482">
        <v>84</v>
      </c>
      <c r="E2482">
        <v>-30</v>
      </c>
      <c r="F2482" t="s">
        <v>540</v>
      </c>
      <c r="G2482">
        <v>2014</v>
      </c>
      <c r="H2482" s="1">
        <v>41762</v>
      </c>
      <c r="I2482" t="s">
        <v>461</v>
      </c>
      <c r="J2482" s="8">
        <v>1326380</v>
      </c>
      <c r="K2482">
        <v>113857577</v>
      </c>
      <c r="M2482" t="s">
        <v>25</v>
      </c>
      <c r="O2482" t="s">
        <v>26</v>
      </c>
      <c r="R2482" s="1">
        <v>41762</v>
      </c>
      <c r="S2482" s="1"/>
      <c r="T2482" s="1" t="s">
        <v>28</v>
      </c>
      <c r="U2482" t="s">
        <v>262</v>
      </c>
      <c r="V2482" s="9">
        <v>1</v>
      </c>
      <c r="W2482" s="2">
        <v>1422700000</v>
      </c>
      <c r="X2482" s="8">
        <f>Table1[[#This Row],[DocumentPeriodEndDate]]-Table1[[#This Row],[OnDate]]</f>
        <v>0</v>
      </c>
    </row>
    <row r="2483" spans="1:24" hidden="1" x14ac:dyDescent="0.25">
      <c r="A2483" t="b">
        <v>0</v>
      </c>
      <c r="B2483">
        <v>1326380</v>
      </c>
      <c r="C2483" t="s">
        <v>835</v>
      </c>
      <c r="D2483">
        <v>113</v>
      </c>
      <c r="E2483">
        <v>-30</v>
      </c>
      <c r="F2483" t="s">
        <v>517</v>
      </c>
      <c r="G2483">
        <v>2014</v>
      </c>
      <c r="H2483" s="1">
        <v>41853</v>
      </c>
      <c r="I2483" t="s">
        <v>461</v>
      </c>
      <c r="J2483" s="8">
        <v>1326380</v>
      </c>
      <c r="K2483">
        <v>112667338</v>
      </c>
      <c r="M2483" t="s">
        <v>25</v>
      </c>
      <c r="O2483" t="s">
        <v>26</v>
      </c>
      <c r="R2483" s="1">
        <v>41853</v>
      </c>
      <c r="S2483" s="1"/>
      <c r="T2483" s="1" t="s">
        <v>28</v>
      </c>
      <c r="U2483" t="s">
        <v>262</v>
      </c>
      <c r="V2483" s="9">
        <v>1</v>
      </c>
      <c r="W2483" s="2">
        <v>1420600000</v>
      </c>
      <c r="X2483" s="8">
        <f>Table1[[#This Row],[DocumentPeriodEndDate]]-Table1[[#This Row],[OnDate]]</f>
        <v>0</v>
      </c>
    </row>
    <row r="2484" spans="1:24" hidden="1" x14ac:dyDescent="0.25">
      <c r="A2484" t="b">
        <v>0</v>
      </c>
      <c r="B2484">
        <v>1326380</v>
      </c>
      <c r="C2484" t="s">
        <v>836</v>
      </c>
      <c r="D2484">
        <v>115</v>
      </c>
      <c r="E2484">
        <v>-30</v>
      </c>
      <c r="F2484" t="s">
        <v>460</v>
      </c>
      <c r="G2484">
        <v>2014</v>
      </c>
      <c r="H2484" s="1">
        <v>41944</v>
      </c>
      <c r="I2484" t="s">
        <v>461</v>
      </c>
      <c r="J2484" s="8">
        <v>1326380</v>
      </c>
      <c r="K2484">
        <v>108515426</v>
      </c>
      <c r="M2484" t="s">
        <v>25</v>
      </c>
      <c r="O2484" t="s">
        <v>26</v>
      </c>
      <c r="R2484" s="1">
        <v>41944</v>
      </c>
      <c r="S2484" s="1"/>
      <c r="T2484" s="1" t="s">
        <v>28</v>
      </c>
      <c r="U2484" t="s">
        <v>262</v>
      </c>
      <c r="V2484" s="9">
        <v>1</v>
      </c>
      <c r="W2484" s="2">
        <v>1408500000</v>
      </c>
      <c r="X2484" s="8">
        <f>Table1[[#This Row],[DocumentPeriodEndDate]]-Table1[[#This Row],[OnDate]]</f>
        <v>0</v>
      </c>
    </row>
    <row r="2485" spans="1:24" hidden="1" x14ac:dyDescent="0.25">
      <c r="A2485" t="b">
        <v>0</v>
      </c>
      <c r="B2485">
        <v>1326380</v>
      </c>
      <c r="C2485" t="s">
        <v>596</v>
      </c>
      <c r="D2485">
        <v>6</v>
      </c>
      <c r="E2485">
        <v>-30</v>
      </c>
      <c r="F2485" t="s">
        <v>22</v>
      </c>
      <c r="G2485">
        <v>2014</v>
      </c>
      <c r="H2485" s="1">
        <v>42035</v>
      </c>
      <c r="I2485" t="s">
        <v>23</v>
      </c>
      <c r="J2485" s="8">
        <v>1326380</v>
      </c>
      <c r="K2485">
        <v>107768713</v>
      </c>
      <c r="L2485" t="s">
        <v>24</v>
      </c>
      <c r="M2485" t="s">
        <v>25</v>
      </c>
      <c r="N2485">
        <v>4580000000</v>
      </c>
      <c r="O2485" t="s">
        <v>26</v>
      </c>
      <c r="P2485" t="s">
        <v>27</v>
      </c>
      <c r="Q2485" t="s">
        <v>24</v>
      </c>
      <c r="R2485" s="1">
        <v>42035</v>
      </c>
      <c r="S2485" s="1"/>
      <c r="T2485" s="1" t="s">
        <v>28</v>
      </c>
      <c r="U2485" t="s">
        <v>262</v>
      </c>
      <c r="V2485" s="9">
        <v>1</v>
      </c>
      <c r="W2485" s="2">
        <v>1390400000</v>
      </c>
      <c r="X2485" s="8">
        <f>Table1[[#This Row],[DocumentPeriodEndDate]]-Table1[[#This Row],[OnDate]]</f>
        <v>0</v>
      </c>
    </row>
    <row r="2486" spans="1:24" hidden="1" x14ac:dyDescent="0.25">
      <c r="A2486" t="b">
        <v>0</v>
      </c>
      <c r="B2486">
        <v>1326380</v>
      </c>
      <c r="C2486" t="s">
        <v>799</v>
      </c>
      <c r="D2486">
        <v>3</v>
      </c>
      <c r="E2486">
        <v>-29</v>
      </c>
      <c r="F2486" t="s">
        <v>540</v>
      </c>
      <c r="G2486">
        <v>2015</v>
      </c>
      <c r="H2486" s="1">
        <v>42126</v>
      </c>
      <c r="I2486" t="s">
        <v>461</v>
      </c>
      <c r="J2486" s="8">
        <v>1326380</v>
      </c>
      <c r="K2486">
        <v>106719962</v>
      </c>
      <c r="M2486" t="s">
        <v>25</v>
      </c>
      <c r="O2486" t="s">
        <v>26</v>
      </c>
      <c r="R2486" s="1">
        <v>42126</v>
      </c>
      <c r="S2486" s="1"/>
      <c r="T2486" s="1" t="s">
        <v>28</v>
      </c>
      <c r="U2486" t="s">
        <v>262</v>
      </c>
      <c r="V2486" s="9">
        <v>1</v>
      </c>
      <c r="W2486" s="2">
        <v>1393100000</v>
      </c>
      <c r="X2486" s="8">
        <f>Table1[[#This Row],[DocumentPeriodEndDate]]-Table1[[#This Row],[OnDate]]</f>
        <v>0</v>
      </c>
    </row>
    <row r="2487" spans="1:24" hidden="1" x14ac:dyDescent="0.25">
      <c r="A2487" t="b">
        <v>0</v>
      </c>
      <c r="B2487">
        <v>1326380</v>
      </c>
      <c r="C2487" t="s">
        <v>774</v>
      </c>
      <c r="D2487">
        <v>3</v>
      </c>
      <c r="E2487">
        <v>-29</v>
      </c>
      <c r="F2487" t="s">
        <v>517</v>
      </c>
      <c r="G2487">
        <v>2015</v>
      </c>
      <c r="H2487" s="1">
        <v>42217</v>
      </c>
      <c r="I2487" t="s">
        <v>461</v>
      </c>
      <c r="J2487" s="8">
        <v>1326380</v>
      </c>
      <c r="K2487">
        <v>105489060</v>
      </c>
      <c r="M2487" t="s">
        <v>25</v>
      </c>
      <c r="O2487" t="s">
        <v>26</v>
      </c>
      <c r="R2487" s="1">
        <v>42217</v>
      </c>
      <c r="S2487" s="1"/>
      <c r="T2487" s="1" t="s">
        <v>28</v>
      </c>
      <c r="U2487" t="s">
        <v>262</v>
      </c>
      <c r="V2487" s="9">
        <v>1</v>
      </c>
      <c r="W2487" s="2">
        <v>1472000000</v>
      </c>
      <c r="X2487" s="8">
        <f>Table1[[#This Row],[DocumentPeriodEndDate]]-Table1[[#This Row],[OnDate]]</f>
        <v>0</v>
      </c>
    </row>
    <row r="2488" spans="1:24" hidden="1" x14ac:dyDescent="0.25">
      <c r="A2488" t="b">
        <v>0</v>
      </c>
      <c r="B2488">
        <v>1326380</v>
      </c>
      <c r="C2488" t="s">
        <v>745</v>
      </c>
      <c r="D2488">
        <v>5</v>
      </c>
      <c r="E2488">
        <v>-29</v>
      </c>
      <c r="F2488" t="s">
        <v>460</v>
      </c>
      <c r="G2488">
        <v>2015</v>
      </c>
      <c r="H2488" s="1">
        <v>42308</v>
      </c>
      <c r="I2488" t="s">
        <v>461</v>
      </c>
      <c r="J2488" s="8">
        <v>1326380</v>
      </c>
      <c r="K2488">
        <v>104670330</v>
      </c>
      <c r="M2488" t="s">
        <v>25</v>
      </c>
      <c r="O2488" t="s">
        <v>26</v>
      </c>
      <c r="R2488" s="1">
        <v>42308</v>
      </c>
      <c r="S2488" s="1"/>
      <c r="T2488" s="1" t="s">
        <v>28</v>
      </c>
      <c r="U2488" t="s">
        <v>262</v>
      </c>
      <c r="V2488" s="9">
        <v>1</v>
      </c>
      <c r="W2488" s="2">
        <v>1479200000</v>
      </c>
      <c r="X2488" s="8">
        <f>Table1[[#This Row],[DocumentPeriodEndDate]]-Table1[[#This Row],[OnDate]]</f>
        <v>0</v>
      </c>
    </row>
    <row r="2489" spans="1:24" hidden="1" x14ac:dyDescent="0.25">
      <c r="A2489" t="b">
        <v>0</v>
      </c>
      <c r="B2489">
        <v>1326380</v>
      </c>
      <c r="C2489" t="s">
        <v>133</v>
      </c>
      <c r="D2489">
        <v>6</v>
      </c>
      <c r="E2489">
        <v>-29</v>
      </c>
      <c r="F2489" t="s">
        <v>22</v>
      </c>
      <c r="G2489">
        <v>2015</v>
      </c>
      <c r="H2489" s="1">
        <v>42399</v>
      </c>
      <c r="I2489" t="s">
        <v>23</v>
      </c>
      <c r="J2489" s="8">
        <v>1326380</v>
      </c>
      <c r="K2489">
        <v>103875772</v>
      </c>
      <c r="L2489" t="s">
        <v>24</v>
      </c>
      <c r="M2489" t="s">
        <v>25</v>
      </c>
      <c r="N2489">
        <v>4760000000</v>
      </c>
      <c r="O2489" t="s">
        <v>26</v>
      </c>
      <c r="P2489" t="s">
        <v>27</v>
      </c>
      <c r="Q2489" t="s">
        <v>24</v>
      </c>
      <c r="R2489" s="1">
        <v>42399</v>
      </c>
      <c r="S2489" s="1"/>
      <c r="T2489" s="1" t="s">
        <v>28</v>
      </c>
      <c r="U2489" t="s">
        <v>262</v>
      </c>
      <c r="V2489" s="9">
        <v>1</v>
      </c>
      <c r="W2489" s="2">
        <v>1476700000</v>
      </c>
      <c r="X2489" s="8">
        <f>Table1[[#This Row],[DocumentPeriodEndDate]]-Table1[[#This Row],[OnDate]]</f>
        <v>0</v>
      </c>
    </row>
    <row r="2490" spans="1:24" hidden="1" x14ac:dyDescent="0.25">
      <c r="A2490" t="b">
        <v>0</v>
      </c>
      <c r="B2490">
        <v>1326380</v>
      </c>
      <c r="C2490" t="s">
        <v>678</v>
      </c>
      <c r="D2490">
        <v>3</v>
      </c>
      <c r="E2490">
        <v>-27</v>
      </c>
      <c r="F2490" t="s">
        <v>540</v>
      </c>
      <c r="G2490">
        <v>2016</v>
      </c>
      <c r="H2490" s="1">
        <v>42490</v>
      </c>
      <c r="I2490" t="s">
        <v>461</v>
      </c>
      <c r="J2490" s="8">
        <v>1326380</v>
      </c>
      <c r="K2490">
        <v>103952269</v>
      </c>
      <c r="M2490" t="s">
        <v>25</v>
      </c>
      <c r="O2490" t="s">
        <v>26</v>
      </c>
      <c r="R2490" s="1">
        <v>42490</v>
      </c>
      <c r="S2490" s="1"/>
      <c r="T2490" s="1" t="s">
        <v>28</v>
      </c>
      <c r="U2490" t="s">
        <v>262</v>
      </c>
      <c r="V2490" s="9">
        <v>1</v>
      </c>
      <c r="W2490" s="2">
        <v>1493000000</v>
      </c>
      <c r="X2490" s="8">
        <f>Table1[[#This Row],[DocumentPeriodEndDate]]-Table1[[#This Row],[OnDate]]</f>
        <v>0</v>
      </c>
    </row>
    <row r="2491" spans="1:24" hidden="1" x14ac:dyDescent="0.25">
      <c r="A2491" t="b">
        <v>0</v>
      </c>
      <c r="B2491">
        <v>1326380</v>
      </c>
      <c r="C2491" t="s">
        <v>664</v>
      </c>
      <c r="D2491">
        <v>3</v>
      </c>
      <c r="E2491">
        <v>-27</v>
      </c>
      <c r="F2491" t="s">
        <v>517</v>
      </c>
      <c r="G2491">
        <v>2016</v>
      </c>
      <c r="H2491" s="1">
        <v>42581</v>
      </c>
      <c r="I2491" t="s">
        <v>461</v>
      </c>
      <c r="J2491" s="8">
        <v>1326380</v>
      </c>
      <c r="K2491">
        <v>103981539</v>
      </c>
      <c r="M2491" t="s">
        <v>25</v>
      </c>
      <c r="O2491" t="s">
        <v>26</v>
      </c>
      <c r="R2491" s="1">
        <v>42581</v>
      </c>
      <c r="S2491" s="1"/>
      <c r="T2491" s="1" t="s">
        <v>28</v>
      </c>
      <c r="U2491" t="s">
        <v>262</v>
      </c>
      <c r="V2491" s="9">
        <v>1</v>
      </c>
      <c r="W2491" s="2">
        <v>1490000000</v>
      </c>
      <c r="X2491" s="8">
        <f>Table1[[#This Row],[DocumentPeriodEndDate]]-Table1[[#This Row],[OnDate]]</f>
        <v>0</v>
      </c>
    </row>
    <row r="2492" spans="1:24" hidden="1" x14ac:dyDescent="0.25">
      <c r="A2492" t="b">
        <v>0</v>
      </c>
      <c r="B2492">
        <v>1326380</v>
      </c>
      <c r="C2492" t="s">
        <v>643</v>
      </c>
      <c r="D2492">
        <v>3</v>
      </c>
      <c r="E2492">
        <v>-27</v>
      </c>
      <c r="F2492" t="s">
        <v>460</v>
      </c>
      <c r="G2492">
        <v>2016</v>
      </c>
      <c r="H2492" s="1">
        <v>42672</v>
      </c>
      <c r="I2492" t="s">
        <v>461</v>
      </c>
      <c r="J2492" s="8">
        <v>1326380</v>
      </c>
      <c r="K2492">
        <v>101874578</v>
      </c>
      <c r="M2492" t="s">
        <v>25</v>
      </c>
      <c r="O2492" t="s">
        <v>26</v>
      </c>
      <c r="R2492" s="1">
        <v>42672</v>
      </c>
      <c r="S2492" s="1"/>
      <c r="T2492" s="1" t="s">
        <v>28</v>
      </c>
      <c r="U2492" t="s">
        <v>262</v>
      </c>
      <c r="V2492" s="9">
        <v>1</v>
      </c>
      <c r="W2492" s="2">
        <v>1726800000</v>
      </c>
      <c r="X2492" s="8">
        <f>Table1[[#This Row],[DocumentPeriodEndDate]]-Table1[[#This Row],[OnDate]]</f>
        <v>0</v>
      </c>
    </row>
    <row r="2493" spans="1:24" hidden="1" x14ac:dyDescent="0.25">
      <c r="A2493" t="b">
        <v>0</v>
      </c>
      <c r="B2493">
        <v>1326380</v>
      </c>
      <c r="C2493" t="s">
        <v>71</v>
      </c>
      <c r="D2493">
        <v>6</v>
      </c>
      <c r="E2493">
        <v>-27</v>
      </c>
      <c r="F2493" t="s">
        <v>22</v>
      </c>
      <c r="G2493">
        <v>2016</v>
      </c>
      <c r="H2493" s="1">
        <v>42763</v>
      </c>
      <c r="I2493" t="s">
        <v>23</v>
      </c>
      <c r="J2493" s="8">
        <v>1326380</v>
      </c>
      <c r="K2493">
        <v>101210856</v>
      </c>
      <c r="L2493" t="s">
        <v>24</v>
      </c>
      <c r="M2493" t="s">
        <v>25</v>
      </c>
      <c r="N2493">
        <v>3160000000</v>
      </c>
      <c r="O2493" t="s">
        <v>26</v>
      </c>
      <c r="P2493" t="s">
        <v>27</v>
      </c>
      <c r="Q2493" t="s">
        <v>24</v>
      </c>
      <c r="R2493" s="1">
        <v>42763</v>
      </c>
      <c r="S2493" s="1"/>
      <c r="T2493" s="1" t="s">
        <v>28</v>
      </c>
      <c r="U2493" t="s">
        <v>262</v>
      </c>
      <c r="V2493" s="9">
        <v>1</v>
      </c>
      <c r="W2493" s="2">
        <v>1725200000</v>
      </c>
      <c r="X2493" s="8">
        <f>Table1[[#This Row],[DocumentPeriodEndDate]]-Table1[[#This Row],[OnDate]]</f>
        <v>0</v>
      </c>
    </row>
    <row r="2494" spans="1:24" hidden="1" x14ac:dyDescent="0.25">
      <c r="A2494" t="b">
        <v>0</v>
      </c>
      <c r="B2494">
        <v>1326380</v>
      </c>
      <c r="C2494" t="s">
        <v>512</v>
      </c>
      <c r="D2494">
        <v>3</v>
      </c>
      <c r="E2494">
        <v>-1</v>
      </c>
      <c r="F2494" t="s">
        <v>540</v>
      </c>
      <c r="G2494">
        <v>2017</v>
      </c>
      <c r="H2494" s="1">
        <v>42854</v>
      </c>
      <c r="I2494" t="s">
        <v>461</v>
      </c>
      <c r="J2494" s="8">
        <v>1326380</v>
      </c>
      <c r="K2494">
        <v>101263816</v>
      </c>
      <c r="M2494" t="s">
        <v>25</v>
      </c>
      <c r="O2494" t="s">
        <v>26</v>
      </c>
      <c r="R2494" s="1">
        <v>42854</v>
      </c>
      <c r="S2494" s="1"/>
      <c r="T2494" s="1" t="s">
        <v>28</v>
      </c>
      <c r="U2494" t="s">
        <v>262</v>
      </c>
      <c r="V2494" s="9">
        <v>1</v>
      </c>
      <c r="W2494" s="2">
        <v>1724900000</v>
      </c>
      <c r="X2494" s="8">
        <f>Table1[[#This Row],[DocumentPeriodEndDate]]-Table1[[#This Row],[OnDate]]</f>
        <v>0</v>
      </c>
    </row>
    <row r="2495" spans="1:24" hidden="1" x14ac:dyDescent="0.25">
      <c r="A2495" t="b">
        <v>0</v>
      </c>
      <c r="B2495">
        <v>1326380</v>
      </c>
      <c r="C2495" t="s">
        <v>513</v>
      </c>
      <c r="D2495">
        <v>4</v>
      </c>
      <c r="E2495">
        <v>-1</v>
      </c>
      <c r="F2495" t="s">
        <v>517</v>
      </c>
      <c r="G2495">
        <v>2017</v>
      </c>
      <c r="H2495" s="1">
        <v>42945</v>
      </c>
      <c r="I2495" t="s">
        <v>461</v>
      </c>
      <c r="J2495" s="8">
        <v>1326380</v>
      </c>
      <c r="K2495">
        <v>101307160</v>
      </c>
      <c r="M2495" t="s">
        <v>25</v>
      </c>
      <c r="O2495" t="s">
        <v>26</v>
      </c>
      <c r="R2495" s="1">
        <v>42945</v>
      </c>
      <c r="S2495" s="1"/>
      <c r="T2495" s="1" t="s">
        <v>28</v>
      </c>
      <c r="U2495" t="s">
        <v>262</v>
      </c>
      <c r="V2495" s="9">
        <v>1</v>
      </c>
      <c r="W2495" s="2">
        <v>1698000000</v>
      </c>
      <c r="X2495" s="8">
        <f>Table1[[#This Row],[DocumentPeriodEndDate]]-Table1[[#This Row],[OnDate]]</f>
        <v>0</v>
      </c>
    </row>
    <row r="2496" spans="1:24" hidden="1" x14ac:dyDescent="0.25">
      <c r="A2496" t="b">
        <v>0</v>
      </c>
      <c r="B2496">
        <v>1326380</v>
      </c>
      <c r="C2496" t="s">
        <v>462</v>
      </c>
      <c r="D2496">
        <v>5</v>
      </c>
      <c r="E2496">
        <v>-1</v>
      </c>
      <c r="F2496" t="s">
        <v>460</v>
      </c>
      <c r="G2496">
        <v>2017</v>
      </c>
      <c r="H2496" s="1">
        <v>43036</v>
      </c>
      <c r="I2496" t="s">
        <v>461</v>
      </c>
      <c r="J2496" s="8">
        <v>1326380</v>
      </c>
      <c r="K2496">
        <v>101304394</v>
      </c>
      <c r="M2496" t="s">
        <v>25</v>
      </c>
      <c r="O2496" t="s">
        <v>26</v>
      </c>
      <c r="R2496" s="1">
        <v>43036</v>
      </c>
      <c r="S2496" s="1"/>
      <c r="T2496" s="1" t="s">
        <v>28</v>
      </c>
      <c r="U2496" t="s">
        <v>262</v>
      </c>
      <c r="V2496" s="9">
        <v>1</v>
      </c>
      <c r="W2496" s="2">
        <v>1693200000</v>
      </c>
      <c r="X2496" s="8">
        <f>Table1[[#This Row],[DocumentPeriodEndDate]]-Table1[[#This Row],[OnDate]]</f>
        <v>0</v>
      </c>
    </row>
    <row r="2497" spans="1:24" hidden="1" x14ac:dyDescent="0.25">
      <c r="A2497" t="b">
        <v>0</v>
      </c>
      <c r="B2497">
        <v>1326380</v>
      </c>
      <c r="C2497" t="s">
        <v>30</v>
      </c>
      <c r="D2497">
        <v>19</v>
      </c>
      <c r="E2497">
        <v>-1</v>
      </c>
      <c r="F2497" t="s">
        <v>22</v>
      </c>
      <c r="G2497">
        <v>2017</v>
      </c>
      <c r="H2497" s="1">
        <v>43134</v>
      </c>
      <c r="I2497" t="s">
        <v>23</v>
      </c>
      <c r="J2497" s="8">
        <v>1326380</v>
      </c>
      <c r="K2497">
        <v>101583319</v>
      </c>
      <c r="L2497" t="s">
        <v>24</v>
      </c>
      <c r="M2497" t="s">
        <v>25</v>
      </c>
      <c r="N2497">
        <v>2130000000</v>
      </c>
      <c r="O2497" t="s">
        <v>26</v>
      </c>
      <c r="P2497" t="s">
        <v>27</v>
      </c>
      <c r="Q2497" t="s">
        <v>24</v>
      </c>
      <c r="R2497" s="1">
        <v>43134</v>
      </c>
      <c r="S2497" s="1"/>
      <c r="T2497" s="1" t="s">
        <v>28</v>
      </c>
      <c r="U2497" t="s">
        <v>262</v>
      </c>
      <c r="V2497" s="9">
        <v>1</v>
      </c>
      <c r="W2497" s="2">
        <v>1667300000</v>
      </c>
      <c r="X2497" s="8">
        <f>Table1[[#This Row],[DocumentPeriodEndDate]]-Table1[[#This Row],[OnDate]]</f>
        <v>0</v>
      </c>
    </row>
    <row r="2498" spans="1:24" hidden="1" x14ac:dyDescent="0.25">
      <c r="A2498" t="b">
        <v>0</v>
      </c>
      <c r="B2498">
        <v>1326380</v>
      </c>
      <c r="C2498" t="s">
        <v>514</v>
      </c>
      <c r="D2498">
        <v>3</v>
      </c>
      <c r="E2498">
        <v>0</v>
      </c>
      <c r="F2498" t="s">
        <v>540</v>
      </c>
      <c r="G2498">
        <v>2018</v>
      </c>
      <c r="H2498" s="1">
        <v>43225</v>
      </c>
      <c r="I2498" t="s">
        <v>461</v>
      </c>
      <c r="J2498" s="8">
        <v>1326380</v>
      </c>
      <c r="K2498">
        <v>101870874</v>
      </c>
      <c r="M2498" t="s">
        <v>25</v>
      </c>
      <c r="O2498" t="s">
        <v>26</v>
      </c>
      <c r="R2498" s="1">
        <v>43225</v>
      </c>
      <c r="S2498" s="1"/>
      <c r="T2498" s="1" t="s">
        <v>28</v>
      </c>
      <c r="U2498" t="s">
        <v>262</v>
      </c>
      <c r="V2498" s="9">
        <v>1</v>
      </c>
      <c r="W2498" s="2">
        <v>1659200000</v>
      </c>
      <c r="X2498" s="8">
        <f>Table1[[#This Row],[DocumentPeriodEndDate]]-Table1[[#This Row],[OnDate]]</f>
        <v>0</v>
      </c>
    </row>
    <row r="2499" spans="1:24" hidden="1" x14ac:dyDescent="0.25">
      <c r="A2499" t="b">
        <v>0</v>
      </c>
      <c r="B2499">
        <v>1326380</v>
      </c>
      <c r="C2499" t="s">
        <v>515</v>
      </c>
      <c r="D2499">
        <v>4</v>
      </c>
      <c r="E2499">
        <v>0</v>
      </c>
      <c r="F2499" t="s">
        <v>517</v>
      </c>
      <c r="G2499">
        <v>2018</v>
      </c>
      <c r="H2499" s="1">
        <v>43316</v>
      </c>
      <c r="I2499" t="s">
        <v>461</v>
      </c>
      <c r="J2499" s="8">
        <v>1326380</v>
      </c>
      <c r="K2499">
        <v>101946590</v>
      </c>
      <c r="M2499" t="s">
        <v>25</v>
      </c>
      <c r="O2499" t="s">
        <v>26</v>
      </c>
      <c r="R2499" s="1">
        <v>43316</v>
      </c>
      <c r="S2499" s="1"/>
      <c r="T2499" s="1" t="s">
        <v>28</v>
      </c>
      <c r="U2499" t="s">
        <v>262</v>
      </c>
      <c r="V2499" s="9">
        <v>1</v>
      </c>
      <c r="W2499" s="2">
        <v>1654800000</v>
      </c>
      <c r="X2499" s="8">
        <f>Table1[[#This Row],[DocumentPeriodEndDate]]-Table1[[#This Row],[OnDate]]</f>
        <v>0</v>
      </c>
    </row>
    <row r="2500" spans="1:24" hidden="1" x14ac:dyDescent="0.25">
      <c r="A2500" t="b">
        <v>0</v>
      </c>
      <c r="B2500">
        <v>1326380</v>
      </c>
      <c r="C2500" t="s">
        <v>463</v>
      </c>
      <c r="D2500">
        <v>6</v>
      </c>
      <c r="E2500">
        <v>0</v>
      </c>
      <c r="F2500" t="s">
        <v>460</v>
      </c>
      <c r="G2500">
        <v>2018</v>
      </c>
      <c r="H2500" s="1">
        <v>43407</v>
      </c>
      <c r="I2500" t="s">
        <v>461</v>
      </c>
      <c r="J2500" s="8">
        <v>1326380</v>
      </c>
      <c r="K2500">
        <v>101967550</v>
      </c>
      <c r="M2500" t="s">
        <v>25</v>
      </c>
      <c r="O2500" t="s">
        <v>26</v>
      </c>
      <c r="R2500" s="1">
        <v>43407</v>
      </c>
      <c r="S2500" s="1"/>
      <c r="T2500" s="1" t="s">
        <v>28</v>
      </c>
      <c r="U2500" t="s">
        <v>262</v>
      </c>
      <c r="V2500" s="9">
        <v>1</v>
      </c>
      <c r="W2500" s="2">
        <v>1093900000</v>
      </c>
      <c r="X2500" s="8">
        <f>Table1[[#This Row],[DocumentPeriodEndDate]]-Table1[[#This Row],[OnDate]]</f>
        <v>0</v>
      </c>
    </row>
    <row r="2501" spans="1:24" hidden="1" x14ac:dyDescent="0.25">
      <c r="A2501" t="b">
        <v>0</v>
      </c>
      <c r="B2501">
        <v>1326380</v>
      </c>
      <c r="C2501" t="s">
        <v>32</v>
      </c>
      <c r="D2501">
        <v>19</v>
      </c>
      <c r="E2501">
        <v>0</v>
      </c>
      <c r="F2501" t="s">
        <v>22</v>
      </c>
      <c r="G2501">
        <v>2018</v>
      </c>
      <c r="H2501" s="1">
        <v>43498</v>
      </c>
      <c r="I2501" t="s">
        <v>23</v>
      </c>
      <c r="J2501" s="8">
        <v>1326380</v>
      </c>
      <c r="K2501">
        <v>102267435</v>
      </c>
      <c r="L2501" t="s">
        <v>24</v>
      </c>
      <c r="M2501" t="s">
        <v>25</v>
      </c>
      <c r="N2501">
        <v>1500000000</v>
      </c>
      <c r="O2501" t="s">
        <v>26</v>
      </c>
      <c r="P2501" t="s">
        <v>27</v>
      </c>
      <c r="Q2501" t="s">
        <v>24</v>
      </c>
      <c r="R2501" s="1">
        <v>43498</v>
      </c>
      <c r="S2501" s="1"/>
      <c r="T2501" s="1" t="s">
        <v>28</v>
      </c>
      <c r="U2501" t="s">
        <v>262</v>
      </c>
      <c r="V2501" s="9">
        <v>1</v>
      </c>
      <c r="W2501" s="2">
        <v>363900000</v>
      </c>
      <c r="X2501" s="8">
        <f>Table1[[#This Row],[DocumentPeriodEndDate]]-Table1[[#This Row],[OnDate]]</f>
        <v>0</v>
      </c>
    </row>
    <row r="2502" spans="1:24" hidden="1" x14ac:dyDescent="0.25">
      <c r="A2502" t="b">
        <v>0</v>
      </c>
      <c r="B2502">
        <v>1326380</v>
      </c>
      <c r="C2502" t="s">
        <v>1373</v>
      </c>
      <c r="D2502">
        <v>114</v>
      </c>
      <c r="E2502">
        <v>-27</v>
      </c>
      <c r="F2502" t="s">
        <v>22</v>
      </c>
      <c r="G2502">
        <v>2011</v>
      </c>
      <c r="H2502" s="1">
        <v>40936</v>
      </c>
      <c r="I2502" t="s">
        <v>23</v>
      </c>
      <c r="J2502" s="8">
        <v>1326380</v>
      </c>
      <c r="K2502">
        <v>133980946</v>
      </c>
      <c r="L2502" t="s">
        <v>24</v>
      </c>
      <c r="M2502" t="s">
        <v>25</v>
      </c>
      <c r="N2502">
        <v>3307000000</v>
      </c>
      <c r="O2502" t="s">
        <v>26</v>
      </c>
      <c r="P2502" t="s">
        <v>27</v>
      </c>
      <c r="Q2502" t="s">
        <v>24</v>
      </c>
      <c r="R2502" s="1">
        <v>40936</v>
      </c>
      <c r="S2502" s="1">
        <v>40573</v>
      </c>
      <c r="T2502" s="1" t="s">
        <v>28</v>
      </c>
      <c r="U2502" t="s">
        <v>618</v>
      </c>
      <c r="V2502" s="9">
        <v>1</v>
      </c>
      <c r="W2502" s="2">
        <v>26900000</v>
      </c>
      <c r="X2502" s="8">
        <f>Table1[[#This Row],[DocumentPeriodEndDate]]-Table1[[#This Row],[OnDate]]</f>
        <v>0</v>
      </c>
    </row>
    <row r="2503" spans="1:24" hidden="1" x14ac:dyDescent="0.25">
      <c r="A2503" t="b">
        <v>0</v>
      </c>
      <c r="B2503">
        <v>1326380</v>
      </c>
      <c r="C2503" t="s">
        <v>1279</v>
      </c>
      <c r="D2503">
        <v>66</v>
      </c>
      <c r="E2503">
        <v>0</v>
      </c>
      <c r="F2503" t="s">
        <v>460</v>
      </c>
      <c r="G2503">
        <v>2012</v>
      </c>
      <c r="H2503" s="1">
        <v>41209</v>
      </c>
      <c r="I2503" t="s">
        <v>461</v>
      </c>
      <c r="J2503" s="8">
        <v>1326380</v>
      </c>
      <c r="K2503">
        <v>121180041</v>
      </c>
      <c r="M2503" t="s">
        <v>25</v>
      </c>
      <c r="O2503" t="s">
        <v>1261</v>
      </c>
      <c r="R2503" s="1">
        <v>41209</v>
      </c>
      <c r="S2503" s="1">
        <v>40937</v>
      </c>
      <c r="T2503" s="1" t="s">
        <v>28</v>
      </c>
      <c r="U2503" t="s">
        <v>618</v>
      </c>
      <c r="V2503" s="9">
        <v>1</v>
      </c>
      <c r="W2503" s="2">
        <v>1500000</v>
      </c>
      <c r="X2503" s="8">
        <f>Table1[[#This Row],[DocumentPeriodEndDate]]-Table1[[#This Row],[OnDate]]</f>
        <v>0</v>
      </c>
    </row>
    <row r="2504" spans="1:24" hidden="1" x14ac:dyDescent="0.25">
      <c r="A2504" t="b">
        <v>0</v>
      </c>
      <c r="B2504">
        <v>1326380</v>
      </c>
      <c r="C2504" t="s">
        <v>1234</v>
      </c>
      <c r="D2504">
        <v>83</v>
      </c>
      <c r="E2504">
        <v>0</v>
      </c>
      <c r="F2504" t="s">
        <v>22</v>
      </c>
      <c r="G2504">
        <v>2012</v>
      </c>
      <c r="H2504" s="1">
        <v>41307</v>
      </c>
      <c r="I2504" t="s">
        <v>23</v>
      </c>
      <c r="J2504" s="8">
        <v>1326380</v>
      </c>
      <c r="K2504">
        <v>117836276</v>
      </c>
      <c r="L2504" t="s">
        <v>24</v>
      </c>
      <c r="M2504" t="s">
        <v>25</v>
      </c>
      <c r="N2504">
        <v>2010000000</v>
      </c>
      <c r="O2504" t="s">
        <v>26</v>
      </c>
      <c r="P2504" t="s">
        <v>27</v>
      </c>
      <c r="Q2504" t="s">
        <v>24</v>
      </c>
      <c r="R2504" s="1">
        <v>41307</v>
      </c>
      <c r="S2504" s="1">
        <v>40937</v>
      </c>
      <c r="T2504" s="1" t="s">
        <v>28</v>
      </c>
      <c r="U2504" t="s">
        <v>618</v>
      </c>
      <c r="V2504" s="9">
        <v>1</v>
      </c>
      <c r="W2504" s="2">
        <v>1500000</v>
      </c>
      <c r="X2504" s="8">
        <f>Table1[[#This Row],[DocumentPeriodEndDate]]-Table1[[#This Row],[OnDate]]</f>
        <v>0</v>
      </c>
    </row>
    <row r="2505" spans="1:24" hidden="1" x14ac:dyDescent="0.25">
      <c r="A2505" t="b">
        <v>0</v>
      </c>
      <c r="B2505">
        <v>1326380</v>
      </c>
      <c r="C2505" t="s">
        <v>856</v>
      </c>
      <c r="D2505">
        <v>168</v>
      </c>
      <c r="E2505">
        <v>1</v>
      </c>
      <c r="F2505" t="s">
        <v>22</v>
      </c>
      <c r="G2505">
        <v>2013</v>
      </c>
      <c r="H2505" s="1">
        <v>41671</v>
      </c>
      <c r="I2505" t="s">
        <v>23</v>
      </c>
      <c r="J2505" s="8">
        <v>1326380</v>
      </c>
      <c r="K2505">
        <v>115305927</v>
      </c>
      <c r="L2505" t="s">
        <v>24</v>
      </c>
      <c r="M2505" t="s">
        <v>25</v>
      </c>
      <c r="N2505">
        <v>5769000000</v>
      </c>
      <c r="O2505" t="s">
        <v>26</v>
      </c>
      <c r="P2505" t="s">
        <v>27</v>
      </c>
      <c r="Q2505" t="s">
        <v>24</v>
      </c>
      <c r="R2505" s="1">
        <v>41671</v>
      </c>
      <c r="S2505" s="1">
        <v>41308</v>
      </c>
      <c r="T2505" s="1" t="s">
        <v>28</v>
      </c>
      <c r="U2505" t="s">
        <v>618</v>
      </c>
      <c r="V2505" s="9">
        <v>1</v>
      </c>
      <c r="W2505" s="2">
        <v>0</v>
      </c>
      <c r="X2505" s="8">
        <f>Table1[[#This Row],[DocumentPeriodEndDate]]-Table1[[#This Row],[OnDate]]</f>
        <v>0</v>
      </c>
    </row>
    <row r="2506" spans="1:24" hidden="1" x14ac:dyDescent="0.25">
      <c r="A2506" t="b">
        <v>0</v>
      </c>
      <c r="B2506">
        <v>1326380</v>
      </c>
      <c r="C2506" t="s">
        <v>692</v>
      </c>
      <c r="D2506">
        <v>1</v>
      </c>
      <c r="E2506">
        <v>-30</v>
      </c>
      <c r="F2506" t="s">
        <v>22</v>
      </c>
      <c r="G2506">
        <v>2014</v>
      </c>
      <c r="H2506" s="1">
        <v>42035</v>
      </c>
      <c r="I2506" t="s">
        <v>23</v>
      </c>
      <c r="J2506" s="8">
        <v>1326380</v>
      </c>
      <c r="K2506">
        <v>107768713</v>
      </c>
      <c r="L2506" t="s">
        <v>24</v>
      </c>
      <c r="M2506" t="s">
        <v>25</v>
      </c>
      <c r="N2506">
        <v>4580000000</v>
      </c>
      <c r="O2506" t="s">
        <v>26</v>
      </c>
      <c r="P2506" t="s">
        <v>27</v>
      </c>
      <c r="Q2506" t="s">
        <v>24</v>
      </c>
      <c r="R2506" s="1">
        <v>42035</v>
      </c>
      <c r="S2506" s="1">
        <v>41672</v>
      </c>
      <c r="T2506" s="1" t="s">
        <v>28</v>
      </c>
      <c r="U2506" t="s">
        <v>618</v>
      </c>
      <c r="V2506" s="9">
        <v>1</v>
      </c>
      <c r="W2506" s="2">
        <v>4500000</v>
      </c>
      <c r="X2506" s="8">
        <f>Table1[[#This Row],[DocumentPeriodEndDate]]-Table1[[#This Row],[OnDate]]</f>
        <v>0</v>
      </c>
    </row>
    <row r="2507" spans="1:24" hidden="1" x14ac:dyDescent="0.25">
      <c r="A2507" t="b">
        <v>0</v>
      </c>
      <c r="B2507">
        <v>1326380</v>
      </c>
      <c r="C2507" t="s">
        <v>966</v>
      </c>
      <c r="D2507">
        <v>33</v>
      </c>
      <c r="E2507">
        <v>-29</v>
      </c>
      <c r="F2507" t="s">
        <v>540</v>
      </c>
      <c r="G2507">
        <v>2015</v>
      </c>
      <c r="H2507" s="1">
        <v>42126</v>
      </c>
      <c r="I2507" t="s">
        <v>461</v>
      </c>
      <c r="J2507" s="8">
        <v>1326380</v>
      </c>
      <c r="K2507">
        <v>106719962</v>
      </c>
      <c r="M2507" t="s">
        <v>25</v>
      </c>
      <c r="O2507" t="s">
        <v>26</v>
      </c>
      <c r="R2507" s="1">
        <v>42126</v>
      </c>
      <c r="S2507" s="1">
        <v>42036</v>
      </c>
      <c r="T2507" s="1" t="s">
        <v>28</v>
      </c>
      <c r="U2507" t="s">
        <v>618</v>
      </c>
      <c r="V2507" s="9">
        <v>1</v>
      </c>
      <c r="W2507" s="2">
        <v>1100000</v>
      </c>
      <c r="X2507" s="8">
        <f>Table1[[#This Row],[DocumentPeriodEndDate]]-Table1[[#This Row],[OnDate]]</f>
        <v>0</v>
      </c>
    </row>
    <row r="2508" spans="1:24" hidden="1" x14ac:dyDescent="0.25">
      <c r="A2508" t="b">
        <v>0</v>
      </c>
      <c r="B2508">
        <v>1326380</v>
      </c>
      <c r="C2508" t="s">
        <v>937</v>
      </c>
      <c r="D2508">
        <v>38</v>
      </c>
      <c r="E2508">
        <v>-29</v>
      </c>
      <c r="F2508" t="s">
        <v>517</v>
      </c>
      <c r="G2508">
        <v>2015</v>
      </c>
      <c r="H2508" s="1">
        <v>42217</v>
      </c>
      <c r="I2508" t="s">
        <v>461</v>
      </c>
      <c r="J2508" s="8">
        <v>1326380</v>
      </c>
      <c r="K2508">
        <v>105489060</v>
      </c>
      <c r="M2508" t="s">
        <v>25</v>
      </c>
      <c r="O2508" t="s">
        <v>26</v>
      </c>
      <c r="R2508" s="1">
        <v>42217</v>
      </c>
      <c r="S2508" s="1">
        <v>42036</v>
      </c>
      <c r="T2508" s="1" t="s">
        <v>28</v>
      </c>
      <c r="U2508" t="s">
        <v>618</v>
      </c>
      <c r="V2508" s="9">
        <v>1</v>
      </c>
      <c r="W2508" s="2">
        <v>67200000</v>
      </c>
      <c r="X2508" s="8">
        <f>Table1[[#This Row],[DocumentPeriodEndDate]]-Table1[[#This Row],[OnDate]]</f>
        <v>0</v>
      </c>
    </row>
    <row r="2509" spans="1:24" hidden="1" x14ac:dyDescent="0.25">
      <c r="A2509" t="b">
        <v>0</v>
      </c>
      <c r="B2509">
        <v>1326380</v>
      </c>
      <c r="C2509" t="s">
        <v>904</v>
      </c>
      <c r="D2509">
        <v>39</v>
      </c>
      <c r="E2509">
        <v>-29</v>
      </c>
      <c r="F2509" t="s">
        <v>460</v>
      </c>
      <c r="G2509">
        <v>2015</v>
      </c>
      <c r="H2509" s="1">
        <v>42308</v>
      </c>
      <c r="I2509" t="s">
        <v>461</v>
      </c>
      <c r="J2509" s="8">
        <v>1326380</v>
      </c>
      <c r="K2509">
        <v>104670330</v>
      </c>
      <c r="M2509" t="s">
        <v>25</v>
      </c>
      <c r="O2509" t="s">
        <v>26</v>
      </c>
      <c r="R2509" s="1">
        <v>42308</v>
      </c>
      <c r="S2509" s="1">
        <v>42036</v>
      </c>
      <c r="T2509" s="1" t="s">
        <v>28</v>
      </c>
      <c r="U2509" t="s">
        <v>618</v>
      </c>
      <c r="V2509" s="9">
        <v>1</v>
      </c>
      <c r="W2509" s="2">
        <v>64100000</v>
      </c>
      <c r="X2509" s="8">
        <f>Table1[[#This Row],[DocumentPeriodEndDate]]-Table1[[#This Row],[OnDate]]</f>
        <v>0</v>
      </c>
    </row>
    <row r="2510" spans="1:24" hidden="1" x14ac:dyDescent="0.25">
      <c r="A2510" t="b">
        <v>0</v>
      </c>
      <c r="B2510">
        <v>1326380</v>
      </c>
      <c r="C2510" t="s">
        <v>569</v>
      </c>
      <c r="D2510">
        <v>1</v>
      </c>
      <c r="E2510">
        <v>-29</v>
      </c>
      <c r="F2510" t="s">
        <v>22</v>
      </c>
      <c r="G2510">
        <v>2015</v>
      </c>
      <c r="H2510" s="1">
        <v>42399</v>
      </c>
      <c r="I2510" t="s">
        <v>23</v>
      </c>
      <c r="J2510" s="8">
        <v>1326380</v>
      </c>
      <c r="K2510">
        <v>103875772</v>
      </c>
      <c r="L2510" t="s">
        <v>24</v>
      </c>
      <c r="M2510" t="s">
        <v>25</v>
      </c>
      <c r="N2510">
        <v>4760000000</v>
      </c>
      <c r="O2510" t="s">
        <v>26</v>
      </c>
      <c r="P2510" t="s">
        <v>27</v>
      </c>
      <c r="Q2510" t="s">
        <v>24</v>
      </c>
      <c r="R2510" s="1">
        <v>42399</v>
      </c>
      <c r="S2510" s="1">
        <v>42036</v>
      </c>
      <c r="T2510" s="1" t="s">
        <v>28</v>
      </c>
      <c r="U2510" t="s">
        <v>618</v>
      </c>
      <c r="V2510" s="9">
        <v>1</v>
      </c>
      <c r="W2510" s="2">
        <v>98500000</v>
      </c>
      <c r="X2510" s="8">
        <f>Table1[[#This Row],[DocumentPeriodEndDate]]-Table1[[#This Row],[OnDate]]</f>
        <v>0</v>
      </c>
    </row>
    <row r="2511" spans="1:24" hidden="1" x14ac:dyDescent="0.25">
      <c r="A2511" t="b">
        <v>0</v>
      </c>
      <c r="B2511">
        <v>1326380</v>
      </c>
      <c r="C2511" t="s">
        <v>34</v>
      </c>
      <c r="D2511">
        <v>1</v>
      </c>
      <c r="E2511">
        <v>-27</v>
      </c>
      <c r="F2511" t="s">
        <v>22</v>
      </c>
      <c r="G2511">
        <v>2016</v>
      </c>
      <c r="H2511" s="1">
        <v>42763</v>
      </c>
      <c r="I2511" t="s">
        <v>23</v>
      </c>
      <c r="J2511" s="8">
        <v>1326380</v>
      </c>
      <c r="K2511">
        <v>101210856</v>
      </c>
      <c r="L2511" t="s">
        <v>24</v>
      </c>
      <c r="M2511" t="s">
        <v>25</v>
      </c>
      <c r="N2511">
        <v>3160000000</v>
      </c>
      <c r="O2511" t="s">
        <v>26</v>
      </c>
      <c r="P2511" t="s">
        <v>27</v>
      </c>
      <c r="Q2511" t="s">
        <v>24</v>
      </c>
      <c r="R2511" s="1">
        <v>42763</v>
      </c>
      <c r="S2511" s="1">
        <v>42400</v>
      </c>
      <c r="T2511" s="1" t="s">
        <v>28</v>
      </c>
      <c r="U2511" t="s">
        <v>618</v>
      </c>
      <c r="V2511" s="9">
        <v>1</v>
      </c>
      <c r="W2511" s="2">
        <v>243300000</v>
      </c>
      <c r="X2511" s="8">
        <f>Table1[[#This Row],[DocumentPeriodEndDate]]-Table1[[#This Row],[OnDate]]</f>
        <v>0</v>
      </c>
    </row>
    <row r="2512" spans="1:24" hidden="1" x14ac:dyDescent="0.25">
      <c r="A2512" t="b">
        <v>0</v>
      </c>
      <c r="B2512">
        <v>1326380</v>
      </c>
      <c r="C2512" t="s">
        <v>264</v>
      </c>
      <c r="D2512">
        <v>84</v>
      </c>
      <c r="E2512">
        <v>-1</v>
      </c>
      <c r="F2512" t="s">
        <v>22</v>
      </c>
      <c r="G2512">
        <v>2017</v>
      </c>
      <c r="H2512" s="1">
        <v>43134</v>
      </c>
      <c r="I2512" t="s">
        <v>23</v>
      </c>
      <c r="J2512" s="8">
        <v>1326380</v>
      </c>
      <c r="K2512">
        <v>101583319</v>
      </c>
      <c r="L2512" t="s">
        <v>24</v>
      </c>
      <c r="M2512" t="s">
        <v>25</v>
      </c>
      <c r="N2512">
        <v>2130000000</v>
      </c>
      <c r="O2512" t="s">
        <v>26</v>
      </c>
      <c r="P2512" t="s">
        <v>27</v>
      </c>
      <c r="Q2512" t="s">
        <v>24</v>
      </c>
      <c r="R2512" s="1">
        <v>43134</v>
      </c>
      <c r="S2512" s="1">
        <v>42764</v>
      </c>
      <c r="T2512" s="1" t="s">
        <v>28</v>
      </c>
      <c r="U2512" t="s">
        <v>618</v>
      </c>
      <c r="V2512" s="9">
        <v>1</v>
      </c>
      <c r="W2512" s="2">
        <v>0</v>
      </c>
      <c r="X2512" s="8">
        <f>Table1[[#This Row],[DocumentPeriodEndDate]]-Table1[[#This Row],[OnDate]]</f>
        <v>0</v>
      </c>
    </row>
    <row r="2513" spans="1:24" hidden="1" x14ac:dyDescent="0.25">
      <c r="A2513" t="b">
        <v>0</v>
      </c>
      <c r="B2513">
        <v>1326380</v>
      </c>
      <c r="C2513" t="s">
        <v>36</v>
      </c>
      <c r="D2513">
        <v>1</v>
      </c>
      <c r="E2513">
        <v>-1</v>
      </c>
      <c r="F2513" t="s">
        <v>22</v>
      </c>
      <c r="G2513">
        <v>2017</v>
      </c>
      <c r="H2513" s="1">
        <v>43134</v>
      </c>
      <c r="I2513" t="s">
        <v>23</v>
      </c>
      <c r="J2513" s="8">
        <v>1326380</v>
      </c>
      <c r="K2513">
        <v>101583319</v>
      </c>
      <c r="L2513" t="s">
        <v>24</v>
      </c>
      <c r="M2513" t="s">
        <v>25</v>
      </c>
      <c r="N2513">
        <v>2130000000</v>
      </c>
      <c r="O2513" t="s">
        <v>26</v>
      </c>
      <c r="P2513" t="s">
        <v>27</v>
      </c>
      <c r="Q2513" t="s">
        <v>24</v>
      </c>
      <c r="R2513" s="1">
        <v>43134</v>
      </c>
      <c r="S2513" s="1">
        <v>42764</v>
      </c>
      <c r="T2513" s="1" t="s">
        <v>28</v>
      </c>
      <c r="U2513" t="s">
        <v>263</v>
      </c>
      <c r="V2513" s="9">
        <v>1</v>
      </c>
      <c r="W2513" s="2">
        <v>17500000</v>
      </c>
      <c r="X2513" s="8">
        <f>Table1[[#This Row],[DocumentPeriodEndDate]]-Table1[[#This Row],[OnDate]]</f>
        <v>0</v>
      </c>
    </row>
    <row r="2514" spans="1:24" hidden="1" x14ac:dyDescent="0.25">
      <c r="A2514" t="b">
        <v>0</v>
      </c>
      <c r="B2514">
        <v>1326380</v>
      </c>
      <c r="C2514" t="s">
        <v>324</v>
      </c>
      <c r="D2514">
        <v>1</v>
      </c>
      <c r="E2514">
        <v>0</v>
      </c>
      <c r="F2514" t="s">
        <v>460</v>
      </c>
      <c r="G2514">
        <v>2018</v>
      </c>
      <c r="H2514" s="1">
        <v>43407</v>
      </c>
      <c r="I2514" t="s">
        <v>461</v>
      </c>
      <c r="J2514" s="8">
        <v>1326380</v>
      </c>
      <c r="K2514">
        <v>101967550</v>
      </c>
      <c r="M2514" t="s">
        <v>25</v>
      </c>
      <c r="O2514" t="s">
        <v>26</v>
      </c>
      <c r="R2514" s="1">
        <v>43407</v>
      </c>
      <c r="S2514" s="1">
        <v>43135</v>
      </c>
      <c r="T2514" s="1" t="s">
        <v>28</v>
      </c>
      <c r="U2514" t="s">
        <v>263</v>
      </c>
      <c r="V2514" s="9">
        <v>1</v>
      </c>
      <c r="W2514" s="2">
        <v>-16100000</v>
      </c>
      <c r="X2514" s="8">
        <f>Table1[[#This Row],[DocumentPeriodEndDate]]-Table1[[#This Row],[OnDate]]</f>
        <v>0</v>
      </c>
    </row>
    <row r="2515" spans="1:24" hidden="1" x14ac:dyDescent="0.25">
      <c r="A2515" t="b">
        <v>0</v>
      </c>
      <c r="B2515">
        <v>1326380</v>
      </c>
      <c r="C2515" t="s">
        <v>37</v>
      </c>
      <c r="D2515">
        <v>1</v>
      </c>
      <c r="E2515">
        <v>0</v>
      </c>
      <c r="F2515" t="s">
        <v>22</v>
      </c>
      <c r="G2515">
        <v>2018</v>
      </c>
      <c r="H2515" s="1">
        <v>43498</v>
      </c>
      <c r="I2515" t="s">
        <v>23</v>
      </c>
      <c r="J2515" s="8">
        <v>1326380</v>
      </c>
      <c r="K2515">
        <v>102267435</v>
      </c>
      <c r="L2515" t="s">
        <v>24</v>
      </c>
      <c r="M2515" t="s">
        <v>25</v>
      </c>
      <c r="N2515">
        <v>1500000000</v>
      </c>
      <c r="O2515" t="s">
        <v>26</v>
      </c>
      <c r="P2515" t="s">
        <v>27</v>
      </c>
      <c r="Q2515" t="s">
        <v>24</v>
      </c>
      <c r="R2515" s="1">
        <v>43498</v>
      </c>
      <c r="S2515" s="1">
        <v>43135</v>
      </c>
      <c r="T2515" s="1" t="s">
        <v>28</v>
      </c>
      <c r="U2515" t="s">
        <v>263</v>
      </c>
      <c r="V2515" s="9">
        <v>1</v>
      </c>
      <c r="W2515" s="2">
        <v>15900000</v>
      </c>
      <c r="X2515" s="8">
        <f>Table1[[#This Row],[DocumentPeriodEndDate]]-Table1[[#This Row],[OnDate]]</f>
        <v>0</v>
      </c>
    </row>
    <row r="2516" spans="1:24" hidden="1" x14ac:dyDescent="0.25">
      <c r="A2516" t="b">
        <v>0</v>
      </c>
      <c r="B2516">
        <v>1326380</v>
      </c>
      <c r="C2516" t="s">
        <v>825</v>
      </c>
      <c r="D2516">
        <v>271</v>
      </c>
      <c r="E2516">
        <v>1</v>
      </c>
      <c r="F2516" t="s">
        <v>22</v>
      </c>
      <c r="G2516">
        <v>2013</v>
      </c>
      <c r="H2516" s="1">
        <v>41671</v>
      </c>
      <c r="I2516" t="s">
        <v>23</v>
      </c>
      <c r="J2516" s="8">
        <v>1326380</v>
      </c>
      <c r="K2516">
        <v>115305927</v>
      </c>
      <c r="L2516" t="s">
        <v>24</v>
      </c>
      <c r="M2516" t="s">
        <v>25</v>
      </c>
      <c r="N2516">
        <v>5769000000</v>
      </c>
      <c r="O2516" t="s">
        <v>26</v>
      </c>
      <c r="P2516" t="s">
        <v>27</v>
      </c>
      <c r="Q2516" t="s">
        <v>24</v>
      </c>
      <c r="R2516" s="1">
        <v>41671</v>
      </c>
      <c r="S2516" s="1"/>
      <c r="T2516" s="1" t="s">
        <v>28</v>
      </c>
      <c r="U2516" t="s">
        <v>265</v>
      </c>
      <c r="V2516" s="9">
        <v>1</v>
      </c>
      <c r="W2516" s="2">
        <v>13500000</v>
      </c>
      <c r="X2516" s="8">
        <f>Table1[[#This Row],[DocumentPeriodEndDate]]-Table1[[#This Row],[OnDate]]</f>
        <v>0</v>
      </c>
    </row>
    <row r="2517" spans="1:24" hidden="1" x14ac:dyDescent="0.25">
      <c r="A2517" t="b">
        <v>0</v>
      </c>
      <c r="B2517">
        <v>1326380</v>
      </c>
      <c r="C2517" t="s">
        <v>596</v>
      </c>
      <c r="D2517">
        <v>6</v>
      </c>
      <c r="E2517">
        <v>-30</v>
      </c>
      <c r="F2517" t="s">
        <v>22</v>
      </c>
      <c r="G2517">
        <v>2014</v>
      </c>
      <c r="H2517" s="1">
        <v>42035</v>
      </c>
      <c r="I2517" t="s">
        <v>23</v>
      </c>
      <c r="J2517" s="8">
        <v>1326380</v>
      </c>
      <c r="K2517">
        <v>107768713</v>
      </c>
      <c r="L2517" t="s">
        <v>24</v>
      </c>
      <c r="M2517" t="s">
        <v>25</v>
      </c>
      <c r="N2517">
        <v>4580000000</v>
      </c>
      <c r="O2517" t="s">
        <v>26</v>
      </c>
      <c r="P2517" t="s">
        <v>27</v>
      </c>
      <c r="Q2517" t="s">
        <v>24</v>
      </c>
      <c r="R2517" s="1">
        <v>42035</v>
      </c>
      <c r="S2517" s="1"/>
      <c r="T2517" s="1" t="s">
        <v>28</v>
      </c>
      <c r="U2517" t="s">
        <v>265</v>
      </c>
      <c r="V2517" s="9">
        <v>1</v>
      </c>
      <c r="W2517" s="2">
        <v>640500000</v>
      </c>
      <c r="X2517" s="8">
        <f>Table1[[#This Row],[DocumentPeriodEndDate]]-Table1[[#This Row],[OnDate]]</f>
        <v>0</v>
      </c>
    </row>
    <row r="2518" spans="1:24" hidden="1" x14ac:dyDescent="0.25">
      <c r="A2518" t="b">
        <v>0</v>
      </c>
      <c r="B2518">
        <v>1326380</v>
      </c>
      <c r="C2518" t="s">
        <v>133</v>
      </c>
      <c r="D2518">
        <v>6</v>
      </c>
      <c r="E2518">
        <v>-29</v>
      </c>
      <c r="F2518" t="s">
        <v>22</v>
      </c>
      <c r="G2518">
        <v>2015</v>
      </c>
      <c r="H2518" s="1">
        <v>42399</v>
      </c>
      <c r="I2518" t="s">
        <v>23</v>
      </c>
      <c r="J2518" s="8">
        <v>1326380</v>
      </c>
      <c r="K2518">
        <v>103875772</v>
      </c>
      <c r="L2518" t="s">
        <v>24</v>
      </c>
      <c r="M2518" t="s">
        <v>25</v>
      </c>
      <c r="N2518">
        <v>4760000000</v>
      </c>
      <c r="O2518" t="s">
        <v>26</v>
      </c>
      <c r="P2518" t="s">
        <v>27</v>
      </c>
      <c r="Q2518" t="s">
        <v>24</v>
      </c>
      <c r="R2518" s="1">
        <v>42399</v>
      </c>
      <c r="S2518" s="1"/>
      <c r="T2518" s="1" t="s">
        <v>28</v>
      </c>
      <c r="U2518" t="s">
        <v>265</v>
      </c>
      <c r="V2518" s="9">
        <v>1</v>
      </c>
      <c r="W2518" s="2">
        <v>640500000</v>
      </c>
      <c r="X2518" s="8">
        <f>Table1[[#This Row],[DocumentPeriodEndDate]]-Table1[[#This Row],[OnDate]]</f>
        <v>0</v>
      </c>
    </row>
    <row r="2519" spans="1:24" hidden="1" x14ac:dyDescent="0.25">
      <c r="A2519" t="b">
        <v>0</v>
      </c>
      <c r="B2519">
        <v>1326380</v>
      </c>
      <c r="C2519" t="s">
        <v>71</v>
      </c>
      <c r="D2519">
        <v>6</v>
      </c>
      <c r="E2519">
        <v>-27</v>
      </c>
      <c r="F2519" t="s">
        <v>22</v>
      </c>
      <c r="G2519">
        <v>2016</v>
      </c>
      <c r="H2519" s="1">
        <v>42763</v>
      </c>
      <c r="I2519" t="s">
        <v>23</v>
      </c>
      <c r="J2519" s="8">
        <v>1326380</v>
      </c>
      <c r="K2519">
        <v>101210856</v>
      </c>
      <c r="L2519" t="s">
        <v>24</v>
      </c>
      <c r="M2519" t="s">
        <v>25</v>
      </c>
      <c r="N2519">
        <v>3160000000</v>
      </c>
      <c r="O2519" t="s">
        <v>26</v>
      </c>
      <c r="P2519" t="s">
        <v>27</v>
      </c>
      <c r="Q2519" t="s">
        <v>24</v>
      </c>
      <c r="R2519" s="1">
        <v>42763</v>
      </c>
      <c r="S2519" s="1"/>
      <c r="T2519" s="1" t="s">
        <v>28</v>
      </c>
      <c r="U2519" t="s">
        <v>265</v>
      </c>
      <c r="V2519" s="9">
        <v>1</v>
      </c>
      <c r="W2519" s="2">
        <v>640500000</v>
      </c>
      <c r="X2519" s="8">
        <f>Table1[[#This Row],[DocumentPeriodEndDate]]-Table1[[#This Row],[OnDate]]</f>
        <v>0</v>
      </c>
    </row>
    <row r="2520" spans="1:24" hidden="1" x14ac:dyDescent="0.25">
      <c r="A2520" t="b">
        <v>0</v>
      </c>
      <c r="B2520">
        <v>1326380</v>
      </c>
      <c r="C2520" t="s">
        <v>30</v>
      </c>
      <c r="D2520">
        <v>19</v>
      </c>
      <c r="E2520">
        <v>-1</v>
      </c>
      <c r="F2520" t="s">
        <v>22</v>
      </c>
      <c r="G2520">
        <v>2017</v>
      </c>
      <c r="H2520" s="1">
        <v>43134</v>
      </c>
      <c r="I2520" t="s">
        <v>23</v>
      </c>
      <c r="J2520" s="8">
        <v>1326380</v>
      </c>
      <c r="K2520">
        <v>101583319</v>
      </c>
      <c r="L2520" t="s">
        <v>24</v>
      </c>
      <c r="M2520" t="s">
        <v>25</v>
      </c>
      <c r="N2520">
        <v>2130000000</v>
      </c>
      <c r="O2520" t="s">
        <v>26</v>
      </c>
      <c r="P2520" t="s">
        <v>27</v>
      </c>
      <c r="Q2520" t="s">
        <v>24</v>
      </c>
      <c r="R2520" s="1">
        <v>43134</v>
      </c>
      <c r="S2520" s="1"/>
      <c r="T2520" s="1" t="s">
        <v>28</v>
      </c>
      <c r="U2520" t="s">
        <v>265</v>
      </c>
      <c r="V2520" s="9">
        <v>1</v>
      </c>
      <c r="W2520" s="2">
        <v>673300000</v>
      </c>
      <c r="X2520" s="8">
        <f>Table1[[#This Row],[DocumentPeriodEndDate]]-Table1[[#This Row],[OnDate]]</f>
        <v>0</v>
      </c>
    </row>
    <row r="2521" spans="1:24" hidden="1" x14ac:dyDescent="0.25">
      <c r="A2521" t="b">
        <v>0</v>
      </c>
      <c r="B2521">
        <v>1326380</v>
      </c>
      <c r="C2521" t="s">
        <v>463</v>
      </c>
      <c r="D2521">
        <v>6</v>
      </c>
      <c r="E2521">
        <v>0</v>
      </c>
      <c r="F2521" t="s">
        <v>460</v>
      </c>
      <c r="G2521">
        <v>2018</v>
      </c>
      <c r="H2521" s="1">
        <v>43407</v>
      </c>
      <c r="I2521" t="s">
        <v>461</v>
      </c>
      <c r="J2521" s="8">
        <v>1326380</v>
      </c>
      <c r="K2521">
        <v>101967550</v>
      </c>
      <c r="M2521" t="s">
        <v>25</v>
      </c>
      <c r="O2521" t="s">
        <v>26</v>
      </c>
      <c r="R2521" s="1">
        <v>43407</v>
      </c>
      <c r="S2521" s="1"/>
      <c r="T2521" s="1" t="s">
        <v>28</v>
      </c>
      <c r="U2521" t="s">
        <v>265</v>
      </c>
      <c r="V2521" s="9">
        <v>1</v>
      </c>
      <c r="W2521" s="2">
        <v>1230600000</v>
      </c>
      <c r="X2521" s="8">
        <f>Table1[[#This Row],[DocumentPeriodEndDate]]-Table1[[#This Row],[OnDate]]</f>
        <v>0</v>
      </c>
    </row>
    <row r="2522" spans="1:24" hidden="1" x14ac:dyDescent="0.25">
      <c r="A2522" t="b">
        <v>0</v>
      </c>
      <c r="B2522">
        <v>1326380</v>
      </c>
      <c r="C2522" t="s">
        <v>32</v>
      </c>
      <c r="D2522">
        <v>19</v>
      </c>
      <c r="E2522">
        <v>0</v>
      </c>
      <c r="F2522" t="s">
        <v>22</v>
      </c>
      <c r="G2522">
        <v>2018</v>
      </c>
      <c r="H2522" s="1">
        <v>43498</v>
      </c>
      <c r="I2522" t="s">
        <v>23</v>
      </c>
      <c r="J2522" s="8">
        <v>1326380</v>
      </c>
      <c r="K2522">
        <v>102267435</v>
      </c>
      <c r="L2522" t="s">
        <v>24</v>
      </c>
      <c r="M2522" t="s">
        <v>25</v>
      </c>
      <c r="N2522">
        <v>1500000000</v>
      </c>
      <c r="O2522" t="s">
        <v>26</v>
      </c>
      <c r="P2522" t="s">
        <v>27</v>
      </c>
      <c r="Q2522" t="s">
        <v>24</v>
      </c>
      <c r="R2522" s="1">
        <v>43498</v>
      </c>
      <c r="S2522" s="1"/>
      <c r="T2522" s="1" t="s">
        <v>28</v>
      </c>
      <c r="U2522" t="s">
        <v>265</v>
      </c>
      <c r="V2522" s="9">
        <v>1</v>
      </c>
      <c r="W2522" s="2">
        <v>1611200000</v>
      </c>
      <c r="X2522" s="8">
        <f>Table1[[#This Row],[DocumentPeriodEndDate]]-Table1[[#This Row],[OnDate]]</f>
        <v>0</v>
      </c>
    </row>
    <row r="2523" spans="1:24" hidden="1" x14ac:dyDescent="0.25">
      <c r="A2523" t="b">
        <v>0</v>
      </c>
      <c r="B2523">
        <v>1326380</v>
      </c>
      <c r="C2523" t="s">
        <v>1373</v>
      </c>
      <c r="D2523">
        <v>114</v>
      </c>
      <c r="E2523">
        <v>-27</v>
      </c>
      <c r="F2523" t="s">
        <v>22</v>
      </c>
      <c r="G2523">
        <v>2011</v>
      </c>
      <c r="H2523" s="1">
        <v>40936</v>
      </c>
      <c r="I2523" t="s">
        <v>23</v>
      </c>
      <c r="J2523" s="8">
        <v>1326380</v>
      </c>
      <c r="K2523">
        <v>133980946</v>
      </c>
      <c r="L2523" t="s">
        <v>24</v>
      </c>
      <c r="M2523" t="s">
        <v>25</v>
      </c>
      <c r="N2523">
        <v>3307000000</v>
      </c>
      <c r="O2523" t="s">
        <v>26</v>
      </c>
      <c r="P2523" t="s">
        <v>27</v>
      </c>
      <c r="Q2523" t="s">
        <v>24</v>
      </c>
      <c r="R2523" s="1">
        <v>40936</v>
      </c>
      <c r="S2523" s="1">
        <v>40573</v>
      </c>
      <c r="T2523" s="1" t="s">
        <v>28</v>
      </c>
      <c r="U2523" t="s">
        <v>266</v>
      </c>
      <c r="V2523" s="9">
        <v>1</v>
      </c>
      <c r="W2523" s="2">
        <v>-3300000</v>
      </c>
      <c r="X2523" s="8">
        <f>Table1[[#This Row],[DocumentPeriodEndDate]]-Table1[[#This Row],[OnDate]]</f>
        <v>0</v>
      </c>
    </row>
    <row r="2524" spans="1:24" hidden="1" x14ac:dyDescent="0.25">
      <c r="A2524" t="b">
        <v>0</v>
      </c>
      <c r="B2524">
        <v>1326380</v>
      </c>
      <c r="C2524" t="s">
        <v>1279</v>
      </c>
      <c r="D2524">
        <v>66</v>
      </c>
      <c r="E2524">
        <v>0</v>
      </c>
      <c r="F2524" t="s">
        <v>460</v>
      </c>
      <c r="G2524">
        <v>2012</v>
      </c>
      <c r="H2524" s="1">
        <v>41209</v>
      </c>
      <c r="I2524" t="s">
        <v>461</v>
      </c>
      <c r="J2524" s="8">
        <v>1326380</v>
      </c>
      <c r="K2524">
        <v>121180041</v>
      </c>
      <c r="M2524" t="s">
        <v>25</v>
      </c>
      <c r="O2524" t="s">
        <v>1261</v>
      </c>
      <c r="R2524" s="1">
        <v>41209</v>
      </c>
      <c r="S2524" s="1">
        <v>40937</v>
      </c>
      <c r="T2524" s="1" t="s">
        <v>28</v>
      </c>
      <c r="U2524" t="s">
        <v>266</v>
      </c>
      <c r="V2524" s="9">
        <v>1</v>
      </c>
      <c r="W2524" s="2">
        <v>627000000</v>
      </c>
      <c r="X2524" s="8">
        <f>Table1[[#This Row],[DocumentPeriodEndDate]]-Table1[[#This Row],[OnDate]]</f>
        <v>0</v>
      </c>
    </row>
    <row r="2525" spans="1:24" hidden="1" x14ac:dyDescent="0.25">
      <c r="A2525" t="b">
        <v>0</v>
      </c>
      <c r="B2525">
        <v>1326380</v>
      </c>
      <c r="C2525" t="s">
        <v>1234</v>
      </c>
      <c r="D2525">
        <v>83</v>
      </c>
      <c r="E2525">
        <v>0</v>
      </c>
      <c r="F2525" t="s">
        <v>22</v>
      </c>
      <c r="G2525">
        <v>2012</v>
      </c>
      <c r="H2525" s="1">
        <v>41307</v>
      </c>
      <c r="I2525" t="s">
        <v>23</v>
      </c>
      <c r="J2525" s="8">
        <v>1326380</v>
      </c>
      <c r="K2525">
        <v>117836276</v>
      </c>
      <c r="L2525" t="s">
        <v>24</v>
      </c>
      <c r="M2525" t="s">
        <v>25</v>
      </c>
      <c r="N2525">
        <v>2010000000</v>
      </c>
      <c r="O2525" t="s">
        <v>26</v>
      </c>
      <c r="P2525" t="s">
        <v>27</v>
      </c>
      <c r="Q2525" t="s">
        <v>24</v>
      </c>
      <c r="R2525" s="1">
        <v>41307</v>
      </c>
      <c r="S2525" s="1">
        <v>40937</v>
      </c>
      <c r="T2525" s="1" t="s">
        <v>28</v>
      </c>
      <c r="U2525" t="s">
        <v>266</v>
      </c>
      <c r="V2525" s="9">
        <v>1</v>
      </c>
      <c r="W2525" s="2">
        <v>627000000</v>
      </c>
      <c r="X2525" s="8">
        <f>Table1[[#This Row],[DocumentPeriodEndDate]]-Table1[[#This Row],[OnDate]]</f>
        <v>0</v>
      </c>
    </row>
    <row r="2526" spans="1:24" hidden="1" x14ac:dyDescent="0.25">
      <c r="A2526" t="b">
        <v>0</v>
      </c>
      <c r="B2526">
        <v>1326380</v>
      </c>
      <c r="C2526" t="s">
        <v>826</v>
      </c>
      <c r="D2526">
        <v>108</v>
      </c>
      <c r="E2526">
        <v>1</v>
      </c>
      <c r="F2526" t="s">
        <v>22</v>
      </c>
      <c r="G2526">
        <v>2013</v>
      </c>
      <c r="H2526" s="1">
        <v>41671</v>
      </c>
      <c r="I2526" t="s">
        <v>23</v>
      </c>
      <c r="J2526" s="8">
        <v>1326380</v>
      </c>
      <c r="K2526">
        <v>115305927</v>
      </c>
      <c r="L2526" t="s">
        <v>24</v>
      </c>
      <c r="M2526" t="s">
        <v>25</v>
      </c>
      <c r="N2526">
        <v>5769000000</v>
      </c>
      <c r="O2526" t="s">
        <v>26</v>
      </c>
      <c r="P2526" t="s">
        <v>27</v>
      </c>
      <c r="Q2526" t="s">
        <v>24</v>
      </c>
      <c r="R2526" s="1">
        <v>41671</v>
      </c>
      <c r="S2526" s="1">
        <v>41308</v>
      </c>
      <c r="T2526" s="1" t="s">
        <v>28</v>
      </c>
      <c r="U2526" t="s">
        <v>266</v>
      </c>
      <c r="V2526" s="9">
        <v>1</v>
      </c>
      <c r="W2526" s="2">
        <v>10200000</v>
      </c>
      <c r="X2526" s="8">
        <f>Table1[[#This Row],[DocumentPeriodEndDate]]-Table1[[#This Row],[OnDate]]</f>
        <v>0</v>
      </c>
    </row>
    <row r="2527" spans="1:24" hidden="1" x14ac:dyDescent="0.25">
      <c r="A2527" t="b">
        <v>0</v>
      </c>
      <c r="B2527">
        <v>1326380</v>
      </c>
      <c r="C2527" t="s">
        <v>692</v>
      </c>
      <c r="D2527">
        <v>1</v>
      </c>
      <c r="E2527">
        <v>-30</v>
      </c>
      <c r="F2527" t="s">
        <v>22</v>
      </c>
      <c r="G2527">
        <v>2014</v>
      </c>
      <c r="H2527" s="1">
        <v>42035</v>
      </c>
      <c r="I2527" t="s">
        <v>23</v>
      </c>
      <c r="J2527" s="8">
        <v>1326380</v>
      </c>
      <c r="K2527">
        <v>107768713</v>
      </c>
      <c r="L2527" t="s">
        <v>24</v>
      </c>
      <c r="M2527" t="s">
        <v>25</v>
      </c>
      <c r="N2527">
        <v>4580000000</v>
      </c>
      <c r="O2527" t="s">
        <v>26</v>
      </c>
      <c r="P2527" t="s">
        <v>27</v>
      </c>
      <c r="Q2527" t="s">
        <v>24</v>
      </c>
      <c r="R2527" s="1">
        <v>42035</v>
      </c>
      <c r="S2527" s="1">
        <v>41672</v>
      </c>
      <c r="T2527" s="1" t="s">
        <v>28</v>
      </c>
      <c r="U2527" t="s">
        <v>266</v>
      </c>
      <c r="V2527" s="9">
        <v>1</v>
      </c>
      <c r="W2527" s="2">
        <v>0</v>
      </c>
      <c r="X2527" s="8">
        <f>Table1[[#This Row],[DocumentPeriodEndDate]]-Table1[[#This Row],[OnDate]]</f>
        <v>0</v>
      </c>
    </row>
    <row r="2528" spans="1:24" hidden="1" x14ac:dyDescent="0.25">
      <c r="A2528" t="b">
        <v>0</v>
      </c>
      <c r="B2528">
        <v>1326380</v>
      </c>
      <c r="C2528" t="s">
        <v>569</v>
      </c>
      <c r="D2528">
        <v>1</v>
      </c>
      <c r="E2528">
        <v>-29</v>
      </c>
      <c r="F2528" t="s">
        <v>22</v>
      </c>
      <c r="G2528">
        <v>2015</v>
      </c>
      <c r="H2528" s="1">
        <v>42399</v>
      </c>
      <c r="I2528" t="s">
        <v>23</v>
      </c>
      <c r="J2528" s="8">
        <v>1326380</v>
      </c>
      <c r="K2528">
        <v>103875772</v>
      </c>
      <c r="L2528" t="s">
        <v>24</v>
      </c>
      <c r="M2528" t="s">
        <v>25</v>
      </c>
      <c r="N2528">
        <v>4760000000</v>
      </c>
      <c r="O2528" t="s">
        <v>26</v>
      </c>
      <c r="P2528" t="s">
        <v>27</v>
      </c>
      <c r="Q2528" t="s">
        <v>24</v>
      </c>
      <c r="R2528" s="1">
        <v>42399</v>
      </c>
      <c r="S2528" s="1">
        <v>42036</v>
      </c>
      <c r="T2528" s="1" t="s">
        <v>28</v>
      </c>
      <c r="U2528" t="s">
        <v>266</v>
      </c>
      <c r="V2528" s="9">
        <v>1</v>
      </c>
      <c r="W2528" s="2">
        <v>0</v>
      </c>
      <c r="X2528" s="8">
        <f>Table1[[#This Row],[DocumentPeriodEndDate]]-Table1[[#This Row],[OnDate]]</f>
        <v>0</v>
      </c>
    </row>
    <row r="2529" spans="1:24" hidden="1" x14ac:dyDescent="0.25">
      <c r="A2529" t="b">
        <v>0</v>
      </c>
      <c r="B2529">
        <v>1326380</v>
      </c>
      <c r="C2529" t="s">
        <v>34</v>
      </c>
      <c r="D2529">
        <v>1</v>
      </c>
      <c r="E2529">
        <v>-27</v>
      </c>
      <c r="F2529" t="s">
        <v>22</v>
      </c>
      <c r="G2529">
        <v>2016</v>
      </c>
      <c r="H2529" s="1">
        <v>42763</v>
      </c>
      <c r="I2529" t="s">
        <v>23</v>
      </c>
      <c r="J2529" s="8">
        <v>1326380</v>
      </c>
      <c r="K2529">
        <v>101210856</v>
      </c>
      <c r="L2529" t="s">
        <v>24</v>
      </c>
      <c r="M2529" t="s">
        <v>25</v>
      </c>
      <c r="N2529">
        <v>3160000000</v>
      </c>
      <c r="O2529" t="s">
        <v>26</v>
      </c>
      <c r="P2529" t="s">
        <v>27</v>
      </c>
      <c r="Q2529" t="s">
        <v>24</v>
      </c>
      <c r="R2529" s="1">
        <v>42763</v>
      </c>
      <c r="S2529" s="1">
        <v>42400</v>
      </c>
      <c r="T2529" s="1" t="s">
        <v>28</v>
      </c>
      <c r="U2529" t="s">
        <v>266</v>
      </c>
      <c r="V2529" s="9">
        <v>1</v>
      </c>
      <c r="W2529" s="2">
        <v>0</v>
      </c>
      <c r="X2529" s="8">
        <f>Table1[[#This Row],[DocumentPeriodEndDate]]-Table1[[#This Row],[OnDate]]</f>
        <v>0</v>
      </c>
    </row>
    <row r="2530" spans="1:24" hidden="1" x14ac:dyDescent="0.25">
      <c r="A2530" t="b">
        <v>0</v>
      </c>
      <c r="B2530">
        <v>1326380</v>
      </c>
      <c r="C2530" t="s">
        <v>36</v>
      </c>
      <c r="D2530">
        <v>1</v>
      </c>
      <c r="E2530">
        <v>-1</v>
      </c>
      <c r="F2530" t="s">
        <v>22</v>
      </c>
      <c r="G2530">
        <v>2017</v>
      </c>
      <c r="H2530" s="1">
        <v>43134</v>
      </c>
      <c r="I2530" t="s">
        <v>23</v>
      </c>
      <c r="J2530" s="8">
        <v>1326380</v>
      </c>
      <c r="K2530">
        <v>101583319</v>
      </c>
      <c r="L2530" t="s">
        <v>24</v>
      </c>
      <c r="M2530" t="s">
        <v>25</v>
      </c>
      <c r="N2530">
        <v>2130000000</v>
      </c>
      <c r="O2530" t="s">
        <v>26</v>
      </c>
      <c r="P2530" t="s">
        <v>27</v>
      </c>
      <c r="Q2530" t="s">
        <v>24</v>
      </c>
      <c r="R2530" s="1">
        <v>43134</v>
      </c>
      <c r="S2530" s="1">
        <v>42764</v>
      </c>
      <c r="T2530" s="1" t="s">
        <v>28</v>
      </c>
      <c r="U2530" t="s">
        <v>266</v>
      </c>
      <c r="V2530" s="9">
        <v>1</v>
      </c>
      <c r="W2530" s="2">
        <v>32800000</v>
      </c>
      <c r="X2530" s="8">
        <f>Table1[[#This Row],[DocumentPeriodEndDate]]-Table1[[#This Row],[OnDate]]</f>
        <v>0</v>
      </c>
    </row>
    <row r="2531" spans="1:24" hidden="1" x14ac:dyDescent="0.25">
      <c r="A2531" t="b">
        <v>0</v>
      </c>
      <c r="B2531">
        <v>1326380</v>
      </c>
      <c r="C2531" t="s">
        <v>120</v>
      </c>
      <c r="D2531">
        <v>8</v>
      </c>
      <c r="E2531">
        <v>0</v>
      </c>
      <c r="F2531" t="s">
        <v>460</v>
      </c>
      <c r="G2531">
        <v>2018</v>
      </c>
      <c r="H2531" s="1">
        <v>43407</v>
      </c>
      <c r="I2531" t="s">
        <v>461</v>
      </c>
      <c r="J2531" s="8">
        <v>1326380</v>
      </c>
      <c r="K2531">
        <v>101967550</v>
      </c>
      <c r="M2531" t="s">
        <v>25</v>
      </c>
      <c r="O2531" t="s">
        <v>26</v>
      </c>
      <c r="R2531" s="1">
        <v>43407</v>
      </c>
      <c r="S2531" s="1">
        <v>43317</v>
      </c>
      <c r="T2531" s="1" t="s">
        <v>28</v>
      </c>
      <c r="U2531" t="s">
        <v>266</v>
      </c>
      <c r="V2531" s="9">
        <v>1</v>
      </c>
      <c r="W2531" s="2">
        <v>557300000</v>
      </c>
      <c r="X2531" s="8">
        <f>Table1[[#This Row],[DocumentPeriodEndDate]]-Table1[[#This Row],[OnDate]]</f>
        <v>0</v>
      </c>
    </row>
    <row r="2532" spans="1:24" hidden="1" x14ac:dyDescent="0.25">
      <c r="A2532" t="b">
        <v>0</v>
      </c>
      <c r="B2532">
        <v>1326380</v>
      </c>
      <c r="C2532" t="s">
        <v>121</v>
      </c>
      <c r="D2532">
        <v>203</v>
      </c>
      <c r="E2532">
        <v>0</v>
      </c>
      <c r="F2532" t="s">
        <v>22</v>
      </c>
      <c r="G2532">
        <v>2018</v>
      </c>
      <c r="H2532" s="1">
        <v>43498</v>
      </c>
      <c r="I2532" t="s">
        <v>23</v>
      </c>
      <c r="J2532" s="8">
        <v>1326380</v>
      </c>
      <c r="K2532">
        <v>102267435</v>
      </c>
      <c r="L2532" t="s">
        <v>24</v>
      </c>
      <c r="M2532" t="s">
        <v>25</v>
      </c>
      <c r="N2532">
        <v>1500000000</v>
      </c>
      <c r="O2532" t="s">
        <v>26</v>
      </c>
      <c r="P2532" t="s">
        <v>27</v>
      </c>
      <c r="Q2532" t="s">
        <v>24</v>
      </c>
      <c r="R2532" s="1">
        <v>43498</v>
      </c>
      <c r="S2532" s="1">
        <v>43408</v>
      </c>
      <c r="T2532" s="1" t="s">
        <v>28</v>
      </c>
      <c r="U2532" t="s">
        <v>266</v>
      </c>
      <c r="V2532" s="9">
        <v>1</v>
      </c>
      <c r="W2532" s="2">
        <v>413400000</v>
      </c>
      <c r="X2532" s="8">
        <f>Table1[[#This Row],[DocumentPeriodEndDate]]-Table1[[#This Row],[OnDate]]</f>
        <v>0</v>
      </c>
    </row>
    <row r="2533" spans="1:24" hidden="1" x14ac:dyDescent="0.25">
      <c r="A2533" t="b">
        <v>0</v>
      </c>
      <c r="B2533">
        <v>1326380</v>
      </c>
      <c r="C2533" t="s">
        <v>1373</v>
      </c>
      <c r="D2533">
        <v>114</v>
      </c>
      <c r="E2533">
        <v>-27</v>
      </c>
      <c r="F2533" t="s">
        <v>22</v>
      </c>
      <c r="G2533">
        <v>2011</v>
      </c>
      <c r="H2533" s="1">
        <v>40936</v>
      </c>
      <c r="I2533" t="s">
        <v>23</v>
      </c>
      <c r="J2533" s="8">
        <v>1326380</v>
      </c>
      <c r="K2533">
        <v>133980946</v>
      </c>
      <c r="L2533" t="s">
        <v>24</v>
      </c>
      <c r="M2533" t="s">
        <v>25</v>
      </c>
      <c r="N2533">
        <v>3307000000</v>
      </c>
      <c r="O2533" t="s">
        <v>26</v>
      </c>
      <c r="P2533" t="s">
        <v>27</v>
      </c>
      <c r="Q2533" t="s">
        <v>24</v>
      </c>
      <c r="R2533" s="1">
        <v>40936</v>
      </c>
      <c r="S2533" s="1">
        <v>40573</v>
      </c>
      <c r="T2533" s="1" t="s">
        <v>28</v>
      </c>
      <c r="U2533" t="s">
        <v>722</v>
      </c>
      <c r="V2533" s="9">
        <v>1</v>
      </c>
      <c r="W2533" s="2">
        <v>-900000</v>
      </c>
      <c r="X2533" s="8">
        <f>Table1[[#This Row],[DocumentPeriodEndDate]]-Table1[[#This Row],[OnDate]]</f>
        <v>0</v>
      </c>
    </row>
    <row r="2534" spans="1:24" hidden="1" x14ac:dyDescent="0.25">
      <c r="A2534" t="b">
        <v>0</v>
      </c>
      <c r="B2534">
        <v>1326380</v>
      </c>
      <c r="C2534" t="s">
        <v>1279</v>
      </c>
      <c r="D2534">
        <v>66</v>
      </c>
      <c r="E2534">
        <v>0</v>
      </c>
      <c r="F2534" t="s">
        <v>460</v>
      </c>
      <c r="G2534">
        <v>2012</v>
      </c>
      <c r="H2534" s="1">
        <v>41209</v>
      </c>
      <c r="I2534" t="s">
        <v>461</v>
      </c>
      <c r="J2534" s="8">
        <v>1326380</v>
      </c>
      <c r="K2534">
        <v>121180041</v>
      </c>
      <c r="M2534" t="s">
        <v>25</v>
      </c>
      <c r="O2534" t="s">
        <v>1261</v>
      </c>
      <c r="R2534" s="1">
        <v>41209</v>
      </c>
      <c r="S2534" s="1">
        <v>40937</v>
      </c>
      <c r="T2534" s="1" t="s">
        <v>28</v>
      </c>
      <c r="U2534" t="s">
        <v>722</v>
      </c>
      <c r="V2534" s="9">
        <v>1</v>
      </c>
      <c r="W2534" s="2">
        <v>-15600000</v>
      </c>
      <c r="X2534" s="8">
        <f>Table1[[#This Row],[DocumentPeriodEndDate]]-Table1[[#This Row],[OnDate]]</f>
        <v>0</v>
      </c>
    </row>
    <row r="2535" spans="1:24" hidden="1" x14ac:dyDescent="0.25">
      <c r="A2535" t="b">
        <v>0</v>
      </c>
      <c r="B2535">
        <v>1326380</v>
      </c>
      <c r="C2535" t="s">
        <v>1234</v>
      </c>
      <c r="D2535">
        <v>83</v>
      </c>
      <c r="E2535">
        <v>0</v>
      </c>
      <c r="F2535" t="s">
        <v>22</v>
      </c>
      <c r="G2535">
        <v>2012</v>
      </c>
      <c r="H2535" s="1">
        <v>41307</v>
      </c>
      <c r="I2535" t="s">
        <v>23</v>
      </c>
      <c r="J2535" s="8">
        <v>1326380</v>
      </c>
      <c r="K2535">
        <v>117836276</v>
      </c>
      <c r="L2535" t="s">
        <v>24</v>
      </c>
      <c r="M2535" t="s">
        <v>25</v>
      </c>
      <c r="N2535">
        <v>2010000000</v>
      </c>
      <c r="O2535" t="s">
        <v>26</v>
      </c>
      <c r="P2535" t="s">
        <v>27</v>
      </c>
      <c r="Q2535" t="s">
        <v>24</v>
      </c>
      <c r="R2535" s="1">
        <v>41307</v>
      </c>
      <c r="S2535" s="1">
        <v>40937</v>
      </c>
      <c r="T2535" s="1" t="s">
        <v>28</v>
      </c>
      <c r="U2535" t="s">
        <v>722</v>
      </c>
      <c r="V2535" s="9">
        <v>1</v>
      </c>
      <c r="W2535" s="2">
        <v>-10400000</v>
      </c>
      <c r="X2535" s="8">
        <f>Table1[[#This Row],[DocumentPeriodEndDate]]-Table1[[#This Row],[OnDate]]</f>
        <v>0</v>
      </c>
    </row>
    <row r="2536" spans="1:24" hidden="1" x14ac:dyDescent="0.25">
      <c r="A2536" t="b">
        <v>0</v>
      </c>
      <c r="B2536">
        <v>1326380</v>
      </c>
      <c r="C2536" t="s">
        <v>857</v>
      </c>
      <c r="D2536">
        <v>169</v>
      </c>
      <c r="E2536">
        <v>1</v>
      </c>
      <c r="F2536" t="s">
        <v>22</v>
      </c>
      <c r="G2536">
        <v>2013</v>
      </c>
      <c r="H2536" s="1">
        <v>41671</v>
      </c>
      <c r="I2536" t="s">
        <v>23</v>
      </c>
      <c r="J2536" s="8">
        <v>1326380</v>
      </c>
      <c r="K2536">
        <v>115305927</v>
      </c>
      <c r="L2536" t="s">
        <v>24</v>
      </c>
      <c r="M2536" t="s">
        <v>25</v>
      </c>
      <c r="N2536">
        <v>5769000000</v>
      </c>
      <c r="O2536" t="s">
        <v>26</v>
      </c>
      <c r="P2536" t="s">
        <v>27</v>
      </c>
      <c r="Q2536" t="s">
        <v>24</v>
      </c>
      <c r="R2536" s="1">
        <v>41671</v>
      </c>
      <c r="S2536" s="1">
        <v>41308</v>
      </c>
      <c r="T2536" s="1" t="s">
        <v>28</v>
      </c>
      <c r="U2536" t="s">
        <v>722</v>
      </c>
      <c r="V2536" s="9">
        <v>1</v>
      </c>
      <c r="W2536" s="2">
        <v>-3900000</v>
      </c>
      <c r="X2536" s="8">
        <f>Table1[[#This Row],[DocumentPeriodEndDate]]-Table1[[#This Row],[OnDate]]</f>
        <v>0</v>
      </c>
    </row>
    <row r="2537" spans="1:24" hidden="1" x14ac:dyDescent="0.25">
      <c r="A2537" t="b">
        <v>0</v>
      </c>
      <c r="B2537">
        <v>1326380</v>
      </c>
      <c r="C2537" t="s">
        <v>692</v>
      </c>
      <c r="D2537">
        <v>1</v>
      </c>
      <c r="E2537">
        <v>-30</v>
      </c>
      <c r="F2537" t="s">
        <v>22</v>
      </c>
      <c r="G2537">
        <v>2014</v>
      </c>
      <c r="H2537" s="1">
        <v>42035</v>
      </c>
      <c r="I2537" t="s">
        <v>23</v>
      </c>
      <c r="J2537" s="8">
        <v>1326380</v>
      </c>
      <c r="K2537">
        <v>107768713</v>
      </c>
      <c r="L2537" t="s">
        <v>24</v>
      </c>
      <c r="M2537" t="s">
        <v>25</v>
      </c>
      <c r="N2537">
        <v>4580000000</v>
      </c>
      <c r="O2537" t="s">
        <v>26</v>
      </c>
      <c r="P2537" t="s">
        <v>27</v>
      </c>
      <c r="Q2537" t="s">
        <v>24</v>
      </c>
      <c r="R2537" s="1">
        <v>42035</v>
      </c>
      <c r="S2537" s="1">
        <v>41672</v>
      </c>
      <c r="T2537" s="1" t="s">
        <v>28</v>
      </c>
      <c r="U2537" t="s">
        <v>722</v>
      </c>
      <c r="V2537" s="9">
        <v>1</v>
      </c>
      <c r="W2537" s="2">
        <v>-28800000</v>
      </c>
      <c r="X2537" s="8">
        <f>Table1[[#This Row],[DocumentPeriodEndDate]]-Table1[[#This Row],[OnDate]]</f>
        <v>0</v>
      </c>
    </row>
    <row r="2538" spans="1:24" hidden="1" x14ac:dyDescent="0.25">
      <c r="A2538" t="b">
        <v>0</v>
      </c>
      <c r="B2538">
        <v>1326380</v>
      </c>
      <c r="C2538" t="s">
        <v>569</v>
      </c>
      <c r="D2538">
        <v>1</v>
      </c>
      <c r="E2538">
        <v>-29</v>
      </c>
      <c r="F2538" t="s">
        <v>22</v>
      </c>
      <c r="G2538">
        <v>2015</v>
      </c>
      <c r="H2538" s="1">
        <v>42399</v>
      </c>
      <c r="I2538" t="s">
        <v>23</v>
      </c>
      <c r="J2538" s="8">
        <v>1326380</v>
      </c>
      <c r="K2538">
        <v>103875772</v>
      </c>
      <c r="L2538" t="s">
        <v>24</v>
      </c>
      <c r="M2538" t="s">
        <v>25</v>
      </c>
      <c r="N2538">
        <v>4760000000</v>
      </c>
      <c r="O2538" t="s">
        <v>26</v>
      </c>
      <c r="P2538" t="s">
        <v>27</v>
      </c>
      <c r="Q2538" t="s">
        <v>24</v>
      </c>
      <c r="R2538" s="1">
        <v>42399</v>
      </c>
      <c r="S2538" s="1">
        <v>42036</v>
      </c>
      <c r="T2538" s="1" t="s">
        <v>28</v>
      </c>
      <c r="U2538" t="s">
        <v>722</v>
      </c>
      <c r="V2538" s="9">
        <v>1</v>
      </c>
      <c r="W2538" s="2">
        <v>-12200000</v>
      </c>
      <c r="X2538" s="8">
        <f>Table1[[#This Row],[DocumentPeriodEndDate]]-Table1[[#This Row],[OnDate]]</f>
        <v>0</v>
      </c>
    </row>
    <row r="2539" spans="1:24" hidden="1" x14ac:dyDescent="0.25">
      <c r="A2539" t="b">
        <v>0</v>
      </c>
      <c r="B2539">
        <v>1326380</v>
      </c>
      <c r="C2539" t="s">
        <v>34</v>
      </c>
      <c r="D2539">
        <v>1</v>
      </c>
      <c r="E2539">
        <v>-27</v>
      </c>
      <c r="F2539" t="s">
        <v>22</v>
      </c>
      <c r="G2539">
        <v>2016</v>
      </c>
      <c r="H2539" s="1">
        <v>42763</v>
      </c>
      <c r="I2539" t="s">
        <v>23</v>
      </c>
      <c r="J2539" s="8">
        <v>1326380</v>
      </c>
      <c r="K2539">
        <v>101210856</v>
      </c>
      <c r="L2539" t="s">
        <v>24</v>
      </c>
      <c r="M2539" t="s">
        <v>25</v>
      </c>
      <c r="N2539">
        <v>3160000000</v>
      </c>
      <c r="O2539" t="s">
        <v>26</v>
      </c>
      <c r="P2539" t="s">
        <v>27</v>
      </c>
      <c r="Q2539" t="s">
        <v>24</v>
      </c>
      <c r="R2539" s="1">
        <v>42763</v>
      </c>
      <c r="S2539" s="1">
        <v>42400</v>
      </c>
      <c r="T2539" s="1" t="s">
        <v>28</v>
      </c>
      <c r="U2539" t="s">
        <v>722</v>
      </c>
      <c r="V2539" s="9">
        <v>1</v>
      </c>
      <c r="W2539" s="2">
        <v>5200000</v>
      </c>
      <c r="X2539" s="8">
        <f>Table1[[#This Row],[DocumentPeriodEndDate]]-Table1[[#This Row],[OnDate]]</f>
        <v>0</v>
      </c>
    </row>
    <row r="2540" spans="1:24" hidden="1" x14ac:dyDescent="0.25">
      <c r="A2540" t="b">
        <v>0</v>
      </c>
      <c r="B2540">
        <v>1326380</v>
      </c>
      <c r="C2540" t="s">
        <v>826</v>
      </c>
      <c r="D2540">
        <v>108</v>
      </c>
      <c r="E2540">
        <v>1</v>
      </c>
      <c r="F2540" t="s">
        <v>22</v>
      </c>
      <c r="G2540">
        <v>2013</v>
      </c>
      <c r="H2540" s="1">
        <v>41671</v>
      </c>
      <c r="I2540" t="s">
        <v>23</v>
      </c>
      <c r="J2540" s="8">
        <v>1326380</v>
      </c>
      <c r="K2540">
        <v>115305927</v>
      </c>
      <c r="L2540" t="s">
        <v>24</v>
      </c>
      <c r="M2540" t="s">
        <v>25</v>
      </c>
      <c r="N2540">
        <v>5769000000</v>
      </c>
      <c r="O2540" t="s">
        <v>26</v>
      </c>
      <c r="P2540" t="s">
        <v>27</v>
      </c>
      <c r="Q2540" t="s">
        <v>24</v>
      </c>
      <c r="R2540" s="1">
        <v>41671</v>
      </c>
      <c r="S2540" s="1">
        <v>41308</v>
      </c>
      <c r="T2540" s="1" t="s">
        <v>28</v>
      </c>
      <c r="U2540" t="s">
        <v>267</v>
      </c>
      <c r="V2540" s="9">
        <v>1</v>
      </c>
      <c r="W2540" s="2">
        <v>10200000</v>
      </c>
      <c r="X2540" s="8">
        <f>Table1[[#This Row],[DocumentPeriodEndDate]]-Table1[[#This Row],[OnDate]]</f>
        <v>0</v>
      </c>
    </row>
    <row r="2541" spans="1:24" hidden="1" x14ac:dyDescent="0.25">
      <c r="A2541" t="b">
        <v>0</v>
      </c>
      <c r="B2541">
        <v>1326380</v>
      </c>
      <c r="C2541" t="s">
        <v>36</v>
      </c>
      <c r="D2541">
        <v>1</v>
      </c>
      <c r="E2541">
        <v>-1</v>
      </c>
      <c r="F2541" t="s">
        <v>22</v>
      </c>
      <c r="G2541">
        <v>2017</v>
      </c>
      <c r="H2541" s="1">
        <v>43134</v>
      </c>
      <c r="I2541" t="s">
        <v>23</v>
      </c>
      <c r="J2541" s="8">
        <v>1326380</v>
      </c>
      <c r="K2541">
        <v>101583319</v>
      </c>
      <c r="L2541" t="s">
        <v>24</v>
      </c>
      <c r="M2541" t="s">
        <v>25</v>
      </c>
      <c r="N2541">
        <v>2130000000</v>
      </c>
      <c r="O2541" t="s">
        <v>26</v>
      </c>
      <c r="P2541" t="s">
        <v>27</v>
      </c>
      <c r="Q2541" t="s">
        <v>24</v>
      </c>
      <c r="R2541" s="1">
        <v>43134</v>
      </c>
      <c r="S2541" s="1">
        <v>42764</v>
      </c>
      <c r="T2541" s="1" t="s">
        <v>28</v>
      </c>
      <c r="U2541" t="s">
        <v>267</v>
      </c>
      <c r="V2541" s="9">
        <v>1</v>
      </c>
      <c r="W2541" s="2">
        <v>42600000</v>
      </c>
      <c r="X2541" s="8">
        <f>Table1[[#This Row],[DocumentPeriodEndDate]]-Table1[[#This Row],[OnDate]]</f>
        <v>0</v>
      </c>
    </row>
    <row r="2542" spans="1:24" hidden="1" x14ac:dyDescent="0.25">
      <c r="A2542" t="b">
        <v>0</v>
      </c>
      <c r="B2542">
        <v>1326380</v>
      </c>
      <c r="C2542" t="s">
        <v>1436</v>
      </c>
      <c r="D2542">
        <v>72</v>
      </c>
      <c r="E2542">
        <v>-27</v>
      </c>
      <c r="F2542" t="s">
        <v>460</v>
      </c>
      <c r="G2542">
        <v>2011</v>
      </c>
      <c r="H2542" s="1">
        <v>40845</v>
      </c>
      <c r="I2542" t="s">
        <v>461</v>
      </c>
      <c r="J2542" s="8">
        <v>1326380</v>
      </c>
      <c r="K2542">
        <v>136424174</v>
      </c>
      <c r="M2542" t="s">
        <v>25</v>
      </c>
      <c r="O2542" t="s">
        <v>26</v>
      </c>
      <c r="R2542" s="1">
        <v>40845</v>
      </c>
      <c r="S2542" s="1">
        <v>40573</v>
      </c>
      <c r="T2542" s="1" t="s">
        <v>28</v>
      </c>
      <c r="U2542" t="s">
        <v>576</v>
      </c>
      <c r="V2542" s="9">
        <v>1</v>
      </c>
      <c r="W2542" s="2">
        <v>0.29099999999999998</v>
      </c>
      <c r="X2542" s="8">
        <f>Table1[[#This Row],[DocumentPeriodEndDate]]-Table1[[#This Row],[OnDate]]</f>
        <v>0</v>
      </c>
    </row>
    <row r="2543" spans="1:24" hidden="1" x14ac:dyDescent="0.25">
      <c r="A2543" t="b">
        <v>0</v>
      </c>
      <c r="B2543">
        <v>1326380</v>
      </c>
      <c r="C2543" t="s">
        <v>1373</v>
      </c>
      <c r="D2543">
        <v>114</v>
      </c>
      <c r="E2543">
        <v>-27</v>
      </c>
      <c r="F2543" t="s">
        <v>22</v>
      </c>
      <c r="G2543">
        <v>2011</v>
      </c>
      <c r="H2543" s="1">
        <v>40936</v>
      </c>
      <c r="I2543" t="s">
        <v>23</v>
      </c>
      <c r="J2543" s="8">
        <v>1326380</v>
      </c>
      <c r="K2543">
        <v>133980946</v>
      </c>
      <c r="L2543" t="s">
        <v>24</v>
      </c>
      <c r="M2543" t="s">
        <v>25</v>
      </c>
      <c r="N2543">
        <v>3307000000</v>
      </c>
      <c r="O2543" t="s">
        <v>26</v>
      </c>
      <c r="P2543" t="s">
        <v>27</v>
      </c>
      <c r="Q2543" t="s">
        <v>24</v>
      </c>
      <c r="R2543" s="1">
        <v>40936</v>
      </c>
      <c r="S2543" s="1">
        <v>40573</v>
      </c>
      <c r="T2543" s="1" t="s">
        <v>28</v>
      </c>
      <c r="U2543" t="s">
        <v>576</v>
      </c>
      <c r="V2543" s="9">
        <v>1</v>
      </c>
      <c r="W2543" s="2">
        <v>0.28100000000000003</v>
      </c>
      <c r="X2543" s="8">
        <f>Table1[[#This Row],[DocumentPeriodEndDate]]-Table1[[#This Row],[OnDate]]</f>
        <v>0</v>
      </c>
    </row>
    <row r="2544" spans="1:24" hidden="1" x14ac:dyDescent="0.25">
      <c r="A2544" t="b">
        <v>0</v>
      </c>
      <c r="B2544">
        <v>1326380</v>
      </c>
      <c r="C2544" t="s">
        <v>1334</v>
      </c>
      <c r="D2544">
        <v>27</v>
      </c>
      <c r="E2544">
        <v>0</v>
      </c>
      <c r="F2544" t="s">
        <v>540</v>
      </c>
      <c r="G2544">
        <v>2012</v>
      </c>
      <c r="H2544" s="1">
        <v>41027</v>
      </c>
      <c r="I2544" t="s">
        <v>461</v>
      </c>
      <c r="J2544" s="8">
        <v>1326380</v>
      </c>
      <c r="K2544">
        <v>130295176</v>
      </c>
      <c r="M2544" t="s">
        <v>25</v>
      </c>
      <c r="O2544" t="s">
        <v>26</v>
      </c>
      <c r="R2544" s="1">
        <v>41027</v>
      </c>
      <c r="S2544" s="1">
        <v>40937</v>
      </c>
      <c r="T2544" s="1" t="s">
        <v>28</v>
      </c>
      <c r="U2544" t="s">
        <v>576</v>
      </c>
      <c r="V2544" s="9">
        <v>1</v>
      </c>
      <c r="W2544" s="2">
        <v>0.3</v>
      </c>
      <c r="X2544" s="8">
        <f>Table1[[#This Row],[DocumentPeriodEndDate]]-Table1[[#This Row],[OnDate]]</f>
        <v>0</v>
      </c>
    </row>
    <row r="2545" spans="1:24" hidden="1" x14ac:dyDescent="0.25">
      <c r="A2545" t="b">
        <v>0</v>
      </c>
      <c r="B2545">
        <v>1326380</v>
      </c>
      <c r="C2545" t="s">
        <v>1307</v>
      </c>
      <c r="D2545">
        <v>67</v>
      </c>
      <c r="E2545">
        <v>0</v>
      </c>
      <c r="F2545" t="s">
        <v>517</v>
      </c>
      <c r="G2545">
        <v>2012</v>
      </c>
      <c r="H2545" s="1">
        <v>41118</v>
      </c>
      <c r="I2545" t="s">
        <v>461</v>
      </c>
      <c r="J2545" s="8">
        <v>1326380</v>
      </c>
      <c r="K2545">
        <v>123429414</v>
      </c>
      <c r="M2545" t="s">
        <v>25</v>
      </c>
      <c r="O2545" t="s">
        <v>1261</v>
      </c>
      <c r="R2545" s="1">
        <v>41118</v>
      </c>
      <c r="S2545" s="1">
        <v>40937</v>
      </c>
      <c r="T2545" s="1" t="s">
        <v>28</v>
      </c>
      <c r="U2545" t="s">
        <v>576</v>
      </c>
      <c r="V2545" s="9">
        <v>1</v>
      </c>
      <c r="W2545" s="2">
        <v>0.315</v>
      </c>
      <c r="X2545" s="8">
        <f>Table1[[#This Row],[DocumentPeriodEndDate]]-Table1[[#This Row],[OnDate]]</f>
        <v>0</v>
      </c>
    </row>
    <row r="2546" spans="1:24" hidden="1" x14ac:dyDescent="0.25">
      <c r="A2546" t="b">
        <v>0</v>
      </c>
      <c r="B2546">
        <v>1326380</v>
      </c>
      <c r="C2546" t="s">
        <v>1279</v>
      </c>
      <c r="D2546">
        <v>66</v>
      </c>
      <c r="E2546">
        <v>0</v>
      </c>
      <c r="F2546" t="s">
        <v>460</v>
      </c>
      <c r="G2546">
        <v>2012</v>
      </c>
      <c r="H2546" s="1">
        <v>41209</v>
      </c>
      <c r="I2546" t="s">
        <v>461</v>
      </c>
      <c r="J2546" s="8">
        <v>1326380</v>
      </c>
      <c r="K2546">
        <v>121180041</v>
      </c>
      <c r="M2546" t="s">
        <v>25</v>
      </c>
      <c r="O2546" t="s">
        <v>1261</v>
      </c>
      <c r="R2546" s="1">
        <v>41209</v>
      </c>
      <c r="S2546" s="1">
        <v>40937</v>
      </c>
      <c r="T2546" s="1" t="s">
        <v>28</v>
      </c>
      <c r="U2546" t="s">
        <v>576</v>
      </c>
      <c r="V2546" s="9">
        <v>1</v>
      </c>
      <c r="W2546" s="2">
        <v>0.315</v>
      </c>
      <c r="X2546" s="8">
        <f>Table1[[#This Row],[DocumentPeriodEndDate]]-Table1[[#This Row],[OnDate]]</f>
        <v>0</v>
      </c>
    </row>
    <row r="2547" spans="1:24" hidden="1" x14ac:dyDescent="0.25">
      <c r="A2547" t="b">
        <v>0</v>
      </c>
      <c r="B2547">
        <v>1326380</v>
      </c>
      <c r="C2547" t="s">
        <v>1234</v>
      </c>
      <c r="D2547">
        <v>83</v>
      </c>
      <c r="E2547">
        <v>0</v>
      </c>
      <c r="F2547" t="s">
        <v>22</v>
      </c>
      <c r="G2547">
        <v>2012</v>
      </c>
      <c r="H2547" s="1">
        <v>41307</v>
      </c>
      <c r="I2547" t="s">
        <v>23</v>
      </c>
      <c r="J2547" s="8">
        <v>1326380</v>
      </c>
      <c r="K2547">
        <v>117836276</v>
      </c>
      <c r="L2547" t="s">
        <v>24</v>
      </c>
      <c r="M2547" t="s">
        <v>25</v>
      </c>
      <c r="N2547">
        <v>2010000000</v>
      </c>
      <c r="O2547" t="s">
        <v>26</v>
      </c>
      <c r="P2547" t="s">
        <v>27</v>
      </c>
      <c r="Q2547" t="s">
        <v>24</v>
      </c>
      <c r="R2547" s="1">
        <v>41307</v>
      </c>
      <c r="S2547" s="1">
        <v>40937</v>
      </c>
      <c r="T2547" s="1" t="s">
        <v>28</v>
      </c>
      <c r="U2547" t="s">
        <v>576</v>
      </c>
      <c r="V2547" s="9">
        <v>1</v>
      </c>
      <c r="W2547" s="2">
        <v>0.29799999999999999</v>
      </c>
      <c r="X2547" s="8">
        <f>Table1[[#This Row],[DocumentPeriodEndDate]]-Table1[[#This Row],[OnDate]]</f>
        <v>0</v>
      </c>
    </row>
    <row r="2548" spans="1:24" hidden="1" x14ac:dyDescent="0.25">
      <c r="A2548" t="b">
        <v>0</v>
      </c>
      <c r="B2548">
        <v>1326380</v>
      </c>
      <c r="C2548" t="s">
        <v>1186</v>
      </c>
      <c r="D2548">
        <v>25</v>
      </c>
      <c r="E2548">
        <v>1</v>
      </c>
      <c r="F2548" t="s">
        <v>540</v>
      </c>
      <c r="G2548">
        <v>2013</v>
      </c>
      <c r="H2548" s="1">
        <v>41398</v>
      </c>
      <c r="I2548" t="s">
        <v>461</v>
      </c>
      <c r="J2548" s="8">
        <v>1326380</v>
      </c>
      <c r="K2548">
        <v>117630881</v>
      </c>
      <c r="M2548" t="s">
        <v>25</v>
      </c>
      <c r="O2548" t="s">
        <v>26</v>
      </c>
      <c r="R2548" s="1">
        <v>41398</v>
      </c>
      <c r="S2548" s="1">
        <v>41308</v>
      </c>
      <c r="T2548" s="1" t="s">
        <v>28</v>
      </c>
      <c r="U2548" t="s">
        <v>576</v>
      </c>
      <c r="V2548" s="9">
        <v>1</v>
      </c>
      <c r="W2548" s="2">
        <v>0.31</v>
      </c>
      <c r="X2548" s="8">
        <f>Table1[[#This Row],[DocumentPeriodEndDate]]-Table1[[#This Row],[OnDate]]</f>
        <v>0</v>
      </c>
    </row>
    <row r="2549" spans="1:24" hidden="1" x14ac:dyDescent="0.25">
      <c r="A2549" t="b">
        <v>0</v>
      </c>
      <c r="B2549">
        <v>1326380</v>
      </c>
      <c r="C2549" t="s">
        <v>1155</v>
      </c>
      <c r="D2549">
        <v>46</v>
      </c>
      <c r="E2549">
        <v>1</v>
      </c>
      <c r="F2549" t="s">
        <v>517</v>
      </c>
      <c r="G2549">
        <v>2013</v>
      </c>
      <c r="H2549" s="1">
        <v>41489</v>
      </c>
      <c r="I2549" t="s">
        <v>461</v>
      </c>
      <c r="J2549" s="8">
        <v>1326380</v>
      </c>
      <c r="K2549">
        <v>116896851</v>
      </c>
      <c r="M2549" t="s">
        <v>25</v>
      </c>
      <c r="O2549" t="s">
        <v>26</v>
      </c>
      <c r="R2549" s="1">
        <v>41489</v>
      </c>
      <c r="S2549" s="1">
        <v>41308</v>
      </c>
      <c r="T2549" s="1" t="s">
        <v>28</v>
      </c>
      <c r="U2549" t="s">
        <v>576</v>
      </c>
      <c r="V2549" s="9">
        <v>1</v>
      </c>
      <c r="W2549" s="2">
        <v>0.32600000000000001</v>
      </c>
      <c r="X2549" s="8">
        <f>Table1[[#This Row],[DocumentPeriodEndDate]]-Table1[[#This Row],[OnDate]]</f>
        <v>0</v>
      </c>
    </row>
    <row r="2550" spans="1:24" hidden="1" x14ac:dyDescent="0.25">
      <c r="A2550" t="b">
        <v>0</v>
      </c>
      <c r="B2550">
        <v>1326380</v>
      </c>
      <c r="C2550" t="s">
        <v>1128</v>
      </c>
      <c r="D2550">
        <v>51</v>
      </c>
      <c r="E2550">
        <v>1</v>
      </c>
      <c r="F2550" t="s">
        <v>460</v>
      </c>
      <c r="G2550">
        <v>2013</v>
      </c>
      <c r="H2550" s="1">
        <v>41580</v>
      </c>
      <c r="I2550" t="s">
        <v>461</v>
      </c>
      <c r="J2550" s="8">
        <v>1326380</v>
      </c>
      <c r="K2550">
        <v>115810737</v>
      </c>
      <c r="M2550" t="s">
        <v>25</v>
      </c>
      <c r="O2550" t="s">
        <v>26</v>
      </c>
      <c r="R2550" s="1">
        <v>41580</v>
      </c>
      <c r="S2550" s="1">
        <v>41308</v>
      </c>
      <c r="T2550" s="1" t="s">
        <v>28</v>
      </c>
      <c r="U2550" t="s">
        <v>576</v>
      </c>
      <c r="V2550" s="9">
        <v>1</v>
      </c>
      <c r="W2550" s="2">
        <v>0.31</v>
      </c>
      <c r="X2550" s="8">
        <f>Table1[[#This Row],[DocumentPeriodEndDate]]-Table1[[#This Row],[OnDate]]</f>
        <v>0</v>
      </c>
    </row>
    <row r="2551" spans="1:24" hidden="1" x14ac:dyDescent="0.25">
      <c r="A2551" t="b">
        <v>0</v>
      </c>
      <c r="B2551">
        <v>1326380</v>
      </c>
      <c r="C2551" t="s">
        <v>843</v>
      </c>
      <c r="D2551">
        <v>144</v>
      </c>
      <c r="E2551">
        <v>1</v>
      </c>
      <c r="F2551" t="s">
        <v>22</v>
      </c>
      <c r="G2551">
        <v>2013</v>
      </c>
      <c r="H2551" s="1">
        <v>41671</v>
      </c>
      <c r="I2551" t="s">
        <v>23</v>
      </c>
      <c r="J2551" s="8">
        <v>1326380</v>
      </c>
      <c r="K2551">
        <v>115305927</v>
      </c>
      <c r="L2551" t="s">
        <v>24</v>
      </c>
      <c r="M2551" t="s">
        <v>25</v>
      </c>
      <c r="N2551">
        <v>5769000000</v>
      </c>
      <c r="O2551" t="s">
        <v>26</v>
      </c>
      <c r="P2551" t="s">
        <v>27</v>
      </c>
      <c r="Q2551" t="s">
        <v>24</v>
      </c>
      <c r="R2551" s="1">
        <v>41671</v>
      </c>
      <c r="S2551" s="1">
        <v>41308</v>
      </c>
      <c r="T2551" s="1" t="s">
        <v>28</v>
      </c>
      <c r="U2551" t="s">
        <v>576</v>
      </c>
      <c r="V2551" s="9">
        <v>1</v>
      </c>
      <c r="W2551" s="2">
        <v>0.214</v>
      </c>
      <c r="X2551" s="8">
        <f>Table1[[#This Row],[DocumentPeriodEndDate]]-Table1[[#This Row],[OnDate]]</f>
        <v>0</v>
      </c>
    </row>
    <row r="2552" spans="1:24" hidden="1" x14ac:dyDescent="0.25">
      <c r="A2552" t="b">
        <v>0</v>
      </c>
      <c r="B2552">
        <v>1326380</v>
      </c>
      <c r="C2552" t="s">
        <v>957</v>
      </c>
      <c r="D2552">
        <v>43</v>
      </c>
      <c r="E2552">
        <v>-30</v>
      </c>
      <c r="F2552" t="s">
        <v>540</v>
      </c>
      <c r="G2552">
        <v>2014</v>
      </c>
      <c r="H2552" s="1">
        <v>41762</v>
      </c>
      <c r="I2552" t="s">
        <v>461</v>
      </c>
      <c r="J2552" s="8">
        <v>1326380</v>
      </c>
      <c r="K2552">
        <v>113857577</v>
      </c>
      <c r="M2552" t="s">
        <v>25</v>
      </c>
      <c r="O2552" t="s">
        <v>26</v>
      </c>
      <c r="R2552" s="1">
        <v>41762</v>
      </c>
      <c r="S2552" s="1">
        <v>41672</v>
      </c>
      <c r="T2552" s="1" t="s">
        <v>28</v>
      </c>
      <c r="U2552" t="s">
        <v>576</v>
      </c>
      <c r="V2552" s="9">
        <v>1</v>
      </c>
      <c r="W2552" s="2">
        <v>0.495</v>
      </c>
      <c r="X2552" s="8">
        <f>Table1[[#This Row],[DocumentPeriodEndDate]]-Table1[[#This Row],[OnDate]]</f>
        <v>0</v>
      </c>
    </row>
    <row r="2553" spans="1:24" hidden="1" x14ac:dyDescent="0.25">
      <c r="A2553" t="b">
        <v>0</v>
      </c>
      <c r="B2553">
        <v>1326380</v>
      </c>
      <c r="C2553" t="s">
        <v>930</v>
      </c>
      <c r="D2553">
        <v>49</v>
      </c>
      <c r="E2553">
        <v>-30</v>
      </c>
      <c r="F2553" t="s">
        <v>517</v>
      </c>
      <c r="G2553">
        <v>2014</v>
      </c>
      <c r="H2553" s="1">
        <v>41853</v>
      </c>
      <c r="I2553" t="s">
        <v>461</v>
      </c>
      <c r="J2553" s="8">
        <v>1326380</v>
      </c>
      <c r="K2553">
        <v>112667338</v>
      </c>
      <c r="M2553" t="s">
        <v>25</v>
      </c>
      <c r="O2553" t="s">
        <v>26</v>
      </c>
      <c r="R2553" s="1">
        <v>41853</v>
      </c>
      <c r="S2553" s="1">
        <v>41763</v>
      </c>
      <c r="T2553" s="1" t="s">
        <v>28</v>
      </c>
      <c r="U2553" t="s">
        <v>576</v>
      </c>
      <c r="V2553" s="9">
        <v>1</v>
      </c>
      <c r="W2553" s="2">
        <v>0.65</v>
      </c>
      <c r="X2553" s="8">
        <f>Table1[[#This Row],[DocumentPeriodEndDate]]-Table1[[#This Row],[OnDate]]</f>
        <v>0</v>
      </c>
    </row>
    <row r="2554" spans="1:24" hidden="1" x14ac:dyDescent="0.25">
      <c r="A2554" t="b">
        <v>0</v>
      </c>
      <c r="B2554">
        <v>1326380</v>
      </c>
      <c r="C2554" t="s">
        <v>901</v>
      </c>
      <c r="D2554">
        <v>72</v>
      </c>
      <c r="E2554">
        <v>-30</v>
      </c>
      <c r="F2554" t="s">
        <v>460</v>
      </c>
      <c r="G2554">
        <v>2014</v>
      </c>
      <c r="H2554" s="1">
        <v>41944</v>
      </c>
      <c r="I2554" t="s">
        <v>461</v>
      </c>
      <c r="J2554" s="8">
        <v>1326380</v>
      </c>
      <c r="K2554">
        <v>108515426</v>
      </c>
      <c r="M2554" t="s">
        <v>25</v>
      </c>
      <c r="O2554" t="s">
        <v>26</v>
      </c>
      <c r="R2554" s="1">
        <v>41944</v>
      </c>
      <c r="S2554" s="1">
        <v>41672</v>
      </c>
      <c r="T2554" s="1" t="s">
        <v>28</v>
      </c>
      <c r="U2554" t="s">
        <v>576</v>
      </c>
      <c r="V2554" s="9">
        <v>1</v>
      </c>
      <c r="W2554" s="2">
        <v>0.10199999999999999</v>
      </c>
      <c r="X2554" s="8">
        <f>Table1[[#This Row],[DocumentPeriodEndDate]]-Table1[[#This Row],[OnDate]]</f>
        <v>0</v>
      </c>
    </row>
    <row r="2555" spans="1:24" hidden="1" x14ac:dyDescent="0.25">
      <c r="A2555" t="b">
        <v>0</v>
      </c>
      <c r="B2555">
        <v>1326380</v>
      </c>
      <c r="C2555" t="s">
        <v>692</v>
      </c>
      <c r="D2555">
        <v>1</v>
      </c>
      <c r="E2555">
        <v>-30</v>
      </c>
      <c r="F2555" t="s">
        <v>22</v>
      </c>
      <c r="G2555">
        <v>2014</v>
      </c>
      <c r="H2555" s="1">
        <v>42035</v>
      </c>
      <c r="I2555" t="s">
        <v>23</v>
      </c>
      <c r="J2555" s="8">
        <v>1326380</v>
      </c>
      <c r="K2555">
        <v>107768713</v>
      </c>
      <c r="L2555" t="s">
        <v>24</v>
      </c>
      <c r="M2555" t="s">
        <v>25</v>
      </c>
      <c r="N2555">
        <v>4580000000</v>
      </c>
      <c r="O2555" t="s">
        <v>26</v>
      </c>
      <c r="P2555" t="s">
        <v>27</v>
      </c>
      <c r="Q2555" t="s">
        <v>24</v>
      </c>
      <c r="R2555" s="1">
        <v>42035</v>
      </c>
      <c r="S2555" s="1">
        <v>41672</v>
      </c>
      <c r="T2555" s="1" t="s">
        <v>28</v>
      </c>
      <c r="U2555" t="s">
        <v>576</v>
      </c>
      <c r="V2555" s="9">
        <v>1</v>
      </c>
      <c r="W2555" s="2">
        <v>0.29899999999999999</v>
      </c>
      <c r="X2555" s="8">
        <f>Table1[[#This Row],[DocumentPeriodEndDate]]-Table1[[#This Row],[OnDate]]</f>
        <v>0</v>
      </c>
    </row>
    <row r="2556" spans="1:24" hidden="1" x14ac:dyDescent="0.25">
      <c r="A2556" t="b">
        <v>0</v>
      </c>
      <c r="B2556">
        <v>1326380</v>
      </c>
      <c r="C2556" t="s">
        <v>805</v>
      </c>
      <c r="D2556">
        <v>1</v>
      </c>
      <c r="E2556">
        <v>-29</v>
      </c>
      <c r="F2556" t="s">
        <v>540</v>
      </c>
      <c r="G2556">
        <v>2015</v>
      </c>
      <c r="H2556" s="1">
        <v>42126</v>
      </c>
      <c r="I2556" t="s">
        <v>461</v>
      </c>
      <c r="J2556" s="8">
        <v>1326380</v>
      </c>
      <c r="K2556">
        <v>106719962</v>
      </c>
      <c r="M2556" t="s">
        <v>25</v>
      </c>
      <c r="O2556" t="s">
        <v>26</v>
      </c>
      <c r="R2556" s="1">
        <v>42126</v>
      </c>
      <c r="S2556" s="1">
        <v>42036</v>
      </c>
      <c r="T2556" s="1" t="s">
        <v>28</v>
      </c>
      <c r="U2556" t="s">
        <v>576</v>
      </c>
      <c r="V2556" s="9">
        <v>1</v>
      </c>
      <c r="W2556" s="2">
        <v>0.31</v>
      </c>
      <c r="X2556" s="8">
        <f>Table1[[#This Row],[DocumentPeriodEndDate]]-Table1[[#This Row],[OnDate]]</f>
        <v>0</v>
      </c>
    </row>
    <row r="2557" spans="1:24" hidden="1" x14ac:dyDescent="0.25">
      <c r="A2557" t="b">
        <v>0</v>
      </c>
      <c r="B2557">
        <v>1326380</v>
      </c>
      <c r="C2557" t="s">
        <v>709</v>
      </c>
      <c r="D2557">
        <v>7</v>
      </c>
      <c r="E2557">
        <v>-29</v>
      </c>
      <c r="F2557" t="s">
        <v>517</v>
      </c>
      <c r="G2557">
        <v>2015</v>
      </c>
      <c r="H2557" s="1">
        <v>42217</v>
      </c>
      <c r="I2557" t="s">
        <v>461</v>
      </c>
      <c r="J2557" s="8">
        <v>1326380</v>
      </c>
      <c r="K2557">
        <v>105489060</v>
      </c>
      <c r="M2557" t="s">
        <v>25</v>
      </c>
      <c r="O2557" t="s">
        <v>26</v>
      </c>
      <c r="R2557" s="1">
        <v>42217</v>
      </c>
      <c r="S2557" s="1">
        <v>42127</v>
      </c>
      <c r="T2557" s="1" t="s">
        <v>28</v>
      </c>
      <c r="U2557" t="s">
        <v>576</v>
      </c>
      <c r="V2557" s="9">
        <v>1</v>
      </c>
      <c r="W2557" s="2">
        <v>0.32900000000000001</v>
      </c>
      <c r="X2557" s="8">
        <f>Table1[[#This Row],[DocumentPeriodEndDate]]-Table1[[#This Row],[OnDate]]</f>
        <v>0</v>
      </c>
    </row>
    <row r="2558" spans="1:24" hidden="1" x14ac:dyDescent="0.25">
      <c r="A2558" t="b">
        <v>0</v>
      </c>
      <c r="B2558">
        <v>1326380</v>
      </c>
      <c r="C2558" t="s">
        <v>710</v>
      </c>
      <c r="D2558">
        <v>8</v>
      </c>
      <c r="E2558">
        <v>-29</v>
      </c>
      <c r="F2558" t="s">
        <v>460</v>
      </c>
      <c r="G2558">
        <v>2015</v>
      </c>
      <c r="H2558" s="1">
        <v>42308</v>
      </c>
      <c r="I2558" t="s">
        <v>461</v>
      </c>
      <c r="J2558" s="8">
        <v>1326380</v>
      </c>
      <c r="K2558">
        <v>104670330</v>
      </c>
      <c r="M2558" t="s">
        <v>25</v>
      </c>
      <c r="O2558" t="s">
        <v>26</v>
      </c>
      <c r="R2558" s="1">
        <v>42308</v>
      </c>
      <c r="S2558" s="1">
        <v>42218</v>
      </c>
      <c r="T2558" s="1" t="s">
        <v>28</v>
      </c>
      <c r="U2558" t="s">
        <v>576</v>
      </c>
      <c r="V2558" s="9">
        <v>1</v>
      </c>
      <c r="W2558" s="2">
        <v>0.32500000000000001</v>
      </c>
      <c r="X2558" s="8">
        <f>Table1[[#This Row],[DocumentPeriodEndDate]]-Table1[[#This Row],[OnDate]]</f>
        <v>0</v>
      </c>
    </row>
    <row r="2559" spans="1:24" hidden="1" x14ac:dyDescent="0.25">
      <c r="A2559" t="b">
        <v>0</v>
      </c>
      <c r="B2559">
        <v>1326380</v>
      </c>
      <c r="C2559" t="s">
        <v>569</v>
      </c>
      <c r="D2559">
        <v>1</v>
      </c>
      <c r="E2559">
        <v>-29</v>
      </c>
      <c r="F2559" t="s">
        <v>22</v>
      </c>
      <c r="G2559">
        <v>2015</v>
      </c>
      <c r="H2559" s="1">
        <v>42399</v>
      </c>
      <c r="I2559" t="s">
        <v>23</v>
      </c>
      <c r="J2559" s="8">
        <v>1326380</v>
      </c>
      <c r="K2559">
        <v>103875772</v>
      </c>
      <c r="L2559" t="s">
        <v>24</v>
      </c>
      <c r="M2559" t="s">
        <v>25</v>
      </c>
      <c r="N2559">
        <v>4760000000</v>
      </c>
      <c r="O2559" t="s">
        <v>26</v>
      </c>
      <c r="P2559" t="s">
        <v>27</v>
      </c>
      <c r="Q2559" t="s">
        <v>24</v>
      </c>
      <c r="R2559" s="1">
        <v>42399</v>
      </c>
      <c r="S2559" s="1">
        <v>42036</v>
      </c>
      <c r="T2559" s="1" t="s">
        <v>28</v>
      </c>
      <c r="U2559" t="s">
        <v>576</v>
      </c>
      <c r="V2559" s="9">
        <v>1</v>
      </c>
      <c r="W2559" s="2">
        <v>0.312</v>
      </c>
      <c r="X2559" s="8">
        <f>Table1[[#This Row],[DocumentPeriodEndDate]]-Table1[[#This Row],[OnDate]]</f>
        <v>0</v>
      </c>
    </row>
    <row r="2560" spans="1:24" hidden="1" x14ac:dyDescent="0.25">
      <c r="A2560" t="b">
        <v>0</v>
      </c>
      <c r="B2560">
        <v>1326380</v>
      </c>
      <c r="C2560" t="s">
        <v>806</v>
      </c>
      <c r="D2560">
        <v>1</v>
      </c>
      <c r="E2560">
        <v>-27</v>
      </c>
      <c r="F2560" t="s">
        <v>540</v>
      </c>
      <c r="G2560">
        <v>2016</v>
      </c>
      <c r="H2560" s="1">
        <v>42490</v>
      </c>
      <c r="I2560" t="s">
        <v>461</v>
      </c>
      <c r="J2560" s="8">
        <v>1326380</v>
      </c>
      <c r="K2560">
        <v>103952269</v>
      </c>
      <c r="M2560" t="s">
        <v>25</v>
      </c>
      <c r="O2560" t="s">
        <v>26</v>
      </c>
      <c r="R2560" s="1">
        <v>42490</v>
      </c>
      <c r="S2560" s="1">
        <v>42400</v>
      </c>
      <c r="T2560" s="1" t="s">
        <v>28</v>
      </c>
      <c r="U2560" t="s">
        <v>576</v>
      </c>
      <c r="V2560" s="9">
        <v>1</v>
      </c>
      <c r="W2560" s="2">
        <v>0.34300000000000003</v>
      </c>
      <c r="X2560" s="8">
        <f>Table1[[#This Row],[DocumentPeriodEndDate]]-Table1[[#This Row],[OnDate]]</f>
        <v>0</v>
      </c>
    </row>
    <row r="2561" spans="1:24" hidden="1" x14ac:dyDescent="0.25">
      <c r="A2561" t="b">
        <v>0</v>
      </c>
      <c r="B2561">
        <v>1326380</v>
      </c>
      <c r="C2561" t="s">
        <v>600</v>
      </c>
      <c r="D2561">
        <v>6</v>
      </c>
      <c r="E2561">
        <v>-27</v>
      </c>
      <c r="F2561" t="s">
        <v>517</v>
      </c>
      <c r="G2561">
        <v>2016</v>
      </c>
      <c r="H2561" s="1">
        <v>42581</v>
      </c>
      <c r="I2561" t="s">
        <v>461</v>
      </c>
      <c r="J2561" s="8">
        <v>1326380</v>
      </c>
      <c r="K2561">
        <v>103981539</v>
      </c>
      <c r="M2561" t="s">
        <v>25</v>
      </c>
      <c r="O2561" t="s">
        <v>26</v>
      </c>
      <c r="R2561" s="1">
        <v>42581</v>
      </c>
      <c r="S2561" s="1">
        <v>42491</v>
      </c>
      <c r="T2561" s="1" t="s">
        <v>28</v>
      </c>
      <c r="U2561" t="s">
        <v>576</v>
      </c>
      <c r="V2561" s="9">
        <v>1</v>
      </c>
      <c r="W2561" s="2">
        <v>0.379</v>
      </c>
      <c r="X2561" s="8">
        <f>Table1[[#This Row],[DocumentPeriodEndDate]]-Table1[[#This Row],[OnDate]]</f>
        <v>0</v>
      </c>
    </row>
    <row r="2562" spans="1:24" hidden="1" x14ac:dyDescent="0.25">
      <c r="A2562" t="b">
        <v>0</v>
      </c>
      <c r="B2562">
        <v>1326380</v>
      </c>
      <c r="C2562" t="s">
        <v>601</v>
      </c>
      <c r="D2562">
        <v>6</v>
      </c>
      <c r="E2562">
        <v>-27</v>
      </c>
      <c r="F2562" t="s">
        <v>460</v>
      </c>
      <c r="G2562">
        <v>2016</v>
      </c>
      <c r="H2562" s="1">
        <v>42672</v>
      </c>
      <c r="I2562" t="s">
        <v>461</v>
      </c>
      <c r="J2562" s="8">
        <v>1326380</v>
      </c>
      <c r="K2562">
        <v>101874578</v>
      </c>
      <c r="M2562" t="s">
        <v>25</v>
      </c>
      <c r="O2562" t="s">
        <v>26</v>
      </c>
      <c r="R2562" s="1">
        <v>42672</v>
      </c>
      <c r="S2562" s="1">
        <v>42582</v>
      </c>
      <c r="T2562" s="1" t="s">
        <v>28</v>
      </c>
      <c r="U2562" t="s">
        <v>576</v>
      </c>
      <c r="V2562" s="9">
        <v>1</v>
      </c>
      <c r="W2562" s="2">
        <v>0.36099999999999999</v>
      </c>
      <c r="X2562" s="8">
        <f>Table1[[#This Row],[DocumentPeriodEndDate]]-Table1[[#This Row],[OnDate]]</f>
        <v>0</v>
      </c>
    </row>
    <row r="2563" spans="1:24" hidden="1" x14ac:dyDescent="0.25">
      <c r="A2563" t="b">
        <v>0</v>
      </c>
      <c r="B2563">
        <v>1326380</v>
      </c>
      <c r="C2563" t="s">
        <v>34</v>
      </c>
      <c r="D2563">
        <v>1</v>
      </c>
      <c r="E2563">
        <v>-27</v>
      </c>
      <c r="F2563" t="s">
        <v>22</v>
      </c>
      <c r="G2563">
        <v>2016</v>
      </c>
      <c r="H2563" s="1">
        <v>42763</v>
      </c>
      <c r="I2563" t="s">
        <v>23</v>
      </c>
      <c r="J2563" s="8">
        <v>1326380</v>
      </c>
      <c r="K2563">
        <v>101210856</v>
      </c>
      <c r="L2563" t="s">
        <v>24</v>
      </c>
      <c r="M2563" t="s">
        <v>25</v>
      </c>
      <c r="N2563">
        <v>3160000000</v>
      </c>
      <c r="O2563" t="s">
        <v>26</v>
      </c>
      <c r="P2563" t="s">
        <v>27</v>
      </c>
      <c r="Q2563" t="s">
        <v>24</v>
      </c>
      <c r="R2563" s="1">
        <v>42763</v>
      </c>
      <c r="S2563" s="1">
        <v>42400</v>
      </c>
      <c r="T2563" s="1" t="s">
        <v>28</v>
      </c>
      <c r="U2563" t="s">
        <v>576</v>
      </c>
      <c r="V2563" s="9">
        <v>1</v>
      </c>
      <c r="W2563" s="2">
        <v>0.35</v>
      </c>
      <c r="X2563" s="8">
        <f>Table1[[#This Row],[DocumentPeriodEndDate]]-Table1[[#This Row],[OnDate]]</f>
        <v>0</v>
      </c>
    </row>
    <row r="2564" spans="1:24" hidden="1" x14ac:dyDescent="0.25">
      <c r="A2564" t="b">
        <v>0</v>
      </c>
      <c r="B2564">
        <v>1326380</v>
      </c>
      <c r="C2564" t="s">
        <v>680</v>
      </c>
      <c r="D2564">
        <v>92</v>
      </c>
      <c r="E2564">
        <v>-1</v>
      </c>
      <c r="F2564" t="s">
        <v>540</v>
      </c>
      <c r="G2564">
        <v>2017</v>
      </c>
      <c r="H2564" s="1">
        <v>42854</v>
      </c>
      <c r="I2564" t="s">
        <v>461</v>
      </c>
      <c r="J2564" s="8">
        <v>1326380</v>
      </c>
      <c r="K2564">
        <v>101263816</v>
      </c>
      <c r="M2564" t="s">
        <v>25</v>
      </c>
      <c r="O2564" t="s">
        <v>26</v>
      </c>
      <c r="R2564" s="1">
        <v>42854</v>
      </c>
      <c r="S2564" s="1">
        <v>42764</v>
      </c>
      <c r="T2564" s="1" t="s">
        <v>28</v>
      </c>
      <c r="U2564" t="s">
        <v>576</v>
      </c>
      <c r="V2564" s="9">
        <v>1</v>
      </c>
      <c r="W2564" s="2">
        <v>0.34399999999999997</v>
      </c>
      <c r="X2564" s="8">
        <f>Table1[[#This Row],[DocumentPeriodEndDate]]-Table1[[#This Row],[OnDate]]</f>
        <v>0</v>
      </c>
    </row>
    <row r="2565" spans="1:24" hidden="1" x14ac:dyDescent="0.25">
      <c r="A2565" t="b">
        <v>0</v>
      </c>
      <c r="B2565">
        <v>1326380</v>
      </c>
      <c r="C2565" t="s">
        <v>137</v>
      </c>
      <c r="D2565">
        <v>7</v>
      </c>
      <c r="E2565">
        <v>-1</v>
      </c>
      <c r="F2565" t="s">
        <v>517</v>
      </c>
      <c r="G2565">
        <v>2017</v>
      </c>
      <c r="H2565" s="1">
        <v>42945</v>
      </c>
      <c r="I2565" t="s">
        <v>461</v>
      </c>
      <c r="J2565" s="8">
        <v>1326380</v>
      </c>
      <c r="K2565">
        <v>101307160</v>
      </c>
      <c r="M2565" t="s">
        <v>25</v>
      </c>
      <c r="O2565" t="s">
        <v>26</v>
      </c>
      <c r="R2565" s="1">
        <v>42945</v>
      </c>
      <c r="S2565" s="1">
        <v>42855</v>
      </c>
      <c r="T2565" s="1" t="s">
        <v>28</v>
      </c>
      <c r="U2565" t="s">
        <v>576</v>
      </c>
      <c r="V2565" s="9">
        <v>1</v>
      </c>
      <c r="W2565" s="2">
        <v>0.37</v>
      </c>
      <c r="X2565" s="8">
        <f>Table1[[#This Row],[DocumentPeriodEndDate]]-Table1[[#This Row],[OnDate]]</f>
        <v>0</v>
      </c>
    </row>
    <row r="2566" spans="1:24" hidden="1" x14ac:dyDescent="0.25">
      <c r="A2566" t="b">
        <v>0</v>
      </c>
      <c r="B2566">
        <v>1326380</v>
      </c>
      <c r="C2566" t="s">
        <v>138</v>
      </c>
      <c r="D2566">
        <v>6</v>
      </c>
      <c r="E2566">
        <v>-1</v>
      </c>
      <c r="F2566" t="s">
        <v>460</v>
      </c>
      <c r="G2566">
        <v>2017</v>
      </c>
      <c r="H2566" s="1">
        <v>43036</v>
      </c>
      <c r="I2566" t="s">
        <v>461</v>
      </c>
      <c r="J2566" s="8">
        <v>1326380</v>
      </c>
      <c r="K2566">
        <v>101304394</v>
      </c>
      <c r="M2566" t="s">
        <v>25</v>
      </c>
      <c r="O2566" t="s">
        <v>26</v>
      </c>
      <c r="R2566" s="1">
        <v>43036</v>
      </c>
      <c r="S2566" s="1">
        <v>42946</v>
      </c>
      <c r="T2566" s="1" t="s">
        <v>28</v>
      </c>
      <c r="U2566" t="s">
        <v>576</v>
      </c>
      <c r="V2566" s="9">
        <v>1</v>
      </c>
      <c r="W2566" s="2">
        <v>0.34699999999999998</v>
      </c>
      <c r="X2566" s="8">
        <f>Table1[[#This Row],[DocumentPeriodEndDate]]-Table1[[#This Row],[OnDate]]</f>
        <v>0</v>
      </c>
    </row>
    <row r="2567" spans="1:24" hidden="1" x14ac:dyDescent="0.25">
      <c r="A2567" t="b">
        <v>0</v>
      </c>
      <c r="B2567">
        <v>1326380</v>
      </c>
      <c r="C2567" t="s">
        <v>36</v>
      </c>
      <c r="D2567">
        <v>1</v>
      </c>
      <c r="E2567">
        <v>-1</v>
      </c>
      <c r="F2567" t="s">
        <v>22</v>
      </c>
      <c r="G2567">
        <v>2017</v>
      </c>
      <c r="H2567" s="1">
        <v>43134</v>
      </c>
      <c r="I2567" t="s">
        <v>23</v>
      </c>
      <c r="J2567" s="8">
        <v>1326380</v>
      </c>
      <c r="K2567">
        <v>101583319</v>
      </c>
      <c r="L2567" t="s">
        <v>24</v>
      </c>
      <c r="M2567" t="s">
        <v>25</v>
      </c>
      <c r="N2567">
        <v>2130000000</v>
      </c>
      <c r="O2567" t="s">
        <v>26</v>
      </c>
      <c r="P2567" t="s">
        <v>27</v>
      </c>
      <c r="Q2567" t="s">
        <v>24</v>
      </c>
      <c r="R2567" s="1">
        <v>43134</v>
      </c>
      <c r="S2567" s="1">
        <v>42764</v>
      </c>
      <c r="T2567" s="1" t="s">
        <v>28</v>
      </c>
      <c r="U2567" t="s">
        <v>576</v>
      </c>
      <c r="V2567" s="9">
        <v>1</v>
      </c>
      <c r="W2567" s="2">
        <v>0.33</v>
      </c>
      <c r="X2567" s="8">
        <f>Table1[[#This Row],[DocumentPeriodEndDate]]-Table1[[#This Row],[OnDate]]</f>
        <v>0</v>
      </c>
    </row>
    <row r="2568" spans="1:24" hidden="1" x14ac:dyDescent="0.25">
      <c r="A2568" t="b">
        <v>0</v>
      </c>
      <c r="B2568">
        <v>1326380</v>
      </c>
      <c r="C2568" t="s">
        <v>1485</v>
      </c>
      <c r="D2568">
        <v>22</v>
      </c>
      <c r="E2568">
        <v>-29</v>
      </c>
      <c r="H2568" s="1">
        <v>40026</v>
      </c>
      <c r="I2568" t="s">
        <v>461</v>
      </c>
      <c r="J2568" s="8">
        <v>1326380</v>
      </c>
      <c r="K2568">
        <v>164676215</v>
      </c>
      <c r="L2568" t="s">
        <v>24</v>
      </c>
      <c r="M2568" t="s">
        <v>25</v>
      </c>
      <c r="N2568">
        <v>6200000000</v>
      </c>
      <c r="O2568" t="s">
        <v>26</v>
      </c>
      <c r="P2568" t="s">
        <v>27</v>
      </c>
      <c r="Q2568" t="s">
        <v>24</v>
      </c>
      <c r="R2568" s="1">
        <v>40026</v>
      </c>
      <c r="S2568" s="1">
        <v>39845</v>
      </c>
      <c r="T2568" s="1"/>
      <c r="U2568" t="s">
        <v>268</v>
      </c>
      <c r="V2568" s="9">
        <v>1</v>
      </c>
      <c r="W2568" s="2">
        <v>1037519000</v>
      </c>
      <c r="X2568" s="8">
        <f>Table1[[#This Row],[DocumentPeriodEndDate]]-Table1[[#This Row],[OnDate]]</f>
        <v>0</v>
      </c>
    </row>
    <row r="2569" spans="1:24" hidden="1" x14ac:dyDescent="0.25">
      <c r="A2569" t="b">
        <v>0</v>
      </c>
      <c r="B2569">
        <v>1326380</v>
      </c>
      <c r="C2569" t="s">
        <v>1481</v>
      </c>
      <c r="D2569">
        <v>23</v>
      </c>
      <c r="E2569">
        <v>-29</v>
      </c>
      <c r="H2569" s="1">
        <v>40117</v>
      </c>
      <c r="I2569" t="s">
        <v>461</v>
      </c>
      <c r="J2569" s="8">
        <v>1326380</v>
      </c>
      <c r="K2569">
        <v>164767330</v>
      </c>
      <c r="L2569" t="s">
        <v>24</v>
      </c>
      <c r="M2569" t="s">
        <v>25</v>
      </c>
      <c r="N2569">
        <v>6200000000</v>
      </c>
      <c r="O2569" t="s">
        <v>26</v>
      </c>
      <c r="P2569" t="s">
        <v>27</v>
      </c>
      <c r="Q2569" t="s">
        <v>24</v>
      </c>
      <c r="R2569" s="1">
        <v>40117</v>
      </c>
      <c r="S2569" s="1">
        <v>39845</v>
      </c>
      <c r="T2569" s="1"/>
      <c r="U2569" t="s">
        <v>268</v>
      </c>
      <c r="V2569" s="9">
        <v>1</v>
      </c>
      <c r="W2569" s="2">
        <v>1560603000</v>
      </c>
      <c r="X2569" s="8">
        <f>Table1[[#This Row],[DocumentPeriodEndDate]]-Table1[[#This Row],[OnDate]]</f>
        <v>0</v>
      </c>
    </row>
    <row r="2570" spans="1:24" hidden="1" x14ac:dyDescent="0.25">
      <c r="A2570" t="b">
        <v>0</v>
      </c>
      <c r="B2570">
        <v>1326380</v>
      </c>
      <c r="C2570" t="s">
        <v>1480</v>
      </c>
      <c r="D2570">
        <v>43</v>
      </c>
      <c r="E2570">
        <v>-29</v>
      </c>
      <c r="H2570" s="1">
        <v>40208</v>
      </c>
      <c r="I2570" t="s">
        <v>23</v>
      </c>
      <c r="J2570" s="8">
        <v>1326380</v>
      </c>
      <c r="K2570">
        <v>152824100</v>
      </c>
      <c r="L2570" t="s">
        <v>24</v>
      </c>
      <c r="M2570" t="s">
        <v>25</v>
      </c>
      <c r="N2570">
        <v>3600000000</v>
      </c>
      <c r="O2570" t="s">
        <v>26</v>
      </c>
      <c r="P2570" t="s">
        <v>27</v>
      </c>
      <c r="Q2570" t="s">
        <v>24</v>
      </c>
      <c r="R2570" s="1">
        <v>40208</v>
      </c>
      <c r="S2570" s="1">
        <v>39845</v>
      </c>
      <c r="T2570" s="1"/>
      <c r="U2570" t="s">
        <v>268</v>
      </c>
      <c r="V2570" s="9">
        <v>1</v>
      </c>
      <c r="W2570" s="2">
        <v>2434652000</v>
      </c>
      <c r="X2570" s="8">
        <f>Table1[[#This Row],[DocumentPeriodEndDate]]-Table1[[#This Row],[OnDate]]</f>
        <v>0</v>
      </c>
    </row>
    <row r="2571" spans="1:24" hidden="1" x14ac:dyDescent="0.25">
      <c r="A2571" t="b">
        <v>0</v>
      </c>
      <c r="B2571">
        <v>1326380</v>
      </c>
      <c r="C2571" t="s">
        <v>1476</v>
      </c>
      <c r="D2571">
        <v>23</v>
      </c>
      <c r="E2571">
        <v>-29</v>
      </c>
      <c r="F2571" t="s">
        <v>540</v>
      </c>
      <c r="G2571">
        <v>2010</v>
      </c>
      <c r="H2571" s="1">
        <v>40299</v>
      </c>
      <c r="I2571" t="s">
        <v>461</v>
      </c>
      <c r="J2571" s="8">
        <v>1326380</v>
      </c>
      <c r="K2571">
        <v>151540280</v>
      </c>
      <c r="L2571" t="s">
        <v>24</v>
      </c>
      <c r="M2571" t="s">
        <v>25</v>
      </c>
      <c r="N2571">
        <v>3600000000</v>
      </c>
      <c r="O2571" t="s">
        <v>26</v>
      </c>
      <c r="P2571" t="s">
        <v>27</v>
      </c>
      <c r="Q2571" t="s">
        <v>24</v>
      </c>
      <c r="R2571" s="1">
        <v>40299</v>
      </c>
      <c r="S2571" s="1">
        <v>40209</v>
      </c>
      <c r="T2571" s="1"/>
      <c r="U2571" t="s">
        <v>268</v>
      </c>
      <c r="V2571" s="9">
        <v>1</v>
      </c>
      <c r="W2571" s="2">
        <v>570781000</v>
      </c>
      <c r="X2571" s="8">
        <f>Table1[[#This Row],[DocumentPeriodEndDate]]-Table1[[#This Row],[OnDate]]</f>
        <v>0</v>
      </c>
    </row>
    <row r="2572" spans="1:24" hidden="1" x14ac:dyDescent="0.25">
      <c r="A2572" t="b">
        <v>0</v>
      </c>
      <c r="B2572">
        <v>1326380</v>
      </c>
      <c r="C2572" t="s">
        <v>1473</v>
      </c>
      <c r="D2572">
        <v>26</v>
      </c>
      <c r="E2572">
        <v>-28</v>
      </c>
      <c r="F2572" t="s">
        <v>517</v>
      </c>
      <c r="G2572">
        <v>2011</v>
      </c>
      <c r="H2572" s="1">
        <v>40390</v>
      </c>
      <c r="I2572" t="s">
        <v>461</v>
      </c>
      <c r="J2572" s="8">
        <v>1326380</v>
      </c>
      <c r="K2572">
        <v>150352480</v>
      </c>
      <c r="L2572" t="s">
        <v>24</v>
      </c>
      <c r="M2572" t="s">
        <v>25</v>
      </c>
      <c r="N2572">
        <v>3600000000</v>
      </c>
      <c r="O2572" t="s">
        <v>26</v>
      </c>
      <c r="P2572" t="s">
        <v>27</v>
      </c>
      <c r="Q2572" t="s">
        <v>24</v>
      </c>
      <c r="R2572" s="1">
        <v>40390</v>
      </c>
      <c r="S2572" s="1">
        <v>40209</v>
      </c>
      <c r="T2572" s="1"/>
      <c r="U2572" t="s">
        <v>268</v>
      </c>
      <c r="V2572" s="9">
        <v>1</v>
      </c>
      <c r="W2572" s="2">
        <v>1087607000</v>
      </c>
      <c r="X2572" s="8">
        <f>Table1[[#This Row],[DocumentPeriodEndDate]]-Table1[[#This Row],[OnDate]]</f>
        <v>0</v>
      </c>
    </row>
    <row r="2573" spans="1:24" hidden="1" x14ac:dyDescent="0.25">
      <c r="A2573" t="b">
        <v>0</v>
      </c>
      <c r="B2573">
        <v>1326380</v>
      </c>
      <c r="C2573" t="s">
        <v>1468</v>
      </c>
      <c r="D2573">
        <v>26</v>
      </c>
      <c r="E2573">
        <v>-28</v>
      </c>
      <c r="F2573" t="s">
        <v>460</v>
      </c>
      <c r="G2573">
        <v>2011</v>
      </c>
      <c r="H2573" s="1">
        <v>40481</v>
      </c>
      <c r="I2573" t="s">
        <v>461</v>
      </c>
      <c r="J2573" s="8">
        <v>1326380</v>
      </c>
      <c r="K2573">
        <v>151396983</v>
      </c>
      <c r="L2573" t="s">
        <v>24</v>
      </c>
      <c r="M2573" t="s">
        <v>25</v>
      </c>
      <c r="N2573">
        <v>3600000000</v>
      </c>
      <c r="O2573" t="s">
        <v>26</v>
      </c>
      <c r="P2573" t="s">
        <v>27</v>
      </c>
      <c r="Q2573" t="s">
        <v>24</v>
      </c>
      <c r="R2573" s="1">
        <v>40481</v>
      </c>
      <c r="S2573" s="1">
        <v>40209</v>
      </c>
      <c r="T2573" s="1"/>
      <c r="U2573" t="s">
        <v>268</v>
      </c>
      <c r="V2573" s="9">
        <v>1</v>
      </c>
      <c r="W2573" s="2">
        <v>1633924000</v>
      </c>
      <c r="X2573" s="8">
        <f>Table1[[#This Row],[DocumentPeriodEndDate]]-Table1[[#This Row],[OnDate]]</f>
        <v>0</v>
      </c>
    </row>
    <row r="2574" spans="1:24" hidden="1" x14ac:dyDescent="0.25">
      <c r="A2574" t="b">
        <v>0</v>
      </c>
      <c r="B2574">
        <v>1326380</v>
      </c>
      <c r="C2574" t="s">
        <v>1461</v>
      </c>
      <c r="D2574">
        <v>41</v>
      </c>
      <c r="E2574">
        <v>-28</v>
      </c>
      <c r="F2574" t="s">
        <v>22</v>
      </c>
      <c r="G2574">
        <v>2011</v>
      </c>
      <c r="H2574" s="1">
        <v>40572</v>
      </c>
      <c r="I2574" t="s">
        <v>23</v>
      </c>
      <c r="J2574" s="8">
        <v>1326380</v>
      </c>
      <c r="K2574">
        <v>140700393</v>
      </c>
      <c r="L2574" t="s">
        <v>24</v>
      </c>
      <c r="M2574" t="s">
        <v>25</v>
      </c>
      <c r="N2574">
        <v>3015000000</v>
      </c>
      <c r="O2574" t="s">
        <v>26</v>
      </c>
      <c r="P2574" t="s">
        <v>27</v>
      </c>
      <c r="Q2574" t="s">
        <v>24</v>
      </c>
      <c r="R2574" s="1">
        <v>40572</v>
      </c>
      <c r="S2574" s="1">
        <v>40209</v>
      </c>
      <c r="T2574" s="1"/>
      <c r="U2574" t="s">
        <v>268</v>
      </c>
      <c r="V2574" s="9">
        <v>1</v>
      </c>
      <c r="W2574" s="2">
        <v>2537600000</v>
      </c>
      <c r="X2574" s="8">
        <f>Table1[[#This Row],[DocumentPeriodEndDate]]-Table1[[#This Row],[OnDate]]</f>
        <v>0</v>
      </c>
    </row>
    <row r="2575" spans="1:24" hidden="1" x14ac:dyDescent="0.25">
      <c r="A2575" t="b">
        <v>0</v>
      </c>
      <c r="B2575">
        <v>1326380</v>
      </c>
      <c r="C2575" t="s">
        <v>1453</v>
      </c>
      <c r="D2575">
        <v>24</v>
      </c>
      <c r="E2575">
        <v>-27</v>
      </c>
      <c r="F2575" t="s">
        <v>540</v>
      </c>
      <c r="G2575">
        <v>2012</v>
      </c>
      <c r="H2575" s="1">
        <v>40663</v>
      </c>
      <c r="I2575" t="s">
        <v>461</v>
      </c>
      <c r="J2575" s="8">
        <v>1326380</v>
      </c>
      <c r="K2575">
        <v>141442515</v>
      </c>
      <c r="L2575" t="s">
        <v>24</v>
      </c>
      <c r="M2575" t="s">
        <v>25</v>
      </c>
      <c r="N2575">
        <v>3015000000</v>
      </c>
      <c r="O2575" t="s">
        <v>26</v>
      </c>
      <c r="P2575" t="s">
        <v>27</v>
      </c>
      <c r="Q2575" t="s">
        <v>24</v>
      </c>
      <c r="R2575" s="1">
        <v>40663</v>
      </c>
      <c r="S2575" s="1">
        <v>40573</v>
      </c>
      <c r="T2575" s="1"/>
      <c r="U2575" t="s">
        <v>268</v>
      </c>
      <c r="V2575" s="9">
        <v>1</v>
      </c>
      <c r="W2575" s="2">
        <v>620200000</v>
      </c>
      <c r="X2575" s="8">
        <f>Table1[[#This Row],[DocumentPeriodEndDate]]-Table1[[#This Row],[OnDate]]</f>
        <v>0</v>
      </c>
    </row>
    <row r="2576" spans="1:24" hidden="1" x14ac:dyDescent="0.25">
      <c r="A2576" t="b">
        <v>0</v>
      </c>
      <c r="B2576">
        <v>1326380</v>
      </c>
      <c r="C2576" t="s">
        <v>1436</v>
      </c>
      <c r="D2576">
        <v>72</v>
      </c>
      <c r="E2576">
        <v>-27</v>
      </c>
      <c r="F2576" t="s">
        <v>460</v>
      </c>
      <c r="G2576">
        <v>2011</v>
      </c>
      <c r="H2576" s="1">
        <v>40845</v>
      </c>
      <c r="I2576" t="s">
        <v>461</v>
      </c>
      <c r="J2576" s="8">
        <v>1326380</v>
      </c>
      <c r="K2576">
        <v>136424174</v>
      </c>
      <c r="M2576" t="s">
        <v>25</v>
      </c>
      <c r="O2576" t="s">
        <v>26</v>
      </c>
      <c r="R2576" s="1">
        <v>40845</v>
      </c>
      <c r="S2576" s="1">
        <v>40573</v>
      </c>
      <c r="T2576" s="1" t="s">
        <v>28</v>
      </c>
      <c r="U2576" t="s">
        <v>268</v>
      </c>
      <c r="V2576" s="9">
        <v>1</v>
      </c>
      <c r="W2576" s="2">
        <v>1736300000</v>
      </c>
      <c r="X2576" s="8">
        <f>Table1[[#This Row],[DocumentPeriodEndDate]]-Table1[[#This Row],[OnDate]]</f>
        <v>0</v>
      </c>
    </row>
    <row r="2577" spans="1:24" hidden="1" x14ac:dyDescent="0.25">
      <c r="A2577" t="b">
        <v>0</v>
      </c>
      <c r="B2577">
        <v>1326380</v>
      </c>
      <c r="C2577" t="s">
        <v>1373</v>
      </c>
      <c r="D2577">
        <v>114</v>
      </c>
      <c r="E2577">
        <v>-27</v>
      </c>
      <c r="F2577" t="s">
        <v>22</v>
      </c>
      <c r="G2577">
        <v>2011</v>
      </c>
      <c r="H2577" s="1">
        <v>40936</v>
      </c>
      <c r="I2577" t="s">
        <v>23</v>
      </c>
      <c r="J2577" s="8">
        <v>1326380</v>
      </c>
      <c r="K2577">
        <v>133980946</v>
      </c>
      <c r="L2577" t="s">
        <v>24</v>
      </c>
      <c r="M2577" t="s">
        <v>25</v>
      </c>
      <c r="N2577">
        <v>3307000000</v>
      </c>
      <c r="O2577" t="s">
        <v>26</v>
      </c>
      <c r="P2577" t="s">
        <v>27</v>
      </c>
      <c r="Q2577" t="s">
        <v>24</v>
      </c>
      <c r="R2577" s="1">
        <v>40936</v>
      </c>
      <c r="S2577" s="1">
        <v>40573</v>
      </c>
      <c r="T2577" s="1" t="s">
        <v>28</v>
      </c>
      <c r="U2577" t="s">
        <v>268</v>
      </c>
      <c r="V2577" s="9">
        <v>1</v>
      </c>
      <c r="W2577" s="2">
        <v>2679500000</v>
      </c>
      <c r="X2577" s="8">
        <f>Table1[[#This Row],[DocumentPeriodEndDate]]-Table1[[#This Row],[OnDate]]</f>
        <v>0</v>
      </c>
    </row>
    <row r="2578" spans="1:24" hidden="1" x14ac:dyDescent="0.25">
      <c r="A2578" t="b">
        <v>0</v>
      </c>
      <c r="B2578">
        <v>1326380</v>
      </c>
      <c r="C2578" t="s">
        <v>1334</v>
      </c>
      <c r="D2578">
        <v>27</v>
      </c>
      <c r="E2578">
        <v>0</v>
      </c>
      <c r="F2578" t="s">
        <v>540</v>
      </c>
      <c r="G2578">
        <v>2012</v>
      </c>
      <c r="H2578" s="1">
        <v>41027</v>
      </c>
      <c r="I2578" t="s">
        <v>461</v>
      </c>
      <c r="J2578" s="8">
        <v>1326380</v>
      </c>
      <c r="K2578">
        <v>130295176</v>
      </c>
      <c r="M2578" t="s">
        <v>25</v>
      </c>
      <c r="O2578" t="s">
        <v>26</v>
      </c>
      <c r="R2578" s="1">
        <v>41027</v>
      </c>
      <c r="S2578" s="1">
        <v>40937</v>
      </c>
      <c r="T2578" s="1" t="s">
        <v>28</v>
      </c>
      <c r="U2578" t="s">
        <v>268</v>
      </c>
      <c r="V2578" s="9">
        <v>1</v>
      </c>
      <c r="W2578" s="2">
        <v>599900000</v>
      </c>
      <c r="X2578" s="8">
        <f>Table1[[#This Row],[DocumentPeriodEndDate]]-Table1[[#This Row],[OnDate]]</f>
        <v>0</v>
      </c>
    </row>
    <row r="2579" spans="1:24" hidden="1" x14ac:dyDescent="0.25">
      <c r="A2579" t="b">
        <v>0</v>
      </c>
      <c r="B2579">
        <v>1326380</v>
      </c>
      <c r="C2579" t="s">
        <v>1307</v>
      </c>
      <c r="D2579">
        <v>67</v>
      </c>
      <c r="E2579">
        <v>0</v>
      </c>
      <c r="F2579" t="s">
        <v>517</v>
      </c>
      <c r="G2579">
        <v>2012</v>
      </c>
      <c r="H2579" s="1">
        <v>41118</v>
      </c>
      <c r="I2579" t="s">
        <v>461</v>
      </c>
      <c r="J2579" s="8">
        <v>1326380</v>
      </c>
      <c r="K2579">
        <v>123429414</v>
      </c>
      <c r="M2579" t="s">
        <v>25</v>
      </c>
      <c r="O2579" t="s">
        <v>1261</v>
      </c>
      <c r="R2579" s="1">
        <v>41118</v>
      </c>
      <c r="S2579" s="1">
        <v>40937</v>
      </c>
      <c r="T2579" s="1" t="s">
        <v>28</v>
      </c>
      <c r="U2579" t="s">
        <v>268</v>
      </c>
      <c r="V2579" s="9">
        <v>1</v>
      </c>
      <c r="W2579" s="2">
        <v>1119200000</v>
      </c>
      <c r="X2579" s="8">
        <f>Table1[[#This Row],[DocumentPeriodEndDate]]-Table1[[#This Row],[OnDate]]</f>
        <v>0</v>
      </c>
    </row>
    <row r="2580" spans="1:24" hidden="1" x14ac:dyDescent="0.25">
      <c r="A2580" t="b">
        <v>0</v>
      </c>
      <c r="B2580">
        <v>1326380</v>
      </c>
      <c r="C2580" t="s">
        <v>1279</v>
      </c>
      <c r="D2580">
        <v>66</v>
      </c>
      <c r="E2580">
        <v>0</v>
      </c>
      <c r="F2580" t="s">
        <v>460</v>
      </c>
      <c r="G2580">
        <v>2012</v>
      </c>
      <c r="H2580" s="1">
        <v>41209</v>
      </c>
      <c r="I2580" t="s">
        <v>461</v>
      </c>
      <c r="J2580" s="8">
        <v>1326380</v>
      </c>
      <c r="K2580">
        <v>121180041</v>
      </c>
      <c r="M2580" t="s">
        <v>25</v>
      </c>
      <c r="O2580" t="s">
        <v>1261</v>
      </c>
      <c r="R2580" s="1">
        <v>41209</v>
      </c>
      <c r="S2580" s="1">
        <v>40937</v>
      </c>
      <c r="T2580" s="1" t="s">
        <v>28</v>
      </c>
      <c r="U2580" t="s">
        <v>268</v>
      </c>
      <c r="V2580" s="9">
        <v>1</v>
      </c>
      <c r="W2580" s="2">
        <v>1676600000</v>
      </c>
      <c r="X2580" s="8">
        <f>Table1[[#This Row],[DocumentPeriodEndDate]]-Table1[[#This Row],[OnDate]]</f>
        <v>0</v>
      </c>
    </row>
    <row r="2581" spans="1:24" hidden="1" x14ac:dyDescent="0.25">
      <c r="A2581" t="b">
        <v>0</v>
      </c>
      <c r="B2581">
        <v>1326380</v>
      </c>
      <c r="C2581" t="s">
        <v>1234</v>
      </c>
      <c r="D2581">
        <v>83</v>
      </c>
      <c r="E2581">
        <v>0</v>
      </c>
      <c r="F2581" t="s">
        <v>22</v>
      </c>
      <c r="G2581">
        <v>2012</v>
      </c>
      <c r="H2581" s="1">
        <v>41307</v>
      </c>
      <c r="I2581" t="s">
        <v>23</v>
      </c>
      <c r="J2581" s="8">
        <v>1326380</v>
      </c>
      <c r="K2581">
        <v>117836276</v>
      </c>
      <c r="L2581" t="s">
        <v>24</v>
      </c>
      <c r="M2581" t="s">
        <v>25</v>
      </c>
      <c r="N2581">
        <v>2010000000</v>
      </c>
      <c r="O2581" t="s">
        <v>26</v>
      </c>
      <c r="P2581" t="s">
        <v>27</v>
      </c>
      <c r="Q2581" t="s">
        <v>24</v>
      </c>
      <c r="R2581" s="1">
        <v>41307</v>
      </c>
      <c r="S2581" s="1">
        <v>40937</v>
      </c>
      <c r="T2581" s="1" t="s">
        <v>28</v>
      </c>
      <c r="U2581" t="s">
        <v>268</v>
      </c>
      <c r="V2581" s="9">
        <v>1</v>
      </c>
      <c r="W2581" s="2">
        <v>2651500000</v>
      </c>
      <c r="X2581" s="8">
        <f>Table1[[#This Row],[DocumentPeriodEndDate]]-Table1[[#This Row],[OnDate]]</f>
        <v>0</v>
      </c>
    </row>
    <row r="2582" spans="1:24" hidden="1" x14ac:dyDescent="0.25">
      <c r="A2582" t="b">
        <v>0</v>
      </c>
      <c r="B2582">
        <v>1326380</v>
      </c>
      <c r="C2582" t="s">
        <v>1186</v>
      </c>
      <c r="D2582">
        <v>25</v>
      </c>
      <c r="E2582">
        <v>1</v>
      </c>
      <c r="F2582" t="s">
        <v>540</v>
      </c>
      <c r="G2582">
        <v>2013</v>
      </c>
      <c r="H2582" s="1">
        <v>41398</v>
      </c>
      <c r="I2582" t="s">
        <v>461</v>
      </c>
      <c r="J2582" s="8">
        <v>1326380</v>
      </c>
      <c r="K2582">
        <v>117630881</v>
      </c>
      <c r="M2582" t="s">
        <v>25</v>
      </c>
      <c r="O2582" t="s">
        <v>26</v>
      </c>
      <c r="R2582" s="1">
        <v>41398</v>
      </c>
      <c r="S2582" s="1">
        <v>41308</v>
      </c>
      <c r="T2582" s="1" t="s">
        <v>28</v>
      </c>
      <c r="U2582" t="s">
        <v>268</v>
      </c>
      <c r="V2582" s="9">
        <v>1</v>
      </c>
      <c r="W2582" s="2">
        <v>578300000</v>
      </c>
      <c r="X2582" s="8">
        <f>Table1[[#This Row],[DocumentPeriodEndDate]]-Table1[[#This Row],[OnDate]]</f>
        <v>0</v>
      </c>
    </row>
    <row r="2583" spans="1:24" hidden="1" x14ac:dyDescent="0.25">
      <c r="A2583" t="b">
        <v>0</v>
      </c>
      <c r="B2583">
        <v>1326380</v>
      </c>
      <c r="C2583" t="s">
        <v>1155</v>
      </c>
      <c r="D2583">
        <v>46</v>
      </c>
      <c r="E2583">
        <v>1</v>
      </c>
      <c r="F2583" t="s">
        <v>517</v>
      </c>
      <c r="G2583">
        <v>2013</v>
      </c>
      <c r="H2583" s="1">
        <v>41489</v>
      </c>
      <c r="I2583" t="s">
        <v>461</v>
      </c>
      <c r="J2583" s="8">
        <v>1326380</v>
      </c>
      <c r="K2583">
        <v>116896851</v>
      </c>
      <c r="M2583" t="s">
        <v>25</v>
      </c>
      <c r="O2583" t="s">
        <v>26</v>
      </c>
      <c r="R2583" s="1">
        <v>41489</v>
      </c>
      <c r="S2583" s="1">
        <v>41308</v>
      </c>
      <c r="T2583" s="1" t="s">
        <v>28</v>
      </c>
      <c r="U2583" t="s">
        <v>268</v>
      </c>
      <c r="V2583" s="9">
        <v>1</v>
      </c>
      <c r="W2583" s="2">
        <v>1059700000</v>
      </c>
      <c r="X2583" s="8">
        <f>Table1[[#This Row],[DocumentPeriodEndDate]]-Table1[[#This Row],[OnDate]]</f>
        <v>0</v>
      </c>
    </row>
    <row r="2584" spans="1:24" hidden="1" x14ac:dyDescent="0.25">
      <c r="A2584" t="b">
        <v>0</v>
      </c>
      <c r="B2584">
        <v>1326380</v>
      </c>
      <c r="C2584" t="s">
        <v>1128</v>
      </c>
      <c r="D2584">
        <v>51</v>
      </c>
      <c r="E2584">
        <v>1</v>
      </c>
      <c r="F2584" t="s">
        <v>460</v>
      </c>
      <c r="G2584">
        <v>2013</v>
      </c>
      <c r="H2584" s="1">
        <v>41580</v>
      </c>
      <c r="I2584" t="s">
        <v>461</v>
      </c>
      <c r="J2584" s="8">
        <v>1326380</v>
      </c>
      <c r="K2584">
        <v>115810737</v>
      </c>
      <c r="M2584" t="s">
        <v>25</v>
      </c>
      <c r="O2584" t="s">
        <v>26</v>
      </c>
      <c r="R2584" s="1">
        <v>41580</v>
      </c>
      <c r="S2584" s="1">
        <v>41308</v>
      </c>
      <c r="T2584" s="1" t="s">
        <v>28</v>
      </c>
      <c r="U2584" t="s">
        <v>268</v>
      </c>
      <c r="V2584" s="9">
        <v>1</v>
      </c>
      <c r="W2584" s="2">
        <v>1658100000</v>
      </c>
      <c r="X2584" s="8">
        <f>Table1[[#This Row],[DocumentPeriodEndDate]]-Table1[[#This Row],[OnDate]]</f>
        <v>0</v>
      </c>
    </row>
    <row r="2585" spans="1:24" hidden="1" x14ac:dyDescent="0.25">
      <c r="A2585" t="b">
        <v>0</v>
      </c>
      <c r="B2585">
        <v>1326380</v>
      </c>
      <c r="C2585" t="s">
        <v>826</v>
      </c>
      <c r="D2585">
        <v>108</v>
      </c>
      <c r="E2585">
        <v>1</v>
      </c>
      <c r="F2585" t="s">
        <v>22</v>
      </c>
      <c r="G2585">
        <v>2013</v>
      </c>
      <c r="H2585" s="1">
        <v>41671</v>
      </c>
      <c r="I2585" t="s">
        <v>23</v>
      </c>
      <c r="J2585" s="8">
        <v>1326380</v>
      </c>
      <c r="K2585">
        <v>115305927</v>
      </c>
      <c r="L2585" t="s">
        <v>24</v>
      </c>
      <c r="M2585" t="s">
        <v>25</v>
      </c>
      <c r="N2585">
        <v>5769000000</v>
      </c>
      <c r="O2585" t="s">
        <v>26</v>
      </c>
      <c r="P2585" t="s">
        <v>27</v>
      </c>
      <c r="Q2585" t="s">
        <v>24</v>
      </c>
      <c r="R2585" s="1">
        <v>41671</v>
      </c>
      <c r="S2585" s="1">
        <v>41308</v>
      </c>
      <c r="T2585" s="1" t="s">
        <v>28</v>
      </c>
      <c r="U2585" t="s">
        <v>268</v>
      </c>
      <c r="V2585" s="9">
        <v>1</v>
      </c>
      <c r="W2585" s="2">
        <v>2661100000</v>
      </c>
      <c r="X2585" s="8">
        <f>Table1[[#This Row],[DocumentPeriodEndDate]]-Table1[[#This Row],[OnDate]]</f>
        <v>0</v>
      </c>
    </row>
    <row r="2586" spans="1:24" hidden="1" x14ac:dyDescent="0.25">
      <c r="A2586" t="b">
        <v>0</v>
      </c>
      <c r="B2586">
        <v>1326380</v>
      </c>
      <c r="C2586" t="s">
        <v>955</v>
      </c>
      <c r="D2586">
        <v>31</v>
      </c>
      <c r="E2586">
        <v>-30</v>
      </c>
      <c r="F2586" t="s">
        <v>540</v>
      </c>
      <c r="G2586">
        <v>2014</v>
      </c>
      <c r="H2586" s="1">
        <v>41762</v>
      </c>
      <c r="I2586" t="s">
        <v>461</v>
      </c>
      <c r="J2586" s="8">
        <v>1326380</v>
      </c>
      <c r="K2586">
        <v>113857577</v>
      </c>
      <c r="M2586" t="s">
        <v>25</v>
      </c>
      <c r="O2586" t="s">
        <v>26</v>
      </c>
      <c r="R2586" s="1">
        <v>41762</v>
      </c>
      <c r="S2586" s="1">
        <v>41672</v>
      </c>
      <c r="T2586" s="1" t="s">
        <v>28</v>
      </c>
      <c r="U2586" t="s">
        <v>268</v>
      </c>
      <c r="V2586" s="9">
        <v>1</v>
      </c>
      <c r="W2586" s="2">
        <v>626400000</v>
      </c>
      <c r="X2586" s="8">
        <f>Table1[[#This Row],[DocumentPeriodEndDate]]-Table1[[#This Row],[OnDate]]</f>
        <v>0</v>
      </c>
    </row>
    <row r="2587" spans="1:24" hidden="1" x14ac:dyDescent="0.25">
      <c r="A2587" t="b">
        <v>0</v>
      </c>
      <c r="B2587">
        <v>1326380</v>
      </c>
      <c r="C2587" t="s">
        <v>932</v>
      </c>
      <c r="D2587">
        <v>60</v>
      </c>
      <c r="E2587">
        <v>-30</v>
      </c>
      <c r="F2587" t="s">
        <v>517</v>
      </c>
      <c r="G2587">
        <v>2014</v>
      </c>
      <c r="H2587" s="1">
        <v>41853</v>
      </c>
      <c r="I2587" t="s">
        <v>461</v>
      </c>
      <c r="J2587" s="8">
        <v>1326380</v>
      </c>
      <c r="K2587">
        <v>112667338</v>
      </c>
      <c r="M2587" t="s">
        <v>25</v>
      </c>
      <c r="O2587" t="s">
        <v>26</v>
      </c>
      <c r="R2587" s="1">
        <v>41853</v>
      </c>
      <c r="S2587" s="1">
        <v>41672</v>
      </c>
      <c r="T2587" s="1" t="s">
        <v>28</v>
      </c>
      <c r="U2587" t="s">
        <v>268</v>
      </c>
      <c r="V2587" s="9">
        <v>1</v>
      </c>
      <c r="W2587" s="2">
        <v>1177300000</v>
      </c>
      <c r="X2587" s="8">
        <f>Table1[[#This Row],[DocumentPeriodEndDate]]-Table1[[#This Row],[OnDate]]</f>
        <v>0</v>
      </c>
    </row>
    <row r="2588" spans="1:24" hidden="1" x14ac:dyDescent="0.25">
      <c r="A2588" t="b">
        <v>0</v>
      </c>
      <c r="B2588">
        <v>1326380</v>
      </c>
      <c r="C2588" t="s">
        <v>899</v>
      </c>
      <c r="D2588">
        <v>62</v>
      </c>
      <c r="E2588">
        <v>-30</v>
      </c>
      <c r="F2588" t="s">
        <v>460</v>
      </c>
      <c r="G2588">
        <v>2014</v>
      </c>
      <c r="H2588" s="1">
        <v>41944</v>
      </c>
      <c r="I2588" t="s">
        <v>461</v>
      </c>
      <c r="J2588" s="8">
        <v>1326380</v>
      </c>
      <c r="K2588">
        <v>108515426</v>
      </c>
      <c r="M2588" t="s">
        <v>25</v>
      </c>
      <c r="O2588" t="s">
        <v>26</v>
      </c>
      <c r="R2588" s="1">
        <v>41944</v>
      </c>
      <c r="S2588" s="1">
        <v>41672</v>
      </c>
      <c r="T2588" s="1" t="s">
        <v>28</v>
      </c>
      <c r="U2588" t="s">
        <v>268</v>
      </c>
      <c r="V2588" s="9">
        <v>1</v>
      </c>
      <c r="W2588" s="2">
        <v>1799500000</v>
      </c>
      <c r="X2588" s="8">
        <f>Table1[[#This Row],[DocumentPeriodEndDate]]-Table1[[#This Row],[OnDate]]</f>
        <v>0</v>
      </c>
    </row>
    <row r="2589" spans="1:24" hidden="1" x14ac:dyDescent="0.25">
      <c r="A2589" t="b">
        <v>0</v>
      </c>
      <c r="B2589">
        <v>1326380</v>
      </c>
      <c r="C2589" t="s">
        <v>860</v>
      </c>
      <c r="D2589">
        <v>240</v>
      </c>
      <c r="E2589">
        <v>-30</v>
      </c>
      <c r="F2589" t="s">
        <v>22</v>
      </c>
      <c r="G2589">
        <v>2014</v>
      </c>
      <c r="H2589" s="1">
        <v>42035</v>
      </c>
      <c r="I2589" t="s">
        <v>23</v>
      </c>
      <c r="J2589" s="8">
        <v>1326380</v>
      </c>
      <c r="K2589">
        <v>107768713</v>
      </c>
      <c r="L2589" t="s">
        <v>24</v>
      </c>
      <c r="M2589" t="s">
        <v>25</v>
      </c>
      <c r="N2589">
        <v>4580000000</v>
      </c>
      <c r="O2589" t="s">
        <v>26</v>
      </c>
      <c r="P2589" t="s">
        <v>27</v>
      </c>
      <c r="Q2589" t="s">
        <v>24</v>
      </c>
      <c r="R2589" s="1">
        <v>42035</v>
      </c>
      <c r="S2589" s="1">
        <v>41945</v>
      </c>
      <c r="T2589" s="1" t="s">
        <v>28</v>
      </c>
      <c r="U2589" t="s">
        <v>268</v>
      </c>
      <c r="V2589" s="9">
        <v>1</v>
      </c>
      <c r="W2589" s="2">
        <v>976400000</v>
      </c>
      <c r="X2589" s="8">
        <f>Table1[[#This Row],[DocumentPeriodEndDate]]-Table1[[#This Row],[OnDate]]</f>
        <v>0</v>
      </c>
    </row>
    <row r="2590" spans="1:24" hidden="1" x14ac:dyDescent="0.25">
      <c r="A2590" t="b">
        <v>0</v>
      </c>
      <c r="B2590">
        <v>1326380</v>
      </c>
      <c r="C2590" t="s">
        <v>805</v>
      </c>
      <c r="D2590">
        <v>1</v>
      </c>
      <c r="E2590">
        <v>-29</v>
      </c>
      <c r="F2590" t="s">
        <v>540</v>
      </c>
      <c r="G2590">
        <v>2015</v>
      </c>
      <c r="H2590" s="1">
        <v>42126</v>
      </c>
      <c r="I2590" t="s">
        <v>461</v>
      </c>
      <c r="J2590" s="8">
        <v>1326380</v>
      </c>
      <c r="K2590">
        <v>106719962</v>
      </c>
      <c r="M2590" t="s">
        <v>25</v>
      </c>
      <c r="O2590" t="s">
        <v>26</v>
      </c>
      <c r="R2590" s="1">
        <v>42126</v>
      </c>
      <c r="S2590" s="1">
        <v>42036</v>
      </c>
      <c r="T2590" s="1" t="s">
        <v>28</v>
      </c>
      <c r="U2590" t="s">
        <v>268</v>
      </c>
      <c r="V2590" s="9">
        <v>1</v>
      </c>
      <c r="W2590" s="2">
        <v>639000000</v>
      </c>
      <c r="X2590" s="8">
        <f>Table1[[#This Row],[DocumentPeriodEndDate]]-Table1[[#This Row],[OnDate]]</f>
        <v>0</v>
      </c>
    </row>
    <row r="2591" spans="1:24" hidden="1" x14ac:dyDescent="0.25">
      <c r="A2591" t="b">
        <v>0</v>
      </c>
      <c r="B2591">
        <v>1326380</v>
      </c>
      <c r="C2591" t="s">
        <v>709</v>
      </c>
      <c r="D2591">
        <v>7</v>
      </c>
      <c r="E2591">
        <v>-29</v>
      </c>
      <c r="F2591" t="s">
        <v>517</v>
      </c>
      <c r="G2591">
        <v>2015</v>
      </c>
      <c r="H2591" s="1">
        <v>42217</v>
      </c>
      <c r="I2591" t="s">
        <v>461</v>
      </c>
      <c r="J2591" s="8">
        <v>1326380</v>
      </c>
      <c r="K2591">
        <v>105489060</v>
      </c>
      <c r="M2591" t="s">
        <v>25</v>
      </c>
      <c r="O2591" t="s">
        <v>26</v>
      </c>
      <c r="R2591" s="1">
        <v>42217</v>
      </c>
      <c r="S2591" s="1">
        <v>42127</v>
      </c>
      <c r="T2591" s="1" t="s">
        <v>28</v>
      </c>
      <c r="U2591" t="s">
        <v>268</v>
      </c>
      <c r="V2591" s="9">
        <v>1</v>
      </c>
      <c r="W2591" s="2">
        <v>580500000</v>
      </c>
      <c r="X2591" s="8">
        <f>Table1[[#This Row],[DocumentPeriodEndDate]]-Table1[[#This Row],[OnDate]]</f>
        <v>0</v>
      </c>
    </row>
    <row r="2592" spans="1:24" hidden="1" x14ac:dyDescent="0.25">
      <c r="A2592" t="b">
        <v>0</v>
      </c>
      <c r="B2592">
        <v>1326380</v>
      </c>
      <c r="C2592" t="s">
        <v>710</v>
      </c>
      <c r="D2592">
        <v>8</v>
      </c>
      <c r="E2592">
        <v>-29</v>
      </c>
      <c r="F2592" t="s">
        <v>460</v>
      </c>
      <c r="G2592">
        <v>2015</v>
      </c>
      <c r="H2592" s="1">
        <v>42308</v>
      </c>
      <c r="I2592" t="s">
        <v>461</v>
      </c>
      <c r="J2592" s="8">
        <v>1326380</v>
      </c>
      <c r="K2592">
        <v>104670330</v>
      </c>
      <c r="M2592" t="s">
        <v>25</v>
      </c>
      <c r="O2592" t="s">
        <v>26</v>
      </c>
      <c r="R2592" s="1">
        <v>42308</v>
      </c>
      <c r="S2592" s="1">
        <v>42218</v>
      </c>
      <c r="T2592" s="1" t="s">
        <v>28</v>
      </c>
      <c r="U2592" t="s">
        <v>268</v>
      </c>
      <c r="V2592" s="9">
        <v>1</v>
      </c>
      <c r="W2592" s="2">
        <v>655600000</v>
      </c>
      <c r="X2592" s="8">
        <f>Table1[[#This Row],[DocumentPeriodEndDate]]-Table1[[#This Row],[OnDate]]</f>
        <v>0</v>
      </c>
    </row>
    <row r="2593" spans="1:24" hidden="1" x14ac:dyDescent="0.25">
      <c r="A2593" t="b">
        <v>0</v>
      </c>
      <c r="B2593">
        <v>1326380</v>
      </c>
      <c r="C2593" t="s">
        <v>705</v>
      </c>
      <c r="D2593">
        <v>230</v>
      </c>
      <c r="E2593">
        <v>-29</v>
      </c>
      <c r="F2593" t="s">
        <v>22</v>
      </c>
      <c r="G2593">
        <v>2015</v>
      </c>
      <c r="H2593" s="1">
        <v>42399</v>
      </c>
      <c r="I2593" t="s">
        <v>23</v>
      </c>
      <c r="J2593" s="8">
        <v>1326380</v>
      </c>
      <c r="K2593">
        <v>103875772</v>
      </c>
      <c r="L2593" t="s">
        <v>24</v>
      </c>
      <c r="M2593" t="s">
        <v>25</v>
      </c>
      <c r="N2593">
        <v>4760000000</v>
      </c>
      <c r="O2593" t="s">
        <v>26</v>
      </c>
      <c r="P2593" t="s">
        <v>27</v>
      </c>
      <c r="Q2593" t="s">
        <v>24</v>
      </c>
      <c r="R2593" s="1">
        <v>42399</v>
      </c>
      <c r="S2593" s="1">
        <v>42309</v>
      </c>
      <c r="T2593" s="1" t="s">
        <v>28</v>
      </c>
      <c r="U2593" t="s">
        <v>268</v>
      </c>
      <c r="V2593" s="9">
        <v>1</v>
      </c>
      <c r="W2593" s="2">
        <v>1043200000</v>
      </c>
      <c r="X2593" s="8">
        <f>Table1[[#This Row],[DocumentPeriodEndDate]]-Table1[[#This Row],[OnDate]]</f>
        <v>0</v>
      </c>
    </row>
    <row r="2594" spans="1:24" hidden="1" x14ac:dyDescent="0.25">
      <c r="A2594" t="b">
        <v>0</v>
      </c>
      <c r="B2594">
        <v>1326380</v>
      </c>
      <c r="C2594" t="s">
        <v>806</v>
      </c>
      <c r="D2594">
        <v>1</v>
      </c>
      <c r="E2594">
        <v>-27</v>
      </c>
      <c r="F2594" t="s">
        <v>540</v>
      </c>
      <c r="G2594">
        <v>2016</v>
      </c>
      <c r="H2594" s="1">
        <v>42490</v>
      </c>
      <c r="I2594" t="s">
        <v>461</v>
      </c>
      <c r="J2594" s="8">
        <v>1326380</v>
      </c>
      <c r="K2594">
        <v>103952269</v>
      </c>
      <c r="M2594" t="s">
        <v>25</v>
      </c>
      <c r="O2594" t="s">
        <v>26</v>
      </c>
      <c r="R2594" s="1">
        <v>42490</v>
      </c>
      <c r="S2594" s="1">
        <v>42400</v>
      </c>
      <c r="T2594" s="1" t="s">
        <v>28</v>
      </c>
      <c r="U2594" t="s">
        <v>268</v>
      </c>
      <c r="V2594" s="9">
        <v>1</v>
      </c>
      <c r="W2594" s="2">
        <v>675500000</v>
      </c>
      <c r="X2594" s="8">
        <f>Table1[[#This Row],[DocumentPeriodEndDate]]-Table1[[#This Row],[OnDate]]</f>
        <v>0</v>
      </c>
    </row>
    <row r="2595" spans="1:24" hidden="1" x14ac:dyDescent="0.25">
      <c r="A2595" t="b">
        <v>0</v>
      </c>
      <c r="B2595">
        <v>1326380</v>
      </c>
      <c r="C2595" t="s">
        <v>600</v>
      </c>
      <c r="D2595">
        <v>6</v>
      </c>
      <c r="E2595">
        <v>-27</v>
      </c>
      <c r="F2595" t="s">
        <v>517</v>
      </c>
      <c r="G2595">
        <v>2016</v>
      </c>
      <c r="H2595" s="1">
        <v>42581</v>
      </c>
      <c r="I2595" t="s">
        <v>461</v>
      </c>
      <c r="J2595" s="8">
        <v>1326380</v>
      </c>
      <c r="K2595">
        <v>103981539</v>
      </c>
      <c r="M2595" t="s">
        <v>25</v>
      </c>
      <c r="O2595" t="s">
        <v>26</v>
      </c>
      <c r="R2595" s="1">
        <v>42581</v>
      </c>
      <c r="S2595" s="1">
        <v>42491</v>
      </c>
      <c r="T2595" s="1" t="s">
        <v>28</v>
      </c>
      <c r="U2595" t="s">
        <v>268</v>
      </c>
      <c r="V2595" s="9">
        <v>1</v>
      </c>
      <c r="W2595" s="2">
        <v>617700000</v>
      </c>
      <c r="X2595" s="8">
        <f>Table1[[#This Row],[DocumentPeriodEndDate]]-Table1[[#This Row],[OnDate]]</f>
        <v>0</v>
      </c>
    </row>
    <row r="2596" spans="1:24" hidden="1" x14ac:dyDescent="0.25">
      <c r="A2596" t="b">
        <v>0</v>
      </c>
      <c r="B2596">
        <v>1326380</v>
      </c>
      <c r="C2596" t="s">
        <v>601</v>
      </c>
      <c r="D2596">
        <v>6</v>
      </c>
      <c r="E2596">
        <v>-27</v>
      </c>
      <c r="F2596" t="s">
        <v>460</v>
      </c>
      <c r="G2596">
        <v>2016</v>
      </c>
      <c r="H2596" s="1">
        <v>42672</v>
      </c>
      <c r="I2596" t="s">
        <v>461</v>
      </c>
      <c r="J2596" s="8">
        <v>1326380</v>
      </c>
      <c r="K2596">
        <v>101874578</v>
      </c>
      <c r="M2596" t="s">
        <v>25</v>
      </c>
      <c r="O2596" t="s">
        <v>26</v>
      </c>
      <c r="R2596" s="1">
        <v>42672</v>
      </c>
      <c r="S2596" s="1">
        <v>42582</v>
      </c>
      <c r="T2596" s="1" t="s">
        <v>28</v>
      </c>
      <c r="U2596" t="s">
        <v>268</v>
      </c>
      <c r="V2596" s="9">
        <v>1</v>
      </c>
      <c r="W2596" s="2">
        <v>708200000</v>
      </c>
      <c r="X2596" s="8">
        <f>Table1[[#This Row],[DocumentPeriodEndDate]]-Table1[[#This Row],[OnDate]]</f>
        <v>0</v>
      </c>
    </row>
    <row r="2597" spans="1:24" hidden="1" x14ac:dyDescent="0.25">
      <c r="A2597" t="b">
        <v>0</v>
      </c>
      <c r="B2597">
        <v>1326380</v>
      </c>
      <c r="C2597" t="s">
        <v>588</v>
      </c>
      <c r="D2597">
        <v>159</v>
      </c>
      <c r="E2597">
        <v>-27</v>
      </c>
      <c r="F2597" t="s">
        <v>22</v>
      </c>
      <c r="G2597">
        <v>2016</v>
      </c>
      <c r="H2597" s="1">
        <v>42763</v>
      </c>
      <c r="I2597" t="s">
        <v>23</v>
      </c>
      <c r="J2597" s="8">
        <v>1326380</v>
      </c>
      <c r="K2597">
        <v>101210856</v>
      </c>
      <c r="L2597" t="s">
        <v>24</v>
      </c>
      <c r="M2597" t="s">
        <v>25</v>
      </c>
      <c r="N2597">
        <v>3160000000</v>
      </c>
      <c r="O2597" t="s">
        <v>26</v>
      </c>
      <c r="P2597" t="s">
        <v>27</v>
      </c>
      <c r="Q2597" t="s">
        <v>24</v>
      </c>
      <c r="R2597" s="1">
        <v>42763</v>
      </c>
      <c r="S2597" s="1">
        <v>42673</v>
      </c>
      <c r="T2597" s="1" t="s">
        <v>28</v>
      </c>
      <c r="U2597" t="s">
        <v>268</v>
      </c>
      <c r="V2597" s="9">
        <v>1</v>
      </c>
      <c r="W2597" s="2">
        <v>1007900000</v>
      </c>
      <c r="X2597" s="8">
        <f>Table1[[#This Row],[DocumentPeriodEndDate]]-Table1[[#This Row],[OnDate]]</f>
        <v>0</v>
      </c>
    </row>
    <row r="2598" spans="1:24" hidden="1" x14ac:dyDescent="0.25">
      <c r="A2598" t="b">
        <v>0</v>
      </c>
      <c r="B2598">
        <v>1326380</v>
      </c>
      <c r="C2598" t="s">
        <v>680</v>
      </c>
      <c r="D2598">
        <v>92</v>
      </c>
      <c r="E2598">
        <v>-1</v>
      </c>
      <c r="F2598" t="s">
        <v>540</v>
      </c>
      <c r="G2598">
        <v>2017</v>
      </c>
      <c r="H2598" s="1">
        <v>42854</v>
      </c>
      <c r="I2598" t="s">
        <v>461</v>
      </c>
      <c r="J2598" s="8">
        <v>1326380</v>
      </c>
      <c r="K2598">
        <v>101263816</v>
      </c>
      <c r="M2598" t="s">
        <v>25</v>
      </c>
      <c r="O2598" t="s">
        <v>26</v>
      </c>
      <c r="R2598" s="1">
        <v>42854</v>
      </c>
      <c r="S2598" s="1">
        <v>42764</v>
      </c>
      <c r="T2598" s="1" t="s">
        <v>28</v>
      </c>
      <c r="U2598" t="s">
        <v>268</v>
      </c>
      <c r="V2598" s="9">
        <v>1</v>
      </c>
      <c r="W2598" s="2">
        <v>25200000</v>
      </c>
      <c r="X2598" s="8">
        <f>Table1[[#This Row],[DocumentPeriodEndDate]]-Table1[[#This Row],[OnDate]]</f>
        <v>0</v>
      </c>
    </row>
    <row r="2599" spans="1:24" hidden="1" x14ac:dyDescent="0.25">
      <c r="A2599" t="b">
        <v>0</v>
      </c>
      <c r="B2599">
        <v>1326380</v>
      </c>
      <c r="C2599" t="s">
        <v>137</v>
      </c>
      <c r="D2599">
        <v>7</v>
      </c>
      <c r="E2599">
        <v>-1</v>
      </c>
      <c r="F2599" t="s">
        <v>517</v>
      </c>
      <c r="G2599">
        <v>2017</v>
      </c>
      <c r="H2599" s="1">
        <v>42945</v>
      </c>
      <c r="I2599" t="s">
        <v>461</v>
      </c>
      <c r="J2599" s="8">
        <v>1326380</v>
      </c>
      <c r="K2599">
        <v>101307160</v>
      </c>
      <c r="M2599" t="s">
        <v>25</v>
      </c>
      <c r="O2599" t="s">
        <v>26</v>
      </c>
      <c r="R2599" s="1">
        <v>42945</v>
      </c>
      <c r="S2599" s="1">
        <v>42855</v>
      </c>
      <c r="T2599" s="1" t="s">
        <v>28</v>
      </c>
      <c r="U2599" t="s">
        <v>268</v>
      </c>
      <c r="V2599" s="9">
        <v>1</v>
      </c>
      <c r="W2599" s="2">
        <v>623700000</v>
      </c>
      <c r="X2599" s="8">
        <f>Table1[[#This Row],[DocumentPeriodEndDate]]-Table1[[#This Row],[OnDate]]</f>
        <v>0</v>
      </c>
    </row>
    <row r="2600" spans="1:24" hidden="1" x14ac:dyDescent="0.25">
      <c r="A2600" t="b">
        <v>0</v>
      </c>
      <c r="B2600">
        <v>1326380</v>
      </c>
      <c r="C2600" t="s">
        <v>138</v>
      </c>
      <c r="D2600">
        <v>6</v>
      </c>
      <c r="E2600">
        <v>-1</v>
      </c>
      <c r="F2600" t="s">
        <v>460</v>
      </c>
      <c r="G2600">
        <v>2017</v>
      </c>
      <c r="H2600" s="1">
        <v>43036</v>
      </c>
      <c r="I2600" t="s">
        <v>461</v>
      </c>
      <c r="J2600" s="8">
        <v>1326380</v>
      </c>
      <c r="K2600">
        <v>101304394</v>
      </c>
      <c r="M2600" t="s">
        <v>25</v>
      </c>
      <c r="O2600" t="s">
        <v>26</v>
      </c>
      <c r="R2600" s="1">
        <v>43036</v>
      </c>
      <c r="S2600" s="1">
        <v>42946</v>
      </c>
      <c r="T2600" s="1" t="s">
        <v>28</v>
      </c>
      <c r="U2600" t="s">
        <v>268</v>
      </c>
      <c r="V2600" s="9">
        <v>1</v>
      </c>
      <c r="W2600" s="2">
        <v>689400000</v>
      </c>
      <c r="X2600" s="8">
        <f>Table1[[#This Row],[DocumentPeriodEndDate]]-Table1[[#This Row],[OnDate]]</f>
        <v>0</v>
      </c>
    </row>
    <row r="2601" spans="1:24" hidden="1" x14ac:dyDescent="0.25">
      <c r="A2601" t="b">
        <v>0</v>
      </c>
      <c r="B2601">
        <v>1326380</v>
      </c>
      <c r="C2601" t="s">
        <v>119</v>
      </c>
      <c r="D2601">
        <v>303</v>
      </c>
      <c r="E2601">
        <v>-1</v>
      </c>
      <c r="F2601" t="s">
        <v>22</v>
      </c>
      <c r="G2601">
        <v>2017</v>
      </c>
      <c r="H2601" s="1">
        <v>43134</v>
      </c>
      <c r="I2601" t="s">
        <v>23</v>
      </c>
      <c r="J2601" s="8">
        <v>1326380</v>
      </c>
      <c r="K2601">
        <v>101583319</v>
      </c>
      <c r="L2601" t="s">
        <v>24</v>
      </c>
      <c r="M2601" t="s">
        <v>25</v>
      </c>
      <c r="N2601">
        <v>2130000000</v>
      </c>
      <c r="O2601" t="s">
        <v>26</v>
      </c>
      <c r="P2601" t="s">
        <v>27</v>
      </c>
      <c r="Q2601" t="s">
        <v>24</v>
      </c>
      <c r="R2601" s="1">
        <v>43134</v>
      </c>
      <c r="S2601" s="1">
        <v>43037</v>
      </c>
      <c r="T2601" s="1" t="s">
        <v>28</v>
      </c>
      <c r="U2601" t="s">
        <v>268</v>
      </c>
      <c r="V2601" s="9">
        <v>1</v>
      </c>
      <c r="W2601" s="2">
        <v>1024500000</v>
      </c>
      <c r="X2601" s="8">
        <f>Table1[[#This Row],[DocumentPeriodEndDate]]-Table1[[#This Row],[OnDate]]</f>
        <v>0</v>
      </c>
    </row>
    <row r="2602" spans="1:24" hidden="1" x14ac:dyDescent="0.25">
      <c r="A2602" t="b">
        <v>0</v>
      </c>
      <c r="B2602">
        <v>1326380</v>
      </c>
      <c r="C2602" t="s">
        <v>550</v>
      </c>
      <c r="D2602">
        <v>32</v>
      </c>
      <c r="E2602">
        <v>0</v>
      </c>
      <c r="F2602" t="s">
        <v>540</v>
      </c>
      <c r="G2602">
        <v>2018</v>
      </c>
      <c r="H2602" s="1">
        <v>43225</v>
      </c>
      <c r="I2602" t="s">
        <v>461</v>
      </c>
      <c r="J2602" s="8">
        <v>1326380</v>
      </c>
      <c r="K2602">
        <v>101870874</v>
      </c>
      <c r="M2602" t="s">
        <v>25</v>
      </c>
      <c r="O2602" t="s">
        <v>26</v>
      </c>
      <c r="R2602" s="1">
        <v>43225</v>
      </c>
      <c r="S2602" s="1">
        <v>43135</v>
      </c>
      <c r="T2602" s="1" t="s">
        <v>28</v>
      </c>
      <c r="U2602" t="s">
        <v>268</v>
      </c>
      <c r="V2602" s="9">
        <v>1</v>
      </c>
      <c r="W2602" s="2">
        <v>656800000</v>
      </c>
      <c r="X2602" s="8">
        <f>Table1[[#This Row],[DocumentPeriodEndDate]]-Table1[[#This Row],[OnDate]]</f>
        <v>0</v>
      </c>
    </row>
    <row r="2603" spans="1:24" hidden="1" x14ac:dyDescent="0.25">
      <c r="A2603" t="b">
        <v>0</v>
      </c>
      <c r="B2603">
        <v>1326380</v>
      </c>
      <c r="C2603" t="s">
        <v>139</v>
      </c>
      <c r="D2603">
        <v>7</v>
      </c>
      <c r="E2603">
        <v>0</v>
      </c>
      <c r="F2603" t="s">
        <v>517</v>
      </c>
      <c r="G2603">
        <v>2018</v>
      </c>
      <c r="H2603" s="1">
        <v>43316</v>
      </c>
      <c r="I2603" t="s">
        <v>461</v>
      </c>
      <c r="J2603" s="8">
        <v>1326380</v>
      </c>
      <c r="K2603">
        <v>101946590</v>
      </c>
      <c r="M2603" t="s">
        <v>25</v>
      </c>
      <c r="O2603" t="s">
        <v>26</v>
      </c>
      <c r="R2603" s="1">
        <v>43316</v>
      </c>
      <c r="S2603" s="1">
        <v>43226</v>
      </c>
      <c r="T2603" s="1" t="s">
        <v>28</v>
      </c>
      <c r="U2603" t="s">
        <v>268</v>
      </c>
      <c r="V2603" s="9">
        <v>1</v>
      </c>
      <c r="W2603" s="2">
        <v>596100000</v>
      </c>
      <c r="X2603" s="8">
        <f>Table1[[#This Row],[DocumentPeriodEndDate]]-Table1[[#This Row],[OnDate]]</f>
        <v>0</v>
      </c>
    </row>
    <row r="2604" spans="1:24" hidden="1" x14ac:dyDescent="0.25">
      <c r="A2604" t="b">
        <v>0</v>
      </c>
      <c r="B2604">
        <v>1326380</v>
      </c>
      <c r="C2604" t="s">
        <v>120</v>
      </c>
      <c r="D2604">
        <v>8</v>
      </c>
      <c r="E2604">
        <v>0</v>
      </c>
      <c r="F2604" t="s">
        <v>460</v>
      </c>
      <c r="G2604">
        <v>2018</v>
      </c>
      <c r="H2604" s="1">
        <v>43407</v>
      </c>
      <c r="I2604" t="s">
        <v>461</v>
      </c>
      <c r="J2604" s="8">
        <v>1326380</v>
      </c>
      <c r="K2604">
        <v>101967550</v>
      </c>
      <c r="M2604" t="s">
        <v>25</v>
      </c>
      <c r="O2604" t="s">
        <v>26</v>
      </c>
      <c r="R2604" s="1">
        <v>43407</v>
      </c>
      <c r="S2604" s="1">
        <v>43317</v>
      </c>
      <c r="T2604" s="1" t="s">
        <v>28</v>
      </c>
      <c r="U2604" t="s">
        <v>268</v>
      </c>
      <c r="V2604" s="9">
        <v>1</v>
      </c>
      <c r="W2604" s="2">
        <v>690800000</v>
      </c>
      <c r="X2604" s="8">
        <f>Table1[[#This Row],[DocumentPeriodEndDate]]-Table1[[#This Row],[OnDate]]</f>
        <v>0</v>
      </c>
    </row>
    <row r="2605" spans="1:24" hidden="1" x14ac:dyDescent="0.25">
      <c r="A2605" t="b">
        <v>0</v>
      </c>
      <c r="B2605">
        <v>1326380</v>
      </c>
      <c r="C2605" t="s">
        <v>121</v>
      </c>
      <c r="D2605">
        <v>203</v>
      </c>
      <c r="E2605">
        <v>0</v>
      </c>
      <c r="F2605" t="s">
        <v>22</v>
      </c>
      <c r="G2605">
        <v>2018</v>
      </c>
      <c r="H2605" s="1">
        <v>43498</v>
      </c>
      <c r="I2605" t="s">
        <v>23</v>
      </c>
      <c r="J2605" s="8">
        <v>1326380</v>
      </c>
      <c r="K2605">
        <v>102267435</v>
      </c>
      <c r="L2605" t="s">
        <v>24</v>
      </c>
      <c r="M2605" t="s">
        <v>25</v>
      </c>
      <c r="N2605">
        <v>1500000000</v>
      </c>
      <c r="O2605" t="s">
        <v>26</v>
      </c>
      <c r="P2605" t="s">
        <v>27</v>
      </c>
      <c r="Q2605" t="s">
        <v>24</v>
      </c>
      <c r="R2605" s="1">
        <v>43498</v>
      </c>
      <c r="S2605" s="1">
        <v>43408</v>
      </c>
      <c r="T2605" s="1" t="s">
        <v>28</v>
      </c>
      <c r="U2605" t="s">
        <v>268</v>
      </c>
      <c r="V2605" s="9">
        <v>1</v>
      </c>
      <c r="W2605" s="2">
        <v>748800000</v>
      </c>
      <c r="X2605" s="8">
        <f>Table1[[#This Row],[DocumentPeriodEndDate]]-Table1[[#This Row],[OnDate]]</f>
        <v>0</v>
      </c>
    </row>
    <row r="2606" spans="1:24" hidden="1" x14ac:dyDescent="0.25">
      <c r="A2606" t="b">
        <v>0</v>
      </c>
      <c r="B2606">
        <v>1326380</v>
      </c>
      <c r="C2606" t="s">
        <v>1420</v>
      </c>
      <c r="D2606">
        <v>142</v>
      </c>
      <c r="E2606">
        <v>-27</v>
      </c>
      <c r="F2606" t="s">
        <v>460</v>
      </c>
      <c r="G2606">
        <v>2011</v>
      </c>
      <c r="H2606" s="1">
        <v>40845</v>
      </c>
      <c r="I2606" t="s">
        <v>461</v>
      </c>
      <c r="J2606" s="8">
        <v>1326380</v>
      </c>
      <c r="K2606">
        <v>136424174</v>
      </c>
      <c r="M2606" t="s">
        <v>25</v>
      </c>
      <c r="O2606" t="s">
        <v>26</v>
      </c>
      <c r="R2606" s="1">
        <v>40845</v>
      </c>
      <c r="S2606" s="1"/>
      <c r="T2606" s="1" t="s">
        <v>28</v>
      </c>
      <c r="U2606" t="s">
        <v>269</v>
      </c>
      <c r="V2606" s="9">
        <v>1</v>
      </c>
      <c r="W2606" s="2">
        <v>5700000</v>
      </c>
      <c r="X2606" s="8">
        <f>Table1[[#This Row],[DocumentPeriodEndDate]]-Table1[[#This Row],[OnDate]]</f>
        <v>0</v>
      </c>
    </row>
    <row r="2607" spans="1:24" hidden="1" x14ac:dyDescent="0.25">
      <c r="A2607" t="b">
        <v>0</v>
      </c>
      <c r="B2607">
        <v>1326380</v>
      </c>
      <c r="C2607" t="s">
        <v>1354</v>
      </c>
      <c r="D2607">
        <v>212</v>
      </c>
      <c r="E2607">
        <v>-27</v>
      </c>
      <c r="F2607" t="s">
        <v>22</v>
      </c>
      <c r="G2607">
        <v>2011</v>
      </c>
      <c r="H2607" s="1">
        <v>40936</v>
      </c>
      <c r="I2607" t="s">
        <v>23</v>
      </c>
      <c r="J2607" s="8">
        <v>1326380</v>
      </c>
      <c r="K2607">
        <v>133980946</v>
      </c>
      <c r="L2607" t="s">
        <v>24</v>
      </c>
      <c r="M2607" t="s">
        <v>25</v>
      </c>
      <c r="N2607">
        <v>3307000000</v>
      </c>
      <c r="O2607" t="s">
        <v>26</v>
      </c>
      <c r="P2607" t="s">
        <v>27</v>
      </c>
      <c r="Q2607" t="s">
        <v>24</v>
      </c>
      <c r="R2607" s="1">
        <v>40936</v>
      </c>
      <c r="S2607" s="1"/>
      <c r="T2607" s="1" t="s">
        <v>28</v>
      </c>
      <c r="U2607" t="s">
        <v>269</v>
      </c>
      <c r="V2607" s="9">
        <v>1</v>
      </c>
      <c r="W2607" s="2">
        <v>5000000</v>
      </c>
      <c r="X2607" s="8">
        <f>Table1[[#This Row],[DocumentPeriodEndDate]]-Table1[[#This Row],[OnDate]]</f>
        <v>0</v>
      </c>
    </row>
    <row r="2608" spans="1:24" hidden="1" x14ac:dyDescent="0.25">
      <c r="A2608" t="b">
        <v>0</v>
      </c>
      <c r="B2608">
        <v>1326380</v>
      </c>
      <c r="C2608" t="s">
        <v>1324</v>
      </c>
      <c r="D2608">
        <v>81</v>
      </c>
      <c r="E2608">
        <v>0</v>
      </c>
      <c r="F2608" t="s">
        <v>540</v>
      </c>
      <c r="G2608">
        <v>2012</v>
      </c>
      <c r="H2608" s="1">
        <v>41027</v>
      </c>
      <c r="I2608" t="s">
        <v>461</v>
      </c>
      <c r="J2608" s="8">
        <v>1326380</v>
      </c>
      <c r="K2608">
        <v>130295176</v>
      </c>
      <c r="M2608" t="s">
        <v>25</v>
      </c>
      <c r="O2608" t="s">
        <v>26</v>
      </c>
      <c r="R2608" s="1">
        <v>41027</v>
      </c>
      <c r="S2608" s="1"/>
      <c r="T2608" s="1" t="s">
        <v>28</v>
      </c>
      <c r="U2608" t="s">
        <v>269</v>
      </c>
      <c r="V2608" s="9">
        <v>1</v>
      </c>
      <c r="W2608" s="2">
        <v>4900000</v>
      </c>
      <c r="X2608" s="8">
        <f>Table1[[#This Row],[DocumentPeriodEndDate]]-Table1[[#This Row],[OnDate]]</f>
        <v>0</v>
      </c>
    </row>
    <row r="2609" spans="1:24" hidden="1" x14ac:dyDescent="0.25">
      <c r="A2609" t="b">
        <v>0</v>
      </c>
      <c r="B2609">
        <v>1326380</v>
      </c>
      <c r="C2609" t="s">
        <v>1297</v>
      </c>
      <c r="D2609">
        <v>115</v>
      </c>
      <c r="E2609">
        <v>0</v>
      </c>
      <c r="F2609" t="s">
        <v>517</v>
      </c>
      <c r="G2609">
        <v>2012</v>
      </c>
      <c r="H2609" s="1">
        <v>41118</v>
      </c>
      <c r="I2609" t="s">
        <v>461</v>
      </c>
      <c r="J2609" s="8">
        <v>1326380</v>
      </c>
      <c r="K2609">
        <v>123429414</v>
      </c>
      <c r="M2609" t="s">
        <v>25</v>
      </c>
      <c r="O2609" t="s">
        <v>1261</v>
      </c>
      <c r="R2609" s="1">
        <v>41118</v>
      </c>
      <c r="S2609" s="1"/>
      <c r="T2609" s="1" t="s">
        <v>28</v>
      </c>
      <c r="U2609" t="s">
        <v>269</v>
      </c>
      <c r="V2609" s="9">
        <v>1</v>
      </c>
      <c r="W2609" s="2">
        <v>4300000</v>
      </c>
      <c r="X2609" s="8">
        <f>Table1[[#This Row],[DocumentPeriodEndDate]]-Table1[[#This Row],[OnDate]]</f>
        <v>0</v>
      </c>
    </row>
    <row r="2610" spans="1:24" hidden="1" x14ac:dyDescent="0.25">
      <c r="A2610" t="b">
        <v>0</v>
      </c>
      <c r="B2610">
        <v>1326380</v>
      </c>
      <c r="C2610" t="s">
        <v>1269</v>
      </c>
      <c r="D2610">
        <v>114</v>
      </c>
      <c r="E2610">
        <v>0</v>
      </c>
      <c r="F2610" t="s">
        <v>460</v>
      </c>
      <c r="G2610">
        <v>2012</v>
      </c>
      <c r="H2610" s="1">
        <v>41209</v>
      </c>
      <c r="I2610" t="s">
        <v>461</v>
      </c>
      <c r="J2610" s="8">
        <v>1326380</v>
      </c>
      <c r="K2610">
        <v>121180041</v>
      </c>
      <c r="M2610" t="s">
        <v>25</v>
      </c>
      <c r="O2610" t="s">
        <v>1261</v>
      </c>
      <c r="R2610" s="1">
        <v>41209</v>
      </c>
      <c r="S2610" s="1"/>
      <c r="T2610" s="1" t="s">
        <v>28</v>
      </c>
      <c r="U2610" t="s">
        <v>269</v>
      </c>
      <c r="V2610" s="9">
        <v>1</v>
      </c>
      <c r="W2610" s="2">
        <v>4600000</v>
      </c>
      <c r="X2610" s="8">
        <f>Table1[[#This Row],[DocumentPeriodEndDate]]-Table1[[#This Row],[OnDate]]</f>
        <v>0</v>
      </c>
    </row>
    <row r="2611" spans="1:24" hidden="1" x14ac:dyDescent="0.25">
      <c r="A2611" t="b">
        <v>0</v>
      </c>
      <c r="B2611">
        <v>1326380</v>
      </c>
      <c r="C2611" t="s">
        <v>1211</v>
      </c>
      <c r="D2611">
        <v>200</v>
      </c>
      <c r="E2611">
        <v>0</v>
      </c>
      <c r="F2611" t="s">
        <v>22</v>
      </c>
      <c r="G2611">
        <v>2012</v>
      </c>
      <c r="H2611" s="1">
        <v>41307</v>
      </c>
      <c r="I2611" t="s">
        <v>23</v>
      </c>
      <c r="J2611" s="8">
        <v>1326380</v>
      </c>
      <c r="K2611">
        <v>117836276</v>
      </c>
      <c r="L2611" t="s">
        <v>24</v>
      </c>
      <c r="M2611" t="s">
        <v>25</v>
      </c>
      <c r="N2611">
        <v>2010000000</v>
      </c>
      <c r="O2611" t="s">
        <v>26</v>
      </c>
      <c r="P2611" t="s">
        <v>27</v>
      </c>
      <c r="Q2611" t="s">
        <v>24</v>
      </c>
      <c r="R2611" s="1">
        <v>41307</v>
      </c>
      <c r="S2611" s="1"/>
      <c r="T2611" s="1" t="s">
        <v>28</v>
      </c>
      <c r="U2611" t="s">
        <v>269</v>
      </c>
      <c r="V2611" s="9">
        <v>1</v>
      </c>
      <c r="W2611" s="2">
        <v>5000000</v>
      </c>
      <c r="X2611" s="8">
        <f>Table1[[#This Row],[DocumentPeriodEndDate]]-Table1[[#This Row],[OnDate]]</f>
        <v>0</v>
      </c>
    </row>
    <row r="2612" spans="1:24" hidden="1" x14ac:dyDescent="0.25">
      <c r="A2612" t="b">
        <v>0</v>
      </c>
      <c r="B2612">
        <v>1326380</v>
      </c>
      <c r="C2612" t="s">
        <v>1173</v>
      </c>
      <c r="D2612">
        <v>81</v>
      </c>
      <c r="E2612">
        <v>1</v>
      </c>
      <c r="F2612" t="s">
        <v>540</v>
      </c>
      <c r="G2612">
        <v>2013</v>
      </c>
      <c r="H2612" s="1">
        <v>41398</v>
      </c>
      <c r="I2612" t="s">
        <v>461</v>
      </c>
      <c r="J2612" s="8">
        <v>1326380</v>
      </c>
      <c r="K2612">
        <v>117630881</v>
      </c>
      <c r="M2612" t="s">
        <v>25</v>
      </c>
      <c r="O2612" t="s">
        <v>26</v>
      </c>
      <c r="R2612" s="1">
        <v>41398</v>
      </c>
      <c r="S2612" s="1"/>
      <c r="T2612" s="1" t="s">
        <v>28</v>
      </c>
      <c r="U2612" t="s">
        <v>269</v>
      </c>
      <c r="V2612" s="9">
        <v>1</v>
      </c>
      <c r="W2612" s="2">
        <v>4800000</v>
      </c>
      <c r="X2612" s="8">
        <f>Table1[[#This Row],[DocumentPeriodEndDate]]-Table1[[#This Row],[OnDate]]</f>
        <v>0</v>
      </c>
    </row>
    <row r="2613" spans="1:24" hidden="1" x14ac:dyDescent="0.25">
      <c r="A2613" t="b">
        <v>0</v>
      </c>
      <c r="B2613">
        <v>1326380</v>
      </c>
      <c r="C2613" t="s">
        <v>1152</v>
      </c>
      <c r="D2613">
        <v>83</v>
      </c>
      <c r="E2613">
        <v>1</v>
      </c>
      <c r="F2613" t="s">
        <v>517</v>
      </c>
      <c r="G2613">
        <v>2013</v>
      </c>
      <c r="H2613" s="1">
        <v>41489</v>
      </c>
      <c r="I2613" t="s">
        <v>461</v>
      </c>
      <c r="J2613" s="8">
        <v>1326380</v>
      </c>
      <c r="K2613">
        <v>116896851</v>
      </c>
      <c r="M2613" t="s">
        <v>25</v>
      </c>
      <c r="O2613" t="s">
        <v>26</v>
      </c>
      <c r="R2613" s="1">
        <v>41489</v>
      </c>
      <c r="S2613" s="1"/>
      <c r="T2613" s="1" t="s">
        <v>28</v>
      </c>
      <c r="U2613" t="s">
        <v>269</v>
      </c>
      <c r="V2613" s="9">
        <v>1</v>
      </c>
      <c r="W2613" s="2">
        <v>4600000</v>
      </c>
      <c r="X2613" s="8">
        <f>Table1[[#This Row],[DocumentPeriodEndDate]]-Table1[[#This Row],[OnDate]]</f>
        <v>0</v>
      </c>
    </row>
    <row r="2614" spans="1:24" hidden="1" x14ac:dyDescent="0.25">
      <c r="A2614" t="b">
        <v>0</v>
      </c>
      <c r="B2614">
        <v>1326380</v>
      </c>
      <c r="C2614" t="s">
        <v>1125</v>
      </c>
      <c r="D2614">
        <v>90</v>
      </c>
      <c r="E2614">
        <v>1</v>
      </c>
      <c r="F2614" t="s">
        <v>460</v>
      </c>
      <c r="G2614">
        <v>2013</v>
      </c>
      <c r="H2614" s="1">
        <v>41580</v>
      </c>
      <c r="I2614" t="s">
        <v>461</v>
      </c>
      <c r="J2614" s="8">
        <v>1326380</v>
      </c>
      <c r="K2614">
        <v>115810737</v>
      </c>
      <c r="M2614" t="s">
        <v>25</v>
      </c>
      <c r="O2614" t="s">
        <v>26</v>
      </c>
      <c r="R2614" s="1">
        <v>41580</v>
      </c>
      <c r="S2614" s="1"/>
      <c r="T2614" s="1" t="s">
        <v>28</v>
      </c>
      <c r="U2614" t="s">
        <v>269</v>
      </c>
      <c r="V2614" s="9">
        <v>1</v>
      </c>
      <c r="W2614" s="2">
        <v>4400000</v>
      </c>
      <c r="X2614" s="8">
        <f>Table1[[#This Row],[DocumentPeriodEndDate]]-Table1[[#This Row],[OnDate]]</f>
        <v>0</v>
      </c>
    </row>
    <row r="2615" spans="1:24" hidden="1" x14ac:dyDescent="0.25">
      <c r="A2615" t="b">
        <v>0</v>
      </c>
      <c r="B2615">
        <v>1326380</v>
      </c>
      <c r="C2615" t="s">
        <v>1049</v>
      </c>
      <c r="D2615">
        <v>270</v>
      </c>
      <c r="E2615">
        <v>1</v>
      </c>
      <c r="F2615" t="s">
        <v>22</v>
      </c>
      <c r="G2615">
        <v>2013</v>
      </c>
      <c r="H2615" s="1">
        <v>41671</v>
      </c>
      <c r="I2615" t="s">
        <v>23</v>
      </c>
      <c r="J2615" s="8">
        <v>1326380</v>
      </c>
      <c r="K2615">
        <v>115305927</v>
      </c>
      <c r="L2615" t="s">
        <v>24</v>
      </c>
      <c r="M2615" t="s">
        <v>25</v>
      </c>
      <c r="N2615">
        <v>5769000000</v>
      </c>
      <c r="O2615" t="s">
        <v>26</v>
      </c>
      <c r="P2615" t="s">
        <v>27</v>
      </c>
      <c r="Q2615" t="s">
        <v>24</v>
      </c>
      <c r="R2615" s="1">
        <v>41671</v>
      </c>
      <c r="S2615" s="1"/>
      <c r="T2615" s="1" t="s">
        <v>28</v>
      </c>
      <c r="U2615" t="s">
        <v>269</v>
      </c>
      <c r="V2615" s="9">
        <v>1</v>
      </c>
      <c r="W2615" s="2">
        <v>4300000</v>
      </c>
      <c r="X2615" s="8">
        <f>Table1[[#This Row],[DocumentPeriodEndDate]]-Table1[[#This Row],[OnDate]]</f>
        <v>0</v>
      </c>
    </row>
    <row r="2616" spans="1:24" hidden="1" x14ac:dyDescent="0.25">
      <c r="A2616" t="b">
        <v>0</v>
      </c>
      <c r="B2616">
        <v>1326380</v>
      </c>
      <c r="C2616" t="s">
        <v>1035</v>
      </c>
      <c r="D2616">
        <v>101</v>
      </c>
      <c r="E2616">
        <v>-30</v>
      </c>
      <c r="F2616" t="s">
        <v>540</v>
      </c>
      <c r="G2616">
        <v>2014</v>
      </c>
      <c r="H2616" s="1">
        <v>41762</v>
      </c>
      <c r="I2616" t="s">
        <v>461</v>
      </c>
      <c r="J2616" s="8">
        <v>1326380</v>
      </c>
      <c r="K2616">
        <v>113857577</v>
      </c>
      <c r="M2616" t="s">
        <v>25</v>
      </c>
      <c r="O2616" t="s">
        <v>26</v>
      </c>
      <c r="R2616" s="1">
        <v>41762</v>
      </c>
      <c r="S2616" s="1"/>
      <c r="T2616" s="1" t="s">
        <v>28</v>
      </c>
      <c r="U2616" t="s">
        <v>269</v>
      </c>
      <c r="V2616" s="9">
        <v>1</v>
      </c>
      <c r="W2616" s="2">
        <v>4400000</v>
      </c>
      <c r="X2616" s="8">
        <f>Table1[[#This Row],[DocumentPeriodEndDate]]-Table1[[#This Row],[OnDate]]</f>
        <v>0</v>
      </c>
    </row>
    <row r="2617" spans="1:24" hidden="1" x14ac:dyDescent="0.25">
      <c r="A2617" t="b">
        <v>0</v>
      </c>
      <c r="B2617">
        <v>1326380</v>
      </c>
      <c r="C2617" t="s">
        <v>1025</v>
      </c>
      <c r="D2617">
        <v>129</v>
      </c>
      <c r="E2617">
        <v>-30</v>
      </c>
      <c r="F2617" t="s">
        <v>517</v>
      </c>
      <c r="G2617">
        <v>2014</v>
      </c>
      <c r="H2617" s="1">
        <v>41853</v>
      </c>
      <c r="I2617" t="s">
        <v>461</v>
      </c>
      <c r="J2617" s="8">
        <v>1326380</v>
      </c>
      <c r="K2617">
        <v>112667338</v>
      </c>
      <c r="M2617" t="s">
        <v>25</v>
      </c>
      <c r="O2617" t="s">
        <v>26</v>
      </c>
      <c r="R2617" s="1">
        <v>41853</v>
      </c>
      <c r="S2617" s="1"/>
      <c r="T2617" s="1" t="s">
        <v>28</v>
      </c>
      <c r="U2617" t="s">
        <v>269</v>
      </c>
      <c r="V2617" s="9">
        <v>1</v>
      </c>
      <c r="W2617" s="2">
        <v>4100000</v>
      </c>
      <c r="X2617" s="8">
        <f>Table1[[#This Row],[DocumentPeriodEndDate]]-Table1[[#This Row],[OnDate]]</f>
        <v>0</v>
      </c>
    </row>
    <row r="2618" spans="1:24" hidden="1" x14ac:dyDescent="0.25">
      <c r="A2618" t="b">
        <v>0</v>
      </c>
      <c r="B2618">
        <v>1326380</v>
      </c>
      <c r="C2618" t="s">
        <v>1008</v>
      </c>
      <c r="D2618">
        <v>132</v>
      </c>
      <c r="E2618">
        <v>-30</v>
      </c>
      <c r="F2618" t="s">
        <v>460</v>
      </c>
      <c r="G2618">
        <v>2014</v>
      </c>
      <c r="H2618" s="1">
        <v>41944</v>
      </c>
      <c r="I2618" t="s">
        <v>461</v>
      </c>
      <c r="J2618" s="8">
        <v>1326380</v>
      </c>
      <c r="K2618">
        <v>108515426</v>
      </c>
      <c r="M2618" t="s">
        <v>25</v>
      </c>
      <c r="O2618" t="s">
        <v>26</v>
      </c>
      <c r="R2618" s="1">
        <v>41944</v>
      </c>
      <c r="S2618" s="1"/>
      <c r="T2618" s="1" t="s">
        <v>28</v>
      </c>
      <c r="U2618" t="s">
        <v>269</v>
      </c>
      <c r="V2618" s="9">
        <v>1</v>
      </c>
      <c r="W2618" s="2">
        <v>3800000</v>
      </c>
      <c r="X2618" s="8">
        <f>Table1[[#This Row],[DocumentPeriodEndDate]]-Table1[[#This Row],[OnDate]]</f>
        <v>0</v>
      </c>
    </row>
    <row r="2619" spans="1:24" hidden="1" x14ac:dyDescent="0.25">
      <c r="A2619" t="b">
        <v>0</v>
      </c>
      <c r="B2619">
        <v>1326380</v>
      </c>
      <c r="C2619" t="s">
        <v>981</v>
      </c>
      <c r="D2619">
        <v>150</v>
      </c>
      <c r="E2619">
        <v>-30</v>
      </c>
      <c r="F2619" t="s">
        <v>22</v>
      </c>
      <c r="G2619">
        <v>2014</v>
      </c>
      <c r="H2619" s="1">
        <v>42035</v>
      </c>
      <c r="I2619" t="s">
        <v>23</v>
      </c>
      <c r="J2619" s="8">
        <v>1326380</v>
      </c>
      <c r="K2619">
        <v>107768713</v>
      </c>
      <c r="L2619" t="s">
        <v>24</v>
      </c>
      <c r="M2619" t="s">
        <v>25</v>
      </c>
      <c r="N2619">
        <v>4580000000</v>
      </c>
      <c r="O2619" t="s">
        <v>26</v>
      </c>
      <c r="P2619" t="s">
        <v>27</v>
      </c>
      <c r="Q2619" t="s">
        <v>24</v>
      </c>
      <c r="R2619" s="1">
        <v>42035</v>
      </c>
      <c r="S2619" s="1"/>
      <c r="T2619" s="1" t="s">
        <v>28</v>
      </c>
      <c r="U2619" t="s">
        <v>269</v>
      </c>
      <c r="V2619" s="9">
        <v>1</v>
      </c>
      <c r="W2619" s="2">
        <v>2900000</v>
      </c>
      <c r="X2619" s="8">
        <f>Table1[[#This Row],[DocumentPeriodEndDate]]-Table1[[#This Row],[OnDate]]</f>
        <v>0</v>
      </c>
    </row>
    <row r="2620" spans="1:24" hidden="1" x14ac:dyDescent="0.25">
      <c r="A2620" t="b">
        <v>0</v>
      </c>
      <c r="B2620">
        <v>1326380</v>
      </c>
      <c r="C2620" t="s">
        <v>959</v>
      </c>
      <c r="D2620">
        <v>66</v>
      </c>
      <c r="E2620">
        <v>-29</v>
      </c>
      <c r="F2620" t="s">
        <v>540</v>
      </c>
      <c r="G2620">
        <v>2015</v>
      </c>
      <c r="H2620" s="1">
        <v>42126</v>
      </c>
      <c r="I2620" t="s">
        <v>461</v>
      </c>
      <c r="J2620" s="8">
        <v>1326380</v>
      </c>
      <c r="K2620">
        <v>106719962</v>
      </c>
      <c r="M2620" t="s">
        <v>25</v>
      </c>
      <c r="O2620" t="s">
        <v>26</v>
      </c>
      <c r="R2620" s="1">
        <v>42126</v>
      </c>
      <c r="S2620" s="1"/>
      <c r="T2620" s="1" t="s">
        <v>28</v>
      </c>
      <c r="U2620" t="s">
        <v>269</v>
      </c>
      <c r="V2620" s="9">
        <v>1</v>
      </c>
      <c r="W2620" s="2">
        <v>2300000</v>
      </c>
      <c r="X2620" s="8">
        <f>Table1[[#This Row],[DocumentPeriodEndDate]]-Table1[[#This Row],[OnDate]]</f>
        <v>0</v>
      </c>
    </row>
    <row r="2621" spans="1:24" hidden="1" x14ac:dyDescent="0.25">
      <c r="A2621" t="b">
        <v>0</v>
      </c>
      <c r="B2621">
        <v>1326380</v>
      </c>
      <c r="C2621" t="s">
        <v>934</v>
      </c>
      <c r="D2621">
        <v>87</v>
      </c>
      <c r="E2621">
        <v>-29</v>
      </c>
      <c r="F2621" t="s">
        <v>517</v>
      </c>
      <c r="G2621">
        <v>2015</v>
      </c>
      <c r="H2621" s="1">
        <v>42217</v>
      </c>
      <c r="I2621" t="s">
        <v>461</v>
      </c>
      <c r="J2621" s="8">
        <v>1326380</v>
      </c>
      <c r="K2621">
        <v>105489060</v>
      </c>
      <c r="M2621" t="s">
        <v>25</v>
      </c>
      <c r="O2621" t="s">
        <v>26</v>
      </c>
      <c r="R2621" s="1">
        <v>42217</v>
      </c>
      <c r="S2621" s="1"/>
      <c r="T2621" s="1" t="s">
        <v>28</v>
      </c>
      <c r="U2621" t="s">
        <v>269</v>
      </c>
      <c r="V2621" s="9">
        <v>1</v>
      </c>
      <c r="W2621" s="2">
        <v>2200000</v>
      </c>
      <c r="X2621" s="8">
        <f>Table1[[#This Row],[DocumentPeriodEndDate]]-Table1[[#This Row],[OnDate]]</f>
        <v>0</v>
      </c>
    </row>
    <row r="2622" spans="1:24" hidden="1" x14ac:dyDescent="0.25">
      <c r="A2622" t="b">
        <v>0</v>
      </c>
      <c r="B2622">
        <v>1326380</v>
      </c>
      <c r="C2622" t="s">
        <v>903</v>
      </c>
      <c r="D2622">
        <v>81</v>
      </c>
      <c r="E2622">
        <v>-29</v>
      </c>
      <c r="F2622" t="s">
        <v>460</v>
      </c>
      <c r="G2622">
        <v>2015</v>
      </c>
      <c r="H2622" s="1">
        <v>42308</v>
      </c>
      <c r="I2622" t="s">
        <v>461</v>
      </c>
      <c r="J2622" s="8">
        <v>1326380</v>
      </c>
      <c r="K2622">
        <v>104670330</v>
      </c>
      <c r="M2622" t="s">
        <v>25</v>
      </c>
      <c r="O2622" t="s">
        <v>26</v>
      </c>
      <c r="R2622" s="1">
        <v>42308</v>
      </c>
      <c r="S2622" s="1"/>
      <c r="T2622" s="1" t="s">
        <v>28</v>
      </c>
      <c r="U2622" t="s">
        <v>269</v>
      </c>
      <c r="V2622" s="9">
        <v>1</v>
      </c>
      <c r="W2622" s="2">
        <v>2100000</v>
      </c>
      <c r="X2622" s="8">
        <f>Table1[[#This Row],[DocumentPeriodEndDate]]-Table1[[#This Row],[OnDate]]</f>
        <v>0</v>
      </c>
    </row>
    <row r="2623" spans="1:24" hidden="1" x14ac:dyDescent="0.25">
      <c r="A2623" t="b">
        <v>0</v>
      </c>
      <c r="B2623">
        <v>1326380</v>
      </c>
      <c r="C2623" t="s">
        <v>862</v>
      </c>
      <c r="D2623">
        <v>147</v>
      </c>
      <c r="E2623">
        <v>-29</v>
      </c>
      <c r="F2623" t="s">
        <v>22</v>
      </c>
      <c r="G2623">
        <v>2015</v>
      </c>
      <c r="H2623" s="1">
        <v>42399</v>
      </c>
      <c r="I2623" t="s">
        <v>23</v>
      </c>
      <c r="J2623" s="8">
        <v>1326380</v>
      </c>
      <c r="K2623">
        <v>103875772</v>
      </c>
      <c r="L2623" t="s">
        <v>24</v>
      </c>
      <c r="M2623" t="s">
        <v>25</v>
      </c>
      <c r="N2623">
        <v>4760000000</v>
      </c>
      <c r="O2623" t="s">
        <v>26</v>
      </c>
      <c r="P2623" t="s">
        <v>27</v>
      </c>
      <c r="Q2623" t="s">
        <v>24</v>
      </c>
      <c r="R2623" s="1">
        <v>42399</v>
      </c>
      <c r="S2623" s="1"/>
      <c r="T2623" s="1" t="s">
        <v>28</v>
      </c>
      <c r="U2623" t="s">
        <v>269</v>
      </c>
      <c r="V2623" s="9">
        <v>1</v>
      </c>
      <c r="W2623" s="2">
        <v>1900000</v>
      </c>
      <c r="X2623" s="8">
        <f>Table1[[#This Row],[DocumentPeriodEndDate]]-Table1[[#This Row],[OnDate]]</f>
        <v>0</v>
      </c>
    </row>
    <row r="2624" spans="1:24" hidden="1" x14ac:dyDescent="0.25">
      <c r="A2624" t="b">
        <v>0</v>
      </c>
      <c r="B2624">
        <v>1326380</v>
      </c>
      <c r="C2624" t="s">
        <v>807</v>
      </c>
      <c r="D2624">
        <v>80</v>
      </c>
      <c r="E2624">
        <v>-27</v>
      </c>
      <c r="F2624" t="s">
        <v>540</v>
      </c>
      <c r="G2624">
        <v>2016</v>
      </c>
      <c r="H2624" s="1">
        <v>42490</v>
      </c>
      <c r="I2624" t="s">
        <v>461</v>
      </c>
      <c r="J2624" s="8">
        <v>1326380</v>
      </c>
      <c r="K2624">
        <v>103952269</v>
      </c>
      <c r="M2624" t="s">
        <v>25</v>
      </c>
      <c r="O2624" t="s">
        <v>26</v>
      </c>
      <c r="R2624" s="1">
        <v>42490</v>
      </c>
      <c r="S2624" s="1"/>
      <c r="T2624" s="1" t="s">
        <v>28</v>
      </c>
      <c r="U2624" t="s">
        <v>269</v>
      </c>
      <c r="V2624" s="9">
        <v>1</v>
      </c>
      <c r="W2624" s="2">
        <v>2000000</v>
      </c>
      <c r="X2624" s="8">
        <f>Table1[[#This Row],[DocumentPeriodEndDate]]-Table1[[#This Row],[OnDate]]</f>
        <v>0</v>
      </c>
    </row>
    <row r="2625" spans="1:24" hidden="1" x14ac:dyDescent="0.25">
      <c r="A2625" t="b">
        <v>0</v>
      </c>
      <c r="B2625">
        <v>1326380</v>
      </c>
      <c r="C2625" t="s">
        <v>780</v>
      </c>
      <c r="D2625">
        <v>95</v>
      </c>
      <c r="E2625">
        <v>-27</v>
      </c>
      <c r="F2625" t="s">
        <v>517</v>
      </c>
      <c r="G2625">
        <v>2016</v>
      </c>
      <c r="H2625" s="1">
        <v>42581</v>
      </c>
      <c r="I2625" t="s">
        <v>461</v>
      </c>
      <c r="J2625" s="8">
        <v>1326380</v>
      </c>
      <c r="K2625">
        <v>103981539</v>
      </c>
      <c r="M2625" t="s">
        <v>25</v>
      </c>
      <c r="O2625" t="s">
        <v>26</v>
      </c>
      <c r="R2625" s="1">
        <v>42581</v>
      </c>
      <c r="S2625" s="1"/>
      <c r="T2625" s="1" t="s">
        <v>28</v>
      </c>
      <c r="U2625" t="s">
        <v>269</v>
      </c>
      <c r="V2625" s="9">
        <v>1</v>
      </c>
      <c r="W2625" s="2">
        <v>1900000</v>
      </c>
      <c r="X2625" s="8">
        <f>Table1[[#This Row],[DocumentPeriodEndDate]]-Table1[[#This Row],[OnDate]]</f>
        <v>0</v>
      </c>
    </row>
    <row r="2626" spans="1:24" hidden="1" x14ac:dyDescent="0.25">
      <c r="A2626" t="b">
        <v>0</v>
      </c>
      <c r="B2626">
        <v>1326380</v>
      </c>
      <c r="C2626" t="s">
        <v>750</v>
      </c>
      <c r="D2626">
        <v>107</v>
      </c>
      <c r="E2626">
        <v>-27</v>
      </c>
      <c r="F2626" t="s">
        <v>460</v>
      </c>
      <c r="G2626">
        <v>2016</v>
      </c>
      <c r="H2626" s="1">
        <v>42672</v>
      </c>
      <c r="I2626" t="s">
        <v>461</v>
      </c>
      <c r="J2626" s="8">
        <v>1326380</v>
      </c>
      <c r="K2626">
        <v>101874578</v>
      </c>
      <c r="M2626" t="s">
        <v>25</v>
      </c>
      <c r="O2626" t="s">
        <v>26</v>
      </c>
      <c r="R2626" s="1">
        <v>42672</v>
      </c>
      <c r="S2626" s="1"/>
      <c r="T2626" s="1" t="s">
        <v>28</v>
      </c>
      <c r="U2626" t="s">
        <v>269</v>
      </c>
      <c r="V2626" s="9">
        <v>1</v>
      </c>
      <c r="W2626" s="2">
        <v>2000000</v>
      </c>
      <c r="X2626" s="8">
        <f>Table1[[#This Row],[DocumentPeriodEndDate]]-Table1[[#This Row],[OnDate]]</f>
        <v>0</v>
      </c>
    </row>
    <row r="2627" spans="1:24" hidden="1" x14ac:dyDescent="0.25">
      <c r="A2627" t="b">
        <v>0</v>
      </c>
      <c r="B2627">
        <v>1326380</v>
      </c>
      <c r="C2627" t="s">
        <v>706</v>
      </c>
      <c r="D2627">
        <v>183</v>
      </c>
      <c r="E2627">
        <v>-27</v>
      </c>
      <c r="F2627" t="s">
        <v>22</v>
      </c>
      <c r="G2627">
        <v>2016</v>
      </c>
      <c r="H2627" s="1">
        <v>42763</v>
      </c>
      <c r="I2627" t="s">
        <v>23</v>
      </c>
      <c r="J2627" s="8">
        <v>1326380</v>
      </c>
      <c r="K2627">
        <v>101210856</v>
      </c>
      <c r="L2627" t="s">
        <v>24</v>
      </c>
      <c r="M2627" t="s">
        <v>25</v>
      </c>
      <c r="N2627">
        <v>3160000000</v>
      </c>
      <c r="O2627" t="s">
        <v>26</v>
      </c>
      <c r="P2627" t="s">
        <v>27</v>
      </c>
      <c r="Q2627" t="s">
        <v>24</v>
      </c>
      <c r="R2627" s="1">
        <v>42763</v>
      </c>
      <c r="S2627" s="1"/>
      <c r="T2627" s="1" t="s">
        <v>28</v>
      </c>
      <c r="U2627" t="s">
        <v>269</v>
      </c>
      <c r="V2627" s="9">
        <v>1</v>
      </c>
      <c r="W2627" s="2">
        <v>10700000</v>
      </c>
      <c r="X2627" s="8">
        <f>Table1[[#This Row],[DocumentPeriodEndDate]]-Table1[[#This Row],[OnDate]]</f>
        <v>0</v>
      </c>
    </row>
    <row r="2628" spans="1:24" hidden="1" x14ac:dyDescent="0.25">
      <c r="A2628" t="b">
        <v>0</v>
      </c>
      <c r="B2628">
        <v>1326380</v>
      </c>
      <c r="C2628" t="s">
        <v>681</v>
      </c>
      <c r="D2628">
        <v>66</v>
      </c>
      <c r="E2628">
        <v>-1</v>
      </c>
      <c r="F2628" t="s">
        <v>540</v>
      </c>
      <c r="G2628">
        <v>2017</v>
      </c>
      <c r="H2628" s="1">
        <v>42854</v>
      </c>
      <c r="I2628" t="s">
        <v>461</v>
      </c>
      <c r="J2628" s="8">
        <v>1326380</v>
      </c>
      <c r="K2628">
        <v>101263816</v>
      </c>
      <c r="M2628" t="s">
        <v>25</v>
      </c>
      <c r="O2628" t="s">
        <v>26</v>
      </c>
      <c r="R2628" s="1">
        <v>42854</v>
      </c>
      <c r="S2628" s="1"/>
      <c r="T2628" s="1" t="s">
        <v>28</v>
      </c>
      <c r="U2628" t="s">
        <v>269</v>
      </c>
      <c r="V2628" s="9">
        <v>1</v>
      </c>
      <c r="W2628" s="2">
        <v>9700000</v>
      </c>
      <c r="X2628" s="8">
        <f>Table1[[#This Row],[DocumentPeriodEndDate]]-Table1[[#This Row],[OnDate]]</f>
        <v>0</v>
      </c>
    </row>
    <row r="2629" spans="1:24" hidden="1" x14ac:dyDescent="0.25">
      <c r="A2629" t="b">
        <v>0</v>
      </c>
      <c r="B2629">
        <v>1326380</v>
      </c>
      <c r="C2629" t="s">
        <v>668</v>
      </c>
      <c r="D2629">
        <v>67</v>
      </c>
      <c r="E2629">
        <v>-1</v>
      </c>
      <c r="F2629" t="s">
        <v>517</v>
      </c>
      <c r="G2629">
        <v>2017</v>
      </c>
      <c r="H2629" s="1">
        <v>42945</v>
      </c>
      <c r="I2629" t="s">
        <v>461</v>
      </c>
      <c r="J2629" s="8">
        <v>1326380</v>
      </c>
      <c r="K2629">
        <v>101307160</v>
      </c>
      <c r="M2629" t="s">
        <v>25</v>
      </c>
      <c r="O2629" t="s">
        <v>26</v>
      </c>
      <c r="R2629" s="1">
        <v>42945</v>
      </c>
      <c r="S2629" s="1"/>
      <c r="T2629" s="1" t="s">
        <v>28</v>
      </c>
      <c r="U2629" t="s">
        <v>269</v>
      </c>
      <c r="V2629" s="9">
        <v>1</v>
      </c>
      <c r="W2629" s="2">
        <v>9900000</v>
      </c>
      <c r="X2629" s="8">
        <f>Table1[[#This Row],[DocumentPeriodEndDate]]-Table1[[#This Row],[OnDate]]</f>
        <v>0</v>
      </c>
    </row>
    <row r="2630" spans="1:24" hidden="1" x14ac:dyDescent="0.25">
      <c r="A2630" t="b">
        <v>0</v>
      </c>
      <c r="B2630">
        <v>1326380</v>
      </c>
      <c r="C2630" t="s">
        <v>651</v>
      </c>
      <c r="D2630">
        <v>88</v>
      </c>
      <c r="E2630">
        <v>-1</v>
      </c>
      <c r="F2630" t="s">
        <v>460</v>
      </c>
      <c r="G2630">
        <v>2017</v>
      </c>
      <c r="H2630" s="1">
        <v>43036</v>
      </c>
      <c r="I2630" t="s">
        <v>461</v>
      </c>
      <c r="J2630" s="8">
        <v>1326380</v>
      </c>
      <c r="K2630">
        <v>101304394</v>
      </c>
      <c r="M2630" t="s">
        <v>25</v>
      </c>
      <c r="O2630" t="s">
        <v>26</v>
      </c>
      <c r="R2630" s="1">
        <v>43036</v>
      </c>
      <c r="S2630" s="1"/>
      <c r="T2630" s="1" t="s">
        <v>28</v>
      </c>
      <c r="U2630" t="s">
        <v>269</v>
      </c>
      <c r="V2630" s="9">
        <v>1</v>
      </c>
      <c r="W2630" s="2">
        <v>9900000</v>
      </c>
      <c r="X2630" s="8">
        <f>Table1[[#This Row],[DocumentPeriodEndDate]]-Table1[[#This Row],[OnDate]]</f>
        <v>0</v>
      </c>
    </row>
    <row r="2631" spans="1:24" hidden="1" x14ac:dyDescent="0.25">
      <c r="A2631" t="b">
        <v>0</v>
      </c>
      <c r="B2631">
        <v>1326380</v>
      </c>
      <c r="C2631" t="s">
        <v>589</v>
      </c>
      <c r="D2631">
        <v>195</v>
      </c>
      <c r="E2631">
        <v>-1</v>
      </c>
      <c r="F2631" t="s">
        <v>22</v>
      </c>
      <c r="G2631">
        <v>2017</v>
      </c>
      <c r="H2631" s="1">
        <v>43134</v>
      </c>
      <c r="I2631" t="s">
        <v>23</v>
      </c>
      <c r="J2631" s="8">
        <v>1326380</v>
      </c>
      <c r="K2631">
        <v>101583319</v>
      </c>
      <c r="L2631" t="s">
        <v>24</v>
      </c>
      <c r="M2631" t="s">
        <v>25</v>
      </c>
      <c r="N2631">
        <v>2130000000</v>
      </c>
      <c r="O2631" t="s">
        <v>26</v>
      </c>
      <c r="P2631" t="s">
        <v>27</v>
      </c>
      <c r="Q2631" t="s">
        <v>24</v>
      </c>
      <c r="R2631" s="1">
        <v>43134</v>
      </c>
      <c r="S2631" s="1"/>
      <c r="T2631" s="1" t="s">
        <v>28</v>
      </c>
      <c r="U2631" t="s">
        <v>269</v>
      </c>
      <c r="V2631" s="9">
        <v>1</v>
      </c>
      <c r="W2631" s="2">
        <v>9800000</v>
      </c>
      <c r="X2631" s="8">
        <f>Table1[[#This Row],[DocumentPeriodEndDate]]-Table1[[#This Row],[OnDate]]</f>
        <v>0</v>
      </c>
    </row>
    <row r="2632" spans="1:24" hidden="1" x14ac:dyDescent="0.25">
      <c r="A2632" t="b">
        <v>0</v>
      </c>
      <c r="B2632">
        <v>1326380</v>
      </c>
      <c r="C2632" t="s">
        <v>548</v>
      </c>
      <c r="D2632">
        <v>85</v>
      </c>
      <c r="E2632">
        <v>0</v>
      </c>
      <c r="F2632" t="s">
        <v>540</v>
      </c>
      <c r="G2632">
        <v>2018</v>
      </c>
      <c r="H2632" s="1">
        <v>43225</v>
      </c>
      <c r="I2632" t="s">
        <v>461</v>
      </c>
      <c r="J2632" s="8">
        <v>1326380</v>
      </c>
      <c r="K2632">
        <v>101870874</v>
      </c>
      <c r="M2632" t="s">
        <v>25</v>
      </c>
      <c r="O2632" t="s">
        <v>26</v>
      </c>
      <c r="R2632" s="1">
        <v>43225</v>
      </c>
      <c r="S2632" s="1"/>
      <c r="T2632" s="1" t="s">
        <v>28</v>
      </c>
      <c r="U2632" t="s">
        <v>269</v>
      </c>
      <c r="V2632" s="9">
        <v>1</v>
      </c>
      <c r="W2632" s="2">
        <v>14800000</v>
      </c>
      <c r="X2632" s="8">
        <f>Table1[[#This Row],[DocumentPeriodEndDate]]-Table1[[#This Row],[OnDate]]</f>
        <v>0</v>
      </c>
    </row>
    <row r="2633" spans="1:24" hidden="1" x14ac:dyDescent="0.25">
      <c r="A2633" t="b">
        <v>0</v>
      </c>
      <c r="B2633">
        <v>1326380</v>
      </c>
      <c r="C2633" t="s">
        <v>525</v>
      </c>
      <c r="D2633">
        <v>119</v>
      </c>
      <c r="E2633">
        <v>0</v>
      </c>
      <c r="F2633" t="s">
        <v>517</v>
      </c>
      <c r="G2633">
        <v>2018</v>
      </c>
      <c r="H2633" s="1">
        <v>43316</v>
      </c>
      <c r="I2633" t="s">
        <v>461</v>
      </c>
      <c r="J2633" s="8">
        <v>1326380</v>
      </c>
      <c r="K2633">
        <v>101946590</v>
      </c>
      <c r="M2633" t="s">
        <v>25</v>
      </c>
      <c r="O2633" t="s">
        <v>26</v>
      </c>
      <c r="R2633" s="1">
        <v>43316</v>
      </c>
      <c r="S2633" s="1"/>
      <c r="T2633" s="1" t="s">
        <v>28</v>
      </c>
      <c r="U2633" t="s">
        <v>269</v>
      </c>
      <c r="V2633" s="9">
        <v>1</v>
      </c>
      <c r="W2633" s="2">
        <v>14400000</v>
      </c>
      <c r="X2633" s="8">
        <f>Table1[[#This Row],[DocumentPeriodEndDate]]-Table1[[#This Row],[OnDate]]</f>
        <v>0</v>
      </c>
    </row>
    <row r="2634" spans="1:24" hidden="1" x14ac:dyDescent="0.25">
      <c r="A2634" t="b">
        <v>0</v>
      </c>
      <c r="B2634">
        <v>1326380</v>
      </c>
      <c r="C2634" t="s">
        <v>472</v>
      </c>
      <c r="D2634">
        <v>198</v>
      </c>
      <c r="E2634">
        <v>0</v>
      </c>
      <c r="F2634" t="s">
        <v>460</v>
      </c>
      <c r="G2634">
        <v>2018</v>
      </c>
      <c r="H2634" s="1">
        <v>43407</v>
      </c>
      <c r="I2634" t="s">
        <v>461</v>
      </c>
      <c r="J2634" s="8">
        <v>1326380</v>
      </c>
      <c r="K2634">
        <v>101967550</v>
      </c>
      <c r="M2634" t="s">
        <v>25</v>
      </c>
      <c r="O2634" t="s">
        <v>26</v>
      </c>
      <c r="R2634" s="1">
        <v>43407</v>
      </c>
      <c r="S2634" s="1"/>
      <c r="T2634" s="1" t="s">
        <v>28</v>
      </c>
      <c r="U2634" t="s">
        <v>269</v>
      </c>
      <c r="V2634" s="9">
        <v>1</v>
      </c>
      <c r="W2634" s="2">
        <v>8900000</v>
      </c>
      <c r="X2634" s="8">
        <f>Table1[[#This Row],[DocumentPeriodEndDate]]-Table1[[#This Row],[OnDate]]</f>
        <v>0</v>
      </c>
    </row>
    <row r="2635" spans="1:24" hidden="1" x14ac:dyDescent="0.25">
      <c r="A2635" t="b">
        <v>0</v>
      </c>
      <c r="B2635">
        <v>1326380</v>
      </c>
      <c r="C2635" t="s">
        <v>127</v>
      </c>
      <c r="D2635">
        <v>229</v>
      </c>
      <c r="E2635">
        <v>0</v>
      </c>
      <c r="F2635" t="s">
        <v>22</v>
      </c>
      <c r="G2635">
        <v>2018</v>
      </c>
      <c r="H2635" s="1">
        <v>43498</v>
      </c>
      <c r="I2635" t="s">
        <v>23</v>
      </c>
      <c r="J2635" s="8">
        <v>1326380</v>
      </c>
      <c r="K2635">
        <v>102267435</v>
      </c>
      <c r="L2635" t="s">
        <v>24</v>
      </c>
      <c r="M2635" t="s">
        <v>25</v>
      </c>
      <c r="N2635">
        <v>1500000000</v>
      </c>
      <c r="O2635" t="s">
        <v>26</v>
      </c>
      <c r="P2635" t="s">
        <v>27</v>
      </c>
      <c r="Q2635" t="s">
        <v>24</v>
      </c>
      <c r="R2635" s="1">
        <v>43498</v>
      </c>
      <c r="S2635" s="1"/>
      <c r="T2635" s="1" t="s">
        <v>28</v>
      </c>
      <c r="U2635" t="s">
        <v>269</v>
      </c>
      <c r="V2635" s="9">
        <v>1</v>
      </c>
      <c r="W2635" s="2">
        <v>9400000</v>
      </c>
      <c r="X2635" s="8">
        <f>Table1[[#This Row],[DocumentPeriodEndDate]]-Table1[[#This Row],[OnDate]]</f>
        <v>0</v>
      </c>
    </row>
    <row r="2636" spans="1:24" hidden="1" x14ac:dyDescent="0.25">
      <c r="A2636" t="b">
        <v>0</v>
      </c>
      <c r="B2636">
        <v>1326380</v>
      </c>
      <c r="C2636" t="s">
        <v>1234</v>
      </c>
      <c r="D2636">
        <v>83</v>
      </c>
      <c r="E2636">
        <v>0</v>
      </c>
      <c r="F2636" t="s">
        <v>22</v>
      </c>
      <c r="G2636">
        <v>2012</v>
      </c>
      <c r="H2636" s="1">
        <v>41307</v>
      </c>
      <c r="I2636" t="s">
        <v>23</v>
      </c>
      <c r="J2636" s="8">
        <v>1326380</v>
      </c>
      <c r="K2636">
        <v>117836276</v>
      </c>
      <c r="L2636" t="s">
        <v>24</v>
      </c>
      <c r="M2636" t="s">
        <v>25</v>
      </c>
      <c r="N2636">
        <v>2010000000</v>
      </c>
      <c r="O2636" t="s">
        <v>26</v>
      </c>
      <c r="P2636" t="s">
        <v>27</v>
      </c>
      <c r="Q2636" t="s">
        <v>24</v>
      </c>
      <c r="R2636" s="1">
        <v>41307</v>
      </c>
      <c r="S2636" s="1">
        <v>40937</v>
      </c>
      <c r="T2636" s="1" t="s">
        <v>28</v>
      </c>
      <c r="U2636" t="s">
        <v>1226</v>
      </c>
      <c r="V2636" s="9">
        <v>1</v>
      </c>
      <c r="W2636" s="2">
        <v>45400000</v>
      </c>
      <c r="X2636" s="8">
        <f>Table1[[#This Row],[DocumentPeriodEndDate]]-Table1[[#This Row],[OnDate]]</f>
        <v>0</v>
      </c>
    </row>
    <row r="2637" spans="1:24" hidden="1" x14ac:dyDescent="0.25">
      <c r="A2637" t="b">
        <v>0</v>
      </c>
      <c r="B2637">
        <v>1326380</v>
      </c>
      <c r="C2637" t="s">
        <v>1281</v>
      </c>
      <c r="D2637">
        <v>61</v>
      </c>
      <c r="E2637">
        <v>0</v>
      </c>
      <c r="F2637" t="s">
        <v>460</v>
      </c>
      <c r="G2637">
        <v>2012</v>
      </c>
      <c r="H2637" s="1">
        <v>41209</v>
      </c>
      <c r="I2637" t="s">
        <v>461</v>
      </c>
      <c r="J2637" s="8">
        <v>1326380</v>
      </c>
      <c r="K2637">
        <v>121180041</v>
      </c>
      <c r="M2637" t="s">
        <v>25</v>
      </c>
      <c r="O2637" t="s">
        <v>1261</v>
      </c>
      <c r="R2637" s="1">
        <v>41209</v>
      </c>
      <c r="S2637" s="1">
        <v>40937</v>
      </c>
      <c r="T2637" s="1" t="s">
        <v>28</v>
      </c>
      <c r="U2637" t="s">
        <v>271</v>
      </c>
      <c r="V2637" s="9">
        <v>1</v>
      </c>
      <c r="W2637" s="2">
        <v>44900000</v>
      </c>
      <c r="X2637" s="8">
        <f>Table1[[#This Row],[DocumentPeriodEndDate]]-Table1[[#This Row],[OnDate]]</f>
        <v>0</v>
      </c>
    </row>
    <row r="2638" spans="1:24" hidden="1" x14ac:dyDescent="0.25">
      <c r="A2638" t="b">
        <v>0</v>
      </c>
      <c r="B2638">
        <v>1326380</v>
      </c>
      <c r="C2638" t="s">
        <v>855</v>
      </c>
      <c r="D2638">
        <v>130</v>
      </c>
      <c r="E2638">
        <v>1</v>
      </c>
      <c r="F2638" t="s">
        <v>22</v>
      </c>
      <c r="G2638">
        <v>2013</v>
      </c>
      <c r="H2638" s="1">
        <v>41671</v>
      </c>
      <c r="I2638" t="s">
        <v>23</v>
      </c>
      <c r="J2638" s="8">
        <v>1326380</v>
      </c>
      <c r="K2638">
        <v>115305927</v>
      </c>
      <c r="L2638" t="s">
        <v>24</v>
      </c>
      <c r="M2638" t="s">
        <v>25</v>
      </c>
      <c r="N2638">
        <v>5769000000</v>
      </c>
      <c r="O2638" t="s">
        <v>26</v>
      </c>
      <c r="P2638" t="s">
        <v>27</v>
      </c>
      <c r="Q2638" t="s">
        <v>24</v>
      </c>
      <c r="R2638" s="1">
        <v>41671</v>
      </c>
      <c r="S2638" s="1">
        <v>41308</v>
      </c>
      <c r="T2638" s="1" t="s">
        <v>28</v>
      </c>
      <c r="U2638" t="s">
        <v>271</v>
      </c>
      <c r="V2638" s="9">
        <v>1</v>
      </c>
      <c r="W2638" s="2">
        <v>2100000</v>
      </c>
      <c r="X2638" s="8">
        <f>Table1[[#This Row],[DocumentPeriodEndDate]]-Table1[[#This Row],[OnDate]]</f>
        <v>0</v>
      </c>
    </row>
    <row r="2639" spans="1:24" hidden="1" x14ac:dyDescent="0.25">
      <c r="A2639" t="b">
        <v>0</v>
      </c>
      <c r="B2639">
        <v>1326380</v>
      </c>
      <c r="C2639" t="s">
        <v>861</v>
      </c>
      <c r="D2639">
        <v>114</v>
      </c>
      <c r="E2639">
        <v>-30</v>
      </c>
      <c r="F2639" t="s">
        <v>22</v>
      </c>
      <c r="G2639">
        <v>2014</v>
      </c>
      <c r="H2639" s="1">
        <v>42035</v>
      </c>
      <c r="I2639" t="s">
        <v>23</v>
      </c>
      <c r="J2639" s="8">
        <v>1326380</v>
      </c>
      <c r="K2639">
        <v>107768713</v>
      </c>
      <c r="L2639" t="s">
        <v>24</v>
      </c>
      <c r="M2639" t="s">
        <v>25</v>
      </c>
      <c r="N2639">
        <v>4580000000</v>
      </c>
      <c r="O2639" t="s">
        <v>26</v>
      </c>
      <c r="P2639" t="s">
        <v>27</v>
      </c>
      <c r="Q2639" t="s">
        <v>24</v>
      </c>
      <c r="R2639" s="1">
        <v>42035</v>
      </c>
      <c r="S2639" s="1">
        <v>41672</v>
      </c>
      <c r="T2639" s="1" t="s">
        <v>28</v>
      </c>
      <c r="U2639" t="s">
        <v>271</v>
      </c>
      <c r="V2639" s="9">
        <v>1</v>
      </c>
      <c r="W2639" s="2">
        <v>300000</v>
      </c>
      <c r="X2639" s="8">
        <f>Table1[[#This Row],[DocumentPeriodEndDate]]-Table1[[#This Row],[OnDate]]</f>
        <v>0</v>
      </c>
    </row>
    <row r="2640" spans="1:24" hidden="1" x14ac:dyDescent="0.25">
      <c r="A2640" t="b">
        <v>0</v>
      </c>
      <c r="B2640">
        <v>1326380</v>
      </c>
      <c r="C2640" t="s">
        <v>619</v>
      </c>
      <c r="D2640">
        <v>68</v>
      </c>
      <c r="E2640">
        <v>-29</v>
      </c>
      <c r="F2640" t="s">
        <v>22</v>
      </c>
      <c r="G2640">
        <v>2015</v>
      </c>
      <c r="H2640" s="1">
        <v>42399</v>
      </c>
      <c r="I2640" t="s">
        <v>23</v>
      </c>
      <c r="J2640" s="8">
        <v>1326380</v>
      </c>
      <c r="K2640">
        <v>103875772</v>
      </c>
      <c r="L2640" t="s">
        <v>24</v>
      </c>
      <c r="M2640" t="s">
        <v>25</v>
      </c>
      <c r="N2640">
        <v>4760000000</v>
      </c>
      <c r="O2640" t="s">
        <v>26</v>
      </c>
      <c r="P2640" t="s">
        <v>27</v>
      </c>
      <c r="Q2640" t="s">
        <v>24</v>
      </c>
      <c r="R2640" s="1">
        <v>42399</v>
      </c>
      <c r="S2640" s="1">
        <v>42036</v>
      </c>
      <c r="T2640" s="1" t="s">
        <v>28</v>
      </c>
      <c r="U2640" t="s">
        <v>271</v>
      </c>
      <c r="V2640" s="9">
        <v>1</v>
      </c>
      <c r="W2640" s="2">
        <v>200000</v>
      </c>
      <c r="X2640" s="8">
        <f>Table1[[#This Row],[DocumentPeriodEndDate]]-Table1[[#This Row],[OnDate]]</f>
        <v>0</v>
      </c>
    </row>
    <row r="2641" spans="1:24" hidden="1" x14ac:dyDescent="0.25">
      <c r="A2641" t="b">
        <v>0</v>
      </c>
      <c r="B2641">
        <v>1326380</v>
      </c>
      <c r="C2641" t="s">
        <v>270</v>
      </c>
      <c r="D2641">
        <v>125</v>
      </c>
      <c r="E2641">
        <v>0</v>
      </c>
      <c r="F2641" t="s">
        <v>460</v>
      </c>
      <c r="G2641">
        <v>2018</v>
      </c>
      <c r="H2641" s="1">
        <v>43407</v>
      </c>
      <c r="I2641" t="s">
        <v>461</v>
      </c>
      <c r="J2641" s="8">
        <v>1326380</v>
      </c>
      <c r="K2641">
        <v>101967550</v>
      </c>
      <c r="M2641" t="s">
        <v>25</v>
      </c>
      <c r="O2641" t="s">
        <v>26</v>
      </c>
      <c r="R2641" s="1">
        <v>43407</v>
      </c>
      <c r="S2641" s="1">
        <v>43135</v>
      </c>
      <c r="T2641" s="1" t="s">
        <v>28</v>
      </c>
      <c r="U2641" t="s">
        <v>271</v>
      </c>
      <c r="V2641" s="9">
        <v>1</v>
      </c>
      <c r="W2641" s="2">
        <v>5900000</v>
      </c>
      <c r="X2641" s="8">
        <f>Table1[[#This Row],[DocumentPeriodEndDate]]-Table1[[#This Row],[OnDate]]</f>
        <v>0</v>
      </c>
    </row>
    <row r="2642" spans="1:24" hidden="1" x14ac:dyDescent="0.25">
      <c r="A2642" t="b">
        <v>0</v>
      </c>
      <c r="B2642">
        <v>1326380</v>
      </c>
      <c r="C2642" t="s">
        <v>1373</v>
      </c>
      <c r="D2642">
        <v>114</v>
      </c>
      <c r="E2642">
        <v>-27</v>
      </c>
      <c r="F2642" t="s">
        <v>22</v>
      </c>
      <c r="G2642">
        <v>2011</v>
      </c>
      <c r="H2642" s="1">
        <v>40936</v>
      </c>
      <c r="I2642" t="s">
        <v>23</v>
      </c>
      <c r="J2642" s="8">
        <v>1326380</v>
      </c>
      <c r="K2642">
        <v>133980946</v>
      </c>
      <c r="L2642" t="s">
        <v>24</v>
      </c>
      <c r="M2642" t="s">
        <v>25</v>
      </c>
      <c r="N2642">
        <v>3307000000</v>
      </c>
      <c r="O2642" t="s">
        <v>26</v>
      </c>
      <c r="P2642" t="s">
        <v>27</v>
      </c>
      <c r="Q2642" t="s">
        <v>24</v>
      </c>
      <c r="R2642" s="1">
        <v>40936</v>
      </c>
      <c r="S2642" s="1">
        <v>40573</v>
      </c>
      <c r="T2642" s="1" t="s">
        <v>28</v>
      </c>
      <c r="U2642" t="s">
        <v>272</v>
      </c>
      <c r="V2642" s="9">
        <v>1</v>
      </c>
      <c r="W2642" s="2">
        <v>37800000</v>
      </c>
      <c r="X2642" s="8">
        <f>Table1[[#This Row],[DocumentPeriodEndDate]]-Table1[[#This Row],[OnDate]]</f>
        <v>0</v>
      </c>
    </row>
    <row r="2643" spans="1:24" hidden="1" x14ac:dyDescent="0.25">
      <c r="A2643" t="b">
        <v>0</v>
      </c>
      <c r="B2643">
        <v>1326380</v>
      </c>
      <c r="C2643" t="s">
        <v>1234</v>
      </c>
      <c r="D2643">
        <v>83</v>
      </c>
      <c r="E2643">
        <v>0</v>
      </c>
      <c r="F2643" t="s">
        <v>22</v>
      </c>
      <c r="G2643">
        <v>2012</v>
      </c>
      <c r="H2643" s="1">
        <v>41307</v>
      </c>
      <c r="I2643" t="s">
        <v>23</v>
      </c>
      <c r="J2643" s="8">
        <v>1326380</v>
      </c>
      <c r="K2643">
        <v>117836276</v>
      </c>
      <c r="L2643" t="s">
        <v>24</v>
      </c>
      <c r="M2643" t="s">
        <v>25</v>
      </c>
      <c r="N2643">
        <v>2010000000</v>
      </c>
      <c r="O2643" t="s">
        <v>26</v>
      </c>
      <c r="P2643" t="s">
        <v>27</v>
      </c>
      <c r="Q2643" t="s">
        <v>24</v>
      </c>
      <c r="R2643" s="1">
        <v>41307</v>
      </c>
      <c r="S2643" s="1">
        <v>40937</v>
      </c>
      <c r="T2643" s="1" t="s">
        <v>28</v>
      </c>
      <c r="U2643" t="s">
        <v>272</v>
      </c>
      <c r="V2643" s="9">
        <v>1</v>
      </c>
      <c r="W2643" s="2">
        <v>44900000</v>
      </c>
      <c r="X2643" s="8">
        <f>Table1[[#This Row],[DocumentPeriodEndDate]]-Table1[[#This Row],[OnDate]]</f>
        <v>0</v>
      </c>
    </row>
    <row r="2644" spans="1:24" hidden="1" x14ac:dyDescent="0.25">
      <c r="A2644" t="b">
        <v>0</v>
      </c>
      <c r="B2644">
        <v>1326380</v>
      </c>
      <c r="C2644" t="s">
        <v>858</v>
      </c>
      <c r="D2644">
        <v>170</v>
      </c>
      <c r="E2644">
        <v>1</v>
      </c>
      <c r="F2644" t="s">
        <v>22</v>
      </c>
      <c r="G2644">
        <v>2013</v>
      </c>
      <c r="H2644" s="1">
        <v>41671</v>
      </c>
      <c r="I2644" t="s">
        <v>23</v>
      </c>
      <c r="J2644" s="8">
        <v>1326380</v>
      </c>
      <c r="K2644">
        <v>115305927</v>
      </c>
      <c r="L2644" t="s">
        <v>24</v>
      </c>
      <c r="M2644" t="s">
        <v>25</v>
      </c>
      <c r="N2644">
        <v>5769000000</v>
      </c>
      <c r="O2644" t="s">
        <v>26</v>
      </c>
      <c r="P2644" t="s">
        <v>27</v>
      </c>
      <c r="Q2644" t="s">
        <v>24</v>
      </c>
      <c r="R2644" s="1">
        <v>41671</v>
      </c>
      <c r="S2644" s="1">
        <v>41308</v>
      </c>
      <c r="T2644" s="1" t="s">
        <v>28</v>
      </c>
      <c r="U2644" t="s">
        <v>272</v>
      </c>
      <c r="V2644" s="9">
        <v>1</v>
      </c>
      <c r="W2644" s="2">
        <v>2100000</v>
      </c>
      <c r="X2644" s="8">
        <f>Table1[[#This Row],[DocumentPeriodEndDate]]-Table1[[#This Row],[OnDate]]</f>
        <v>0</v>
      </c>
    </row>
    <row r="2645" spans="1:24" hidden="1" x14ac:dyDescent="0.25">
      <c r="A2645" t="b">
        <v>0</v>
      </c>
      <c r="B2645">
        <v>1326380</v>
      </c>
      <c r="C2645" t="s">
        <v>692</v>
      </c>
      <c r="D2645">
        <v>1</v>
      </c>
      <c r="E2645">
        <v>-30</v>
      </c>
      <c r="F2645" t="s">
        <v>22</v>
      </c>
      <c r="G2645">
        <v>2014</v>
      </c>
      <c r="H2645" s="1">
        <v>42035</v>
      </c>
      <c r="I2645" t="s">
        <v>23</v>
      </c>
      <c r="J2645" s="8">
        <v>1326380</v>
      </c>
      <c r="K2645">
        <v>107768713</v>
      </c>
      <c r="L2645" t="s">
        <v>24</v>
      </c>
      <c r="M2645" t="s">
        <v>25</v>
      </c>
      <c r="N2645">
        <v>4580000000</v>
      </c>
      <c r="O2645" t="s">
        <v>26</v>
      </c>
      <c r="P2645" t="s">
        <v>27</v>
      </c>
      <c r="Q2645" t="s">
        <v>24</v>
      </c>
      <c r="R2645" s="1">
        <v>42035</v>
      </c>
      <c r="S2645" s="1">
        <v>41672</v>
      </c>
      <c r="T2645" s="1" t="s">
        <v>28</v>
      </c>
      <c r="U2645" t="s">
        <v>272</v>
      </c>
      <c r="V2645" s="9">
        <v>1</v>
      </c>
      <c r="W2645" s="2">
        <v>300000</v>
      </c>
      <c r="X2645" s="8">
        <f>Table1[[#This Row],[DocumentPeriodEndDate]]-Table1[[#This Row],[OnDate]]</f>
        <v>0</v>
      </c>
    </row>
    <row r="2646" spans="1:24" hidden="1" x14ac:dyDescent="0.25">
      <c r="A2646" t="b">
        <v>0</v>
      </c>
      <c r="B2646">
        <v>1326380</v>
      </c>
      <c r="C2646" t="s">
        <v>34</v>
      </c>
      <c r="D2646">
        <v>1</v>
      </c>
      <c r="E2646">
        <v>-27</v>
      </c>
      <c r="F2646" t="s">
        <v>22</v>
      </c>
      <c r="G2646">
        <v>2016</v>
      </c>
      <c r="H2646" s="1">
        <v>42763</v>
      </c>
      <c r="I2646" t="s">
        <v>23</v>
      </c>
      <c r="J2646" s="8">
        <v>1326380</v>
      </c>
      <c r="K2646">
        <v>101210856</v>
      </c>
      <c r="L2646" t="s">
        <v>24</v>
      </c>
      <c r="M2646" t="s">
        <v>25</v>
      </c>
      <c r="N2646">
        <v>3160000000</v>
      </c>
      <c r="O2646" t="s">
        <v>26</v>
      </c>
      <c r="P2646" t="s">
        <v>27</v>
      </c>
      <c r="Q2646" t="s">
        <v>24</v>
      </c>
      <c r="R2646" s="1">
        <v>42763</v>
      </c>
      <c r="S2646" s="1">
        <v>42400</v>
      </c>
      <c r="T2646" s="1" t="s">
        <v>28</v>
      </c>
      <c r="U2646" t="s">
        <v>272</v>
      </c>
      <c r="V2646" s="9">
        <v>1</v>
      </c>
      <c r="W2646" s="2">
        <v>14400000</v>
      </c>
      <c r="X2646" s="8">
        <f>Table1[[#This Row],[DocumentPeriodEndDate]]-Table1[[#This Row],[OnDate]]</f>
        <v>0</v>
      </c>
    </row>
    <row r="2647" spans="1:24" hidden="1" x14ac:dyDescent="0.25">
      <c r="A2647" t="b">
        <v>0</v>
      </c>
      <c r="B2647">
        <v>1326380</v>
      </c>
      <c r="C2647" t="s">
        <v>36</v>
      </c>
      <c r="D2647">
        <v>1</v>
      </c>
      <c r="E2647">
        <v>-1</v>
      </c>
      <c r="F2647" t="s">
        <v>22</v>
      </c>
      <c r="G2647">
        <v>2017</v>
      </c>
      <c r="H2647" s="1">
        <v>43134</v>
      </c>
      <c r="I2647" t="s">
        <v>23</v>
      </c>
      <c r="J2647" s="8">
        <v>1326380</v>
      </c>
      <c r="K2647">
        <v>101583319</v>
      </c>
      <c r="L2647" t="s">
        <v>24</v>
      </c>
      <c r="M2647" t="s">
        <v>25</v>
      </c>
      <c r="N2647">
        <v>2130000000</v>
      </c>
      <c r="O2647" t="s">
        <v>26</v>
      </c>
      <c r="P2647" t="s">
        <v>27</v>
      </c>
      <c r="Q2647" t="s">
        <v>24</v>
      </c>
      <c r="R2647" s="1">
        <v>43134</v>
      </c>
      <c r="S2647" s="1">
        <v>42764</v>
      </c>
      <c r="T2647" s="1" t="s">
        <v>28</v>
      </c>
      <c r="U2647" t="s">
        <v>272</v>
      </c>
      <c r="V2647" s="9">
        <v>1</v>
      </c>
      <c r="W2647" s="2">
        <v>339800000</v>
      </c>
      <c r="X2647" s="8">
        <f>Table1[[#This Row],[DocumentPeriodEndDate]]-Table1[[#This Row],[OnDate]]</f>
        <v>0</v>
      </c>
    </row>
    <row r="2648" spans="1:24" hidden="1" x14ac:dyDescent="0.25">
      <c r="A2648" t="b">
        <v>0</v>
      </c>
      <c r="B2648">
        <v>1326380</v>
      </c>
      <c r="C2648" t="s">
        <v>324</v>
      </c>
      <c r="D2648">
        <v>1</v>
      </c>
      <c r="E2648">
        <v>0</v>
      </c>
      <c r="F2648" t="s">
        <v>460</v>
      </c>
      <c r="G2648">
        <v>2018</v>
      </c>
      <c r="H2648" s="1">
        <v>43407</v>
      </c>
      <c r="I2648" t="s">
        <v>461</v>
      </c>
      <c r="J2648" s="8">
        <v>1326380</v>
      </c>
      <c r="K2648">
        <v>101967550</v>
      </c>
      <c r="M2648" t="s">
        <v>25</v>
      </c>
      <c r="O2648" t="s">
        <v>26</v>
      </c>
      <c r="R2648" s="1">
        <v>43407</v>
      </c>
      <c r="S2648" s="1">
        <v>43135</v>
      </c>
      <c r="T2648" s="1" t="s">
        <v>28</v>
      </c>
      <c r="U2648" t="s">
        <v>272</v>
      </c>
      <c r="V2648" s="9">
        <v>1</v>
      </c>
      <c r="W2648" s="2">
        <v>30200000</v>
      </c>
      <c r="X2648" s="8">
        <f>Table1[[#This Row],[DocumentPeriodEndDate]]-Table1[[#This Row],[OnDate]]</f>
        <v>0</v>
      </c>
    </row>
    <row r="2649" spans="1:24" hidden="1" x14ac:dyDescent="0.25">
      <c r="A2649" t="b">
        <v>0</v>
      </c>
      <c r="B2649">
        <v>1326380</v>
      </c>
      <c r="C2649" t="s">
        <v>37</v>
      </c>
      <c r="D2649">
        <v>1</v>
      </c>
      <c r="E2649">
        <v>0</v>
      </c>
      <c r="F2649" t="s">
        <v>22</v>
      </c>
      <c r="G2649">
        <v>2018</v>
      </c>
      <c r="H2649" s="1">
        <v>43498</v>
      </c>
      <c r="I2649" t="s">
        <v>23</v>
      </c>
      <c r="J2649" s="8">
        <v>1326380</v>
      </c>
      <c r="K2649">
        <v>102267435</v>
      </c>
      <c r="L2649" t="s">
        <v>24</v>
      </c>
      <c r="M2649" t="s">
        <v>25</v>
      </c>
      <c r="N2649">
        <v>1500000000</v>
      </c>
      <c r="O2649" t="s">
        <v>26</v>
      </c>
      <c r="P2649" t="s">
        <v>27</v>
      </c>
      <c r="Q2649" t="s">
        <v>24</v>
      </c>
      <c r="R2649" s="1">
        <v>43498</v>
      </c>
      <c r="S2649" s="1">
        <v>43135</v>
      </c>
      <c r="T2649" s="1" t="s">
        <v>28</v>
      </c>
      <c r="U2649" t="s">
        <v>272</v>
      </c>
      <c r="V2649" s="9">
        <v>1</v>
      </c>
      <c r="W2649" s="2">
        <v>43100000</v>
      </c>
      <c r="X2649" s="8">
        <f>Table1[[#This Row],[DocumentPeriodEndDate]]-Table1[[#This Row],[OnDate]]</f>
        <v>0</v>
      </c>
    </row>
    <row r="2650" spans="1:24" hidden="1" x14ac:dyDescent="0.25">
      <c r="A2650" t="b">
        <v>0</v>
      </c>
      <c r="B2650">
        <v>1326380</v>
      </c>
      <c r="C2650" t="s">
        <v>1373</v>
      </c>
      <c r="D2650">
        <v>114</v>
      </c>
      <c r="E2650">
        <v>-27</v>
      </c>
      <c r="F2650" t="s">
        <v>22</v>
      </c>
      <c r="G2650">
        <v>2011</v>
      </c>
      <c r="H2650" s="1">
        <v>40936</v>
      </c>
      <c r="I2650" t="s">
        <v>23</v>
      </c>
      <c r="J2650" s="8">
        <v>1326380</v>
      </c>
      <c r="K2650">
        <v>133980946</v>
      </c>
      <c r="L2650" t="s">
        <v>24</v>
      </c>
      <c r="M2650" t="s">
        <v>25</v>
      </c>
      <c r="N2650">
        <v>3307000000</v>
      </c>
      <c r="O2650" t="s">
        <v>26</v>
      </c>
      <c r="P2650" t="s">
        <v>27</v>
      </c>
      <c r="Q2650" t="s">
        <v>24</v>
      </c>
      <c r="R2650" s="1">
        <v>40936</v>
      </c>
      <c r="S2650" s="1">
        <v>40573</v>
      </c>
      <c r="T2650" s="1" t="s">
        <v>28</v>
      </c>
      <c r="U2650" t="s">
        <v>992</v>
      </c>
      <c r="V2650" s="9">
        <v>1</v>
      </c>
      <c r="W2650" s="2">
        <v>22700000</v>
      </c>
      <c r="X2650" s="8">
        <f>Table1[[#This Row],[DocumentPeriodEndDate]]-Table1[[#This Row],[OnDate]]</f>
        <v>0</v>
      </c>
    </row>
    <row r="2651" spans="1:24" hidden="1" x14ac:dyDescent="0.25">
      <c r="A2651" t="b">
        <v>0</v>
      </c>
      <c r="B2651">
        <v>1326380</v>
      </c>
      <c r="C2651" t="s">
        <v>1373</v>
      </c>
      <c r="D2651">
        <v>114</v>
      </c>
      <c r="E2651">
        <v>-27</v>
      </c>
      <c r="F2651" t="s">
        <v>22</v>
      </c>
      <c r="G2651">
        <v>2011</v>
      </c>
      <c r="H2651" s="1">
        <v>40936</v>
      </c>
      <c r="I2651" t="s">
        <v>23</v>
      </c>
      <c r="J2651" s="8">
        <v>1326380</v>
      </c>
      <c r="K2651">
        <v>133980946</v>
      </c>
      <c r="L2651" t="s">
        <v>24</v>
      </c>
      <c r="M2651" t="s">
        <v>25</v>
      </c>
      <c r="N2651">
        <v>3307000000</v>
      </c>
      <c r="O2651" t="s">
        <v>26</v>
      </c>
      <c r="P2651" t="s">
        <v>27</v>
      </c>
      <c r="Q2651" t="s">
        <v>24</v>
      </c>
      <c r="R2651" s="1">
        <v>40936</v>
      </c>
      <c r="S2651" s="1">
        <v>40573</v>
      </c>
      <c r="T2651" s="1" t="s">
        <v>28</v>
      </c>
      <c r="U2651" t="s">
        <v>274</v>
      </c>
      <c r="V2651" s="9">
        <v>1</v>
      </c>
      <c r="W2651" s="2">
        <v>11200000</v>
      </c>
      <c r="X2651" s="8">
        <f>Table1[[#This Row],[DocumentPeriodEndDate]]-Table1[[#This Row],[OnDate]]</f>
        <v>0</v>
      </c>
    </row>
    <row r="2652" spans="1:24" hidden="1" x14ac:dyDescent="0.25">
      <c r="A2652" t="b">
        <v>0</v>
      </c>
      <c r="B2652">
        <v>1326380</v>
      </c>
      <c r="C2652" t="s">
        <v>1234</v>
      </c>
      <c r="D2652">
        <v>83</v>
      </c>
      <c r="E2652">
        <v>0</v>
      </c>
      <c r="F2652" t="s">
        <v>22</v>
      </c>
      <c r="G2652">
        <v>2012</v>
      </c>
      <c r="H2652" s="1">
        <v>41307</v>
      </c>
      <c r="I2652" t="s">
        <v>23</v>
      </c>
      <c r="J2652" s="8">
        <v>1326380</v>
      </c>
      <c r="K2652">
        <v>117836276</v>
      </c>
      <c r="L2652" t="s">
        <v>24</v>
      </c>
      <c r="M2652" t="s">
        <v>25</v>
      </c>
      <c r="N2652">
        <v>2010000000</v>
      </c>
      <c r="O2652" t="s">
        <v>26</v>
      </c>
      <c r="P2652" t="s">
        <v>27</v>
      </c>
      <c r="Q2652" t="s">
        <v>24</v>
      </c>
      <c r="R2652" s="1">
        <v>41307</v>
      </c>
      <c r="S2652" s="1">
        <v>40937</v>
      </c>
      <c r="T2652" s="1" t="s">
        <v>28</v>
      </c>
      <c r="U2652" t="s">
        <v>274</v>
      </c>
      <c r="V2652" s="9">
        <v>1</v>
      </c>
      <c r="W2652" s="2">
        <v>8800000</v>
      </c>
      <c r="X2652" s="8">
        <f>Table1[[#This Row],[DocumentPeriodEndDate]]-Table1[[#This Row],[OnDate]]</f>
        <v>0</v>
      </c>
    </row>
    <row r="2653" spans="1:24" hidden="1" x14ac:dyDescent="0.25">
      <c r="A2653" t="b">
        <v>0</v>
      </c>
      <c r="B2653">
        <v>1326380</v>
      </c>
      <c r="C2653" t="s">
        <v>826</v>
      </c>
      <c r="D2653">
        <v>108</v>
      </c>
      <c r="E2653">
        <v>1</v>
      </c>
      <c r="F2653" t="s">
        <v>22</v>
      </c>
      <c r="G2653">
        <v>2013</v>
      </c>
      <c r="H2653" s="1">
        <v>41671</v>
      </c>
      <c r="I2653" t="s">
        <v>23</v>
      </c>
      <c r="J2653" s="8">
        <v>1326380</v>
      </c>
      <c r="K2653">
        <v>115305927</v>
      </c>
      <c r="L2653" t="s">
        <v>24</v>
      </c>
      <c r="M2653" t="s">
        <v>25</v>
      </c>
      <c r="N2653">
        <v>5769000000</v>
      </c>
      <c r="O2653" t="s">
        <v>26</v>
      </c>
      <c r="P2653" t="s">
        <v>27</v>
      </c>
      <c r="Q2653" t="s">
        <v>24</v>
      </c>
      <c r="R2653" s="1">
        <v>41671</v>
      </c>
      <c r="S2653" s="1">
        <v>41308</v>
      </c>
      <c r="T2653" s="1" t="s">
        <v>28</v>
      </c>
      <c r="U2653" t="s">
        <v>274</v>
      </c>
      <c r="V2653" s="9">
        <v>1</v>
      </c>
      <c r="W2653" s="2">
        <v>9000000</v>
      </c>
      <c r="X2653" s="8">
        <f>Table1[[#This Row],[DocumentPeriodEndDate]]-Table1[[#This Row],[OnDate]]</f>
        <v>0</v>
      </c>
    </row>
    <row r="2654" spans="1:24" hidden="1" x14ac:dyDescent="0.25">
      <c r="A2654" t="b">
        <v>0</v>
      </c>
      <c r="B2654">
        <v>1326380</v>
      </c>
      <c r="C2654" t="s">
        <v>692</v>
      </c>
      <c r="D2654">
        <v>1</v>
      </c>
      <c r="E2654">
        <v>-30</v>
      </c>
      <c r="F2654" t="s">
        <v>22</v>
      </c>
      <c r="G2654">
        <v>2014</v>
      </c>
      <c r="H2654" s="1">
        <v>42035</v>
      </c>
      <c r="I2654" t="s">
        <v>23</v>
      </c>
      <c r="J2654" s="8">
        <v>1326380</v>
      </c>
      <c r="K2654">
        <v>107768713</v>
      </c>
      <c r="L2654" t="s">
        <v>24</v>
      </c>
      <c r="M2654" t="s">
        <v>25</v>
      </c>
      <c r="N2654">
        <v>4580000000</v>
      </c>
      <c r="O2654" t="s">
        <v>26</v>
      </c>
      <c r="P2654" t="s">
        <v>27</v>
      </c>
      <c r="Q2654" t="s">
        <v>24</v>
      </c>
      <c r="R2654" s="1">
        <v>42035</v>
      </c>
      <c r="S2654" s="1">
        <v>41672</v>
      </c>
      <c r="T2654" s="1" t="s">
        <v>28</v>
      </c>
      <c r="U2654" t="s">
        <v>274</v>
      </c>
      <c r="V2654" s="9">
        <v>1</v>
      </c>
      <c r="W2654" s="2">
        <v>1900000</v>
      </c>
      <c r="X2654" s="8">
        <f>Table1[[#This Row],[DocumentPeriodEndDate]]-Table1[[#This Row],[OnDate]]</f>
        <v>0</v>
      </c>
    </row>
    <row r="2655" spans="1:24" hidden="1" x14ac:dyDescent="0.25">
      <c r="A2655" t="b">
        <v>0</v>
      </c>
      <c r="B2655">
        <v>1326380</v>
      </c>
      <c r="C2655" t="s">
        <v>606</v>
      </c>
      <c r="D2655">
        <v>66</v>
      </c>
      <c r="E2655">
        <v>-29</v>
      </c>
      <c r="F2655" t="s">
        <v>22</v>
      </c>
      <c r="G2655">
        <v>2015</v>
      </c>
      <c r="H2655" s="1">
        <v>42399</v>
      </c>
      <c r="I2655" t="s">
        <v>23</v>
      </c>
      <c r="J2655" s="8">
        <v>1326380</v>
      </c>
      <c r="K2655">
        <v>103875772</v>
      </c>
      <c r="L2655" t="s">
        <v>24</v>
      </c>
      <c r="M2655" t="s">
        <v>25</v>
      </c>
      <c r="N2655">
        <v>4760000000</v>
      </c>
      <c r="O2655" t="s">
        <v>26</v>
      </c>
      <c r="P2655" t="s">
        <v>27</v>
      </c>
      <c r="Q2655" t="s">
        <v>24</v>
      </c>
      <c r="R2655" s="1">
        <v>42399</v>
      </c>
      <c r="S2655" s="1">
        <v>42036</v>
      </c>
      <c r="T2655" s="1" t="s">
        <v>28</v>
      </c>
      <c r="U2655" t="s">
        <v>274</v>
      </c>
      <c r="V2655" s="9">
        <v>1</v>
      </c>
      <c r="W2655" s="2">
        <v>2800000</v>
      </c>
      <c r="X2655" s="8">
        <f>Table1[[#This Row],[DocumentPeriodEndDate]]-Table1[[#This Row],[OnDate]]</f>
        <v>0</v>
      </c>
    </row>
    <row r="2656" spans="1:24" hidden="1" x14ac:dyDescent="0.25">
      <c r="A2656" t="b">
        <v>0</v>
      </c>
      <c r="B2656">
        <v>1326380</v>
      </c>
      <c r="C2656" t="s">
        <v>273</v>
      </c>
      <c r="D2656">
        <v>49</v>
      </c>
      <c r="E2656">
        <v>-27</v>
      </c>
      <c r="F2656" t="s">
        <v>22</v>
      </c>
      <c r="G2656">
        <v>2016</v>
      </c>
      <c r="H2656" s="1">
        <v>42763</v>
      </c>
      <c r="I2656" t="s">
        <v>23</v>
      </c>
      <c r="J2656" s="8">
        <v>1326380</v>
      </c>
      <c r="K2656">
        <v>101210856</v>
      </c>
      <c r="L2656" t="s">
        <v>24</v>
      </c>
      <c r="M2656" t="s">
        <v>25</v>
      </c>
      <c r="N2656">
        <v>3160000000</v>
      </c>
      <c r="O2656" t="s">
        <v>26</v>
      </c>
      <c r="P2656" t="s">
        <v>27</v>
      </c>
      <c r="Q2656" t="s">
        <v>24</v>
      </c>
      <c r="R2656" s="1">
        <v>42763</v>
      </c>
      <c r="S2656" s="1">
        <v>42400</v>
      </c>
      <c r="T2656" s="1" t="s">
        <v>28</v>
      </c>
      <c r="U2656" t="s">
        <v>274</v>
      </c>
      <c r="V2656" s="9">
        <v>1</v>
      </c>
      <c r="W2656" s="2">
        <v>19400000</v>
      </c>
      <c r="X2656" s="8">
        <f>Table1[[#This Row],[DocumentPeriodEndDate]]-Table1[[#This Row],[OnDate]]</f>
        <v>0</v>
      </c>
    </row>
    <row r="2657" spans="1:24" hidden="1" x14ac:dyDescent="0.25">
      <c r="A2657" t="b">
        <v>0</v>
      </c>
      <c r="B2657">
        <v>1326380</v>
      </c>
      <c r="C2657" t="s">
        <v>275</v>
      </c>
      <c r="D2657">
        <v>67</v>
      </c>
      <c r="E2657">
        <v>-1</v>
      </c>
      <c r="F2657" t="s">
        <v>22</v>
      </c>
      <c r="G2657">
        <v>2017</v>
      </c>
      <c r="H2657" s="1">
        <v>43134</v>
      </c>
      <c r="I2657" t="s">
        <v>23</v>
      </c>
      <c r="J2657" s="8">
        <v>1326380</v>
      </c>
      <c r="K2657">
        <v>101583319</v>
      </c>
      <c r="L2657" t="s">
        <v>24</v>
      </c>
      <c r="M2657" t="s">
        <v>25</v>
      </c>
      <c r="N2657">
        <v>2130000000</v>
      </c>
      <c r="O2657" t="s">
        <v>26</v>
      </c>
      <c r="P2657" t="s">
        <v>27</v>
      </c>
      <c r="Q2657" t="s">
        <v>24</v>
      </c>
      <c r="R2657" s="1">
        <v>43134</v>
      </c>
      <c r="S2657" s="1">
        <v>42764</v>
      </c>
      <c r="T2657" s="1" t="s">
        <v>28</v>
      </c>
      <c r="U2657" t="s">
        <v>274</v>
      </c>
      <c r="V2657" s="9">
        <v>1</v>
      </c>
      <c r="W2657" s="2">
        <v>18200000</v>
      </c>
      <c r="X2657" s="8">
        <f>Table1[[#This Row],[DocumentPeriodEndDate]]-Table1[[#This Row],[OnDate]]</f>
        <v>0</v>
      </c>
    </row>
    <row r="2658" spans="1:24" hidden="1" x14ac:dyDescent="0.25">
      <c r="A2658" t="b">
        <v>0</v>
      </c>
      <c r="B2658">
        <v>1326380</v>
      </c>
      <c r="C2658" t="s">
        <v>276</v>
      </c>
      <c r="D2658">
        <v>71</v>
      </c>
      <c r="E2658">
        <v>0</v>
      </c>
      <c r="F2658" t="s">
        <v>22</v>
      </c>
      <c r="G2658">
        <v>2018</v>
      </c>
      <c r="H2658" s="1">
        <v>43498</v>
      </c>
      <c r="I2658" t="s">
        <v>23</v>
      </c>
      <c r="J2658" s="8">
        <v>1326380</v>
      </c>
      <c r="K2658">
        <v>102267435</v>
      </c>
      <c r="L2658" t="s">
        <v>24</v>
      </c>
      <c r="M2658" t="s">
        <v>25</v>
      </c>
      <c r="N2658">
        <v>1500000000</v>
      </c>
      <c r="O2658" t="s">
        <v>26</v>
      </c>
      <c r="P2658" t="s">
        <v>27</v>
      </c>
      <c r="Q2658" t="s">
        <v>24</v>
      </c>
      <c r="R2658" s="1">
        <v>43498</v>
      </c>
      <c r="S2658" s="1">
        <v>43135</v>
      </c>
      <c r="T2658" s="1" t="s">
        <v>28</v>
      </c>
      <c r="U2658" t="s">
        <v>274</v>
      </c>
      <c r="V2658" s="9">
        <v>1</v>
      </c>
      <c r="W2658" s="2">
        <v>2100000</v>
      </c>
      <c r="X2658" s="8">
        <f>Table1[[#This Row],[DocumentPeriodEndDate]]-Table1[[#This Row],[OnDate]]</f>
        <v>0</v>
      </c>
    </row>
    <row r="2659" spans="1:24" hidden="1" x14ac:dyDescent="0.25">
      <c r="A2659" t="b">
        <v>0</v>
      </c>
      <c r="B2659">
        <v>1326380</v>
      </c>
      <c r="C2659" t="s">
        <v>121</v>
      </c>
      <c r="D2659">
        <v>203</v>
      </c>
      <c r="E2659">
        <v>0</v>
      </c>
      <c r="F2659" t="s">
        <v>22</v>
      </c>
      <c r="G2659">
        <v>2018</v>
      </c>
      <c r="H2659" s="1">
        <v>43498</v>
      </c>
      <c r="I2659" t="s">
        <v>23</v>
      </c>
      <c r="J2659" s="8">
        <v>1326380</v>
      </c>
      <c r="K2659">
        <v>102267435</v>
      </c>
      <c r="L2659" t="s">
        <v>24</v>
      </c>
      <c r="M2659" t="s">
        <v>25</v>
      </c>
      <c r="N2659">
        <v>1500000000</v>
      </c>
      <c r="O2659" t="s">
        <v>26</v>
      </c>
      <c r="P2659" t="s">
        <v>27</v>
      </c>
      <c r="Q2659" t="s">
        <v>24</v>
      </c>
      <c r="R2659" s="1">
        <v>43498</v>
      </c>
      <c r="S2659" s="1">
        <v>43408</v>
      </c>
      <c r="T2659" s="1" t="s">
        <v>28</v>
      </c>
      <c r="U2659" t="s">
        <v>277</v>
      </c>
      <c r="V2659" s="9">
        <v>1</v>
      </c>
      <c r="W2659" s="2">
        <v>-268500000</v>
      </c>
      <c r="X2659" s="8">
        <f>Table1[[#This Row],[DocumentPeriodEndDate]]-Table1[[#This Row],[OnDate]]</f>
        <v>0</v>
      </c>
    </row>
    <row r="2660" spans="1:24" hidden="1" x14ac:dyDescent="0.25">
      <c r="A2660" t="b">
        <v>0</v>
      </c>
      <c r="B2660">
        <v>1326380</v>
      </c>
      <c r="C2660" t="s">
        <v>1373</v>
      </c>
      <c r="D2660">
        <v>114</v>
      </c>
      <c r="E2660">
        <v>-27</v>
      </c>
      <c r="F2660" t="s">
        <v>22</v>
      </c>
      <c r="G2660">
        <v>2011</v>
      </c>
      <c r="H2660" s="1">
        <v>40936</v>
      </c>
      <c r="I2660" t="s">
        <v>23</v>
      </c>
      <c r="J2660" s="8">
        <v>1326380</v>
      </c>
      <c r="K2660">
        <v>133980946</v>
      </c>
      <c r="L2660" t="s">
        <v>24</v>
      </c>
      <c r="M2660" t="s">
        <v>25</v>
      </c>
      <c r="N2660">
        <v>3307000000</v>
      </c>
      <c r="O2660" t="s">
        <v>26</v>
      </c>
      <c r="P2660" t="s">
        <v>27</v>
      </c>
      <c r="Q2660" t="s">
        <v>24</v>
      </c>
      <c r="R2660" s="1">
        <v>40936</v>
      </c>
      <c r="S2660" s="1">
        <v>40573</v>
      </c>
      <c r="T2660" s="1" t="s">
        <v>28</v>
      </c>
      <c r="U2660" t="s">
        <v>278</v>
      </c>
      <c r="V2660" s="9">
        <v>1</v>
      </c>
      <c r="W2660" s="2">
        <v>551900000</v>
      </c>
      <c r="X2660" s="8">
        <f>Table1[[#This Row],[DocumentPeriodEndDate]]-Table1[[#This Row],[OnDate]]</f>
        <v>0</v>
      </c>
    </row>
    <row r="2661" spans="1:24" hidden="1" x14ac:dyDescent="0.25">
      <c r="A2661" t="b">
        <v>0</v>
      </c>
      <c r="B2661">
        <v>1326380</v>
      </c>
      <c r="C2661" t="s">
        <v>1234</v>
      </c>
      <c r="D2661">
        <v>83</v>
      </c>
      <c r="E2661">
        <v>0</v>
      </c>
      <c r="F2661" t="s">
        <v>22</v>
      </c>
      <c r="G2661">
        <v>2012</v>
      </c>
      <c r="H2661" s="1">
        <v>41307</v>
      </c>
      <c r="I2661" t="s">
        <v>23</v>
      </c>
      <c r="J2661" s="8">
        <v>1326380</v>
      </c>
      <c r="K2661">
        <v>117836276</v>
      </c>
      <c r="L2661" t="s">
        <v>24</v>
      </c>
      <c r="M2661" t="s">
        <v>25</v>
      </c>
      <c r="N2661">
        <v>2010000000</v>
      </c>
      <c r="O2661" t="s">
        <v>26</v>
      </c>
      <c r="P2661" t="s">
        <v>27</v>
      </c>
      <c r="Q2661" t="s">
        <v>24</v>
      </c>
      <c r="R2661" s="1">
        <v>41307</v>
      </c>
      <c r="S2661" s="1">
        <v>40937</v>
      </c>
      <c r="T2661" s="1" t="s">
        <v>28</v>
      </c>
      <c r="U2661" t="s">
        <v>278</v>
      </c>
      <c r="V2661" s="9">
        <v>1</v>
      </c>
      <c r="W2661" s="2">
        <v>547200000</v>
      </c>
      <c r="X2661" s="8">
        <f>Table1[[#This Row],[DocumentPeriodEndDate]]-Table1[[#This Row],[OnDate]]</f>
        <v>0</v>
      </c>
    </row>
    <row r="2662" spans="1:24" hidden="1" x14ac:dyDescent="0.25">
      <c r="A2662" t="b">
        <v>0</v>
      </c>
      <c r="B2662">
        <v>1326380</v>
      </c>
      <c r="C2662" t="s">
        <v>826</v>
      </c>
      <c r="D2662">
        <v>108</v>
      </c>
      <c r="E2662">
        <v>1</v>
      </c>
      <c r="F2662" t="s">
        <v>22</v>
      </c>
      <c r="G2662">
        <v>2013</v>
      </c>
      <c r="H2662" s="1">
        <v>41671</v>
      </c>
      <c r="I2662" t="s">
        <v>23</v>
      </c>
      <c r="J2662" s="8">
        <v>1326380</v>
      </c>
      <c r="K2662">
        <v>115305927</v>
      </c>
      <c r="L2662" t="s">
        <v>24</v>
      </c>
      <c r="M2662" t="s">
        <v>25</v>
      </c>
      <c r="N2662">
        <v>5769000000</v>
      </c>
      <c r="O2662" t="s">
        <v>26</v>
      </c>
      <c r="P2662" t="s">
        <v>27</v>
      </c>
      <c r="Q2662" t="s">
        <v>24</v>
      </c>
      <c r="R2662" s="1">
        <v>41671</v>
      </c>
      <c r="S2662" s="1">
        <v>41308</v>
      </c>
      <c r="T2662" s="1" t="s">
        <v>28</v>
      </c>
      <c r="U2662" t="s">
        <v>278</v>
      </c>
      <c r="V2662" s="9">
        <v>1</v>
      </c>
      <c r="W2662" s="2">
        <v>491600000</v>
      </c>
      <c r="X2662" s="8">
        <f>Table1[[#This Row],[DocumentPeriodEndDate]]-Table1[[#This Row],[OnDate]]</f>
        <v>0</v>
      </c>
    </row>
    <row r="2663" spans="1:24" hidden="1" x14ac:dyDescent="0.25">
      <c r="A2663" t="b">
        <v>0</v>
      </c>
      <c r="B2663">
        <v>1326380</v>
      </c>
      <c r="C2663" t="s">
        <v>692</v>
      </c>
      <c r="D2663">
        <v>1</v>
      </c>
      <c r="E2663">
        <v>-30</v>
      </c>
      <c r="F2663" t="s">
        <v>22</v>
      </c>
      <c r="G2663">
        <v>2014</v>
      </c>
      <c r="H2663" s="1">
        <v>42035</v>
      </c>
      <c r="I2663" t="s">
        <v>23</v>
      </c>
      <c r="J2663" s="8">
        <v>1326380</v>
      </c>
      <c r="K2663">
        <v>107768713</v>
      </c>
      <c r="L2663" t="s">
        <v>24</v>
      </c>
      <c r="M2663" t="s">
        <v>25</v>
      </c>
      <c r="N2663">
        <v>4580000000</v>
      </c>
      <c r="O2663" t="s">
        <v>26</v>
      </c>
      <c r="P2663" t="s">
        <v>27</v>
      </c>
      <c r="Q2663" t="s">
        <v>24</v>
      </c>
      <c r="R2663" s="1">
        <v>42035</v>
      </c>
      <c r="S2663" s="1">
        <v>41672</v>
      </c>
      <c r="T2663" s="1" t="s">
        <v>28</v>
      </c>
      <c r="U2663" t="s">
        <v>278</v>
      </c>
      <c r="V2663" s="9">
        <v>1</v>
      </c>
      <c r="W2663" s="2">
        <v>558800000</v>
      </c>
      <c r="X2663" s="8">
        <f>Table1[[#This Row],[DocumentPeriodEndDate]]-Table1[[#This Row],[OnDate]]</f>
        <v>0</v>
      </c>
    </row>
    <row r="2664" spans="1:24" hidden="1" x14ac:dyDescent="0.25">
      <c r="A2664" t="b">
        <v>0</v>
      </c>
      <c r="B2664">
        <v>1326380</v>
      </c>
      <c r="C2664" t="s">
        <v>569</v>
      </c>
      <c r="D2664">
        <v>1</v>
      </c>
      <c r="E2664">
        <v>-29</v>
      </c>
      <c r="F2664" t="s">
        <v>22</v>
      </c>
      <c r="G2664">
        <v>2015</v>
      </c>
      <c r="H2664" s="1">
        <v>42399</v>
      </c>
      <c r="I2664" t="s">
        <v>23</v>
      </c>
      <c r="J2664" s="8">
        <v>1326380</v>
      </c>
      <c r="K2664">
        <v>103875772</v>
      </c>
      <c r="L2664" t="s">
        <v>24</v>
      </c>
      <c r="M2664" t="s">
        <v>25</v>
      </c>
      <c r="N2664">
        <v>4760000000</v>
      </c>
      <c r="O2664" t="s">
        <v>26</v>
      </c>
      <c r="P2664" t="s">
        <v>27</v>
      </c>
      <c r="Q2664" t="s">
        <v>24</v>
      </c>
      <c r="R2664" s="1">
        <v>42399</v>
      </c>
      <c r="S2664" s="1">
        <v>42036</v>
      </c>
      <c r="T2664" s="1" t="s">
        <v>28</v>
      </c>
      <c r="U2664" t="s">
        <v>278</v>
      </c>
      <c r="V2664" s="9">
        <v>1</v>
      </c>
      <c r="W2664" s="2">
        <v>553500000</v>
      </c>
      <c r="X2664" s="8">
        <f>Table1[[#This Row],[DocumentPeriodEndDate]]-Table1[[#This Row],[OnDate]]</f>
        <v>0</v>
      </c>
    </row>
    <row r="2665" spans="1:24" hidden="1" x14ac:dyDescent="0.25">
      <c r="A2665" t="b">
        <v>0</v>
      </c>
      <c r="B2665">
        <v>1326380</v>
      </c>
      <c r="C2665" t="s">
        <v>34</v>
      </c>
      <c r="D2665">
        <v>1</v>
      </c>
      <c r="E2665">
        <v>-27</v>
      </c>
      <c r="F2665" t="s">
        <v>22</v>
      </c>
      <c r="G2665">
        <v>2016</v>
      </c>
      <c r="H2665" s="1">
        <v>42763</v>
      </c>
      <c r="I2665" t="s">
        <v>23</v>
      </c>
      <c r="J2665" s="8">
        <v>1326380</v>
      </c>
      <c r="K2665">
        <v>101210856</v>
      </c>
      <c r="L2665" t="s">
        <v>24</v>
      </c>
      <c r="M2665" t="s">
        <v>25</v>
      </c>
      <c r="N2665">
        <v>3160000000</v>
      </c>
      <c r="O2665" t="s">
        <v>26</v>
      </c>
      <c r="P2665" t="s">
        <v>27</v>
      </c>
      <c r="Q2665" t="s">
        <v>24</v>
      </c>
      <c r="R2665" s="1">
        <v>42763</v>
      </c>
      <c r="S2665" s="1">
        <v>42400</v>
      </c>
      <c r="T2665" s="1" t="s">
        <v>28</v>
      </c>
      <c r="U2665" t="s">
        <v>278</v>
      </c>
      <c r="V2665" s="9">
        <v>1</v>
      </c>
      <c r="W2665" s="2">
        <v>446800000</v>
      </c>
      <c r="X2665" s="8">
        <f>Table1[[#This Row],[DocumentPeriodEndDate]]-Table1[[#This Row],[OnDate]]</f>
        <v>0</v>
      </c>
    </row>
    <row r="2666" spans="1:24" hidden="1" x14ac:dyDescent="0.25">
      <c r="A2666" t="b">
        <v>0</v>
      </c>
      <c r="B2666">
        <v>1326380</v>
      </c>
      <c r="C2666" t="s">
        <v>36</v>
      </c>
      <c r="D2666">
        <v>1</v>
      </c>
      <c r="E2666">
        <v>-1</v>
      </c>
      <c r="F2666" t="s">
        <v>22</v>
      </c>
      <c r="G2666">
        <v>2017</v>
      </c>
      <c r="H2666" s="1">
        <v>43134</v>
      </c>
      <c r="I2666" t="s">
        <v>23</v>
      </c>
      <c r="J2666" s="8">
        <v>1326380</v>
      </c>
      <c r="K2666">
        <v>101583319</v>
      </c>
      <c r="L2666" t="s">
        <v>24</v>
      </c>
      <c r="M2666" t="s">
        <v>25</v>
      </c>
      <c r="N2666">
        <v>2130000000</v>
      </c>
      <c r="O2666" t="s">
        <v>26</v>
      </c>
      <c r="P2666" t="s">
        <v>27</v>
      </c>
      <c r="Q2666" t="s">
        <v>24</v>
      </c>
      <c r="R2666" s="1">
        <v>43134</v>
      </c>
      <c r="S2666" s="1">
        <v>42764</v>
      </c>
      <c r="T2666" s="1" t="s">
        <v>28</v>
      </c>
      <c r="U2666" t="s">
        <v>278</v>
      </c>
      <c r="V2666" s="9">
        <v>1</v>
      </c>
      <c r="W2666" s="2">
        <v>7100000</v>
      </c>
      <c r="X2666" s="8">
        <f>Table1[[#This Row],[DocumentPeriodEndDate]]-Table1[[#This Row],[OnDate]]</f>
        <v>0</v>
      </c>
    </row>
    <row r="2667" spans="1:24" hidden="1" x14ac:dyDescent="0.25">
      <c r="A2667" t="b">
        <v>0</v>
      </c>
      <c r="B2667">
        <v>1326380</v>
      </c>
      <c r="C2667" t="s">
        <v>37</v>
      </c>
      <c r="D2667">
        <v>1</v>
      </c>
      <c r="E2667">
        <v>0</v>
      </c>
      <c r="F2667" t="s">
        <v>22</v>
      </c>
      <c r="G2667">
        <v>2018</v>
      </c>
      <c r="H2667" s="1">
        <v>43498</v>
      </c>
      <c r="I2667" t="s">
        <v>23</v>
      </c>
      <c r="J2667" s="8">
        <v>1326380</v>
      </c>
      <c r="K2667">
        <v>102267435</v>
      </c>
      <c r="L2667" t="s">
        <v>24</v>
      </c>
      <c r="M2667" t="s">
        <v>25</v>
      </c>
      <c r="N2667">
        <v>1500000000</v>
      </c>
      <c r="O2667" t="s">
        <v>26</v>
      </c>
      <c r="P2667" t="s">
        <v>27</v>
      </c>
      <c r="Q2667" t="s">
        <v>24</v>
      </c>
      <c r="R2667" s="1">
        <v>43498</v>
      </c>
      <c r="S2667" s="1">
        <v>43135</v>
      </c>
      <c r="T2667" s="1" t="s">
        <v>28</v>
      </c>
      <c r="U2667" t="s">
        <v>278</v>
      </c>
      <c r="V2667" s="9">
        <v>1</v>
      </c>
      <c r="W2667" s="2">
        <v>-543400000</v>
      </c>
      <c r="X2667" s="8">
        <f>Table1[[#This Row],[DocumentPeriodEndDate]]-Table1[[#This Row],[OnDate]]</f>
        <v>0</v>
      </c>
    </row>
    <row r="2668" spans="1:24" hidden="1" x14ac:dyDescent="0.25">
      <c r="A2668" t="b">
        <v>0</v>
      </c>
      <c r="B2668">
        <v>1326380</v>
      </c>
      <c r="C2668" t="s">
        <v>1373</v>
      </c>
      <c r="D2668">
        <v>114</v>
      </c>
      <c r="E2668">
        <v>-27</v>
      </c>
      <c r="F2668" t="s">
        <v>22</v>
      </c>
      <c r="G2668">
        <v>2011</v>
      </c>
      <c r="H2668" s="1">
        <v>40936</v>
      </c>
      <c r="I2668" t="s">
        <v>23</v>
      </c>
      <c r="J2668" s="8">
        <v>1326380</v>
      </c>
      <c r="K2668">
        <v>133980946</v>
      </c>
      <c r="L2668" t="s">
        <v>24</v>
      </c>
      <c r="M2668" t="s">
        <v>25</v>
      </c>
      <c r="N2668">
        <v>3307000000</v>
      </c>
      <c r="O2668" t="s">
        <v>26</v>
      </c>
      <c r="P2668" t="s">
        <v>27</v>
      </c>
      <c r="Q2668" t="s">
        <v>24</v>
      </c>
      <c r="R2668" s="1">
        <v>40936</v>
      </c>
      <c r="S2668" s="1">
        <v>40573</v>
      </c>
      <c r="T2668" s="1" t="s">
        <v>28</v>
      </c>
      <c r="U2668" t="s">
        <v>279</v>
      </c>
      <c r="V2668" s="9">
        <v>1</v>
      </c>
      <c r="W2668" s="2">
        <v>-2800000</v>
      </c>
      <c r="X2668" s="8">
        <f>Table1[[#This Row],[DocumentPeriodEndDate]]-Table1[[#This Row],[OnDate]]</f>
        <v>0</v>
      </c>
    </row>
    <row r="2669" spans="1:24" hidden="1" x14ac:dyDescent="0.25">
      <c r="A2669" t="b">
        <v>0</v>
      </c>
      <c r="B2669">
        <v>1326380</v>
      </c>
      <c r="C2669" t="s">
        <v>1234</v>
      </c>
      <c r="D2669">
        <v>83</v>
      </c>
      <c r="E2669">
        <v>0</v>
      </c>
      <c r="F2669" t="s">
        <v>22</v>
      </c>
      <c r="G2669">
        <v>2012</v>
      </c>
      <c r="H2669" s="1">
        <v>41307</v>
      </c>
      <c r="I2669" t="s">
        <v>23</v>
      </c>
      <c r="J2669" s="8">
        <v>1326380</v>
      </c>
      <c r="K2669">
        <v>117836276</v>
      </c>
      <c r="L2669" t="s">
        <v>24</v>
      </c>
      <c r="M2669" t="s">
        <v>25</v>
      </c>
      <c r="N2669">
        <v>2010000000</v>
      </c>
      <c r="O2669" t="s">
        <v>26</v>
      </c>
      <c r="P2669" t="s">
        <v>27</v>
      </c>
      <c r="Q2669" t="s">
        <v>24</v>
      </c>
      <c r="R2669" s="1">
        <v>41307</v>
      </c>
      <c r="S2669" s="1">
        <v>40937</v>
      </c>
      <c r="T2669" s="1" t="s">
        <v>28</v>
      </c>
      <c r="U2669" t="s">
        <v>279</v>
      </c>
      <c r="V2669" s="9">
        <v>1</v>
      </c>
      <c r="W2669" s="2">
        <v>-592100000</v>
      </c>
      <c r="X2669" s="8">
        <f>Table1[[#This Row],[DocumentPeriodEndDate]]-Table1[[#This Row],[OnDate]]</f>
        <v>0</v>
      </c>
    </row>
    <row r="2670" spans="1:24" hidden="1" x14ac:dyDescent="0.25">
      <c r="A2670" t="b">
        <v>0</v>
      </c>
      <c r="B2670">
        <v>1326380</v>
      </c>
      <c r="C2670" t="s">
        <v>826</v>
      </c>
      <c r="D2670">
        <v>108</v>
      </c>
      <c r="E2670">
        <v>1</v>
      </c>
      <c r="F2670" t="s">
        <v>22</v>
      </c>
      <c r="G2670">
        <v>2013</v>
      </c>
      <c r="H2670" s="1">
        <v>41671</v>
      </c>
      <c r="I2670" t="s">
        <v>23</v>
      </c>
      <c r="J2670" s="8">
        <v>1326380</v>
      </c>
      <c r="K2670">
        <v>115305927</v>
      </c>
      <c r="L2670" t="s">
        <v>24</v>
      </c>
      <c r="M2670" t="s">
        <v>25</v>
      </c>
      <c r="N2670">
        <v>5769000000</v>
      </c>
      <c r="O2670" t="s">
        <v>26</v>
      </c>
      <c r="P2670" t="s">
        <v>27</v>
      </c>
      <c r="Q2670" t="s">
        <v>24</v>
      </c>
      <c r="R2670" s="1">
        <v>41671</v>
      </c>
      <c r="S2670" s="1">
        <v>41308</v>
      </c>
      <c r="T2670" s="1" t="s">
        <v>28</v>
      </c>
      <c r="U2670" t="s">
        <v>279</v>
      </c>
      <c r="V2670" s="9">
        <v>1</v>
      </c>
      <c r="W2670" s="2">
        <v>77200000</v>
      </c>
      <c r="X2670" s="8">
        <f>Table1[[#This Row],[DocumentPeriodEndDate]]-Table1[[#This Row],[OnDate]]</f>
        <v>0</v>
      </c>
    </row>
    <row r="2671" spans="1:24" hidden="1" x14ac:dyDescent="0.25">
      <c r="A2671" t="b">
        <v>0</v>
      </c>
      <c r="B2671">
        <v>1326380</v>
      </c>
      <c r="C2671" t="s">
        <v>692</v>
      </c>
      <c r="D2671">
        <v>1</v>
      </c>
      <c r="E2671">
        <v>-30</v>
      </c>
      <c r="F2671" t="s">
        <v>22</v>
      </c>
      <c r="G2671">
        <v>2014</v>
      </c>
      <c r="H2671" s="1">
        <v>42035</v>
      </c>
      <c r="I2671" t="s">
        <v>23</v>
      </c>
      <c r="J2671" s="8">
        <v>1326380</v>
      </c>
      <c r="K2671">
        <v>107768713</v>
      </c>
      <c r="L2671" t="s">
        <v>24</v>
      </c>
      <c r="M2671" t="s">
        <v>25</v>
      </c>
      <c r="N2671">
        <v>4580000000</v>
      </c>
      <c r="O2671" t="s">
        <v>26</v>
      </c>
      <c r="P2671" t="s">
        <v>27</v>
      </c>
      <c r="Q2671" t="s">
        <v>24</v>
      </c>
      <c r="R2671" s="1">
        <v>42035</v>
      </c>
      <c r="S2671" s="1">
        <v>41672</v>
      </c>
      <c r="T2671" s="1" t="s">
        <v>28</v>
      </c>
      <c r="U2671" t="s">
        <v>279</v>
      </c>
      <c r="V2671" s="9">
        <v>1</v>
      </c>
      <c r="W2671" s="2">
        <v>49500000</v>
      </c>
      <c r="X2671" s="8">
        <f>Table1[[#This Row],[DocumentPeriodEndDate]]-Table1[[#This Row],[OnDate]]</f>
        <v>0</v>
      </c>
    </row>
    <row r="2672" spans="1:24" hidden="1" x14ac:dyDescent="0.25">
      <c r="A2672" t="b">
        <v>0</v>
      </c>
      <c r="B2672">
        <v>1326380</v>
      </c>
      <c r="C2672" t="s">
        <v>569</v>
      </c>
      <c r="D2672">
        <v>1</v>
      </c>
      <c r="E2672">
        <v>-29</v>
      </c>
      <c r="F2672" t="s">
        <v>22</v>
      </c>
      <c r="G2672">
        <v>2015</v>
      </c>
      <c r="H2672" s="1">
        <v>42399</v>
      </c>
      <c r="I2672" t="s">
        <v>23</v>
      </c>
      <c r="J2672" s="8">
        <v>1326380</v>
      </c>
      <c r="K2672">
        <v>103875772</v>
      </c>
      <c r="L2672" t="s">
        <v>24</v>
      </c>
      <c r="M2672" t="s">
        <v>25</v>
      </c>
      <c r="N2672">
        <v>4760000000</v>
      </c>
      <c r="O2672" t="s">
        <v>26</v>
      </c>
      <c r="P2672" t="s">
        <v>27</v>
      </c>
      <c r="Q2672" t="s">
        <v>24</v>
      </c>
      <c r="R2672" s="1">
        <v>42399</v>
      </c>
      <c r="S2672" s="1">
        <v>42036</v>
      </c>
      <c r="T2672" s="1" t="s">
        <v>28</v>
      </c>
      <c r="U2672" t="s">
        <v>279</v>
      </c>
      <c r="V2672" s="9">
        <v>1</v>
      </c>
      <c r="W2672" s="2">
        <v>71700000</v>
      </c>
      <c r="X2672" s="8">
        <f>Table1[[#This Row],[DocumentPeriodEndDate]]-Table1[[#This Row],[OnDate]]</f>
        <v>0</v>
      </c>
    </row>
    <row r="2673" spans="1:24" hidden="1" x14ac:dyDescent="0.25">
      <c r="A2673" t="b">
        <v>0</v>
      </c>
      <c r="B2673">
        <v>1326380</v>
      </c>
      <c r="C2673" t="s">
        <v>34</v>
      </c>
      <c r="D2673">
        <v>1</v>
      </c>
      <c r="E2673">
        <v>-27</v>
      </c>
      <c r="F2673" t="s">
        <v>22</v>
      </c>
      <c r="G2673">
        <v>2016</v>
      </c>
      <c r="H2673" s="1">
        <v>42763</v>
      </c>
      <c r="I2673" t="s">
        <v>23</v>
      </c>
      <c r="J2673" s="8">
        <v>1326380</v>
      </c>
      <c r="K2673">
        <v>101210856</v>
      </c>
      <c r="L2673" t="s">
        <v>24</v>
      </c>
      <c r="M2673" t="s">
        <v>25</v>
      </c>
      <c r="N2673">
        <v>3160000000</v>
      </c>
      <c r="O2673" t="s">
        <v>26</v>
      </c>
      <c r="P2673" t="s">
        <v>27</v>
      </c>
      <c r="Q2673" t="s">
        <v>24</v>
      </c>
      <c r="R2673" s="1">
        <v>42763</v>
      </c>
      <c r="S2673" s="1">
        <v>42400</v>
      </c>
      <c r="T2673" s="1" t="s">
        <v>28</v>
      </c>
      <c r="U2673" t="s">
        <v>279</v>
      </c>
      <c r="V2673" s="9">
        <v>1</v>
      </c>
      <c r="W2673" s="2">
        <v>57900000</v>
      </c>
      <c r="X2673" s="8">
        <f>Table1[[#This Row],[DocumentPeriodEndDate]]-Table1[[#This Row],[OnDate]]</f>
        <v>0</v>
      </c>
    </row>
    <row r="2674" spans="1:24" hidden="1" x14ac:dyDescent="0.25">
      <c r="A2674" t="b">
        <v>0</v>
      </c>
      <c r="B2674">
        <v>1326380</v>
      </c>
      <c r="C2674" t="s">
        <v>36</v>
      </c>
      <c r="D2674">
        <v>1</v>
      </c>
      <c r="E2674">
        <v>-1</v>
      </c>
      <c r="F2674" t="s">
        <v>22</v>
      </c>
      <c r="G2674">
        <v>2017</v>
      </c>
      <c r="H2674" s="1">
        <v>43134</v>
      </c>
      <c r="I2674" t="s">
        <v>23</v>
      </c>
      <c r="J2674" s="8">
        <v>1326380</v>
      </c>
      <c r="K2674">
        <v>101583319</v>
      </c>
      <c r="L2674" t="s">
        <v>24</v>
      </c>
      <c r="M2674" t="s">
        <v>25</v>
      </c>
      <c r="N2674">
        <v>2130000000</v>
      </c>
      <c r="O2674" t="s">
        <v>26</v>
      </c>
      <c r="P2674" t="s">
        <v>27</v>
      </c>
      <c r="Q2674" t="s">
        <v>24</v>
      </c>
      <c r="R2674" s="1">
        <v>43134</v>
      </c>
      <c r="S2674" s="1">
        <v>42764</v>
      </c>
      <c r="T2674" s="1" t="s">
        <v>28</v>
      </c>
      <c r="U2674" t="s">
        <v>279</v>
      </c>
      <c r="V2674" s="9">
        <v>1</v>
      </c>
      <c r="W2674" s="2">
        <v>73200000</v>
      </c>
      <c r="X2674" s="8">
        <f>Table1[[#This Row],[DocumentPeriodEndDate]]-Table1[[#This Row],[OnDate]]</f>
        <v>0</v>
      </c>
    </row>
    <row r="2675" spans="1:24" hidden="1" x14ac:dyDescent="0.25">
      <c r="A2675" t="b">
        <v>0</v>
      </c>
      <c r="B2675">
        <v>1326380</v>
      </c>
      <c r="C2675" t="s">
        <v>37</v>
      </c>
      <c r="D2675">
        <v>1</v>
      </c>
      <c r="E2675">
        <v>0</v>
      </c>
      <c r="F2675" t="s">
        <v>22</v>
      </c>
      <c r="G2675">
        <v>2018</v>
      </c>
      <c r="H2675" s="1">
        <v>43498</v>
      </c>
      <c r="I2675" t="s">
        <v>23</v>
      </c>
      <c r="J2675" s="8">
        <v>1326380</v>
      </c>
      <c r="K2675">
        <v>102267435</v>
      </c>
      <c r="L2675" t="s">
        <v>24</v>
      </c>
      <c r="M2675" t="s">
        <v>25</v>
      </c>
      <c r="N2675">
        <v>1500000000</v>
      </c>
      <c r="O2675" t="s">
        <v>26</v>
      </c>
      <c r="P2675" t="s">
        <v>27</v>
      </c>
      <c r="Q2675" t="s">
        <v>24</v>
      </c>
      <c r="R2675" s="1">
        <v>43498</v>
      </c>
      <c r="S2675" s="1">
        <v>43135</v>
      </c>
      <c r="T2675" s="1" t="s">
        <v>28</v>
      </c>
      <c r="U2675" t="s">
        <v>279</v>
      </c>
      <c r="V2675" s="9">
        <v>1</v>
      </c>
      <c r="W2675" s="2">
        <v>-209700000</v>
      </c>
      <c r="X2675" s="8">
        <f>Table1[[#This Row],[DocumentPeriodEndDate]]-Table1[[#This Row],[OnDate]]</f>
        <v>0</v>
      </c>
    </row>
    <row r="2676" spans="1:24" hidden="1" x14ac:dyDescent="0.25">
      <c r="A2676" t="b">
        <v>0</v>
      </c>
      <c r="B2676">
        <v>1326380</v>
      </c>
      <c r="C2676" t="s">
        <v>1485</v>
      </c>
      <c r="D2676">
        <v>22</v>
      </c>
      <c r="E2676">
        <v>-29</v>
      </c>
      <c r="H2676" s="1">
        <v>40026</v>
      </c>
      <c r="I2676" t="s">
        <v>461</v>
      </c>
      <c r="J2676" s="8">
        <v>1326380</v>
      </c>
      <c r="K2676">
        <v>164676215</v>
      </c>
      <c r="L2676" t="s">
        <v>24</v>
      </c>
      <c r="M2676" t="s">
        <v>25</v>
      </c>
      <c r="N2676">
        <v>6200000000</v>
      </c>
      <c r="O2676" t="s">
        <v>26</v>
      </c>
      <c r="P2676" t="s">
        <v>27</v>
      </c>
      <c r="Q2676" t="s">
        <v>24</v>
      </c>
      <c r="R2676" s="1">
        <v>40026</v>
      </c>
      <c r="S2676" s="1">
        <v>39845</v>
      </c>
      <c r="T2676" s="1"/>
      <c r="U2676" t="s">
        <v>280</v>
      </c>
      <c r="V2676" s="9">
        <v>1</v>
      </c>
      <c r="W2676" s="2">
        <v>173592000</v>
      </c>
      <c r="X2676" s="8">
        <f>Table1[[#This Row],[DocumentPeriodEndDate]]-Table1[[#This Row],[OnDate]]</f>
        <v>0</v>
      </c>
    </row>
    <row r="2677" spans="1:24" hidden="1" x14ac:dyDescent="0.25">
      <c r="A2677" t="b">
        <v>0</v>
      </c>
      <c r="B2677">
        <v>1326380</v>
      </c>
      <c r="C2677" t="s">
        <v>1481</v>
      </c>
      <c r="D2677">
        <v>23</v>
      </c>
      <c r="E2677">
        <v>-29</v>
      </c>
      <c r="H2677" s="1">
        <v>40117</v>
      </c>
      <c r="I2677" t="s">
        <v>461</v>
      </c>
      <c r="J2677" s="8">
        <v>1326380</v>
      </c>
      <c r="K2677">
        <v>164767330</v>
      </c>
      <c r="L2677" t="s">
        <v>24</v>
      </c>
      <c r="M2677" t="s">
        <v>25</v>
      </c>
      <c r="N2677">
        <v>6200000000</v>
      </c>
      <c r="O2677" t="s">
        <v>26</v>
      </c>
      <c r="P2677" t="s">
        <v>27</v>
      </c>
      <c r="Q2677" t="s">
        <v>24</v>
      </c>
      <c r="R2677" s="1">
        <v>40117</v>
      </c>
      <c r="S2677" s="1">
        <v>39845</v>
      </c>
      <c r="T2677" s="1"/>
      <c r="U2677" t="s">
        <v>280</v>
      </c>
      <c r="V2677" s="9">
        <v>1</v>
      </c>
      <c r="W2677" s="2">
        <v>250934000</v>
      </c>
      <c r="X2677" s="8">
        <f>Table1[[#This Row],[DocumentPeriodEndDate]]-Table1[[#This Row],[OnDate]]</f>
        <v>0</v>
      </c>
    </row>
    <row r="2678" spans="1:24" hidden="1" x14ac:dyDescent="0.25">
      <c r="A2678" t="b">
        <v>0</v>
      </c>
      <c r="B2678">
        <v>1326380</v>
      </c>
      <c r="C2678" t="s">
        <v>1480</v>
      </c>
      <c r="D2678">
        <v>43</v>
      </c>
      <c r="E2678">
        <v>-29</v>
      </c>
      <c r="H2678" s="1">
        <v>40208</v>
      </c>
      <c r="I2678" t="s">
        <v>23</v>
      </c>
      <c r="J2678" s="8">
        <v>1326380</v>
      </c>
      <c r="K2678">
        <v>152824100</v>
      </c>
      <c r="L2678" t="s">
        <v>24</v>
      </c>
      <c r="M2678" t="s">
        <v>25</v>
      </c>
      <c r="N2678">
        <v>3600000000</v>
      </c>
      <c r="O2678" t="s">
        <v>26</v>
      </c>
      <c r="P2678" t="s">
        <v>27</v>
      </c>
      <c r="Q2678" t="s">
        <v>24</v>
      </c>
      <c r="R2678" s="1">
        <v>40208</v>
      </c>
      <c r="S2678" s="1">
        <v>39845</v>
      </c>
      <c r="T2678" s="1"/>
      <c r="U2678" t="s">
        <v>280</v>
      </c>
      <c r="V2678" s="9">
        <v>1</v>
      </c>
      <c r="W2678" s="2">
        <v>588533000</v>
      </c>
      <c r="X2678" s="8">
        <f>Table1[[#This Row],[DocumentPeriodEndDate]]-Table1[[#This Row],[OnDate]]</f>
        <v>0</v>
      </c>
    </row>
    <row r="2679" spans="1:24" hidden="1" x14ac:dyDescent="0.25">
      <c r="A2679" t="b">
        <v>0</v>
      </c>
      <c r="B2679">
        <v>1326380</v>
      </c>
      <c r="C2679" t="s">
        <v>1476</v>
      </c>
      <c r="D2679">
        <v>23</v>
      </c>
      <c r="E2679">
        <v>-29</v>
      </c>
      <c r="F2679" t="s">
        <v>540</v>
      </c>
      <c r="G2679">
        <v>2010</v>
      </c>
      <c r="H2679" s="1">
        <v>40299</v>
      </c>
      <c r="I2679" t="s">
        <v>461</v>
      </c>
      <c r="J2679" s="8">
        <v>1326380</v>
      </c>
      <c r="K2679">
        <v>151540280</v>
      </c>
      <c r="L2679" t="s">
        <v>24</v>
      </c>
      <c r="M2679" t="s">
        <v>25</v>
      </c>
      <c r="N2679">
        <v>3600000000</v>
      </c>
      <c r="O2679" t="s">
        <v>26</v>
      </c>
      <c r="P2679" t="s">
        <v>27</v>
      </c>
      <c r="Q2679" t="s">
        <v>24</v>
      </c>
      <c r="R2679" s="1">
        <v>40299</v>
      </c>
      <c r="S2679" s="1">
        <v>40209</v>
      </c>
      <c r="T2679" s="1"/>
      <c r="U2679" t="s">
        <v>280</v>
      </c>
      <c r="V2679" s="9">
        <v>1</v>
      </c>
      <c r="W2679" s="2">
        <v>114858000</v>
      </c>
      <c r="X2679" s="8">
        <f>Table1[[#This Row],[DocumentPeriodEndDate]]-Table1[[#This Row],[OnDate]]</f>
        <v>0</v>
      </c>
    </row>
    <row r="2680" spans="1:24" hidden="1" x14ac:dyDescent="0.25">
      <c r="A2680" t="b">
        <v>0</v>
      </c>
      <c r="B2680">
        <v>1326380</v>
      </c>
      <c r="C2680" t="s">
        <v>1473</v>
      </c>
      <c r="D2680">
        <v>26</v>
      </c>
      <c r="E2680">
        <v>-28</v>
      </c>
      <c r="F2680" t="s">
        <v>517</v>
      </c>
      <c r="G2680">
        <v>2011</v>
      </c>
      <c r="H2680" s="1">
        <v>40390</v>
      </c>
      <c r="I2680" t="s">
        <v>461</v>
      </c>
      <c r="J2680" s="8">
        <v>1326380</v>
      </c>
      <c r="K2680">
        <v>150352480</v>
      </c>
      <c r="L2680" t="s">
        <v>24</v>
      </c>
      <c r="M2680" t="s">
        <v>25</v>
      </c>
      <c r="N2680">
        <v>3600000000</v>
      </c>
      <c r="O2680" t="s">
        <v>26</v>
      </c>
      <c r="P2680" t="s">
        <v>27</v>
      </c>
      <c r="Q2680" t="s">
        <v>24</v>
      </c>
      <c r="R2680" s="1">
        <v>40390</v>
      </c>
      <c r="S2680" s="1">
        <v>40209</v>
      </c>
      <c r="T2680" s="1"/>
      <c r="U2680" t="s">
        <v>280</v>
      </c>
      <c r="V2680" s="9">
        <v>1</v>
      </c>
      <c r="W2680" s="2">
        <v>174447000</v>
      </c>
      <c r="X2680" s="8">
        <f>Table1[[#This Row],[DocumentPeriodEndDate]]-Table1[[#This Row],[OnDate]]</f>
        <v>0</v>
      </c>
    </row>
    <row r="2681" spans="1:24" hidden="1" x14ac:dyDescent="0.25">
      <c r="A2681" t="b">
        <v>0</v>
      </c>
      <c r="B2681">
        <v>1326380</v>
      </c>
      <c r="C2681" t="s">
        <v>1468</v>
      </c>
      <c r="D2681">
        <v>26</v>
      </c>
      <c r="E2681">
        <v>-28</v>
      </c>
      <c r="F2681" t="s">
        <v>460</v>
      </c>
      <c r="G2681">
        <v>2011</v>
      </c>
      <c r="H2681" s="1">
        <v>40481</v>
      </c>
      <c r="I2681" t="s">
        <v>461</v>
      </c>
      <c r="J2681" s="8">
        <v>1326380</v>
      </c>
      <c r="K2681">
        <v>151396983</v>
      </c>
      <c r="L2681" t="s">
        <v>24</v>
      </c>
      <c r="M2681" t="s">
        <v>25</v>
      </c>
      <c r="N2681">
        <v>3600000000</v>
      </c>
      <c r="O2681" t="s">
        <v>26</v>
      </c>
      <c r="P2681" t="s">
        <v>27</v>
      </c>
      <c r="Q2681" t="s">
        <v>24</v>
      </c>
      <c r="R2681" s="1">
        <v>40481</v>
      </c>
      <c r="S2681" s="1">
        <v>40209</v>
      </c>
      <c r="T2681" s="1"/>
      <c r="U2681" t="s">
        <v>280</v>
      </c>
      <c r="V2681" s="9">
        <v>1</v>
      </c>
      <c r="W2681" s="2">
        <v>251605000</v>
      </c>
      <c r="X2681" s="8">
        <f>Table1[[#This Row],[DocumentPeriodEndDate]]-Table1[[#This Row],[OnDate]]</f>
        <v>0</v>
      </c>
    </row>
    <row r="2682" spans="1:24" hidden="1" x14ac:dyDescent="0.25">
      <c r="A2682" t="b">
        <v>0</v>
      </c>
      <c r="B2682">
        <v>1326380</v>
      </c>
      <c r="C2682" t="s">
        <v>1461</v>
      </c>
      <c r="D2682">
        <v>41</v>
      </c>
      <c r="E2682">
        <v>-28</v>
      </c>
      <c r="F2682" t="s">
        <v>22</v>
      </c>
      <c r="G2682">
        <v>2011</v>
      </c>
      <c r="H2682" s="1">
        <v>40572</v>
      </c>
      <c r="I2682" t="s">
        <v>23</v>
      </c>
      <c r="J2682" s="8">
        <v>1326380</v>
      </c>
      <c r="K2682">
        <v>140700393</v>
      </c>
      <c r="L2682" t="s">
        <v>24</v>
      </c>
      <c r="M2682" t="s">
        <v>25</v>
      </c>
      <c r="N2682">
        <v>3015000000</v>
      </c>
      <c r="O2682" t="s">
        <v>26</v>
      </c>
      <c r="P2682" t="s">
        <v>27</v>
      </c>
      <c r="Q2682" t="s">
        <v>24</v>
      </c>
      <c r="R2682" s="1">
        <v>40572</v>
      </c>
      <c r="S2682" s="1">
        <v>40209</v>
      </c>
      <c r="T2682" s="1"/>
      <c r="U2682" t="s">
        <v>280</v>
      </c>
      <c r="V2682" s="9">
        <v>1</v>
      </c>
      <c r="W2682" s="2">
        <v>621400000</v>
      </c>
      <c r="X2682" s="8">
        <f>Table1[[#This Row],[DocumentPeriodEndDate]]-Table1[[#This Row],[OnDate]]</f>
        <v>0</v>
      </c>
    </row>
    <row r="2683" spans="1:24" hidden="1" x14ac:dyDescent="0.25">
      <c r="A2683" t="b">
        <v>0</v>
      </c>
      <c r="B2683">
        <v>1326380</v>
      </c>
      <c r="C2683" t="s">
        <v>1453</v>
      </c>
      <c r="D2683">
        <v>24</v>
      </c>
      <c r="E2683">
        <v>-27</v>
      </c>
      <c r="F2683" t="s">
        <v>540</v>
      </c>
      <c r="G2683">
        <v>2012</v>
      </c>
      <c r="H2683" s="1">
        <v>40663</v>
      </c>
      <c r="I2683" t="s">
        <v>461</v>
      </c>
      <c r="J2683" s="8">
        <v>1326380</v>
      </c>
      <c r="K2683">
        <v>141442515</v>
      </c>
      <c r="L2683" t="s">
        <v>24</v>
      </c>
      <c r="M2683" t="s">
        <v>25</v>
      </c>
      <c r="N2683">
        <v>3015000000</v>
      </c>
      <c r="O2683" t="s">
        <v>26</v>
      </c>
      <c r="P2683" t="s">
        <v>27</v>
      </c>
      <c r="Q2683" t="s">
        <v>24</v>
      </c>
      <c r="R2683" s="1">
        <v>40663</v>
      </c>
      <c r="S2683" s="1">
        <v>40573</v>
      </c>
      <c r="T2683" s="1"/>
      <c r="U2683" t="s">
        <v>280</v>
      </c>
      <c r="V2683" s="9">
        <v>1</v>
      </c>
      <c r="W2683" s="2">
        <v>125000000</v>
      </c>
      <c r="X2683" s="8">
        <f>Table1[[#This Row],[DocumentPeriodEndDate]]-Table1[[#This Row],[OnDate]]</f>
        <v>0</v>
      </c>
    </row>
    <row r="2684" spans="1:24" hidden="1" x14ac:dyDescent="0.25">
      <c r="A2684" t="b">
        <v>0</v>
      </c>
      <c r="B2684">
        <v>1326380</v>
      </c>
      <c r="C2684" t="s">
        <v>1436</v>
      </c>
      <c r="D2684">
        <v>72</v>
      </c>
      <c r="E2684">
        <v>-27</v>
      </c>
      <c r="F2684" t="s">
        <v>460</v>
      </c>
      <c r="G2684">
        <v>2011</v>
      </c>
      <c r="H2684" s="1">
        <v>40845</v>
      </c>
      <c r="I2684" t="s">
        <v>461</v>
      </c>
      <c r="J2684" s="8">
        <v>1326380</v>
      </c>
      <c r="K2684">
        <v>136424174</v>
      </c>
      <c r="M2684" t="s">
        <v>25</v>
      </c>
      <c r="O2684" t="s">
        <v>26</v>
      </c>
      <c r="R2684" s="1">
        <v>40845</v>
      </c>
      <c r="S2684" s="1">
        <v>40573</v>
      </c>
      <c r="T2684" s="1" t="s">
        <v>28</v>
      </c>
      <c r="U2684" t="s">
        <v>280</v>
      </c>
      <c r="V2684" s="9">
        <v>1</v>
      </c>
      <c r="W2684" s="2">
        <v>249000000</v>
      </c>
      <c r="X2684" s="8">
        <f>Table1[[#This Row],[DocumentPeriodEndDate]]-Table1[[#This Row],[OnDate]]</f>
        <v>0</v>
      </c>
    </row>
    <row r="2685" spans="1:24" hidden="1" x14ac:dyDescent="0.25">
      <c r="A2685" t="b">
        <v>0</v>
      </c>
      <c r="B2685">
        <v>1326380</v>
      </c>
      <c r="C2685" t="s">
        <v>1373</v>
      </c>
      <c r="D2685">
        <v>114</v>
      </c>
      <c r="E2685">
        <v>-27</v>
      </c>
      <c r="F2685" t="s">
        <v>22</v>
      </c>
      <c r="G2685">
        <v>2011</v>
      </c>
      <c r="H2685" s="1">
        <v>40936</v>
      </c>
      <c r="I2685" t="s">
        <v>23</v>
      </c>
      <c r="J2685" s="8">
        <v>1326380</v>
      </c>
      <c r="K2685">
        <v>133980946</v>
      </c>
      <c r="L2685" t="s">
        <v>24</v>
      </c>
      <c r="M2685" t="s">
        <v>25</v>
      </c>
      <c r="N2685">
        <v>3307000000</v>
      </c>
      <c r="O2685" t="s">
        <v>26</v>
      </c>
      <c r="P2685" t="s">
        <v>27</v>
      </c>
      <c r="Q2685" t="s">
        <v>24</v>
      </c>
      <c r="R2685" s="1">
        <v>40936</v>
      </c>
      <c r="S2685" s="1">
        <v>40573</v>
      </c>
      <c r="T2685" s="1" t="s">
        <v>28</v>
      </c>
      <c r="U2685" t="s">
        <v>280</v>
      </c>
      <c r="V2685" s="9">
        <v>1</v>
      </c>
      <c r="W2685" s="2">
        <v>549100000</v>
      </c>
      <c r="X2685" s="8">
        <f>Table1[[#This Row],[DocumentPeriodEndDate]]-Table1[[#This Row],[OnDate]]</f>
        <v>0</v>
      </c>
    </row>
    <row r="2686" spans="1:24" hidden="1" x14ac:dyDescent="0.25">
      <c r="A2686" t="b">
        <v>0</v>
      </c>
      <c r="B2686">
        <v>1326380</v>
      </c>
      <c r="C2686" t="s">
        <v>1334</v>
      </c>
      <c r="D2686">
        <v>27</v>
      </c>
      <c r="E2686">
        <v>0</v>
      </c>
      <c r="F2686" t="s">
        <v>540</v>
      </c>
      <c r="G2686">
        <v>2012</v>
      </c>
      <c r="H2686" s="1">
        <v>41027</v>
      </c>
      <c r="I2686" t="s">
        <v>461</v>
      </c>
      <c r="J2686" s="8">
        <v>1326380</v>
      </c>
      <c r="K2686">
        <v>130295176</v>
      </c>
      <c r="M2686" t="s">
        <v>25</v>
      </c>
      <c r="O2686" t="s">
        <v>26</v>
      </c>
      <c r="R2686" s="1">
        <v>41027</v>
      </c>
      <c r="S2686" s="1">
        <v>40937</v>
      </c>
      <c r="T2686" s="1" t="s">
        <v>28</v>
      </c>
      <c r="U2686" t="s">
        <v>280</v>
      </c>
      <c r="V2686" s="9">
        <v>1</v>
      </c>
      <c r="W2686" s="2">
        <v>114600000</v>
      </c>
      <c r="X2686" s="8">
        <f>Table1[[#This Row],[DocumentPeriodEndDate]]-Table1[[#This Row],[OnDate]]</f>
        <v>0</v>
      </c>
    </row>
    <row r="2687" spans="1:24" hidden="1" x14ac:dyDescent="0.25">
      <c r="A2687" t="b">
        <v>0</v>
      </c>
      <c r="B2687">
        <v>1326380</v>
      </c>
      <c r="C2687" t="s">
        <v>1307</v>
      </c>
      <c r="D2687">
        <v>67</v>
      </c>
      <c r="E2687">
        <v>0</v>
      </c>
      <c r="F2687" t="s">
        <v>517</v>
      </c>
      <c r="G2687">
        <v>2012</v>
      </c>
      <c r="H2687" s="1">
        <v>41118</v>
      </c>
      <c r="I2687" t="s">
        <v>461</v>
      </c>
      <c r="J2687" s="8">
        <v>1326380</v>
      </c>
      <c r="K2687">
        <v>123429414</v>
      </c>
      <c r="M2687" t="s">
        <v>25</v>
      </c>
      <c r="O2687" t="s">
        <v>1261</v>
      </c>
      <c r="R2687" s="1">
        <v>41118</v>
      </c>
      <c r="S2687" s="1">
        <v>40937</v>
      </c>
      <c r="T2687" s="1" t="s">
        <v>28</v>
      </c>
      <c r="U2687" t="s">
        <v>280</v>
      </c>
      <c r="V2687" s="9">
        <v>1</v>
      </c>
      <c r="W2687" s="2">
        <v>148200000</v>
      </c>
      <c r="X2687" s="8">
        <f>Table1[[#This Row],[DocumentPeriodEndDate]]-Table1[[#This Row],[OnDate]]</f>
        <v>0</v>
      </c>
    </row>
    <row r="2688" spans="1:24" hidden="1" x14ac:dyDescent="0.25">
      <c r="A2688" t="b">
        <v>0</v>
      </c>
      <c r="B2688">
        <v>1326380</v>
      </c>
      <c r="C2688" t="s">
        <v>1279</v>
      </c>
      <c r="D2688">
        <v>66</v>
      </c>
      <c r="E2688">
        <v>0</v>
      </c>
      <c r="F2688" t="s">
        <v>460</v>
      </c>
      <c r="G2688">
        <v>2012</v>
      </c>
      <c r="H2688" s="1">
        <v>41209</v>
      </c>
      <c r="I2688" t="s">
        <v>461</v>
      </c>
      <c r="J2688" s="8">
        <v>1326380</v>
      </c>
      <c r="K2688">
        <v>121180041</v>
      </c>
      <c r="M2688" t="s">
        <v>25</v>
      </c>
      <c r="O2688" t="s">
        <v>1261</v>
      </c>
      <c r="R2688" s="1">
        <v>41209</v>
      </c>
      <c r="S2688" s="1">
        <v>40937</v>
      </c>
      <c r="T2688" s="1" t="s">
        <v>28</v>
      </c>
      <c r="U2688" t="s">
        <v>280</v>
      </c>
      <c r="V2688" s="9">
        <v>1</v>
      </c>
      <c r="W2688" s="2">
        <v>-456200000</v>
      </c>
      <c r="X2688" s="8">
        <f>Table1[[#This Row],[DocumentPeriodEndDate]]-Table1[[#This Row],[OnDate]]</f>
        <v>0</v>
      </c>
    </row>
    <row r="2689" spans="1:24" hidden="1" x14ac:dyDescent="0.25">
      <c r="A2689" t="b">
        <v>0</v>
      </c>
      <c r="B2689">
        <v>1326380</v>
      </c>
      <c r="C2689" t="s">
        <v>1234</v>
      </c>
      <c r="D2689">
        <v>83</v>
      </c>
      <c r="E2689">
        <v>0</v>
      </c>
      <c r="F2689" t="s">
        <v>22</v>
      </c>
      <c r="G2689">
        <v>2012</v>
      </c>
      <c r="H2689" s="1">
        <v>41307</v>
      </c>
      <c r="I2689" t="s">
        <v>23</v>
      </c>
      <c r="J2689" s="8">
        <v>1326380</v>
      </c>
      <c r="K2689">
        <v>117836276</v>
      </c>
      <c r="L2689" t="s">
        <v>24</v>
      </c>
      <c r="M2689" t="s">
        <v>25</v>
      </c>
      <c r="N2689">
        <v>2010000000</v>
      </c>
      <c r="O2689" t="s">
        <v>26</v>
      </c>
      <c r="P2689" t="s">
        <v>27</v>
      </c>
      <c r="Q2689" t="s">
        <v>24</v>
      </c>
      <c r="R2689" s="1">
        <v>41307</v>
      </c>
      <c r="S2689" s="1">
        <v>40937</v>
      </c>
      <c r="T2689" s="1" t="s">
        <v>28</v>
      </c>
      <c r="U2689" t="s">
        <v>280</v>
      </c>
      <c r="V2689" s="9">
        <v>1</v>
      </c>
      <c r="W2689" s="2">
        <v>-44900000</v>
      </c>
      <c r="X2689" s="8">
        <f>Table1[[#This Row],[DocumentPeriodEndDate]]-Table1[[#This Row],[OnDate]]</f>
        <v>0</v>
      </c>
    </row>
    <row r="2690" spans="1:24" hidden="1" x14ac:dyDescent="0.25">
      <c r="A2690" t="b">
        <v>0</v>
      </c>
      <c r="B2690">
        <v>1326380</v>
      </c>
      <c r="C2690" t="s">
        <v>1186</v>
      </c>
      <c r="D2690">
        <v>25</v>
      </c>
      <c r="E2690">
        <v>1</v>
      </c>
      <c r="F2690" t="s">
        <v>540</v>
      </c>
      <c r="G2690">
        <v>2013</v>
      </c>
      <c r="H2690" s="1">
        <v>41398</v>
      </c>
      <c r="I2690" t="s">
        <v>461</v>
      </c>
      <c r="J2690" s="8">
        <v>1326380</v>
      </c>
      <c r="K2690">
        <v>117630881</v>
      </c>
      <c r="M2690" t="s">
        <v>25</v>
      </c>
      <c r="O2690" t="s">
        <v>26</v>
      </c>
      <c r="R2690" s="1">
        <v>41398</v>
      </c>
      <c r="S2690" s="1">
        <v>41308</v>
      </c>
      <c r="T2690" s="1" t="s">
        <v>28</v>
      </c>
      <c r="U2690" t="s">
        <v>280</v>
      </c>
      <c r="V2690" s="9">
        <v>1</v>
      </c>
      <c r="W2690" s="2">
        <v>86300000</v>
      </c>
      <c r="X2690" s="8">
        <f>Table1[[#This Row],[DocumentPeriodEndDate]]-Table1[[#This Row],[OnDate]]</f>
        <v>0</v>
      </c>
    </row>
    <row r="2691" spans="1:24" hidden="1" x14ac:dyDescent="0.25">
      <c r="A2691" t="b">
        <v>0</v>
      </c>
      <c r="B2691">
        <v>1326380</v>
      </c>
      <c r="C2691" t="s">
        <v>1155</v>
      </c>
      <c r="D2691">
        <v>46</v>
      </c>
      <c r="E2691">
        <v>1</v>
      </c>
      <c r="F2691" t="s">
        <v>517</v>
      </c>
      <c r="G2691">
        <v>2013</v>
      </c>
      <c r="H2691" s="1">
        <v>41489</v>
      </c>
      <c r="I2691" t="s">
        <v>461</v>
      </c>
      <c r="J2691" s="8">
        <v>1326380</v>
      </c>
      <c r="K2691">
        <v>116896851</v>
      </c>
      <c r="M2691" t="s">
        <v>25</v>
      </c>
      <c r="O2691" t="s">
        <v>26</v>
      </c>
      <c r="R2691" s="1">
        <v>41489</v>
      </c>
      <c r="S2691" s="1">
        <v>41308</v>
      </c>
      <c r="T2691" s="1" t="s">
        <v>28</v>
      </c>
      <c r="U2691" t="s">
        <v>280</v>
      </c>
      <c r="V2691" s="9">
        <v>1</v>
      </c>
      <c r="W2691" s="2">
        <v>103800000</v>
      </c>
      <c r="X2691" s="8">
        <f>Table1[[#This Row],[DocumentPeriodEndDate]]-Table1[[#This Row],[OnDate]]</f>
        <v>0</v>
      </c>
    </row>
    <row r="2692" spans="1:24" hidden="1" x14ac:dyDescent="0.25">
      <c r="A2692" t="b">
        <v>0</v>
      </c>
      <c r="B2692">
        <v>1326380</v>
      </c>
      <c r="C2692" t="s">
        <v>1128</v>
      </c>
      <c r="D2692">
        <v>51</v>
      </c>
      <c r="E2692">
        <v>1</v>
      </c>
      <c r="F2692" t="s">
        <v>460</v>
      </c>
      <c r="G2692">
        <v>2013</v>
      </c>
      <c r="H2692" s="1">
        <v>41580</v>
      </c>
      <c r="I2692" t="s">
        <v>461</v>
      </c>
      <c r="J2692" s="8">
        <v>1326380</v>
      </c>
      <c r="K2692">
        <v>115810737</v>
      </c>
      <c r="M2692" t="s">
        <v>25</v>
      </c>
      <c r="O2692" t="s">
        <v>26</v>
      </c>
      <c r="R2692" s="1">
        <v>41580</v>
      </c>
      <c r="S2692" s="1">
        <v>41308</v>
      </c>
      <c r="T2692" s="1" t="s">
        <v>28</v>
      </c>
      <c r="U2692" t="s">
        <v>280</v>
      </c>
      <c r="V2692" s="9">
        <v>1</v>
      </c>
      <c r="W2692" s="2">
        <v>212200000</v>
      </c>
      <c r="X2692" s="8">
        <f>Table1[[#This Row],[DocumentPeriodEndDate]]-Table1[[#This Row],[OnDate]]</f>
        <v>0</v>
      </c>
    </row>
    <row r="2693" spans="1:24" hidden="1" x14ac:dyDescent="0.25">
      <c r="A2693" t="b">
        <v>0</v>
      </c>
      <c r="B2693">
        <v>1326380</v>
      </c>
      <c r="C2693" t="s">
        <v>826</v>
      </c>
      <c r="D2693">
        <v>108</v>
      </c>
      <c r="E2693">
        <v>1</v>
      </c>
      <c r="F2693" t="s">
        <v>22</v>
      </c>
      <c r="G2693">
        <v>2013</v>
      </c>
      <c r="H2693" s="1">
        <v>41671</v>
      </c>
      <c r="I2693" t="s">
        <v>23</v>
      </c>
      <c r="J2693" s="8">
        <v>1326380</v>
      </c>
      <c r="K2693">
        <v>115305927</v>
      </c>
      <c r="L2693" t="s">
        <v>24</v>
      </c>
      <c r="M2693" t="s">
        <v>25</v>
      </c>
      <c r="N2693">
        <v>5769000000</v>
      </c>
      <c r="O2693" t="s">
        <v>26</v>
      </c>
      <c r="P2693" t="s">
        <v>27</v>
      </c>
      <c r="Q2693" t="s">
        <v>24</v>
      </c>
      <c r="R2693" s="1">
        <v>41671</v>
      </c>
      <c r="S2693" s="1">
        <v>41308</v>
      </c>
      <c r="T2693" s="1" t="s">
        <v>28</v>
      </c>
      <c r="U2693" t="s">
        <v>280</v>
      </c>
      <c r="V2693" s="9">
        <v>1</v>
      </c>
      <c r="W2693" s="2">
        <v>568800000</v>
      </c>
      <c r="X2693" s="8">
        <f>Table1[[#This Row],[DocumentPeriodEndDate]]-Table1[[#This Row],[OnDate]]</f>
        <v>0</v>
      </c>
    </row>
    <row r="2694" spans="1:24" hidden="1" x14ac:dyDescent="0.25">
      <c r="A2694" t="b">
        <v>0</v>
      </c>
      <c r="B2694">
        <v>1326380</v>
      </c>
      <c r="C2694" t="s">
        <v>955</v>
      </c>
      <c r="D2694">
        <v>31</v>
      </c>
      <c r="E2694">
        <v>-30</v>
      </c>
      <c r="F2694" t="s">
        <v>540</v>
      </c>
      <c r="G2694">
        <v>2014</v>
      </c>
      <c r="H2694" s="1">
        <v>41762</v>
      </c>
      <c r="I2694" t="s">
        <v>461</v>
      </c>
      <c r="J2694" s="8">
        <v>1326380</v>
      </c>
      <c r="K2694">
        <v>113857577</v>
      </c>
      <c r="M2694" t="s">
        <v>25</v>
      </c>
      <c r="O2694" t="s">
        <v>26</v>
      </c>
      <c r="R2694" s="1">
        <v>41762</v>
      </c>
      <c r="S2694" s="1">
        <v>41672</v>
      </c>
      <c r="T2694" s="1" t="s">
        <v>28</v>
      </c>
      <c r="U2694" t="s">
        <v>280</v>
      </c>
      <c r="V2694" s="9">
        <v>1</v>
      </c>
      <c r="W2694" s="2">
        <v>105300000</v>
      </c>
      <c r="X2694" s="8">
        <f>Table1[[#This Row],[DocumentPeriodEndDate]]-Table1[[#This Row],[OnDate]]</f>
        <v>0</v>
      </c>
    </row>
    <row r="2695" spans="1:24" hidden="1" x14ac:dyDescent="0.25">
      <c r="A2695" t="b">
        <v>0</v>
      </c>
      <c r="B2695">
        <v>1326380</v>
      </c>
      <c r="C2695" t="s">
        <v>932</v>
      </c>
      <c r="D2695">
        <v>60</v>
      </c>
      <c r="E2695">
        <v>-30</v>
      </c>
      <c r="F2695" t="s">
        <v>517</v>
      </c>
      <c r="G2695">
        <v>2014</v>
      </c>
      <c r="H2695" s="1">
        <v>41853</v>
      </c>
      <c r="I2695" t="s">
        <v>461</v>
      </c>
      <c r="J2695" s="8">
        <v>1326380</v>
      </c>
      <c r="K2695">
        <v>112667338</v>
      </c>
      <c r="M2695" t="s">
        <v>25</v>
      </c>
      <c r="O2695" t="s">
        <v>26</v>
      </c>
      <c r="R2695" s="1">
        <v>41853</v>
      </c>
      <c r="S2695" s="1">
        <v>41672</v>
      </c>
      <c r="T2695" s="1" t="s">
        <v>28</v>
      </c>
      <c r="U2695" t="s">
        <v>280</v>
      </c>
      <c r="V2695" s="9">
        <v>1</v>
      </c>
      <c r="W2695" s="2">
        <v>140900000</v>
      </c>
      <c r="X2695" s="8">
        <f>Table1[[#This Row],[DocumentPeriodEndDate]]-Table1[[#This Row],[OnDate]]</f>
        <v>0</v>
      </c>
    </row>
    <row r="2696" spans="1:24" hidden="1" x14ac:dyDescent="0.25">
      <c r="A2696" t="b">
        <v>0</v>
      </c>
      <c r="B2696">
        <v>1326380</v>
      </c>
      <c r="C2696" t="s">
        <v>899</v>
      </c>
      <c r="D2696">
        <v>62</v>
      </c>
      <c r="E2696">
        <v>-30</v>
      </c>
      <c r="F2696" t="s">
        <v>460</v>
      </c>
      <c r="G2696">
        <v>2014</v>
      </c>
      <c r="H2696" s="1">
        <v>41944</v>
      </c>
      <c r="I2696" t="s">
        <v>461</v>
      </c>
      <c r="J2696" s="8">
        <v>1326380</v>
      </c>
      <c r="K2696">
        <v>108515426</v>
      </c>
      <c r="M2696" t="s">
        <v>25</v>
      </c>
      <c r="O2696" t="s">
        <v>26</v>
      </c>
      <c r="R2696" s="1">
        <v>41944</v>
      </c>
      <c r="S2696" s="1">
        <v>41672</v>
      </c>
      <c r="T2696" s="1" t="s">
        <v>28</v>
      </c>
      <c r="U2696" t="s">
        <v>280</v>
      </c>
      <c r="V2696" s="9">
        <v>1</v>
      </c>
      <c r="W2696" s="2">
        <v>227600000</v>
      </c>
      <c r="X2696" s="8">
        <f>Table1[[#This Row],[DocumentPeriodEndDate]]-Table1[[#This Row],[OnDate]]</f>
        <v>0</v>
      </c>
    </row>
    <row r="2697" spans="1:24" hidden="1" x14ac:dyDescent="0.25">
      <c r="A2697" t="b">
        <v>0</v>
      </c>
      <c r="B2697">
        <v>1326380</v>
      </c>
      <c r="C2697" t="s">
        <v>692</v>
      </c>
      <c r="D2697">
        <v>1</v>
      </c>
      <c r="E2697">
        <v>-30</v>
      </c>
      <c r="F2697" t="s">
        <v>22</v>
      </c>
      <c r="G2697">
        <v>2014</v>
      </c>
      <c r="H2697" s="1">
        <v>42035</v>
      </c>
      <c r="I2697" t="s">
        <v>23</v>
      </c>
      <c r="J2697" s="8">
        <v>1326380</v>
      </c>
      <c r="K2697">
        <v>107768713</v>
      </c>
      <c r="L2697" t="s">
        <v>24</v>
      </c>
      <c r="M2697" t="s">
        <v>25</v>
      </c>
      <c r="N2697">
        <v>4580000000</v>
      </c>
      <c r="O2697" t="s">
        <v>26</v>
      </c>
      <c r="P2697" t="s">
        <v>27</v>
      </c>
      <c r="Q2697" t="s">
        <v>24</v>
      </c>
      <c r="R2697" s="1">
        <v>42035</v>
      </c>
      <c r="S2697" s="1">
        <v>41672</v>
      </c>
      <c r="T2697" s="1" t="s">
        <v>28</v>
      </c>
      <c r="U2697" t="s">
        <v>280</v>
      </c>
      <c r="V2697" s="9">
        <v>1</v>
      </c>
      <c r="W2697" s="2">
        <v>608300000</v>
      </c>
      <c r="X2697" s="8">
        <f>Table1[[#This Row],[DocumentPeriodEndDate]]-Table1[[#This Row],[OnDate]]</f>
        <v>0</v>
      </c>
    </row>
    <row r="2698" spans="1:24" hidden="1" x14ac:dyDescent="0.25">
      <c r="A2698" t="b">
        <v>0</v>
      </c>
      <c r="B2698">
        <v>1326380</v>
      </c>
      <c r="C2698" t="s">
        <v>805</v>
      </c>
      <c r="D2698">
        <v>1</v>
      </c>
      <c r="E2698">
        <v>-29</v>
      </c>
      <c r="F2698" t="s">
        <v>540</v>
      </c>
      <c r="G2698">
        <v>2015</v>
      </c>
      <c r="H2698" s="1">
        <v>42126</v>
      </c>
      <c r="I2698" t="s">
        <v>461</v>
      </c>
      <c r="J2698" s="8">
        <v>1326380</v>
      </c>
      <c r="K2698">
        <v>106719962</v>
      </c>
      <c r="M2698" t="s">
        <v>25</v>
      </c>
      <c r="O2698" t="s">
        <v>26</v>
      </c>
      <c r="R2698" s="1">
        <v>42126</v>
      </c>
      <c r="S2698" s="1">
        <v>42036</v>
      </c>
      <c r="T2698" s="1" t="s">
        <v>28</v>
      </c>
      <c r="U2698" t="s">
        <v>280</v>
      </c>
      <c r="V2698" s="9">
        <v>1</v>
      </c>
      <c r="W2698" s="2">
        <v>118500000</v>
      </c>
      <c r="X2698" s="8">
        <f>Table1[[#This Row],[DocumentPeriodEndDate]]-Table1[[#This Row],[OnDate]]</f>
        <v>0</v>
      </c>
    </row>
    <row r="2699" spans="1:24" hidden="1" x14ac:dyDescent="0.25">
      <c r="A2699" t="b">
        <v>0</v>
      </c>
      <c r="B2699">
        <v>1326380</v>
      </c>
      <c r="C2699" t="s">
        <v>709</v>
      </c>
      <c r="D2699">
        <v>7</v>
      </c>
      <c r="E2699">
        <v>-29</v>
      </c>
      <c r="F2699" t="s">
        <v>517</v>
      </c>
      <c r="G2699">
        <v>2015</v>
      </c>
      <c r="H2699" s="1">
        <v>42217</v>
      </c>
      <c r="I2699" t="s">
        <v>461</v>
      </c>
      <c r="J2699" s="8">
        <v>1326380</v>
      </c>
      <c r="K2699">
        <v>105489060</v>
      </c>
      <c r="M2699" t="s">
        <v>25</v>
      </c>
      <c r="O2699" t="s">
        <v>26</v>
      </c>
      <c r="R2699" s="1">
        <v>42217</v>
      </c>
      <c r="S2699" s="1">
        <v>42127</v>
      </c>
      <c r="T2699" s="1" t="s">
        <v>28</v>
      </c>
      <c r="U2699" t="s">
        <v>280</v>
      </c>
      <c r="V2699" s="9">
        <v>1</v>
      </c>
      <c r="W2699" s="2">
        <v>46100000</v>
      </c>
      <c r="X2699" s="8">
        <f>Table1[[#This Row],[DocumentPeriodEndDate]]-Table1[[#This Row],[OnDate]]</f>
        <v>0</v>
      </c>
    </row>
    <row r="2700" spans="1:24" hidden="1" x14ac:dyDescent="0.25">
      <c r="A2700" t="b">
        <v>0</v>
      </c>
      <c r="B2700">
        <v>1326380</v>
      </c>
      <c r="C2700" t="s">
        <v>710</v>
      </c>
      <c r="D2700">
        <v>8</v>
      </c>
      <c r="E2700">
        <v>-29</v>
      </c>
      <c r="F2700" t="s">
        <v>460</v>
      </c>
      <c r="G2700">
        <v>2015</v>
      </c>
      <c r="H2700" s="1">
        <v>42308</v>
      </c>
      <c r="I2700" t="s">
        <v>461</v>
      </c>
      <c r="J2700" s="8">
        <v>1326380</v>
      </c>
      <c r="K2700">
        <v>104670330</v>
      </c>
      <c r="M2700" t="s">
        <v>25</v>
      </c>
      <c r="O2700" t="s">
        <v>26</v>
      </c>
      <c r="R2700" s="1">
        <v>42308</v>
      </c>
      <c r="S2700" s="1">
        <v>42218</v>
      </c>
      <c r="T2700" s="1" t="s">
        <v>28</v>
      </c>
      <c r="U2700" t="s">
        <v>280</v>
      </c>
      <c r="V2700" s="9">
        <v>1</v>
      </c>
      <c r="W2700" s="2">
        <v>84200000</v>
      </c>
      <c r="X2700" s="8">
        <f>Table1[[#This Row],[DocumentPeriodEndDate]]-Table1[[#This Row],[OnDate]]</f>
        <v>0</v>
      </c>
    </row>
    <row r="2701" spans="1:24" hidden="1" x14ac:dyDescent="0.25">
      <c r="A2701" t="b">
        <v>0</v>
      </c>
      <c r="B2701">
        <v>1326380</v>
      </c>
      <c r="C2701" t="s">
        <v>569</v>
      </c>
      <c r="D2701">
        <v>1</v>
      </c>
      <c r="E2701">
        <v>-29</v>
      </c>
      <c r="F2701" t="s">
        <v>22</v>
      </c>
      <c r="G2701">
        <v>2015</v>
      </c>
      <c r="H2701" s="1">
        <v>42399</v>
      </c>
      <c r="I2701" t="s">
        <v>23</v>
      </c>
      <c r="J2701" s="8">
        <v>1326380</v>
      </c>
      <c r="K2701">
        <v>103875772</v>
      </c>
      <c r="L2701" t="s">
        <v>24</v>
      </c>
      <c r="M2701" t="s">
        <v>25</v>
      </c>
      <c r="N2701">
        <v>4760000000</v>
      </c>
      <c r="O2701" t="s">
        <v>26</v>
      </c>
      <c r="P2701" t="s">
        <v>27</v>
      </c>
      <c r="Q2701" t="s">
        <v>24</v>
      </c>
      <c r="R2701" s="1">
        <v>42399</v>
      </c>
      <c r="S2701" s="1">
        <v>42036</v>
      </c>
      <c r="T2701" s="1" t="s">
        <v>28</v>
      </c>
      <c r="U2701" t="s">
        <v>280</v>
      </c>
      <c r="V2701" s="9">
        <v>1</v>
      </c>
      <c r="W2701" s="2">
        <v>625200000</v>
      </c>
      <c r="X2701" s="8">
        <f>Table1[[#This Row],[DocumentPeriodEndDate]]-Table1[[#This Row],[OnDate]]</f>
        <v>0</v>
      </c>
    </row>
    <row r="2702" spans="1:24" hidden="1" x14ac:dyDescent="0.25">
      <c r="A2702" t="b">
        <v>0</v>
      </c>
      <c r="B2702">
        <v>1326380</v>
      </c>
      <c r="C2702" t="s">
        <v>806</v>
      </c>
      <c r="D2702">
        <v>1</v>
      </c>
      <c r="E2702">
        <v>-27</v>
      </c>
      <c r="F2702" t="s">
        <v>540</v>
      </c>
      <c r="G2702">
        <v>2016</v>
      </c>
      <c r="H2702" s="1">
        <v>42490</v>
      </c>
      <c r="I2702" t="s">
        <v>461</v>
      </c>
      <c r="J2702" s="8">
        <v>1326380</v>
      </c>
      <c r="K2702">
        <v>103952269</v>
      </c>
      <c r="M2702" t="s">
        <v>25</v>
      </c>
      <c r="O2702" t="s">
        <v>26</v>
      </c>
      <c r="R2702" s="1">
        <v>42490</v>
      </c>
      <c r="S2702" s="1">
        <v>42400</v>
      </c>
      <c r="T2702" s="1" t="s">
        <v>28</v>
      </c>
      <c r="U2702" t="s">
        <v>280</v>
      </c>
      <c r="V2702" s="9">
        <v>1</v>
      </c>
      <c r="W2702" s="2">
        <v>103200000</v>
      </c>
      <c r="X2702" s="8">
        <f>Table1[[#This Row],[DocumentPeriodEndDate]]-Table1[[#This Row],[OnDate]]</f>
        <v>0</v>
      </c>
    </row>
    <row r="2703" spans="1:24" hidden="1" x14ac:dyDescent="0.25">
      <c r="A2703" t="b">
        <v>0</v>
      </c>
      <c r="B2703">
        <v>1326380</v>
      </c>
      <c r="C2703" t="s">
        <v>600</v>
      </c>
      <c r="D2703">
        <v>6</v>
      </c>
      <c r="E2703">
        <v>-27</v>
      </c>
      <c r="F2703" t="s">
        <v>517</v>
      </c>
      <c r="G2703">
        <v>2016</v>
      </c>
      <c r="H2703" s="1">
        <v>42581</v>
      </c>
      <c r="I2703" t="s">
        <v>461</v>
      </c>
      <c r="J2703" s="8">
        <v>1326380</v>
      </c>
      <c r="K2703">
        <v>103981539</v>
      </c>
      <c r="M2703" t="s">
        <v>25</v>
      </c>
      <c r="O2703" t="s">
        <v>26</v>
      </c>
      <c r="R2703" s="1">
        <v>42581</v>
      </c>
      <c r="S2703" s="1">
        <v>42491</v>
      </c>
      <c r="T2703" s="1" t="s">
        <v>28</v>
      </c>
      <c r="U2703" t="s">
        <v>280</v>
      </c>
      <c r="V2703" s="9">
        <v>1</v>
      </c>
      <c r="W2703" s="2">
        <v>44700000</v>
      </c>
      <c r="X2703" s="8">
        <f>Table1[[#This Row],[DocumentPeriodEndDate]]-Table1[[#This Row],[OnDate]]</f>
        <v>0</v>
      </c>
    </row>
    <row r="2704" spans="1:24" hidden="1" x14ac:dyDescent="0.25">
      <c r="A2704" t="b">
        <v>0</v>
      </c>
      <c r="B2704">
        <v>1326380</v>
      </c>
      <c r="C2704" t="s">
        <v>601</v>
      </c>
      <c r="D2704">
        <v>6</v>
      </c>
      <c r="E2704">
        <v>-27</v>
      </c>
      <c r="F2704" t="s">
        <v>460</v>
      </c>
      <c r="G2704">
        <v>2016</v>
      </c>
      <c r="H2704" s="1">
        <v>42672</v>
      </c>
      <c r="I2704" t="s">
        <v>461</v>
      </c>
      <c r="J2704" s="8">
        <v>1326380</v>
      </c>
      <c r="K2704">
        <v>101874578</v>
      </c>
      <c r="M2704" t="s">
        <v>25</v>
      </c>
      <c r="O2704" t="s">
        <v>26</v>
      </c>
      <c r="R2704" s="1">
        <v>42672</v>
      </c>
      <c r="S2704" s="1">
        <v>42582</v>
      </c>
      <c r="T2704" s="1" t="s">
        <v>28</v>
      </c>
      <c r="U2704" t="s">
        <v>280</v>
      </c>
      <c r="V2704" s="9">
        <v>1</v>
      </c>
      <c r="W2704" s="2">
        <v>84000000</v>
      </c>
      <c r="X2704" s="8">
        <f>Table1[[#This Row],[DocumentPeriodEndDate]]-Table1[[#This Row],[OnDate]]</f>
        <v>0</v>
      </c>
    </row>
    <row r="2705" spans="1:24" hidden="1" x14ac:dyDescent="0.25">
      <c r="A2705" t="b">
        <v>0</v>
      </c>
      <c r="B2705">
        <v>1326380</v>
      </c>
      <c r="C2705" t="s">
        <v>34</v>
      </c>
      <c r="D2705">
        <v>1</v>
      </c>
      <c r="E2705">
        <v>-27</v>
      </c>
      <c r="F2705" t="s">
        <v>22</v>
      </c>
      <c r="G2705">
        <v>2016</v>
      </c>
      <c r="H2705" s="1">
        <v>42763</v>
      </c>
      <c r="I2705" t="s">
        <v>23</v>
      </c>
      <c r="J2705" s="8">
        <v>1326380</v>
      </c>
      <c r="K2705">
        <v>101210856</v>
      </c>
      <c r="L2705" t="s">
        <v>24</v>
      </c>
      <c r="M2705" t="s">
        <v>25</v>
      </c>
      <c r="N2705">
        <v>3160000000</v>
      </c>
      <c r="O2705" t="s">
        <v>26</v>
      </c>
      <c r="P2705" t="s">
        <v>27</v>
      </c>
      <c r="Q2705" t="s">
        <v>24</v>
      </c>
      <c r="R2705" s="1">
        <v>42763</v>
      </c>
      <c r="S2705" s="1">
        <v>42400</v>
      </c>
      <c r="T2705" s="1" t="s">
        <v>28</v>
      </c>
      <c r="U2705" t="s">
        <v>280</v>
      </c>
      <c r="V2705" s="9">
        <v>1</v>
      </c>
      <c r="W2705" s="2">
        <v>504700000</v>
      </c>
      <c r="X2705" s="8">
        <f>Table1[[#This Row],[DocumentPeriodEndDate]]-Table1[[#This Row],[OnDate]]</f>
        <v>0</v>
      </c>
    </row>
    <row r="2706" spans="1:24" hidden="1" x14ac:dyDescent="0.25">
      <c r="A2706" t="b">
        <v>0</v>
      </c>
      <c r="B2706">
        <v>1326380</v>
      </c>
      <c r="C2706" t="s">
        <v>547</v>
      </c>
      <c r="D2706">
        <v>1</v>
      </c>
      <c r="E2706">
        <v>-1</v>
      </c>
      <c r="F2706" t="s">
        <v>540</v>
      </c>
      <c r="G2706">
        <v>2017</v>
      </c>
      <c r="H2706" s="1">
        <v>42854</v>
      </c>
      <c r="I2706" t="s">
        <v>461</v>
      </c>
      <c r="J2706" s="8">
        <v>1326380</v>
      </c>
      <c r="K2706">
        <v>101263816</v>
      </c>
      <c r="M2706" t="s">
        <v>25</v>
      </c>
      <c r="O2706" t="s">
        <v>26</v>
      </c>
      <c r="R2706" s="1">
        <v>42854</v>
      </c>
      <c r="S2706" s="1">
        <v>42764</v>
      </c>
      <c r="T2706" s="1" t="s">
        <v>28</v>
      </c>
      <c r="U2706" t="s">
        <v>280</v>
      </c>
      <c r="V2706" s="9">
        <v>1</v>
      </c>
      <c r="W2706" s="2">
        <v>87200000</v>
      </c>
      <c r="X2706" s="8">
        <f>Table1[[#This Row],[DocumentPeriodEndDate]]-Table1[[#This Row],[OnDate]]</f>
        <v>0</v>
      </c>
    </row>
    <row r="2707" spans="1:24" hidden="1" x14ac:dyDescent="0.25">
      <c r="A2707" t="b">
        <v>0</v>
      </c>
      <c r="B2707">
        <v>1326380</v>
      </c>
      <c r="C2707" t="s">
        <v>137</v>
      </c>
      <c r="D2707">
        <v>7</v>
      </c>
      <c r="E2707">
        <v>-1</v>
      </c>
      <c r="F2707" t="s">
        <v>517</v>
      </c>
      <c r="G2707">
        <v>2017</v>
      </c>
      <c r="H2707" s="1">
        <v>42945</v>
      </c>
      <c r="I2707" t="s">
        <v>461</v>
      </c>
      <c r="J2707" s="8">
        <v>1326380</v>
      </c>
      <c r="K2707">
        <v>101307160</v>
      </c>
      <c r="M2707" t="s">
        <v>25</v>
      </c>
      <c r="O2707" t="s">
        <v>26</v>
      </c>
      <c r="R2707" s="1">
        <v>42945</v>
      </c>
      <c r="S2707" s="1">
        <v>42855</v>
      </c>
      <c r="T2707" s="1" t="s">
        <v>28</v>
      </c>
      <c r="U2707" t="s">
        <v>280</v>
      </c>
      <c r="V2707" s="9">
        <v>1</v>
      </c>
      <c r="W2707" s="2">
        <v>29200000</v>
      </c>
      <c r="X2707" s="8">
        <f>Table1[[#This Row],[DocumentPeriodEndDate]]-Table1[[#This Row],[OnDate]]</f>
        <v>0</v>
      </c>
    </row>
    <row r="2708" spans="1:24" hidden="1" x14ac:dyDescent="0.25">
      <c r="A2708" t="b">
        <v>0</v>
      </c>
      <c r="B2708">
        <v>1326380</v>
      </c>
      <c r="C2708" t="s">
        <v>138</v>
      </c>
      <c r="D2708">
        <v>6</v>
      </c>
      <c r="E2708">
        <v>-1</v>
      </c>
      <c r="F2708" t="s">
        <v>460</v>
      </c>
      <c r="G2708">
        <v>2017</v>
      </c>
      <c r="H2708" s="1">
        <v>43036</v>
      </c>
      <c r="I2708" t="s">
        <v>461</v>
      </c>
      <c r="J2708" s="8">
        <v>1326380</v>
      </c>
      <c r="K2708">
        <v>101304394</v>
      </c>
      <c r="M2708" t="s">
        <v>25</v>
      </c>
      <c r="O2708" t="s">
        <v>26</v>
      </c>
      <c r="R2708" s="1">
        <v>43036</v>
      </c>
      <c r="S2708" s="1">
        <v>42946</v>
      </c>
      <c r="T2708" s="1" t="s">
        <v>28</v>
      </c>
      <c r="U2708" t="s">
        <v>280</v>
      </c>
      <c r="V2708" s="9">
        <v>1</v>
      </c>
      <c r="W2708" s="2">
        <v>73700000</v>
      </c>
      <c r="X2708" s="8">
        <f>Table1[[#This Row],[DocumentPeriodEndDate]]-Table1[[#This Row],[OnDate]]</f>
        <v>0</v>
      </c>
    </row>
    <row r="2709" spans="1:24" hidden="1" x14ac:dyDescent="0.25">
      <c r="A2709" t="b">
        <v>0</v>
      </c>
      <c r="B2709">
        <v>1326380</v>
      </c>
      <c r="C2709" t="s">
        <v>36</v>
      </c>
      <c r="D2709">
        <v>1</v>
      </c>
      <c r="E2709">
        <v>-1</v>
      </c>
      <c r="F2709" t="s">
        <v>22</v>
      </c>
      <c r="G2709">
        <v>2017</v>
      </c>
      <c r="H2709" s="1">
        <v>43134</v>
      </c>
      <c r="I2709" t="s">
        <v>23</v>
      </c>
      <c r="J2709" s="8">
        <v>1326380</v>
      </c>
      <c r="K2709">
        <v>101583319</v>
      </c>
      <c r="L2709" t="s">
        <v>24</v>
      </c>
      <c r="M2709" t="s">
        <v>25</v>
      </c>
      <c r="N2709">
        <v>2130000000</v>
      </c>
      <c r="O2709" t="s">
        <v>26</v>
      </c>
      <c r="P2709" t="s">
        <v>27</v>
      </c>
      <c r="Q2709" t="s">
        <v>24</v>
      </c>
      <c r="R2709" s="1">
        <v>43134</v>
      </c>
      <c r="S2709" s="1">
        <v>42764</v>
      </c>
      <c r="T2709" s="1" t="s">
        <v>28</v>
      </c>
      <c r="U2709" t="s">
        <v>280</v>
      </c>
      <c r="V2709" s="9">
        <v>1</v>
      </c>
      <c r="W2709" s="2">
        <v>80300000</v>
      </c>
      <c r="X2709" s="8">
        <f>Table1[[#This Row],[DocumentPeriodEndDate]]-Table1[[#This Row],[OnDate]]</f>
        <v>0</v>
      </c>
    </row>
    <row r="2710" spans="1:24" hidden="1" x14ac:dyDescent="0.25">
      <c r="A2710" t="b">
        <v>0</v>
      </c>
      <c r="B2710">
        <v>1326380</v>
      </c>
      <c r="C2710" t="s">
        <v>550</v>
      </c>
      <c r="D2710">
        <v>32</v>
      </c>
      <c r="E2710">
        <v>0</v>
      </c>
      <c r="F2710" t="s">
        <v>540</v>
      </c>
      <c r="G2710">
        <v>2018</v>
      </c>
      <c r="H2710" s="1">
        <v>43225</v>
      </c>
      <c r="I2710" t="s">
        <v>461</v>
      </c>
      <c r="J2710" s="8">
        <v>1326380</v>
      </c>
      <c r="K2710">
        <v>101870874</v>
      </c>
      <c r="M2710" t="s">
        <v>25</v>
      </c>
      <c r="O2710" t="s">
        <v>26</v>
      </c>
      <c r="R2710" s="1">
        <v>43225</v>
      </c>
      <c r="S2710" s="1">
        <v>43135</v>
      </c>
      <c r="T2710" s="1" t="s">
        <v>28</v>
      </c>
      <c r="U2710" t="s">
        <v>280</v>
      </c>
      <c r="V2710" s="9">
        <v>1</v>
      </c>
      <c r="W2710" s="2">
        <v>42900000</v>
      </c>
      <c r="X2710" s="8">
        <f>Table1[[#This Row],[DocumentPeriodEndDate]]-Table1[[#This Row],[OnDate]]</f>
        <v>0</v>
      </c>
    </row>
    <row r="2711" spans="1:24" hidden="1" x14ac:dyDescent="0.25">
      <c r="A2711" t="b">
        <v>0</v>
      </c>
      <c r="B2711">
        <v>1326380</v>
      </c>
      <c r="C2711" t="s">
        <v>139</v>
      </c>
      <c r="D2711">
        <v>7</v>
      </c>
      <c r="E2711">
        <v>0</v>
      </c>
      <c r="F2711" t="s">
        <v>517</v>
      </c>
      <c r="G2711">
        <v>2018</v>
      </c>
      <c r="H2711" s="1">
        <v>43316</v>
      </c>
      <c r="I2711" t="s">
        <v>461</v>
      </c>
      <c r="J2711" s="8">
        <v>1326380</v>
      </c>
      <c r="K2711">
        <v>101946590</v>
      </c>
      <c r="M2711" t="s">
        <v>25</v>
      </c>
      <c r="O2711" t="s">
        <v>26</v>
      </c>
      <c r="R2711" s="1">
        <v>43316</v>
      </c>
      <c r="S2711" s="1">
        <v>43226</v>
      </c>
      <c r="T2711" s="1" t="s">
        <v>28</v>
      </c>
      <c r="U2711" t="s">
        <v>280</v>
      </c>
      <c r="V2711" s="9">
        <v>1</v>
      </c>
      <c r="W2711" s="2">
        <v>7700000</v>
      </c>
      <c r="X2711" s="8">
        <f>Table1[[#This Row],[DocumentPeriodEndDate]]-Table1[[#This Row],[OnDate]]</f>
        <v>0</v>
      </c>
    </row>
    <row r="2712" spans="1:24" hidden="1" x14ac:dyDescent="0.25">
      <c r="A2712" t="b">
        <v>0</v>
      </c>
      <c r="B2712">
        <v>1326380</v>
      </c>
      <c r="C2712" t="s">
        <v>120</v>
      </c>
      <c r="D2712">
        <v>8</v>
      </c>
      <c r="E2712">
        <v>0</v>
      </c>
      <c r="F2712" t="s">
        <v>460</v>
      </c>
      <c r="G2712">
        <v>2018</v>
      </c>
      <c r="H2712" s="1">
        <v>43407</v>
      </c>
      <c r="I2712" t="s">
        <v>461</v>
      </c>
      <c r="J2712" s="8">
        <v>1326380</v>
      </c>
      <c r="K2712">
        <v>101967550</v>
      </c>
      <c r="M2712" t="s">
        <v>25</v>
      </c>
      <c r="O2712" t="s">
        <v>26</v>
      </c>
      <c r="R2712" s="1">
        <v>43407</v>
      </c>
      <c r="S2712" s="1">
        <v>43317</v>
      </c>
      <c r="T2712" s="1" t="s">
        <v>28</v>
      </c>
      <c r="U2712" t="s">
        <v>280</v>
      </c>
      <c r="V2712" s="9">
        <v>1</v>
      </c>
      <c r="W2712" s="2">
        <v>-506500000</v>
      </c>
      <c r="X2712" s="8">
        <f>Table1[[#This Row],[DocumentPeriodEndDate]]-Table1[[#This Row],[OnDate]]</f>
        <v>0</v>
      </c>
    </row>
    <row r="2713" spans="1:24" hidden="1" x14ac:dyDescent="0.25">
      <c r="A2713" t="b">
        <v>0</v>
      </c>
      <c r="B2713">
        <v>1326380</v>
      </c>
      <c r="C2713" t="s">
        <v>37</v>
      </c>
      <c r="D2713">
        <v>1</v>
      </c>
      <c r="E2713">
        <v>0</v>
      </c>
      <c r="F2713" t="s">
        <v>22</v>
      </c>
      <c r="G2713">
        <v>2018</v>
      </c>
      <c r="H2713" s="1">
        <v>43498</v>
      </c>
      <c r="I2713" t="s">
        <v>23</v>
      </c>
      <c r="J2713" s="8">
        <v>1326380</v>
      </c>
      <c r="K2713">
        <v>102267435</v>
      </c>
      <c r="L2713" t="s">
        <v>24</v>
      </c>
      <c r="M2713" t="s">
        <v>25</v>
      </c>
      <c r="N2713">
        <v>1500000000</v>
      </c>
      <c r="O2713" t="s">
        <v>26</v>
      </c>
      <c r="P2713" t="s">
        <v>27</v>
      </c>
      <c r="Q2713" t="s">
        <v>24</v>
      </c>
      <c r="R2713" s="1">
        <v>43498</v>
      </c>
      <c r="S2713" s="1">
        <v>43135</v>
      </c>
      <c r="T2713" s="1" t="s">
        <v>28</v>
      </c>
      <c r="U2713" t="s">
        <v>280</v>
      </c>
      <c r="V2713" s="9">
        <v>1</v>
      </c>
      <c r="W2713" s="2">
        <v>-753100000</v>
      </c>
      <c r="X2713" s="8">
        <f>Table1[[#This Row],[DocumentPeriodEndDate]]-Table1[[#This Row],[OnDate]]</f>
        <v>0</v>
      </c>
    </row>
    <row r="2714" spans="1:24" hidden="1" x14ac:dyDescent="0.25">
      <c r="A2714" t="b">
        <v>0</v>
      </c>
      <c r="B2714">
        <v>1326380</v>
      </c>
      <c r="C2714" t="s">
        <v>121</v>
      </c>
      <c r="D2714">
        <v>203</v>
      </c>
      <c r="E2714">
        <v>0</v>
      </c>
      <c r="F2714" t="s">
        <v>22</v>
      </c>
      <c r="G2714">
        <v>2018</v>
      </c>
      <c r="H2714" s="1">
        <v>43498</v>
      </c>
      <c r="I2714" t="s">
        <v>23</v>
      </c>
      <c r="J2714" s="8">
        <v>1326380</v>
      </c>
      <c r="K2714">
        <v>102267435</v>
      </c>
      <c r="L2714" t="s">
        <v>24</v>
      </c>
      <c r="M2714" t="s">
        <v>25</v>
      </c>
      <c r="N2714">
        <v>1500000000</v>
      </c>
      <c r="O2714" t="s">
        <v>26</v>
      </c>
      <c r="P2714" t="s">
        <v>27</v>
      </c>
      <c r="Q2714" t="s">
        <v>24</v>
      </c>
      <c r="R2714" s="1">
        <v>43498</v>
      </c>
      <c r="S2714" s="1">
        <v>43408</v>
      </c>
      <c r="T2714" s="1" t="s">
        <v>28</v>
      </c>
      <c r="U2714" t="s">
        <v>281</v>
      </c>
      <c r="V2714" s="9">
        <v>1</v>
      </c>
      <c r="W2714" s="2">
        <v>-2.63</v>
      </c>
      <c r="X2714" s="8">
        <f>Table1[[#This Row],[DocumentPeriodEndDate]]-Table1[[#This Row],[OnDate]]</f>
        <v>0</v>
      </c>
    </row>
    <row r="2715" spans="1:24" hidden="1" x14ac:dyDescent="0.25">
      <c r="A2715" t="b">
        <v>0</v>
      </c>
      <c r="B2715">
        <v>1326380</v>
      </c>
      <c r="C2715" t="s">
        <v>121</v>
      </c>
      <c r="D2715">
        <v>203</v>
      </c>
      <c r="E2715">
        <v>0</v>
      </c>
      <c r="F2715" t="s">
        <v>22</v>
      </c>
      <c r="G2715">
        <v>2018</v>
      </c>
      <c r="H2715" s="1">
        <v>43498</v>
      </c>
      <c r="I2715" t="s">
        <v>23</v>
      </c>
      <c r="J2715" s="8">
        <v>1326380</v>
      </c>
      <c r="K2715">
        <v>102267435</v>
      </c>
      <c r="L2715" t="s">
        <v>24</v>
      </c>
      <c r="M2715" t="s">
        <v>25</v>
      </c>
      <c r="N2715">
        <v>1500000000</v>
      </c>
      <c r="O2715" t="s">
        <v>26</v>
      </c>
      <c r="P2715" t="s">
        <v>27</v>
      </c>
      <c r="Q2715" t="s">
        <v>24</v>
      </c>
      <c r="R2715" s="1">
        <v>43498</v>
      </c>
      <c r="S2715" s="1">
        <v>43408</v>
      </c>
      <c r="T2715" s="1" t="s">
        <v>28</v>
      </c>
      <c r="U2715" t="s">
        <v>282</v>
      </c>
      <c r="V2715" s="9">
        <v>1</v>
      </c>
      <c r="W2715" s="2">
        <v>-2.63</v>
      </c>
      <c r="X2715" s="8">
        <f>Table1[[#This Row],[DocumentPeriodEndDate]]-Table1[[#This Row],[OnDate]]</f>
        <v>0</v>
      </c>
    </row>
    <row r="2716" spans="1:24" hidden="1" x14ac:dyDescent="0.25">
      <c r="A2716" t="b">
        <v>0</v>
      </c>
      <c r="B2716">
        <v>1326380</v>
      </c>
      <c r="C2716" t="s">
        <v>121</v>
      </c>
      <c r="D2716">
        <v>203</v>
      </c>
      <c r="E2716">
        <v>0</v>
      </c>
      <c r="F2716" t="s">
        <v>22</v>
      </c>
      <c r="G2716">
        <v>2018</v>
      </c>
      <c r="H2716" s="1">
        <v>43498</v>
      </c>
      <c r="I2716" t="s">
        <v>23</v>
      </c>
      <c r="J2716" s="8">
        <v>1326380</v>
      </c>
      <c r="K2716">
        <v>102267435</v>
      </c>
      <c r="L2716" t="s">
        <v>24</v>
      </c>
      <c r="M2716" t="s">
        <v>25</v>
      </c>
      <c r="N2716">
        <v>1500000000</v>
      </c>
      <c r="O2716" t="s">
        <v>26</v>
      </c>
      <c r="P2716" t="s">
        <v>27</v>
      </c>
      <c r="Q2716" t="s">
        <v>24</v>
      </c>
      <c r="R2716" s="1">
        <v>43498</v>
      </c>
      <c r="S2716" s="1">
        <v>43408</v>
      </c>
      <c r="T2716" s="1" t="s">
        <v>28</v>
      </c>
      <c r="U2716" t="s">
        <v>283</v>
      </c>
      <c r="V2716" s="9">
        <v>1</v>
      </c>
      <c r="W2716" s="2">
        <v>80800000</v>
      </c>
      <c r="X2716" s="8">
        <f>Table1[[#This Row],[DocumentPeriodEndDate]]-Table1[[#This Row],[OnDate]]</f>
        <v>0</v>
      </c>
    </row>
    <row r="2717" spans="1:24" hidden="1" x14ac:dyDescent="0.25">
      <c r="A2717" t="b">
        <v>0</v>
      </c>
      <c r="B2717">
        <v>1326380</v>
      </c>
      <c r="C2717" t="s">
        <v>692</v>
      </c>
      <c r="D2717">
        <v>1</v>
      </c>
      <c r="E2717">
        <v>-30</v>
      </c>
      <c r="F2717" t="s">
        <v>22</v>
      </c>
      <c r="G2717">
        <v>2014</v>
      </c>
      <c r="H2717" s="1">
        <v>42035</v>
      </c>
      <c r="I2717" t="s">
        <v>23</v>
      </c>
      <c r="J2717" s="8">
        <v>1326380</v>
      </c>
      <c r="K2717">
        <v>107768713</v>
      </c>
      <c r="L2717" t="s">
        <v>24</v>
      </c>
      <c r="M2717" t="s">
        <v>25</v>
      </c>
      <c r="N2717">
        <v>4580000000</v>
      </c>
      <c r="O2717" t="s">
        <v>26</v>
      </c>
      <c r="P2717" t="s">
        <v>27</v>
      </c>
      <c r="Q2717" t="s">
        <v>24</v>
      </c>
      <c r="R2717" s="1">
        <v>42035</v>
      </c>
      <c r="S2717" s="1">
        <v>41672</v>
      </c>
      <c r="T2717" s="1" t="s">
        <v>28</v>
      </c>
      <c r="U2717" t="s">
        <v>286</v>
      </c>
      <c r="V2717" s="9">
        <v>1</v>
      </c>
      <c r="W2717" s="2">
        <v>265900000</v>
      </c>
      <c r="X2717" s="8">
        <f>Table1[[#This Row],[DocumentPeriodEndDate]]-Table1[[#This Row],[OnDate]]</f>
        <v>0</v>
      </c>
    </row>
    <row r="2718" spans="1:24" hidden="1" x14ac:dyDescent="0.25">
      <c r="A2718" t="b">
        <v>0</v>
      </c>
      <c r="B2718">
        <v>1326380</v>
      </c>
      <c r="C2718" t="s">
        <v>569</v>
      </c>
      <c r="D2718">
        <v>1</v>
      </c>
      <c r="E2718">
        <v>-29</v>
      </c>
      <c r="F2718" t="s">
        <v>22</v>
      </c>
      <c r="G2718">
        <v>2015</v>
      </c>
      <c r="H2718" s="1">
        <v>42399</v>
      </c>
      <c r="I2718" t="s">
        <v>23</v>
      </c>
      <c r="J2718" s="8">
        <v>1326380</v>
      </c>
      <c r="K2718">
        <v>103875772</v>
      </c>
      <c r="L2718" t="s">
        <v>24</v>
      </c>
      <c r="M2718" t="s">
        <v>25</v>
      </c>
      <c r="N2718">
        <v>4760000000</v>
      </c>
      <c r="O2718" t="s">
        <v>26</v>
      </c>
      <c r="P2718" t="s">
        <v>27</v>
      </c>
      <c r="Q2718" t="s">
        <v>24</v>
      </c>
      <c r="R2718" s="1">
        <v>42399</v>
      </c>
      <c r="S2718" s="1">
        <v>42036</v>
      </c>
      <c r="T2718" s="1" t="s">
        <v>28</v>
      </c>
      <c r="U2718" t="s">
        <v>286</v>
      </c>
      <c r="V2718" s="9">
        <v>1</v>
      </c>
      <c r="W2718" s="2">
        <v>122200000</v>
      </c>
      <c r="X2718" s="8">
        <f>Table1[[#This Row],[DocumentPeriodEndDate]]-Table1[[#This Row],[OnDate]]</f>
        <v>0</v>
      </c>
    </row>
    <row r="2719" spans="1:24" hidden="1" x14ac:dyDescent="0.25">
      <c r="A2719" t="b">
        <v>0</v>
      </c>
      <c r="B2719">
        <v>1326380</v>
      </c>
      <c r="C2719" t="s">
        <v>34</v>
      </c>
      <c r="D2719">
        <v>1</v>
      </c>
      <c r="E2719">
        <v>-27</v>
      </c>
      <c r="F2719" t="s">
        <v>22</v>
      </c>
      <c r="G2719">
        <v>2016</v>
      </c>
      <c r="H2719" s="1">
        <v>42763</v>
      </c>
      <c r="I2719" t="s">
        <v>23</v>
      </c>
      <c r="J2719" s="8">
        <v>1326380</v>
      </c>
      <c r="K2719">
        <v>101210856</v>
      </c>
      <c r="L2719" t="s">
        <v>24</v>
      </c>
      <c r="M2719" t="s">
        <v>25</v>
      </c>
      <c r="N2719">
        <v>3160000000</v>
      </c>
      <c r="O2719" t="s">
        <v>26</v>
      </c>
      <c r="P2719" t="s">
        <v>27</v>
      </c>
      <c r="Q2719" t="s">
        <v>24</v>
      </c>
      <c r="R2719" s="1">
        <v>42763</v>
      </c>
      <c r="S2719" s="1">
        <v>42400</v>
      </c>
      <c r="T2719" s="1" t="s">
        <v>28</v>
      </c>
      <c r="U2719" t="s">
        <v>286</v>
      </c>
      <c r="V2719" s="9">
        <v>1</v>
      </c>
      <c r="W2719" s="2">
        <v>230100000</v>
      </c>
      <c r="X2719" s="8">
        <f>Table1[[#This Row],[DocumentPeriodEndDate]]-Table1[[#This Row],[OnDate]]</f>
        <v>0</v>
      </c>
    </row>
    <row r="2720" spans="1:24" hidden="1" x14ac:dyDescent="0.25">
      <c r="A2720" t="b">
        <v>0</v>
      </c>
      <c r="B2720">
        <v>1326380</v>
      </c>
      <c r="C2720" t="s">
        <v>36</v>
      </c>
      <c r="D2720">
        <v>1</v>
      </c>
      <c r="E2720">
        <v>-1</v>
      </c>
      <c r="F2720" t="s">
        <v>22</v>
      </c>
      <c r="G2720">
        <v>2017</v>
      </c>
      <c r="H2720" s="1">
        <v>43134</v>
      </c>
      <c r="I2720" t="s">
        <v>23</v>
      </c>
      <c r="J2720" s="8">
        <v>1326380</v>
      </c>
      <c r="K2720">
        <v>101583319</v>
      </c>
      <c r="L2720" t="s">
        <v>24</v>
      </c>
      <c r="M2720" t="s">
        <v>25</v>
      </c>
      <c r="N2720">
        <v>2130000000</v>
      </c>
      <c r="O2720" t="s">
        <v>26</v>
      </c>
      <c r="P2720" t="s">
        <v>27</v>
      </c>
      <c r="Q2720" t="s">
        <v>24</v>
      </c>
      <c r="R2720" s="1">
        <v>43134</v>
      </c>
      <c r="S2720" s="1">
        <v>42764</v>
      </c>
      <c r="T2720" s="1" t="s">
        <v>28</v>
      </c>
      <c r="U2720" t="s">
        <v>286</v>
      </c>
      <c r="V2720" s="9">
        <v>1</v>
      </c>
      <c r="W2720" s="2">
        <v>168300000</v>
      </c>
      <c r="X2720" s="8">
        <f>Table1[[#This Row],[DocumentPeriodEndDate]]-Table1[[#This Row],[OnDate]]</f>
        <v>0</v>
      </c>
    </row>
    <row r="2721" spans="1:24" hidden="1" x14ac:dyDescent="0.25">
      <c r="A2721" t="b">
        <v>0</v>
      </c>
      <c r="B2721">
        <v>1326380</v>
      </c>
      <c r="C2721" t="s">
        <v>37</v>
      </c>
      <c r="D2721">
        <v>1</v>
      </c>
      <c r="E2721">
        <v>0</v>
      </c>
      <c r="F2721" t="s">
        <v>22</v>
      </c>
      <c r="G2721">
        <v>2018</v>
      </c>
      <c r="H2721" s="1">
        <v>43498</v>
      </c>
      <c r="I2721" t="s">
        <v>23</v>
      </c>
      <c r="J2721" s="8">
        <v>1326380</v>
      </c>
      <c r="K2721">
        <v>102267435</v>
      </c>
      <c r="L2721" t="s">
        <v>24</v>
      </c>
      <c r="M2721" t="s">
        <v>25</v>
      </c>
      <c r="N2721">
        <v>1500000000</v>
      </c>
      <c r="O2721" t="s">
        <v>26</v>
      </c>
      <c r="P2721" t="s">
        <v>27</v>
      </c>
      <c r="Q2721" t="s">
        <v>24</v>
      </c>
      <c r="R2721" s="1">
        <v>43498</v>
      </c>
      <c r="S2721" s="1">
        <v>43135</v>
      </c>
      <c r="T2721" s="1" t="s">
        <v>28</v>
      </c>
      <c r="U2721" t="s">
        <v>286</v>
      </c>
      <c r="V2721" s="9">
        <v>1</v>
      </c>
      <c r="W2721" s="2">
        <v>122900000</v>
      </c>
      <c r="X2721" s="8">
        <f>Table1[[#This Row],[DocumentPeriodEndDate]]-Table1[[#This Row],[OnDate]]</f>
        <v>0</v>
      </c>
    </row>
    <row r="2722" spans="1:24" hidden="1" x14ac:dyDescent="0.25">
      <c r="A2722" t="b">
        <v>0</v>
      </c>
      <c r="B2722">
        <v>1326380</v>
      </c>
      <c r="C2722" t="s">
        <v>1436</v>
      </c>
      <c r="D2722">
        <v>72</v>
      </c>
      <c r="E2722">
        <v>-27</v>
      </c>
      <c r="F2722" t="s">
        <v>460</v>
      </c>
      <c r="G2722">
        <v>2011</v>
      </c>
      <c r="H2722" s="1">
        <v>40845</v>
      </c>
      <c r="I2722" t="s">
        <v>461</v>
      </c>
      <c r="J2722" s="8">
        <v>1326380</v>
      </c>
      <c r="K2722">
        <v>136424174</v>
      </c>
      <c r="M2722" t="s">
        <v>25</v>
      </c>
      <c r="O2722" t="s">
        <v>26</v>
      </c>
      <c r="R2722" s="1">
        <v>40845</v>
      </c>
      <c r="S2722" s="1">
        <v>40573</v>
      </c>
      <c r="T2722" s="1" t="s">
        <v>28</v>
      </c>
      <c r="U2722" t="s">
        <v>1056</v>
      </c>
      <c r="V2722" s="9">
        <v>1</v>
      </c>
      <c r="W2722" s="2">
        <v>183300000</v>
      </c>
      <c r="X2722" s="8">
        <f>Table1[[#This Row],[DocumentPeriodEndDate]]-Table1[[#This Row],[OnDate]]</f>
        <v>0</v>
      </c>
    </row>
    <row r="2723" spans="1:24" hidden="1" x14ac:dyDescent="0.25">
      <c r="A2723" t="b">
        <v>0</v>
      </c>
      <c r="B2723">
        <v>1326380</v>
      </c>
      <c r="C2723" t="s">
        <v>1373</v>
      </c>
      <c r="D2723">
        <v>114</v>
      </c>
      <c r="E2723">
        <v>-27</v>
      </c>
      <c r="F2723" t="s">
        <v>22</v>
      </c>
      <c r="G2723">
        <v>2011</v>
      </c>
      <c r="H2723" s="1">
        <v>40936</v>
      </c>
      <c r="I2723" t="s">
        <v>23</v>
      </c>
      <c r="J2723" s="8">
        <v>1326380</v>
      </c>
      <c r="K2723">
        <v>133980946</v>
      </c>
      <c r="L2723" t="s">
        <v>24</v>
      </c>
      <c r="M2723" t="s">
        <v>25</v>
      </c>
      <c r="N2723">
        <v>3307000000</v>
      </c>
      <c r="O2723" t="s">
        <v>26</v>
      </c>
      <c r="P2723" t="s">
        <v>27</v>
      </c>
      <c r="Q2723" t="s">
        <v>24</v>
      </c>
      <c r="R2723" s="1">
        <v>40936</v>
      </c>
      <c r="S2723" s="1">
        <v>40573</v>
      </c>
      <c r="T2723" s="1" t="s">
        <v>28</v>
      </c>
      <c r="U2723" t="s">
        <v>1056</v>
      </c>
      <c r="V2723" s="9">
        <v>1</v>
      </c>
      <c r="W2723" s="2">
        <v>210700000</v>
      </c>
      <c r="X2723" s="8">
        <f>Table1[[#This Row],[DocumentPeriodEndDate]]-Table1[[#This Row],[OnDate]]</f>
        <v>0</v>
      </c>
    </row>
    <row r="2724" spans="1:24" hidden="1" x14ac:dyDescent="0.25">
      <c r="A2724" t="b">
        <v>0</v>
      </c>
      <c r="B2724">
        <v>1326380</v>
      </c>
      <c r="C2724" t="s">
        <v>1334</v>
      </c>
      <c r="D2724">
        <v>27</v>
      </c>
      <c r="E2724">
        <v>0</v>
      </c>
      <c r="F2724" t="s">
        <v>540</v>
      </c>
      <c r="G2724">
        <v>2012</v>
      </c>
      <c r="H2724" s="1">
        <v>41027</v>
      </c>
      <c r="I2724" t="s">
        <v>461</v>
      </c>
      <c r="J2724" s="8">
        <v>1326380</v>
      </c>
      <c r="K2724">
        <v>130295176</v>
      </c>
      <c r="M2724" t="s">
        <v>25</v>
      </c>
      <c r="O2724" t="s">
        <v>26</v>
      </c>
      <c r="R2724" s="1">
        <v>41027</v>
      </c>
      <c r="S2724" s="1">
        <v>40937</v>
      </c>
      <c r="T2724" s="1" t="s">
        <v>28</v>
      </c>
      <c r="U2724" t="s">
        <v>1056</v>
      </c>
      <c r="V2724" s="9">
        <v>1</v>
      </c>
      <c r="W2724" s="2">
        <v>111800000</v>
      </c>
      <c r="X2724" s="8">
        <f>Table1[[#This Row],[DocumentPeriodEndDate]]-Table1[[#This Row],[OnDate]]</f>
        <v>0</v>
      </c>
    </row>
    <row r="2725" spans="1:24" hidden="1" x14ac:dyDescent="0.25">
      <c r="A2725" t="b">
        <v>0</v>
      </c>
      <c r="B2725">
        <v>1326380</v>
      </c>
      <c r="C2725" t="s">
        <v>1307</v>
      </c>
      <c r="D2725">
        <v>67</v>
      </c>
      <c r="E2725">
        <v>0</v>
      </c>
      <c r="F2725" t="s">
        <v>517</v>
      </c>
      <c r="G2725">
        <v>2012</v>
      </c>
      <c r="H2725" s="1">
        <v>41118</v>
      </c>
      <c r="I2725" t="s">
        <v>461</v>
      </c>
      <c r="J2725" s="8">
        <v>1326380</v>
      </c>
      <c r="K2725">
        <v>123429414</v>
      </c>
      <c r="M2725" t="s">
        <v>25</v>
      </c>
      <c r="O2725" t="s">
        <v>1261</v>
      </c>
      <c r="R2725" s="1">
        <v>41118</v>
      </c>
      <c r="S2725" s="1">
        <v>40937</v>
      </c>
      <c r="T2725" s="1" t="s">
        <v>28</v>
      </c>
      <c r="U2725" t="s">
        <v>1056</v>
      </c>
      <c r="V2725" s="9">
        <v>1</v>
      </c>
      <c r="W2725" s="2">
        <v>199800000</v>
      </c>
      <c r="X2725" s="8">
        <f>Table1[[#This Row],[DocumentPeriodEndDate]]-Table1[[#This Row],[OnDate]]</f>
        <v>0</v>
      </c>
    </row>
    <row r="2726" spans="1:24" hidden="1" x14ac:dyDescent="0.25">
      <c r="A2726" t="b">
        <v>0</v>
      </c>
      <c r="B2726">
        <v>1326380</v>
      </c>
      <c r="C2726" t="s">
        <v>1279</v>
      </c>
      <c r="D2726">
        <v>66</v>
      </c>
      <c r="E2726">
        <v>0</v>
      </c>
      <c r="F2726" t="s">
        <v>460</v>
      </c>
      <c r="G2726">
        <v>2012</v>
      </c>
      <c r="H2726" s="1">
        <v>41209</v>
      </c>
      <c r="I2726" t="s">
        <v>461</v>
      </c>
      <c r="J2726" s="8">
        <v>1326380</v>
      </c>
      <c r="K2726">
        <v>121180041</v>
      </c>
      <c r="M2726" t="s">
        <v>25</v>
      </c>
      <c r="O2726" t="s">
        <v>1261</v>
      </c>
      <c r="R2726" s="1">
        <v>41209</v>
      </c>
      <c r="S2726" s="1">
        <v>40937</v>
      </c>
      <c r="T2726" s="1" t="s">
        <v>28</v>
      </c>
      <c r="U2726" t="s">
        <v>1056</v>
      </c>
      <c r="V2726" s="9">
        <v>1</v>
      </c>
      <c r="W2726" s="2">
        <v>211500000</v>
      </c>
      <c r="X2726" s="8">
        <f>Table1[[#This Row],[DocumentPeriodEndDate]]-Table1[[#This Row],[OnDate]]</f>
        <v>0</v>
      </c>
    </row>
    <row r="2727" spans="1:24" hidden="1" x14ac:dyDescent="0.25">
      <c r="A2727" t="b">
        <v>0</v>
      </c>
      <c r="B2727">
        <v>1326380</v>
      </c>
      <c r="C2727" t="s">
        <v>1234</v>
      </c>
      <c r="D2727">
        <v>83</v>
      </c>
      <c r="E2727">
        <v>0</v>
      </c>
      <c r="F2727" t="s">
        <v>22</v>
      </c>
      <c r="G2727">
        <v>2012</v>
      </c>
      <c r="H2727" s="1">
        <v>41307</v>
      </c>
      <c r="I2727" t="s">
        <v>23</v>
      </c>
      <c r="J2727" s="8">
        <v>1326380</v>
      </c>
      <c r="K2727">
        <v>117836276</v>
      </c>
      <c r="L2727" t="s">
        <v>24</v>
      </c>
      <c r="M2727" t="s">
        <v>25</v>
      </c>
      <c r="N2727">
        <v>2010000000</v>
      </c>
      <c r="O2727" t="s">
        <v>26</v>
      </c>
      <c r="P2727" t="s">
        <v>27</v>
      </c>
      <c r="Q2727" t="s">
        <v>24</v>
      </c>
      <c r="R2727" s="1">
        <v>41307</v>
      </c>
      <c r="S2727" s="1">
        <v>40937</v>
      </c>
      <c r="T2727" s="1" t="s">
        <v>28</v>
      </c>
      <c r="U2727" t="s">
        <v>1056</v>
      </c>
      <c r="V2727" s="9">
        <v>1</v>
      </c>
      <c r="W2727" s="2">
        <v>246100000</v>
      </c>
      <c r="X2727" s="8">
        <f>Table1[[#This Row],[DocumentPeriodEndDate]]-Table1[[#This Row],[OnDate]]</f>
        <v>0</v>
      </c>
    </row>
    <row r="2728" spans="1:24" hidden="1" x14ac:dyDescent="0.25">
      <c r="A2728" t="b">
        <v>0</v>
      </c>
      <c r="B2728">
        <v>1326380</v>
      </c>
      <c r="C2728" t="s">
        <v>1186</v>
      </c>
      <c r="D2728">
        <v>25</v>
      </c>
      <c r="E2728">
        <v>1</v>
      </c>
      <c r="F2728" t="s">
        <v>540</v>
      </c>
      <c r="G2728">
        <v>2013</v>
      </c>
      <c r="H2728" s="1">
        <v>41398</v>
      </c>
      <c r="I2728" t="s">
        <v>461</v>
      </c>
      <c r="J2728" s="8">
        <v>1326380</v>
      </c>
      <c r="K2728">
        <v>117630881</v>
      </c>
      <c r="M2728" t="s">
        <v>25</v>
      </c>
      <c r="O2728" t="s">
        <v>26</v>
      </c>
      <c r="R2728" s="1">
        <v>41398</v>
      </c>
      <c r="S2728" s="1">
        <v>41308</v>
      </c>
      <c r="T2728" s="1" t="s">
        <v>28</v>
      </c>
      <c r="U2728" t="s">
        <v>1056</v>
      </c>
      <c r="V2728" s="9">
        <v>1</v>
      </c>
      <c r="W2728" s="2">
        <v>139900000</v>
      </c>
      <c r="X2728" s="8">
        <f>Table1[[#This Row],[DocumentPeriodEndDate]]-Table1[[#This Row],[OnDate]]</f>
        <v>0</v>
      </c>
    </row>
    <row r="2729" spans="1:24" hidden="1" x14ac:dyDescent="0.25">
      <c r="A2729" t="b">
        <v>0</v>
      </c>
      <c r="B2729">
        <v>1326380</v>
      </c>
      <c r="C2729" t="s">
        <v>1155</v>
      </c>
      <c r="D2729">
        <v>46</v>
      </c>
      <c r="E2729">
        <v>1</v>
      </c>
      <c r="F2729" t="s">
        <v>517</v>
      </c>
      <c r="G2729">
        <v>2013</v>
      </c>
      <c r="H2729" s="1">
        <v>41489</v>
      </c>
      <c r="I2729" t="s">
        <v>461</v>
      </c>
      <c r="J2729" s="8">
        <v>1326380</v>
      </c>
      <c r="K2729">
        <v>116896851</v>
      </c>
      <c r="M2729" t="s">
        <v>25</v>
      </c>
      <c r="O2729" t="s">
        <v>26</v>
      </c>
      <c r="R2729" s="1">
        <v>41489</v>
      </c>
      <c r="S2729" s="1">
        <v>41308</v>
      </c>
      <c r="T2729" s="1" t="s">
        <v>28</v>
      </c>
      <c r="U2729" t="s">
        <v>1056</v>
      </c>
      <c r="V2729" s="9">
        <v>1</v>
      </c>
      <c r="W2729" s="2">
        <v>206100000</v>
      </c>
      <c r="X2729" s="8">
        <f>Table1[[#This Row],[DocumentPeriodEndDate]]-Table1[[#This Row],[OnDate]]</f>
        <v>0</v>
      </c>
    </row>
    <row r="2730" spans="1:24" hidden="1" x14ac:dyDescent="0.25">
      <c r="A2730" t="b">
        <v>0</v>
      </c>
      <c r="B2730">
        <v>1326380</v>
      </c>
      <c r="C2730" t="s">
        <v>1128</v>
      </c>
      <c r="D2730">
        <v>51</v>
      </c>
      <c r="E2730">
        <v>1</v>
      </c>
      <c r="F2730" t="s">
        <v>460</v>
      </c>
      <c r="G2730">
        <v>2013</v>
      </c>
      <c r="H2730" s="1">
        <v>41580</v>
      </c>
      <c r="I2730" t="s">
        <v>461</v>
      </c>
      <c r="J2730" s="8">
        <v>1326380</v>
      </c>
      <c r="K2730">
        <v>115810737</v>
      </c>
      <c r="M2730" t="s">
        <v>25</v>
      </c>
      <c r="O2730" t="s">
        <v>26</v>
      </c>
      <c r="R2730" s="1">
        <v>41580</v>
      </c>
      <c r="S2730" s="1">
        <v>41308</v>
      </c>
      <c r="T2730" s="1" t="s">
        <v>28</v>
      </c>
      <c r="U2730" t="s">
        <v>1056</v>
      </c>
      <c r="V2730" s="9">
        <v>1</v>
      </c>
      <c r="W2730" s="2">
        <v>212300000</v>
      </c>
      <c r="X2730" s="8">
        <f>Table1[[#This Row],[DocumentPeriodEndDate]]-Table1[[#This Row],[OnDate]]</f>
        <v>0</v>
      </c>
    </row>
    <row r="2731" spans="1:24" hidden="1" x14ac:dyDescent="0.25">
      <c r="A2731" t="b">
        <v>0</v>
      </c>
      <c r="B2731">
        <v>1326380</v>
      </c>
      <c r="C2731" t="s">
        <v>826</v>
      </c>
      <c r="D2731">
        <v>108</v>
      </c>
      <c r="E2731">
        <v>1</v>
      </c>
      <c r="F2731" t="s">
        <v>22</v>
      </c>
      <c r="G2731">
        <v>2013</v>
      </c>
      <c r="H2731" s="1">
        <v>41671</v>
      </c>
      <c r="I2731" t="s">
        <v>23</v>
      </c>
      <c r="J2731" s="8">
        <v>1326380</v>
      </c>
      <c r="K2731">
        <v>115305927</v>
      </c>
      <c r="L2731" t="s">
        <v>24</v>
      </c>
      <c r="M2731" t="s">
        <v>25</v>
      </c>
      <c r="N2731">
        <v>5769000000</v>
      </c>
      <c r="O2731" t="s">
        <v>26</v>
      </c>
      <c r="P2731" t="s">
        <v>27</v>
      </c>
      <c r="Q2731" t="s">
        <v>24</v>
      </c>
      <c r="R2731" s="1">
        <v>41671</v>
      </c>
      <c r="S2731" s="1">
        <v>41308</v>
      </c>
      <c r="T2731" s="1" t="s">
        <v>28</v>
      </c>
      <c r="U2731" t="s">
        <v>1056</v>
      </c>
      <c r="V2731" s="9">
        <v>1</v>
      </c>
      <c r="W2731" s="2">
        <v>238000000</v>
      </c>
      <c r="X2731" s="8">
        <f>Table1[[#This Row],[DocumentPeriodEndDate]]-Table1[[#This Row],[OnDate]]</f>
        <v>0</v>
      </c>
    </row>
    <row r="2732" spans="1:24" hidden="1" x14ac:dyDescent="0.25">
      <c r="A2732" t="b">
        <v>0</v>
      </c>
      <c r="B2732">
        <v>1326380</v>
      </c>
      <c r="C2732" t="s">
        <v>1253</v>
      </c>
      <c r="D2732">
        <v>36</v>
      </c>
      <c r="E2732">
        <v>0</v>
      </c>
      <c r="F2732" t="s">
        <v>22</v>
      </c>
      <c r="G2732">
        <v>2012</v>
      </c>
      <c r="H2732" s="1">
        <v>41307</v>
      </c>
      <c r="I2732" t="s">
        <v>23</v>
      </c>
      <c r="J2732" s="8">
        <v>1326380</v>
      </c>
      <c r="K2732">
        <v>117836276</v>
      </c>
      <c r="L2732" t="s">
        <v>24</v>
      </c>
      <c r="M2732" t="s">
        <v>25</v>
      </c>
      <c r="N2732">
        <v>2010000000</v>
      </c>
      <c r="O2732" t="s">
        <v>26</v>
      </c>
      <c r="P2732" t="s">
        <v>27</v>
      </c>
      <c r="Q2732" t="s">
        <v>24</v>
      </c>
      <c r="R2732" s="1">
        <v>41307</v>
      </c>
      <c r="S2732" s="1">
        <v>40937</v>
      </c>
      <c r="T2732" s="1" t="s">
        <v>28</v>
      </c>
      <c r="U2732" t="s">
        <v>1254</v>
      </c>
      <c r="V2732" s="9">
        <v>1</v>
      </c>
      <c r="W2732" s="2" t="s">
        <v>1255</v>
      </c>
      <c r="X2732" s="8">
        <f>Table1[[#This Row],[DocumentPeriodEndDate]]-Table1[[#This Row],[OnDate]]</f>
        <v>0</v>
      </c>
    </row>
    <row r="2733" spans="1:24" hidden="1" x14ac:dyDescent="0.25">
      <c r="A2733" t="b">
        <v>0</v>
      </c>
      <c r="B2733">
        <v>1326380</v>
      </c>
      <c r="C2733" t="s">
        <v>1406</v>
      </c>
      <c r="D2733">
        <v>69</v>
      </c>
      <c r="E2733">
        <v>-27</v>
      </c>
      <c r="F2733" t="s">
        <v>22</v>
      </c>
      <c r="G2733">
        <v>2011</v>
      </c>
      <c r="H2733" s="1">
        <v>40936</v>
      </c>
      <c r="I2733" t="s">
        <v>23</v>
      </c>
      <c r="J2733" s="8">
        <v>1326380</v>
      </c>
      <c r="K2733">
        <v>133980946</v>
      </c>
      <c r="L2733" t="s">
        <v>24</v>
      </c>
      <c r="M2733" t="s">
        <v>25</v>
      </c>
      <c r="N2733">
        <v>3307000000</v>
      </c>
      <c r="O2733" t="s">
        <v>26</v>
      </c>
      <c r="P2733" t="s">
        <v>27</v>
      </c>
      <c r="Q2733" t="s">
        <v>24</v>
      </c>
      <c r="R2733" s="1">
        <v>40936</v>
      </c>
      <c r="S2733" s="1">
        <v>40573</v>
      </c>
      <c r="T2733" s="1" t="s">
        <v>28</v>
      </c>
      <c r="U2733" t="s">
        <v>73</v>
      </c>
      <c r="V2733" s="9">
        <v>1</v>
      </c>
      <c r="W2733" s="2" t="s">
        <v>75</v>
      </c>
      <c r="X2733" s="8">
        <f>Table1[[#This Row],[DocumentPeriodEndDate]]-Table1[[#This Row],[OnDate]]</f>
        <v>0</v>
      </c>
    </row>
    <row r="2734" spans="1:24" hidden="1" x14ac:dyDescent="0.25">
      <c r="A2734" t="b">
        <v>0</v>
      </c>
      <c r="B2734">
        <v>1326380</v>
      </c>
      <c r="C2734" t="s">
        <v>1245</v>
      </c>
      <c r="D2734">
        <v>60</v>
      </c>
      <c r="E2734">
        <v>0</v>
      </c>
      <c r="F2734" t="s">
        <v>22</v>
      </c>
      <c r="G2734">
        <v>2012</v>
      </c>
      <c r="H2734" s="1">
        <v>41307</v>
      </c>
      <c r="I2734" t="s">
        <v>23</v>
      </c>
      <c r="J2734" s="8">
        <v>1326380</v>
      </c>
      <c r="K2734">
        <v>117836276</v>
      </c>
      <c r="L2734" t="s">
        <v>24</v>
      </c>
      <c r="M2734" t="s">
        <v>25</v>
      </c>
      <c r="N2734">
        <v>2010000000</v>
      </c>
      <c r="O2734" t="s">
        <v>26</v>
      </c>
      <c r="P2734" t="s">
        <v>27</v>
      </c>
      <c r="Q2734" t="s">
        <v>24</v>
      </c>
      <c r="R2734" s="1">
        <v>41307</v>
      </c>
      <c r="S2734" s="1">
        <v>40937</v>
      </c>
      <c r="T2734" s="1" t="s">
        <v>28</v>
      </c>
      <c r="U2734" t="s">
        <v>73</v>
      </c>
      <c r="V2734" s="9">
        <v>1</v>
      </c>
      <c r="W2734" s="2" t="s">
        <v>75</v>
      </c>
      <c r="X2734" s="8">
        <f>Table1[[#This Row],[DocumentPeriodEndDate]]-Table1[[#This Row],[OnDate]]</f>
        <v>0</v>
      </c>
    </row>
    <row r="2735" spans="1:24" hidden="1" x14ac:dyDescent="0.25">
      <c r="A2735" t="b">
        <v>0</v>
      </c>
      <c r="B2735">
        <v>1326380</v>
      </c>
      <c r="C2735" t="s">
        <v>1093</v>
      </c>
      <c r="D2735">
        <v>139</v>
      </c>
      <c r="E2735">
        <v>1</v>
      </c>
      <c r="F2735" t="s">
        <v>22</v>
      </c>
      <c r="G2735">
        <v>2013</v>
      </c>
      <c r="H2735" s="1">
        <v>41671</v>
      </c>
      <c r="I2735" t="s">
        <v>23</v>
      </c>
      <c r="J2735" s="8">
        <v>1326380</v>
      </c>
      <c r="K2735">
        <v>115305927</v>
      </c>
      <c r="L2735" t="s">
        <v>24</v>
      </c>
      <c r="M2735" t="s">
        <v>25</v>
      </c>
      <c r="N2735">
        <v>5769000000</v>
      </c>
      <c r="O2735" t="s">
        <v>26</v>
      </c>
      <c r="P2735" t="s">
        <v>27</v>
      </c>
      <c r="Q2735" t="s">
        <v>24</v>
      </c>
      <c r="R2735" s="1">
        <v>41671</v>
      </c>
      <c r="S2735" s="1">
        <v>41308</v>
      </c>
      <c r="T2735" s="1" t="s">
        <v>28</v>
      </c>
      <c r="U2735" t="s">
        <v>73</v>
      </c>
      <c r="V2735" s="9">
        <v>1</v>
      </c>
      <c r="W2735" s="2" t="s">
        <v>74</v>
      </c>
      <c r="X2735" s="8">
        <f>Table1[[#This Row],[DocumentPeriodEndDate]]-Table1[[#This Row],[OnDate]]</f>
        <v>0</v>
      </c>
    </row>
    <row r="2736" spans="1:24" hidden="1" x14ac:dyDescent="0.25">
      <c r="A2736" t="b">
        <v>0</v>
      </c>
      <c r="B2736">
        <v>1326380</v>
      </c>
      <c r="C2736" t="s">
        <v>978</v>
      </c>
      <c r="D2736">
        <v>173</v>
      </c>
      <c r="E2736">
        <v>-30</v>
      </c>
      <c r="F2736" t="s">
        <v>22</v>
      </c>
      <c r="G2736">
        <v>2014</v>
      </c>
      <c r="H2736" s="1">
        <v>42035</v>
      </c>
      <c r="I2736" t="s">
        <v>23</v>
      </c>
      <c r="J2736" s="8">
        <v>1326380</v>
      </c>
      <c r="K2736">
        <v>107768713</v>
      </c>
      <c r="L2736" t="s">
        <v>24</v>
      </c>
      <c r="M2736" t="s">
        <v>25</v>
      </c>
      <c r="N2736">
        <v>4580000000</v>
      </c>
      <c r="O2736" t="s">
        <v>26</v>
      </c>
      <c r="P2736" t="s">
        <v>27</v>
      </c>
      <c r="Q2736" t="s">
        <v>24</v>
      </c>
      <c r="R2736" s="1">
        <v>42035</v>
      </c>
      <c r="S2736" s="1">
        <v>41672</v>
      </c>
      <c r="T2736" s="1" t="s">
        <v>28</v>
      </c>
      <c r="U2736" t="s">
        <v>73</v>
      </c>
      <c r="V2736" s="9">
        <v>1</v>
      </c>
      <c r="W2736" s="2" t="s">
        <v>74</v>
      </c>
      <c r="X2736" s="8">
        <f>Table1[[#This Row],[DocumentPeriodEndDate]]-Table1[[#This Row],[OnDate]]</f>
        <v>0</v>
      </c>
    </row>
    <row r="2737" spans="1:24" hidden="1" x14ac:dyDescent="0.25">
      <c r="A2737" t="b">
        <v>0</v>
      </c>
      <c r="B2737">
        <v>1326380</v>
      </c>
      <c r="C2737" t="s">
        <v>845</v>
      </c>
      <c r="D2737">
        <v>170</v>
      </c>
      <c r="E2737">
        <v>-29</v>
      </c>
      <c r="F2737" t="s">
        <v>22</v>
      </c>
      <c r="G2737">
        <v>2015</v>
      </c>
      <c r="H2737" s="1">
        <v>42399</v>
      </c>
      <c r="I2737" t="s">
        <v>23</v>
      </c>
      <c r="J2737" s="8">
        <v>1326380</v>
      </c>
      <c r="K2737">
        <v>103875772</v>
      </c>
      <c r="L2737" t="s">
        <v>24</v>
      </c>
      <c r="M2737" t="s">
        <v>25</v>
      </c>
      <c r="N2737">
        <v>4760000000</v>
      </c>
      <c r="O2737" t="s">
        <v>26</v>
      </c>
      <c r="P2737" t="s">
        <v>27</v>
      </c>
      <c r="Q2737" t="s">
        <v>24</v>
      </c>
      <c r="R2737" s="1">
        <v>42399</v>
      </c>
      <c r="S2737" s="1">
        <v>42036</v>
      </c>
      <c r="T2737" s="1" t="s">
        <v>28</v>
      </c>
      <c r="U2737" t="s">
        <v>73</v>
      </c>
      <c r="V2737" s="9">
        <v>1</v>
      </c>
      <c r="W2737" s="2" t="s">
        <v>74</v>
      </c>
      <c r="X2737" s="8">
        <f>Table1[[#This Row],[DocumentPeriodEndDate]]-Table1[[#This Row],[OnDate]]</f>
        <v>0</v>
      </c>
    </row>
    <row r="2738" spans="1:24" hidden="1" x14ac:dyDescent="0.25">
      <c r="A2738" t="b">
        <v>0</v>
      </c>
      <c r="B2738">
        <v>1326380</v>
      </c>
      <c r="C2738" t="s">
        <v>700</v>
      </c>
      <c r="D2738">
        <v>170</v>
      </c>
      <c r="E2738">
        <v>-27</v>
      </c>
      <c r="F2738" t="s">
        <v>22</v>
      </c>
      <c r="G2738">
        <v>2016</v>
      </c>
      <c r="H2738" s="1">
        <v>42763</v>
      </c>
      <c r="I2738" t="s">
        <v>23</v>
      </c>
      <c r="J2738" s="8">
        <v>1326380</v>
      </c>
      <c r="K2738">
        <v>101210856</v>
      </c>
      <c r="L2738" t="s">
        <v>24</v>
      </c>
      <c r="M2738" t="s">
        <v>25</v>
      </c>
      <c r="N2738">
        <v>3160000000</v>
      </c>
      <c r="O2738" t="s">
        <v>26</v>
      </c>
      <c r="P2738" t="s">
        <v>27</v>
      </c>
      <c r="Q2738" t="s">
        <v>24</v>
      </c>
      <c r="R2738" s="1">
        <v>42763</v>
      </c>
      <c r="S2738" s="1">
        <v>42400</v>
      </c>
      <c r="T2738" s="1" t="s">
        <v>28</v>
      </c>
      <c r="U2738" t="s">
        <v>73</v>
      </c>
      <c r="V2738" s="9">
        <v>1</v>
      </c>
      <c r="W2738" s="2" t="s">
        <v>74</v>
      </c>
      <c r="X2738" s="8">
        <f>Table1[[#This Row],[DocumentPeriodEndDate]]-Table1[[#This Row],[OnDate]]</f>
        <v>0</v>
      </c>
    </row>
    <row r="2739" spans="1:24" hidden="1" x14ac:dyDescent="0.25">
      <c r="A2739" t="b">
        <v>0</v>
      </c>
      <c r="B2739">
        <v>1326380</v>
      </c>
      <c r="C2739" t="s">
        <v>577</v>
      </c>
      <c r="D2739">
        <v>188</v>
      </c>
      <c r="E2739">
        <v>-1</v>
      </c>
      <c r="F2739" t="s">
        <v>22</v>
      </c>
      <c r="G2739">
        <v>2017</v>
      </c>
      <c r="H2739" s="1">
        <v>43134</v>
      </c>
      <c r="I2739" t="s">
        <v>23</v>
      </c>
      <c r="J2739" s="8">
        <v>1326380</v>
      </c>
      <c r="K2739">
        <v>101583319</v>
      </c>
      <c r="L2739" t="s">
        <v>24</v>
      </c>
      <c r="M2739" t="s">
        <v>25</v>
      </c>
      <c r="N2739">
        <v>2130000000</v>
      </c>
      <c r="O2739" t="s">
        <v>26</v>
      </c>
      <c r="P2739" t="s">
        <v>27</v>
      </c>
      <c r="Q2739" t="s">
        <v>24</v>
      </c>
      <c r="R2739" s="1">
        <v>43134</v>
      </c>
      <c r="S2739" s="1">
        <v>42764</v>
      </c>
      <c r="T2739" s="1" t="s">
        <v>28</v>
      </c>
      <c r="U2739" t="s">
        <v>73</v>
      </c>
      <c r="V2739" s="9">
        <v>1</v>
      </c>
      <c r="W2739" s="2" t="s">
        <v>74</v>
      </c>
      <c r="X2739" s="8">
        <f>Table1[[#This Row],[DocumentPeriodEndDate]]-Table1[[#This Row],[OnDate]]</f>
        <v>0</v>
      </c>
    </row>
    <row r="2740" spans="1:24" hidden="1" x14ac:dyDescent="0.25">
      <c r="A2740" t="b">
        <v>0</v>
      </c>
      <c r="B2740">
        <v>1326380</v>
      </c>
      <c r="C2740" t="s">
        <v>72</v>
      </c>
      <c r="D2740">
        <v>217</v>
      </c>
      <c r="E2740">
        <v>0</v>
      </c>
      <c r="F2740" t="s">
        <v>22</v>
      </c>
      <c r="G2740">
        <v>2018</v>
      </c>
      <c r="H2740" s="1">
        <v>43498</v>
      </c>
      <c r="I2740" t="s">
        <v>23</v>
      </c>
      <c r="J2740" s="8">
        <v>1326380</v>
      </c>
      <c r="K2740">
        <v>102267435</v>
      </c>
      <c r="L2740" t="s">
        <v>24</v>
      </c>
      <c r="M2740" t="s">
        <v>25</v>
      </c>
      <c r="N2740">
        <v>1500000000</v>
      </c>
      <c r="O2740" t="s">
        <v>26</v>
      </c>
      <c r="P2740" t="s">
        <v>27</v>
      </c>
      <c r="Q2740" t="s">
        <v>24</v>
      </c>
      <c r="R2740" s="1">
        <v>43498</v>
      </c>
      <c r="S2740" s="1">
        <v>43135</v>
      </c>
      <c r="T2740" s="1" t="s">
        <v>28</v>
      </c>
      <c r="U2740" t="s">
        <v>73</v>
      </c>
      <c r="V2740" s="9">
        <v>1</v>
      </c>
      <c r="W2740" s="2" t="s">
        <v>74</v>
      </c>
      <c r="X2740" s="8">
        <f>Table1[[#This Row],[DocumentPeriodEndDate]]-Table1[[#This Row],[OnDate]]</f>
        <v>0</v>
      </c>
    </row>
    <row r="2741" spans="1:24" hidden="1" x14ac:dyDescent="0.25">
      <c r="A2741" t="b">
        <v>0</v>
      </c>
      <c r="B2741">
        <v>1326380</v>
      </c>
      <c r="C2741" t="s">
        <v>1403</v>
      </c>
      <c r="D2741">
        <v>70</v>
      </c>
      <c r="E2741">
        <v>-27</v>
      </c>
      <c r="F2741" t="s">
        <v>22</v>
      </c>
      <c r="G2741">
        <v>2011</v>
      </c>
      <c r="H2741" s="1">
        <v>40936</v>
      </c>
      <c r="I2741" t="s">
        <v>23</v>
      </c>
      <c r="J2741" s="8">
        <v>1326380</v>
      </c>
      <c r="K2741">
        <v>133980946</v>
      </c>
      <c r="L2741" t="s">
        <v>24</v>
      </c>
      <c r="M2741" t="s">
        <v>25</v>
      </c>
      <c r="N2741">
        <v>3307000000</v>
      </c>
      <c r="O2741" t="s">
        <v>26</v>
      </c>
      <c r="P2741" t="s">
        <v>27</v>
      </c>
      <c r="Q2741" t="s">
        <v>24</v>
      </c>
      <c r="R2741" s="1">
        <v>40936</v>
      </c>
      <c r="S2741" s="1">
        <v>40573</v>
      </c>
      <c r="T2741" s="1" t="s">
        <v>28</v>
      </c>
      <c r="U2741" t="s">
        <v>1404</v>
      </c>
      <c r="V2741" s="9">
        <v>1</v>
      </c>
      <c r="W2741" s="2" t="s">
        <v>1405</v>
      </c>
      <c r="X2741" s="8">
        <f>Table1[[#This Row],[DocumentPeriodEndDate]]-Table1[[#This Row],[OnDate]]</f>
        <v>0</v>
      </c>
    </row>
    <row r="2742" spans="1:24" hidden="1" x14ac:dyDescent="0.25">
      <c r="A2742" t="b">
        <v>0</v>
      </c>
      <c r="B2742">
        <v>1326380</v>
      </c>
      <c r="C2742" t="s">
        <v>1485</v>
      </c>
      <c r="D2742">
        <v>22</v>
      </c>
      <c r="E2742">
        <v>-29</v>
      </c>
      <c r="H2742" s="1">
        <v>40026</v>
      </c>
      <c r="I2742" t="s">
        <v>461</v>
      </c>
      <c r="J2742" s="8">
        <v>1326380</v>
      </c>
      <c r="K2742">
        <v>164676215</v>
      </c>
      <c r="L2742" t="s">
        <v>24</v>
      </c>
      <c r="M2742" t="s">
        <v>25</v>
      </c>
      <c r="N2742">
        <v>6200000000</v>
      </c>
      <c r="O2742" t="s">
        <v>26</v>
      </c>
      <c r="P2742" t="s">
        <v>27</v>
      </c>
      <c r="Q2742" t="s">
        <v>24</v>
      </c>
      <c r="R2742" s="1">
        <v>40026</v>
      </c>
      <c r="S2742" s="1">
        <v>39845</v>
      </c>
      <c r="T2742" s="1"/>
      <c r="U2742" t="s">
        <v>284</v>
      </c>
      <c r="V2742" s="9">
        <v>1</v>
      </c>
      <c r="W2742" s="2">
        <v>64474000</v>
      </c>
      <c r="X2742" s="8">
        <f>Table1[[#This Row],[DocumentPeriodEndDate]]-Table1[[#This Row],[OnDate]]</f>
        <v>0</v>
      </c>
    </row>
    <row r="2743" spans="1:24" hidden="1" x14ac:dyDescent="0.25">
      <c r="A2743" t="b">
        <v>0</v>
      </c>
      <c r="B2743">
        <v>1326380</v>
      </c>
      <c r="C2743" t="s">
        <v>1481</v>
      </c>
      <c r="D2743">
        <v>23</v>
      </c>
      <c r="E2743">
        <v>-29</v>
      </c>
      <c r="H2743" s="1">
        <v>40117</v>
      </c>
      <c r="I2743" t="s">
        <v>461</v>
      </c>
      <c r="J2743" s="8">
        <v>1326380</v>
      </c>
      <c r="K2743">
        <v>164767330</v>
      </c>
      <c r="L2743" t="s">
        <v>24</v>
      </c>
      <c r="M2743" t="s">
        <v>25</v>
      </c>
      <c r="N2743">
        <v>6200000000</v>
      </c>
      <c r="O2743" t="s">
        <v>26</v>
      </c>
      <c r="P2743" t="s">
        <v>27</v>
      </c>
      <c r="Q2743" t="s">
        <v>24</v>
      </c>
      <c r="R2743" s="1">
        <v>40117</v>
      </c>
      <c r="S2743" s="1">
        <v>39845</v>
      </c>
      <c r="T2743" s="1"/>
      <c r="U2743" t="s">
        <v>284</v>
      </c>
      <c r="V2743" s="9">
        <v>1</v>
      </c>
      <c r="W2743" s="2">
        <v>89591000</v>
      </c>
      <c r="X2743" s="8">
        <f>Table1[[#This Row],[DocumentPeriodEndDate]]-Table1[[#This Row],[OnDate]]</f>
        <v>0</v>
      </c>
    </row>
    <row r="2744" spans="1:24" hidden="1" x14ac:dyDescent="0.25">
      <c r="A2744" t="b">
        <v>0</v>
      </c>
      <c r="B2744">
        <v>1326380</v>
      </c>
      <c r="C2744" t="s">
        <v>1480</v>
      </c>
      <c r="D2744">
        <v>43</v>
      </c>
      <c r="E2744">
        <v>-29</v>
      </c>
      <c r="H2744" s="1">
        <v>40208</v>
      </c>
      <c r="I2744" t="s">
        <v>23</v>
      </c>
      <c r="J2744" s="8">
        <v>1326380</v>
      </c>
      <c r="K2744">
        <v>152824100</v>
      </c>
      <c r="L2744" t="s">
        <v>24</v>
      </c>
      <c r="M2744" t="s">
        <v>25</v>
      </c>
      <c r="N2744">
        <v>3600000000</v>
      </c>
      <c r="O2744" t="s">
        <v>26</v>
      </c>
      <c r="P2744" t="s">
        <v>27</v>
      </c>
      <c r="Q2744" t="s">
        <v>24</v>
      </c>
      <c r="R2744" s="1">
        <v>40208</v>
      </c>
      <c r="S2744" s="1">
        <v>39845</v>
      </c>
      <c r="T2744" s="1"/>
      <c r="U2744" t="s">
        <v>284</v>
      </c>
      <c r="V2744" s="9">
        <v>1</v>
      </c>
      <c r="W2744" s="2">
        <v>212804000</v>
      </c>
      <c r="X2744" s="8">
        <f>Table1[[#This Row],[DocumentPeriodEndDate]]-Table1[[#This Row],[OnDate]]</f>
        <v>0</v>
      </c>
    </row>
    <row r="2745" spans="1:24" hidden="1" x14ac:dyDescent="0.25">
      <c r="A2745" t="b">
        <v>0</v>
      </c>
      <c r="B2745">
        <v>1326380</v>
      </c>
      <c r="C2745" t="s">
        <v>1476</v>
      </c>
      <c r="D2745">
        <v>23</v>
      </c>
      <c r="E2745">
        <v>-29</v>
      </c>
      <c r="F2745" t="s">
        <v>540</v>
      </c>
      <c r="G2745">
        <v>2010</v>
      </c>
      <c r="H2745" s="1">
        <v>40299</v>
      </c>
      <c r="I2745" t="s">
        <v>461</v>
      </c>
      <c r="J2745" s="8">
        <v>1326380</v>
      </c>
      <c r="K2745">
        <v>151540280</v>
      </c>
      <c r="L2745" t="s">
        <v>24</v>
      </c>
      <c r="M2745" t="s">
        <v>25</v>
      </c>
      <c r="N2745">
        <v>3600000000</v>
      </c>
      <c r="O2745" t="s">
        <v>26</v>
      </c>
      <c r="P2745" t="s">
        <v>27</v>
      </c>
      <c r="Q2745" t="s">
        <v>24</v>
      </c>
      <c r="R2745" s="1">
        <v>40299</v>
      </c>
      <c r="S2745" s="1">
        <v>40209</v>
      </c>
      <c r="T2745" s="1"/>
      <c r="U2745" t="s">
        <v>284</v>
      </c>
      <c r="V2745" s="9">
        <v>1</v>
      </c>
      <c r="W2745" s="2">
        <v>40019000</v>
      </c>
      <c r="X2745" s="8">
        <f>Table1[[#This Row],[DocumentPeriodEndDate]]-Table1[[#This Row],[OnDate]]</f>
        <v>0</v>
      </c>
    </row>
    <row r="2746" spans="1:24" hidden="1" x14ac:dyDescent="0.25">
      <c r="A2746" t="b">
        <v>0</v>
      </c>
      <c r="B2746">
        <v>1326380</v>
      </c>
      <c r="C2746" t="s">
        <v>1473</v>
      </c>
      <c r="D2746">
        <v>26</v>
      </c>
      <c r="E2746">
        <v>-28</v>
      </c>
      <c r="F2746" t="s">
        <v>517</v>
      </c>
      <c r="G2746">
        <v>2011</v>
      </c>
      <c r="H2746" s="1">
        <v>40390</v>
      </c>
      <c r="I2746" t="s">
        <v>461</v>
      </c>
      <c r="J2746" s="8">
        <v>1326380</v>
      </c>
      <c r="K2746">
        <v>150352480</v>
      </c>
      <c r="L2746" t="s">
        <v>24</v>
      </c>
      <c r="M2746" t="s">
        <v>25</v>
      </c>
      <c r="N2746">
        <v>3600000000</v>
      </c>
      <c r="O2746" t="s">
        <v>26</v>
      </c>
      <c r="P2746" t="s">
        <v>27</v>
      </c>
      <c r="Q2746" t="s">
        <v>24</v>
      </c>
      <c r="R2746" s="1">
        <v>40390</v>
      </c>
      <c r="S2746" s="1">
        <v>40209</v>
      </c>
      <c r="T2746" s="1"/>
      <c r="U2746" t="s">
        <v>284</v>
      </c>
      <c r="V2746" s="9">
        <v>1</v>
      </c>
      <c r="W2746" s="2">
        <v>59780000</v>
      </c>
      <c r="X2746" s="8">
        <f>Table1[[#This Row],[DocumentPeriodEndDate]]-Table1[[#This Row],[OnDate]]</f>
        <v>0</v>
      </c>
    </row>
    <row r="2747" spans="1:24" hidden="1" x14ac:dyDescent="0.25">
      <c r="A2747" t="b">
        <v>0</v>
      </c>
      <c r="B2747">
        <v>1326380</v>
      </c>
      <c r="C2747" t="s">
        <v>1468</v>
      </c>
      <c r="D2747">
        <v>26</v>
      </c>
      <c r="E2747">
        <v>-28</v>
      </c>
      <c r="F2747" t="s">
        <v>460</v>
      </c>
      <c r="G2747">
        <v>2011</v>
      </c>
      <c r="H2747" s="1">
        <v>40481</v>
      </c>
      <c r="I2747" t="s">
        <v>461</v>
      </c>
      <c r="J2747" s="8">
        <v>1326380</v>
      </c>
      <c r="K2747">
        <v>151396983</v>
      </c>
      <c r="L2747" t="s">
        <v>24</v>
      </c>
      <c r="M2747" t="s">
        <v>25</v>
      </c>
      <c r="N2747">
        <v>3600000000</v>
      </c>
      <c r="O2747" t="s">
        <v>26</v>
      </c>
      <c r="P2747" t="s">
        <v>27</v>
      </c>
      <c r="Q2747" t="s">
        <v>24</v>
      </c>
      <c r="R2747" s="1">
        <v>40481</v>
      </c>
      <c r="S2747" s="1">
        <v>40209</v>
      </c>
      <c r="T2747" s="1"/>
      <c r="U2747" t="s">
        <v>284</v>
      </c>
      <c r="V2747" s="9">
        <v>1</v>
      </c>
      <c r="W2747" s="2">
        <v>82626000</v>
      </c>
      <c r="X2747" s="8">
        <f>Table1[[#This Row],[DocumentPeriodEndDate]]-Table1[[#This Row],[OnDate]]</f>
        <v>0</v>
      </c>
    </row>
    <row r="2748" spans="1:24" hidden="1" x14ac:dyDescent="0.25">
      <c r="A2748" t="b">
        <v>0</v>
      </c>
      <c r="B2748">
        <v>1326380</v>
      </c>
      <c r="C2748" t="s">
        <v>1461</v>
      </c>
      <c r="D2748">
        <v>41</v>
      </c>
      <c r="E2748">
        <v>-28</v>
      </c>
      <c r="F2748" t="s">
        <v>22</v>
      </c>
      <c r="G2748">
        <v>2011</v>
      </c>
      <c r="H2748" s="1">
        <v>40572</v>
      </c>
      <c r="I2748" t="s">
        <v>23</v>
      </c>
      <c r="J2748" s="8">
        <v>1326380</v>
      </c>
      <c r="K2748">
        <v>140700393</v>
      </c>
      <c r="L2748" t="s">
        <v>24</v>
      </c>
      <c r="M2748" t="s">
        <v>25</v>
      </c>
      <c r="N2748">
        <v>3015000000</v>
      </c>
      <c r="O2748" t="s">
        <v>26</v>
      </c>
      <c r="P2748" t="s">
        <v>27</v>
      </c>
      <c r="Q2748" t="s">
        <v>24</v>
      </c>
      <c r="R2748" s="1">
        <v>40572</v>
      </c>
      <c r="S2748" s="1">
        <v>40209</v>
      </c>
      <c r="T2748" s="1"/>
      <c r="U2748" t="s">
        <v>284</v>
      </c>
      <c r="V2748" s="9">
        <v>1</v>
      </c>
      <c r="W2748" s="2">
        <v>214600000</v>
      </c>
      <c r="X2748" s="8">
        <f>Table1[[#This Row],[DocumentPeriodEndDate]]-Table1[[#This Row],[OnDate]]</f>
        <v>0</v>
      </c>
    </row>
    <row r="2749" spans="1:24" hidden="1" x14ac:dyDescent="0.25">
      <c r="A2749" t="b">
        <v>0</v>
      </c>
      <c r="B2749">
        <v>1326380</v>
      </c>
      <c r="C2749" t="s">
        <v>1453</v>
      </c>
      <c r="D2749">
        <v>24</v>
      </c>
      <c r="E2749">
        <v>-27</v>
      </c>
      <c r="F2749" t="s">
        <v>540</v>
      </c>
      <c r="G2749">
        <v>2012</v>
      </c>
      <c r="H2749" s="1">
        <v>40663</v>
      </c>
      <c r="I2749" t="s">
        <v>461</v>
      </c>
      <c r="J2749" s="8">
        <v>1326380</v>
      </c>
      <c r="K2749">
        <v>141442515</v>
      </c>
      <c r="L2749" t="s">
        <v>24</v>
      </c>
      <c r="M2749" t="s">
        <v>25</v>
      </c>
      <c r="N2749">
        <v>3015000000</v>
      </c>
      <c r="O2749" t="s">
        <v>26</v>
      </c>
      <c r="P2749" t="s">
        <v>27</v>
      </c>
      <c r="Q2749" t="s">
        <v>24</v>
      </c>
      <c r="R2749" s="1">
        <v>40663</v>
      </c>
      <c r="S2749" s="1">
        <v>40573</v>
      </c>
      <c r="T2749" s="1"/>
      <c r="U2749" t="s">
        <v>284</v>
      </c>
      <c r="V2749" s="9">
        <v>1</v>
      </c>
      <c r="W2749" s="2">
        <v>45000000</v>
      </c>
      <c r="X2749" s="8">
        <f>Table1[[#This Row],[DocumentPeriodEndDate]]-Table1[[#This Row],[OnDate]]</f>
        <v>0</v>
      </c>
    </row>
    <row r="2750" spans="1:24" hidden="1" x14ac:dyDescent="0.25">
      <c r="A2750" t="b">
        <v>0</v>
      </c>
      <c r="B2750">
        <v>1326380</v>
      </c>
      <c r="C2750" t="s">
        <v>1436</v>
      </c>
      <c r="D2750">
        <v>72</v>
      </c>
      <c r="E2750">
        <v>-27</v>
      </c>
      <c r="F2750" t="s">
        <v>460</v>
      </c>
      <c r="G2750">
        <v>2011</v>
      </c>
      <c r="H2750" s="1">
        <v>40845</v>
      </c>
      <c r="I2750" t="s">
        <v>461</v>
      </c>
      <c r="J2750" s="8">
        <v>1326380</v>
      </c>
      <c r="K2750">
        <v>136424174</v>
      </c>
      <c r="M2750" t="s">
        <v>25</v>
      </c>
      <c r="O2750" t="s">
        <v>26</v>
      </c>
      <c r="R2750" s="1">
        <v>40845</v>
      </c>
      <c r="S2750" s="1">
        <v>40573</v>
      </c>
      <c r="T2750" s="1" t="s">
        <v>28</v>
      </c>
      <c r="U2750" t="s">
        <v>284</v>
      </c>
      <c r="V2750" s="9">
        <v>1</v>
      </c>
      <c r="W2750" s="2">
        <v>84800000</v>
      </c>
      <c r="X2750" s="8">
        <f>Table1[[#This Row],[DocumentPeriodEndDate]]-Table1[[#This Row],[OnDate]]</f>
        <v>0</v>
      </c>
    </row>
    <row r="2751" spans="1:24" hidden="1" x14ac:dyDescent="0.25">
      <c r="A2751" t="b">
        <v>0</v>
      </c>
      <c r="B2751">
        <v>1326380</v>
      </c>
      <c r="C2751" t="s">
        <v>1373</v>
      </c>
      <c r="D2751">
        <v>114</v>
      </c>
      <c r="E2751">
        <v>-27</v>
      </c>
      <c r="F2751" t="s">
        <v>22</v>
      </c>
      <c r="G2751">
        <v>2011</v>
      </c>
      <c r="H2751" s="1">
        <v>40936</v>
      </c>
      <c r="I2751" t="s">
        <v>23</v>
      </c>
      <c r="J2751" s="8">
        <v>1326380</v>
      </c>
      <c r="K2751">
        <v>133980946</v>
      </c>
      <c r="L2751" t="s">
        <v>24</v>
      </c>
      <c r="M2751" t="s">
        <v>25</v>
      </c>
      <c r="N2751">
        <v>3307000000</v>
      </c>
      <c r="O2751" t="s">
        <v>26</v>
      </c>
      <c r="P2751" t="s">
        <v>27</v>
      </c>
      <c r="Q2751" t="s">
        <v>24</v>
      </c>
      <c r="R2751" s="1">
        <v>40936</v>
      </c>
      <c r="S2751" s="1">
        <v>40573</v>
      </c>
      <c r="T2751" s="1" t="s">
        <v>28</v>
      </c>
      <c r="U2751" t="s">
        <v>284</v>
      </c>
      <c r="V2751" s="9">
        <v>1</v>
      </c>
      <c r="W2751" s="2">
        <v>210600000</v>
      </c>
      <c r="X2751" s="8">
        <f>Table1[[#This Row],[DocumentPeriodEndDate]]-Table1[[#This Row],[OnDate]]</f>
        <v>0</v>
      </c>
    </row>
    <row r="2752" spans="1:24" hidden="1" x14ac:dyDescent="0.25">
      <c r="A2752" t="b">
        <v>0</v>
      </c>
      <c r="B2752">
        <v>1326380</v>
      </c>
      <c r="C2752" t="s">
        <v>1334</v>
      </c>
      <c r="D2752">
        <v>27</v>
      </c>
      <c r="E2752">
        <v>0</v>
      </c>
      <c r="F2752" t="s">
        <v>540</v>
      </c>
      <c r="G2752">
        <v>2012</v>
      </c>
      <c r="H2752" s="1">
        <v>41027</v>
      </c>
      <c r="I2752" t="s">
        <v>461</v>
      </c>
      <c r="J2752" s="8">
        <v>1326380</v>
      </c>
      <c r="K2752">
        <v>130295176</v>
      </c>
      <c r="M2752" t="s">
        <v>25</v>
      </c>
      <c r="O2752" t="s">
        <v>26</v>
      </c>
      <c r="R2752" s="1">
        <v>41027</v>
      </c>
      <c r="S2752" s="1">
        <v>40937</v>
      </c>
      <c r="T2752" s="1" t="s">
        <v>28</v>
      </c>
      <c r="U2752" t="s">
        <v>284</v>
      </c>
      <c r="V2752" s="9">
        <v>1</v>
      </c>
      <c r="W2752" s="2">
        <v>42200000</v>
      </c>
      <c r="X2752" s="8">
        <f>Table1[[#This Row],[DocumentPeriodEndDate]]-Table1[[#This Row],[OnDate]]</f>
        <v>0</v>
      </c>
    </row>
    <row r="2753" spans="1:24" hidden="1" x14ac:dyDescent="0.25">
      <c r="A2753" t="b">
        <v>0</v>
      </c>
      <c r="B2753">
        <v>1326380</v>
      </c>
      <c r="C2753" t="s">
        <v>1307</v>
      </c>
      <c r="D2753">
        <v>67</v>
      </c>
      <c r="E2753">
        <v>0</v>
      </c>
      <c r="F2753" t="s">
        <v>517</v>
      </c>
      <c r="G2753">
        <v>2012</v>
      </c>
      <c r="H2753" s="1">
        <v>41118</v>
      </c>
      <c r="I2753" t="s">
        <v>461</v>
      </c>
      <c r="J2753" s="8">
        <v>1326380</v>
      </c>
      <c r="K2753">
        <v>123429414</v>
      </c>
      <c r="M2753" t="s">
        <v>25</v>
      </c>
      <c r="O2753" t="s">
        <v>1261</v>
      </c>
      <c r="R2753" s="1">
        <v>41118</v>
      </c>
      <c r="S2753" s="1">
        <v>40937</v>
      </c>
      <c r="T2753" s="1" t="s">
        <v>28</v>
      </c>
      <c r="U2753" t="s">
        <v>284</v>
      </c>
      <c r="V2753" s="9">
        <v>1</v>
      </c>
      <c r="W2753" s="2">
        <v>54800000</v>
      </c>
      <c r="X2753" s="8">
        <f>Table1[[#This Row],[DocumentPeriodEndDate]]-Table1[[#This Row],[OnDate]]</f>
        <v>0</v>
      </c>
    </row>
    <row r="2754" spans="1:24" hidden="1" x14ac:dyDescent="0.25">
      <c r="A2754" t="b">
        <v>0</v>
      </c>
      <c r="B2754">
        <v>1326380</v>
      </c>
      <c r="C2754" t="s">
        <v>1279</v>
      </c>
      <c r="D2754">
        <v>66</v>
      </c>
      <c r="E2754">
        <v>0</v>
      </c>
      <c r="F2754" t="s">
        <v>460</v>
      </c>
      <c r="G2754">
        <v>2012</v>
      </c>
      <c r="H2754" s="1">
        <v>41209</v>
      </c>
      <c r="I2754" t="s">
        <v>461</v>
      </c>
      <c r="J2754" s="8">
        <v>1326380</v>
      </c>
      <c r="K2754">
        <v>121180041</v>
      </c>
      <c r="M2754" t="s">
        <v>25</v>
      </c>
      <c r="O2754" t="s">
        <v>1261</v>
      </c>
      <c r="R2754" s="1">
        <v>41209</v>
      </c>
      <c r="S2754" s="1">
        <v>40937</v>
      </c>
      <c r="T2754" s="1" t="s">
        <v>28</v>
      </c>
      <c r="U2754" t="s">
        <v>284</v>
      </c>
      <c r="V2754" s="9">
        <v>1</v>
      </c>
      <c r="W2754" s="2">
        <v>74700000</v>
      </c>
      <c r="X2754" s="8">
        <f>Table1[[#This Row],[DocumentPeriodEndDate]]-Table1[[#This Row],[OnDate]]</f>
        <v>0</v>
      </c>
    </row>
    <row r="2755" spans="1:24" hidden="1" x14ac:dyDescent="0.25">
      <c r="A2755" t="b">
        <v>0</v>
      </c>
      <c r="B2755">
        <v>1326380</v>
      </c>
      <c r="C2755" t="s">
        <v>1234</v>
      </c>
      <c r="D2755">
        <v>83</v>
      </c>
      <c r="E2755">
        <v>0</v>
      </c>
      <c r="F2755" t="s">
        <v>22</v>
      </c>
      <c r="G2755">
        <v>2012</v>
      </c>
      <c r="H2755" s="1">
        <v>41307</v>
      </c>
      <c r="I2755" t="s">
        <v>23</v>
      </c>
      <c r="J2755" s="8">
        <v>1326380</v>
      </c>
      <c r="K2755">
        <v>117836276</v>
      </c>
      <c r="L2755" t="s">
        <v>24</v>
      </c>
      <c r="M2755" t="s">
        <v>25</v>
      </c>
      <c r="N2755">
        <v>2010000000</v>
      </c>
      <c r="O2755" t="s">
        <v>26</v>
      </c>
      <c r="P2755" t="s">
        <v>27</v>
      </c>
      <c r="Q2755" t="s">
        <v>24</v>
      </c>
      <c r="R2755" s="1">
        <v>41307</v>
      </c>
      <c r="S2755" s="1">
        <v>40937</v>
      </c>
      <c r="T2755" s="1" t="s">
        <v>28</v>
      </c>
      <c r="U2755" t="s">
        <v>284</v>
      </c>
      <c r="V2755" s="9">
        <v>1</v>
      </c>
      <c r="W2755" s="2">
        <v>224900000</v>
      </c>
      <c r="X2755" s="8">
        <f>Table1[[#This Row],[DocumentPeriodEndDate]]-Table1[[#This Row],[OnDate]]</f>
        <v>0</v>
      </c>
    </row>
    <row r="2756" spans="1:24" hidden="1" x14ac:dyDescent="0.25">
      <c r="A2756" t="b">
        <v>0</v>
      </c>
      <c r="B2756">
        <v>1326380</v>
      </c>
      <c r="C2756" t="s">
        <v>1186</v>
      </c>
      <c r="D2756">
        <v>25</v>
      </c>
      <c r="E2756">
        <v>1</v>
      </c>
      <c r="F2756" t="s">
        <v>540</v>
      </c>
      <c r="G2756">
        <v>2013</v>
      </c>
      <c r="H2756" s="1">
        <v>41398</v>
      </c>
      <c r="I2756" t="s">
        <v>461</v>
      </c>
      <c r="J2756" s="8">
        <v>1326380</v>
      </c>
      <c r="K2756">
        <v>117630881</v>
      </c>
      <c r="M2756" t="s">
        <v>25</v>
      </c>
      <c r="O2756" t="s">
        <v>26</v>
      </c>
      <c r="R2756" s="1">
        <v>41398</v>
      </c>
      <c r="S2756" s="1">
        <v>41308</v>
      </c>
      <c r="T2756" s="1" t="s">
        <v>28</v>
      </c>
      <c r="U2756" t="s">
        <v>284</v>
      </c>
      <c r="V2756" s="9">
        <v>1</v>
      </c>
      <c r="W2756" s="2">
        <v>31700000</v>
      </c>
      <c r="X2756" s="8">
        <f>Table1[[#This Row],[DocumentPeriodEndDate]]-Table1[[#This Row],[OnDate]]</f>
        <v>0</v>
      </c>
    </row>
    <row r="2757" spans="1:24" hidden="1" x14ac:dyDescent="0.25">
      <c r="A2757" t="b">
        <v>0</v>
      </c>
      <c r="B2757">
        <v>1326380</v>
      </c>
      <c r="C2757" t="s">
        <v>1155</v>
      </c>
      <c r="D2757">
        <v>46</v>
      </c>
      <c r="E2757">
        <v>1</v>
      </c>
      <c r="F2757" t="s">
        <v>517</v>
      </c>
      <c r="G2757">
        <v>2013</v>
      </c>
      <c r="H2757" s="1">
        <v>41489</v>
      </c>
      <c r="I2757" t="s">
        <v>461</v>
      </c>
      <c r="J2757" s="8">
        <v>1326380</v>
      </c>
      <c r="K2757">
        <v>116896851</v>
      </c>
      <c r="M2757" t="s">
        <v>25</v>
      </c>
      <c r="O2757" t="s">
        <v>26</v>
      </c>
      <c r="R2757" s="1">
        <v>41489</v>
      </c>
      <c r="S2757" s="1">
        <v>41308</v>
      </c>
      <c r="T2757" s="1" t="s">
        <v>28</v>
      </c>
      <c r="U2757" t="s">
        <v>284</v>
      </c>
      <c r="V2757" s="9">
        <v>1</v>
      </c>
      <c r="W2757" s="2">
        <v>38700000</v>
      </c>
      <c r="X2757" s="8">
        <f>Table1[[#This Row],[DocumentPeriodEndDate]]-Table1[[#This Row],[OnDate]]</f>
        <v>0</v>
      </c>
    </row>
    <row r="2758" spans="1:24" hidden="1" x14ac:dyDescent="0.25">
      <c r="A2758" t="b">
        <v>0</v>
      </c>
      <c r="B2758">
        <v>1326380</v>
      </c>
      <c r="C2758" t="s">
        <v>1128</v>
      </c>
      <c r="D2758">
        <v>51</v>
      </c>
      <c r="E2758">
        <v>1</v>
      </c>
      <c r="F2758" t="s">
        <v>460</v>
      </c>
      <c r="G2758">
        <v>2013</v>
      </c>
      <c r="H2758" s="1">
        <v>41580</v>
      </c>
      <c r="I2758" t="s">
        <v>461</v>
      </c>
      <c r="J2758" s="8">
        <v>1326380</v>
      </c>
      <c r="K2758">
        <v>115810737</v>
      </c>
      <c r="M2758" t="s">
        <v>25</v>
      </c>
      <c r="O2758" t="s">
        <v>26</v>
      </c>
      <c r="R2758" s="1">
        <v>41580</v>
      </c>
      <c r="S2758" s="1">
        <v>41308</v>
      </c>
      <c r="T2758" s="1" t="s">
        <v>28</v>
      </c>
      <c r="U2758" t="s">
        <v>284</v>
      </c>
      <c r="V2758" s="9">
        <v>1</v>
      </c>
      <c r="W2758" s="2">
        <v>78500000</v>
      </c>
      <c r="X2758" s="8">
        <f>Table1[[#This Row],[DocumentPeriodEndDate]]-Table1[[#This Row],[OnDate]]</f>
        <v>0</v>
      </c>
    </row>
    <row r="2759" spans="1:24" hidden="1" x14ac:dyDescent="0.25">
      <c r="A2759" t="b">
        <v>0</v>
      </c>
      <c r="B2759">
        <v>1326380</v>
      </c>
      <c r="C2759" t="s">
        <v>826</v>
      </c>
      <c r="D2759">
        <v>108</v>
      </c>
      <c r="E2759">
        <v>1</v>
      </c>
      <c r="F2759" t="s">
        <v>22</v>
      </c>
      <c r="G2759">
        <v>2013</v>
      </c>
      <c r="H2759" s="1">
        <v>41671</v>
      </c>
      <c r="I2759" t="s">
        <v>23</v>
      </c>
      <c r="J2759" s="8">
        <v>1326380</v>
      </c>
      <c r="K2759">
        <v>115305927</v>
      </c>
      <c r="L2759" t="s">
        <v>24</v>
      </c>
      <c r="M2759" t="s">
        <v>25</v>
      </c>
      <c r="N2759">
        <v>5769000000</v>
      </c>
      <c r="O2759" t="s">
        <v>26</v>
      </c>
      <c r="P2759" t="s">
        <v>27</v>
      </c>
      <c r="Q2759" t="s">
        <v>24</v>
      </c>
      <c r="R2759" s="1">
        <v>41671</v>
      </c>
      <c r="S2759" s="1">
        <v>41308</v>
      </c>
      <c r="T2759" s="1" t="s">
        <v>28</v>
      </c>
      <c r="U2759" t="s">
        <v>284</v>
      </c>
      <c r="V2759" s="9">
        <v>1</v>
      </c>
      <c r="W2759" s="2">
        <v>214600000</v>
      </c>
      <c r="X2759" s="8">
        <f>Table1[[#This Row],[DocumentPeriodEndDate]]-Table1[[#This Row],[OnDate]]</f>
        <v>0</v>
      </c>
    </row>
    <row r="2760" spans="1:24" hidden="1" x14ac:dyDescent="0.25">
      <c r="A2760" t="b">
        <v>0</v>
      </c>
      <c r="B2760">
        <v>1326380</v>
      </c>
      <c r="C2760" t="s">
        <v>955</v>
      </c>
      <c r="D2760">
        <v>31</v>
      </c>
      <c r="E2760">
        <v>-30</v>
      </c>
      <c r="F2760" t="s">
        <v>540</v>
      </c>
      <c r="G2760">
        <v>2014</v>
      </c>
      <c r="H2760" s="1">
        <v>41762</v>
      </c>
      <c r="I2760" t="s">
        <v>461</v>
      </c>
      <c r="J2760" s="8">
        <v>1326380</v>
      </c>
      <c r="K2760">
        <v>113857577</v>
      </c>
      <c r="M2760" t="s">
        <v>25</v>
      </c>
      <c r="O2760" t="s">
        <v>26</v>
      </c>
      <c r="R2760" s="1">
        <v>41762</v>
      </c>
      <c r="S2760" s="1">
        <v>41672</v>
      </c>
      <c r="T2760" s="1" t="s">
        <v>28</v>
      </c>
      <c r="U2760" t="s">
        <v>284</v>
      </c>
      <c r="V2760" s="9">
        <v>1</v>
      </c>
      <c r="W2760" s="2">
        <v>37300000</v>
      </c>
      <c r="X2760" s="8">
        <f>Table1[[#This Row],[DocumentPeriodEndDate]]-Table1[[#This Row],[OnDate]]</f>
        <v>0</v>
      </c>
    </row>
    <row r="2761" spans="1:24" hidden="1" x14ac:dyDescent="0.25">
      <c r="A2761" t="b">
        <v>0</v>
      </c>
      <c r="B2761">
        <v>1326380</v>
      </c>
      <c r="C2761" t="s">
        <v>932</v>
      </c>
      <c r="D2761">
        <v>60</v>
      </c>
      <c r="E2761">
        <v>-30</v>
      </c>
      <c r="F2761" t="s">
        <v>517</v>
      </c>
      <c r="G2761">
        <v>2014</v>
      </c>
      <c r="H2761" s="1">
        <v>41853</v>
      </c>
      <c r="I2761" t="s">
        <v>461</v>
      </c>
      <c r="J2761" s="8">
        <v>1326380</v>
      </c>
      <c r="K2761">
        <v>112667338</v>
      </c>
      <c r="M2761" t="s">
        <v>25</v>
      </c>
      <c r="O2761" t="s">
        <v>26</v>
      </c>
      <c r="R2761" s="1">
        <v>41853</v>
      </c>
      <c r="S2761" s="1">
        <v>41672</v>
      </c>
      <c r="T2761" s="1" t="s">
        <v>28</v>
      </c>
      <c r="U2761" t="s">
        <v>284</v>
      </c>
      <c r="V2761" s="9">
        <v>1</v>
      </c>
      <c r="W2761" s="2">
        <v>48300000</v>
      </c>
      <c r="X2761" s="8">
        <f>Table1[[#This Row],[DocumentPeriodEndDate]]-Table1[[#This Row],[OnDate]]</f>
        <v>0</v>
      </c>
    </row>
    <row r="2762" spans="1:24" hidden="1" x14ac:dyDescent="0.25">
      <c r="A2762" t="b">
        <v>0</v>
      </c>
      <c r="B2762">
        <v>1326380</v>
      </c>
      <c r="C2762" t="s">
        <v>899</v>
      </c>
      <c r="D2762">
        <v>62</v>
      </c>
      <c r="E2762">
        <v>-30</v>
      </c>
      <c r="F2762" t="s">
        <v>460</v>
      </c>
      <c r="G2762">
        <v>2014</v>
      </c>
      <c r="H2762" s="1">
        <v>41944</v>
      </c>
      <c r="I2762" t="s">
        <v>461</v>
      </c>
      <c r="J2762" s="8">
        <v>1326380</v>
      </c>
      <c r="K2762">
        <v>108515426</v>
      </c>
      <c r="M2762" t="s">
        <v>25</v>
      </c>
      <c r="O2762" t="s">
        <v>26</v>
      </c>
      <c r="R2762" s="1">
        <v>41944</v>
      </c>
      <c r="S2762" s="1">
        <v>41672</v>
      </c>
      <c r="T2762" s="1" t="s">
        <v>28</v>
      </c>
      <c r="U2762" t="s">
        <v>284</v>
      </c>
      <c r="V2762" s="9">
        <v>1</v>
      </c>
      <c r="W2762" s="2">
        <v>78600000</v>
      </c>
      <c r="X2762" s="8">
        <f>Table1[[#This Row],[DocumentPeriodEndDate]]-Table1[[#This Row],[OnDate]]</f>
        <v>0</v>
      </c>
    </row>
    <row r="2763" spans="1:24" hidden="1" x14ac:dyDescent="0.25">
      <c r="A2763" t="b">
        <v>0</v>
      </c>
      <c r="B2763">
        <v>1326380</v>
      </c>
      <c r="C2763" t="s">
        <v>692</v>
      </c>
      <c r="D2763">
        <v>1</v>
      </c>
      <c r="E2763">
        <v>-30</v>
      </c>
      <c r="F2763" t="s">
        <v>22</v>
      </c>
      <c r="G2763">
        <v>2014</v>
      </c>
      <c r="H2763" s="1">
        <v>42035</v>
      </c>
      <c r="I2763" t="s">
        <v>23</v>
      </c>
      <c r="J2763" s="8">
        <v>1326380</v>
      </c>
      <c r="K2763">
        <v>107768713</v>
      </c>
      <c r="L2763" t="s">
        <v>24</v>
      </c>
      <c r="M2763" t="s">
        <v>25</v>
      </c>
      <c r="N2763">
        <v>4580000000</v>
      </c>
      <c r="O2763" t="s">
        <v>26</v>
      </c>
      <c r="P2763" t="s">
        <v>27</v>
      </c>
      <c r="Q2763" t="s">
        <v>24</v>
      </c>
      <c r="R2763" s="1">
        <v>42035</v>
      </c>
      <c r="S2763" s="1">
        <v>41672</v>
      </c>
      <c r="T2763" s="1" t="s">
        <v>28</v>
      </c>
      <c r="U2763" t="s">
        <v>284</v>
      </c>
      <c r="V2763" s="9">
        <v>1</v>
      </c>
      <c r="W2763" s="2">
        <v>215200000</v>
      </c>
      <c r="X2763" s="8">
        <f>Table1[[#This Row],[DocumentPeriodEndDate]]-Table1[[#This Row],[OnDate]]</f>
        <v>0</v>
      </c>
    </row>
    <row r="2764" spans="1:24" hidden="1" x14ac:dyDescent="0.25">
      <c r="A2764" t="b">
        <v>0</v>
      </c>
      <c r="B2764">
        <v>1326380</v>
      </c>
      <c r="C2764" t="s">
        <v>805</v>
      </c>
      <c r="D2764">
        <v>1</v>
      </c>
      <c r="E2764">
        <v>-29</v>
      </c>
      <c r="F2764" t="s">
        <v>540</v>
      </c>
      <c r="G2764">
        <v>2015</v>
      </c>
      <c r="H2764" s="1">
        <v>42126</v>
      </c>
      <c r="I2764" t="s">
        <v>461</v>
      </c>
      <c r="J2764" s="8">
        <v>1326380</v>
      </c>
      <c r="K2764">
        <v>106719962</v>
      </c>
      <c r="M2764" t="s">
        <v>25</v>
      </c>
      <c r="O2764" t="s">
        <v>26</v>
      </c>
      <c r="R2764" s="1">
        <v>42126</v>
      </c>
      <c r="S2764" s="1">
        <v>42036</v>
      </c>
      <c r="T2764" s="1" t="s">
        <v>28</v>
      </c>
      <c r="U2764" t="s">
        <v>284</v>
      </c>
      <c r="V2764" s="9">
        <v>1</v>
      </c>
      <c r="W2764" s="2">
        <v>44700000</v>
      </c>
      <c r="X2764" s="8">
        <f>Table1[[#This Row],[DocumentPeriodEndDate]]-Table1[[#This Row],[OnDate]]</f>
        <v>0</v>
      </c>
    </row>
    <row r="2765" spans="1:24" hidden="1" x14ac:dyDescent="0.25">
      <c r="A2765" t="b">
        <v>0</v>
      </c>
      <c r="B2765">
        <v>1326380</v>
      </c>
      <c r="C2765" t="s">
        <v>709</v>
      </c>
      <c r="D2765">
        <v>7</v>
      </c>
      <c r="E2765">
        <v>-29</v>
      </c>
      <c r="F2765" t="s">
        <v>517</v>
      </c>
      <c r="G2765">
        <v>2015</v>
      </c>
      <c r="H2765" s="1">
        <v>42217</v>
      </c>
      <c r="I2765" t="s">
        <v>461</v>
      </c>
      <c r="J2765" s="8">
        <v>1326380</v>
      </c>
      <c r="K2765">
        <v>105489060</v>
      </c>
      <c r="M2765" t="s">
        <v>25</v>
      </c>
      <c r="O2765" t="s">
        <v>26</v>
      </c>
      <c r="R2765" s="1">
        <v>42217</v>
      </c>
      <c r="S2765" s="1">
        <v>42127</v>
      </c>
      <c r="T2765" s="1" t="s">
        <v>28</v>
      </c>
      <c r="U2765" t="s">
        <v>284</v>
      </c>
      <c r="V2765" s="9">
        <v>1</v>
      </c>
      <c r="W2765" s="2">
        <v>20800000</v>
      </c>
      <c r="X2765" s="8">
        <f>Table1[[#This Row],[DocumentPeriodEndDate]]-Table1[[#This Row],[OnDate]]</f>
        <v>0</v>
      </c>
    </row>
    <row r="2766" spans="1:24" hidden="1" x14ac:dyDescent="0.25">
      <c r="A2766" t="b">
        <v>0</v>
      </c>
      <c r="B2766">
        <v>1326380</v>
      </c>
      <c r="C2766" t="s">
        <v>710</v>
      </c>
      <c r="D2766">
        <v>8</v>
      </c>
      <c r="E2766">
        <v>-29</v>
      </c>
      <c r="F2766" t="s">
        <v>460</v>
      </c>
      <c r="G2766">
        <v>2015</v>
      </c>
      <c r="H2766" s="1">
        <v>42308</v>
      </c>
      <c r="I2766" t="s">
        <v>461</v>
      </c>
      <c r="J2766" s="8">
        <v>1326380</v>
      </c>
      <c r="K2766">
        <v>104670330</v>
      </c>
      <c r="M2766" t="s">
        <v>25</v>
      </c>
      <c r="O2766" t="s">
        <v>26</v>
      </c>
      <c r="R2766" s="1">
        <v>42308</v>
      </c>
      <c r="S2766" s="1">
        <v>42218</v>
      </c>
      <c r="T2766" s="1" t="s">
        <v>28</v>
      </c>
      <c r="U2766" t="s">
        <v>284</v>
      </c>
      <c r="V2766" s="9">
        <v>1</v>
      </c>
      <c r="W2766" s="2">
        <v>28300000</v>
      </c>
      <c r="X2766" s="8">
        <f>Table1[[#This Row],[DocumentPeriodEndDate]]-Table1[[#This Row],[OnDate]]</f>
        <v>0</v>
      </c>
    </row>
    <row r="2767" spans="1:24" hidden="1" x14ac:dyDescent="0.25">
      <c r="A2767" t="b">
        <v>0</v>
      </c>
      <c r="B2767">
        <v>1326380</v>
      </c>
      <c r="C2767" t="s">
        <v>569</v>
      </c>
      <c r="D2767">
        <v>1</v>
      </c>
      <c r="E2767">
        <v>-29</v>
      </c>
      <c r="F2767" t="s">
        <v>22</v>
      </c>
      <c r="G2767">
        <v>2015</v>
      </c>
      <c r="H2767" s="1">
        <v>42399</v>
      </c>
      <c r="I2767" t="s">
        <v>23</v>
      </c>
      <c r="J2767" s="8">
        <v>1326380</v>
      </c>
      <c r="K2767">
        <v>103875772</v>
      </c>
      <c r="L2767" t="s">
        <v>24</v>
      </c>
      <c r="M2767" t="s">
        <v>25</v>
      </c>
      <c r="N2767">
        <v>4760000000</v>
      </c>
      <c r="O2767" t="s">
        <v>26</v>
      </c>
      <c r="P2767" t="s">
        <v>27</v>
      </c>
      <c r="Q2767" t="s">
        <v>24</v>
      </c>
      <c r="R2767" s="1">
        <v>42399</v>
      </c>
      <c r="S2767" s="1">
        <v>42036</v>
      </c>
      <c r="T2767" s="1" t="s">
        <v>28</v>
      </c>
      <c r="U2767" t="s">
        <v>284</v>
      </c>
      <c r="V2767" s="9">
        <v>1</v>
      </c>
      <c r="W2767" s="2">
        <v>222400000</v>
      </c>
      <c r="X2767" s="8">
        <f>Table1[[#This Row],[DocumentPeriodEndDate]]-Table1[[#This Row],[OnDate]]</f>
        <v>0</v>
      </c>
    </row>
    <row r="2768" spans="1:24" hidden="1" x14ac:dyDescent="0.25">
      <c r="A2768" t="b">
        <v>0</v>
      </c>
      <c r="B2768">
        <v>1326380</v>
      </c>
      <c r="C2768" t="s">
        <v>806</v>
      </c>
      <c r="D2768">
        <v>1</v>
      </c>
      <c r="E2768">
        <v>-27</v>
      </c>
      <c r="F2768" t="s">
        <v>540</v>
      </c>
      <c r="G2768">
        <v>2016</v>
      </c>
      <c r="H2768" s="1">
        <v>42490</v>
      </c>
      <c r="I2768" t="s">
        <v>461</v>
      </c>
      <c r="J2768" s="8">
        <v>1326380</v>
      </c>
      <c r="K2768">
        <v>103952269</v>
      </c>
      <c r="M2768" t="s">
        <v>25</v>
      </c>
      <c r="O2768" t="s">
        <v>26</v>
      </c>
      <c r="R2768" s="1">
        <v>42490</v>
      </c>
      <c r="S2768" s="1">
        <v>42400</v>
      </c>
      <c r="T2768" s="1" t="s">
        <v>28</v>
      </c>
      <c r="U2768" t="s">
        <v>284</v>
      </c>
      <c r="V2768" s="9">
        <v>1</v>
      </c>
      <c r="W2768" s="2">
        <v>37400000</v>
      </c>
      <c r="X2768" s="8">
        <f>Table1[[#This Row],[DocumentPeriodEndDate]]-Table1[[#This Row],[OnDate]]</f>
        <v>0</v>
      </c>
    </row>
    <row r="2769" spans="1:24" hidden="1" x14ac:dyDescent="0.25">
      <c r="A2769" t="b">
        <v>0</v>
      </c>
      <c r="B2769">
        <v>1326380</v>
      </c>
      <c r="C2769" t="s">
        <v>600</v>
      </c>
      <c r="D2769">
        <v>6</v>
      </c>
      <c r="E2769">
        <v>-27</v>
      </c>
      <c r="F2769" t="s">
        <v>517</v>
      </c>
      <c r="G2769">
        <v>2016</v>
      </c>
      <c r="H2769" s="1">
        <v>42581</v>
      </c>
      <c r="I2769" t="s">
        <v>461</v>
      </c>
      <c r="J2769" s="8">
        <v>1326380</v>
      </c>
      <c r="K2769">
        <v>103981539</v>
      </c>
      <c r="M2769" t="s">
        <v>25</v>
      </c>
      <c r="O2769" t="s">
        <v>26</v>
      </c>
      <c r="R2769" s="1">
        <v>42581</v>
      </c>
      <c r="S2769" s="1">
        <v>42491</v>
      </c>
      <c r="T2769" s="1" t="s">
        <v>28</v>
      </c>
      <c r="U2769" t="s">
        <v>284</v>
      </c>
      <c r="V2769" s="9">
        <v>1</v>
      </c>
      <c r="W2769" s="2">
        <v>16800000</v>
      </c>
      <c r="X2769" s="8">
        <f>Table1[[#This Row],[DocumentPeriodEndDate]]-Table1[[#This Row],[OnDate]]</f>
        <v>0</v>
      </c>
    </row>
    <row r="2770" spans="1:24" hidden="1" x14ac:dyDescent="0.25">
      <c r="A2770" t="b">
        <v>0</v>
      </c>
      <c r="B2770">
        <v>1326380</v>
      </c>
      <c r="C2770" t="s">
        <v>601</v>
      </c>
      <c r="D2770">
        <v>6</v>
      </c>
      <c r="E2770">
        <v>-27</v>
      </c>
      <c r="F2770" t="s">
        <v>460</v>
      </c>
      <c r="G2770">
        <v>2016</v>
      </c>
      <c r="H2770" s="1">
        <v>42672</v>
      </c>
      <c r="I2770" t="s">
        <v>461</v>
      </c>
      <c r="J2770" s="8">
        <v>1326380</v>
      </c>
      <c r="K2770">
        <v>101874578</v>
      </c>
      <c r="M2770" t="s">
        <v>25</v>
      </c>
      <c r="O2770" t="s">
        <v>26</v>
      </c>
      <c r="R2770" s="1">
        <v>42672</v>
      </c>
      <c r="S2770" s="1">
        <v>42582</v>
      </c>
      <c r="T2770" s="1" t="s">
        <v>28</v>
      </c>
      <c r="U2770" t="s">
        <v>284</v>
      </c>
      <c r="V2770" s="9">
        <v>1</v>
      </c>
      <c r="W2770" s="2">
        <v>33200000</v>
      </c>
      <c r="X2770" s="8">
        <f>Table1[[#This Row],[DocumentPeriodEndDate]]-Table1[[#This Row],[OnDate]]</f>
        <v>0</v>
      </c>
    </row>
    <row r="2771" spans="1:24" hidden="1" x14ac:dyDescent="0.25">
      <c r="A2771" t="b">
        <v>0</v>
      </c>
      <c r="B2771">
        <v>1326380</v>
      </c>
      <c r="C2771" t="s">
        <v>34</v>
      </c>
      <c r="D2771">
        <v>1</v>
      </c>
      <c r="E2771">
        <v>-27</v>
      </c>
      <c r="F2771" t="s">
        <v>22</v>
      </c>
      <c r="G2771">
        <v>2016</v>
      </c>
      <c r="H2771" s="1">
        <v>42763</v>
      </c>
      <c r="I2771" t="s">
        <v>23</v>
      </c>
      <c r="J2771" s="8">
        <v>1326380</v>
      </c>
      <c r="K2771">
        <v>101210856</v>
      </c>
      <c r="L2771" t="s">
        <v>24</v>
      </c>
      <c r="M2771" t="s">
        <v>25</v>
      </c>
      <c r="N2771">
        <v>3160000000</v>
      </c>
      <c r="O2771" t="s">
        <v>26</v>
      </c>
      <c r="P2771" t="s">
        <v>27</v>
      </c>
      <c r="Q2771" t="s">
        <v>24</v>
      </c>
      <c r="R2771" s="1">
        <v>42763</v>
      </c>
      <c r="S2771" s="1">
        <v>42400</v>
      </c>
      <c r="T2771" s="1" t="s">
        <v>28</v>
      </c>
      <c r="U2771" t="s">
        <v>284</v>
      </c>
      <c r="V2771" s="9">
        <v>1</v>
      </c>
      <c r="W2771" s="2">
        <v>151500000</v>
      </c>
      <c r="X2771" s="8">
        <f>Table1[[#This Row],[DocumentPeriodEndDate]]-Table1[[#This Row],[OnDate]]</f>
        <v>0</v>
      </c>
    </row>
    <row r="2772" spans="1:24" hidden="1" x14ac:dyDescent="0.25">
      <c r="A2772" t="b">
        <v>0</v>
      </c>
      <c r="B2772">
        <v>1326380</v>
      </c>
      <c r="C2772" t="s">
        <v>547</v>
      </c>
      <c r="D2772">
        <v>1</v>
      </c>
      <c r="E2772">
        <v>-1</v>
      </c>
      <c r="F2772" t="s">
        <v>540</v>
      </c>
      <c r="G2772">
        <v>2017</v>
      </c>
      <c r="H2772" s="1">
        <v>42854</v>
      </c>
      <c r="I2772" t="s">
        <v>461</v>
      </c>
      <c r="J2772" s="8">
        <v>1326380</v>
      </c>
      <c r="K2772">
        <v>101263816</v>
      </c>
      <c r="M2772" t="s">
        <v>25</v>
      </c>
      <c r="O2772" t="s">
        <v>26</v>
      </c>
      <c r="R2772" s="1">
        <v>42854</v>
      </c>
      <c r="S2772" s="1">
        <v>42764</v>
      </c>
      <c r="T2772" s="1" t="s">
        <v>28</v>
      </c>
      <c r="U2772" t="s">
        <v>284</v>
      </c>
      <c r="V2772" s="9">
        <v>1</v>
      </c>
      <c r="W2772" s="2">
        <v>28200000</v>
      </c>
      <c r="X2772" s="8">
        <f>Table1[[#This Row],[DocumentPeriodEndDate]]-Table1[[#This Row],[OnDate]]</f>
        <v>0</v>
      </c>
    </row>
    <row r="2773" spans="1:24" hidden="1" x14ac:dyDescent="0.25">
      <c r="A2773" t="b">
        <v>0</v>
      </c>
      <c r="B2773">
        <v>1326380</v>
      </c>
      <c r="C2773" t="s">
        <v>137</v>
      </c>
      <c r="D2773">
        <v>7</v>
      </c>
      <c r="E2773">
        <v>-1</v>
      </c>
      <c r="F2773" t="s">
        <v>517</v>
      </c>
      <c r="G2773">
        <v>2017</v>
      </c>
      <c r="H2773" s="1">
        <v>42945</v>
      </c>
      <c r="I2773" t="s">
        <v>461</v>
      </c>
      <c r="J2773" s="8">
        <v>1326380</v>
      </c>
      <c r="K2773">
        <v>101307160</v>
      </c>
      <c r="M2773" t="s">
        <v>25</v>
      </c>
      <c r="O2773" t="s">
        <v>26</v>
      </c>
      <c r="R2773" s="1">
        <v>42945</v>
      </c>
      <c r="S2773" s="1">
        <v>42855</v>
      </c>
      <c r="T2773" s="1" t="s">
        <v>28</v>
      </c>
      <c r="U2773" t="s">
        <v>284</v>
      </c>
      <c r="V2773" s="9">
        <v>1</v>
      </c>
      <c r="W2773" s="2">
        <v>7000000</v>
      </c>
      <c r="X2773" s="8">
        <f>Table1[[#This Row],[DocumentPeriodEndDate]]-Table1[[#This Row],[OnDate]]</f>
        <v>0</v>
      </c>
    </row>
    <row r="2774" spans="1:24" hidden="1" x14ac:dyDescent="0.25">
      <c r="A2774" t="b">
        <v>0</v>
      </c>
      <c r="B2774">
        <v>1326380</v>
      </c>
      <c r="C2774" t="s">
        <v>138</v>
      </c>
      <c r="D2774">
        <v>6</v>
      </c>
      <c r="E2774">
        <v>-1</v>
      </c>
      <c r="F2774" t="s">
        <v>460</v>
      </c>
      <c r="G2774">
        <v>2017</v>
      </c>
      <c r="H2774" s="1">
        <v>43036</v>
      </c>
      <c r="I2774" t="s">
        <v>461</v>
      </c>
      <c r="J2774" s="8">
        <v>1326380</v>
      </c>
      <c r="K2774">
        <v>101304394</v>
      </c>
      <c r="M2774" t="s">
        <v>25</v>
      </c>
      <c r="O2774" t="s">
        <v>26</v>
      </c>
      <c r="R2774" s="1">
        <v>43036</v>
      </c>
      <c r="S2774" s="1">
        <v>42946</v>
      </c>
      <c r="T2774" s="1" t="s">
        <v>28</v>
      </c>
      <c r="U2774" t="s">
        <v>284</v>
      </c>
      <c r="V2774" s="9">
        <v>1</v>
      </c>
      <c r="W2774" s="2">
        <v>14300000</v>
      </c>
      <c r="X2774" s="8">
        <f>Table1[[#This Row],[DocumentPeriodEndDate]]-Table1[[#This Row],[OnDate]]</f>
        <v>0</v>
      </c>
    </row>
    <row r="2775" spans="1:24" hidden="1" x14ac:dyDescent="0.25">
      <c r="A2775" t="b">
        <v>0</v>
      </c>
      <c r="B2775">
        <v>1326380</v>
      </c>
      <c r="C2775" t="s">
        <v>36</v>
      </c>
      <c r="D2775">
        <v>1</v>
      </c>
      <c r="E2775">
        <v>-1</v>
      </c>
      <c r="F2775" t="s">
        <v>22</v>
      </c>
      <c r="G2775">
        <v>2017</v>
      </c>
      <c r="H2775" s="1">
        <v>43134</v>
      </c>
      <c r="I2775" t="s">
        <v>23</v>
      </c>
      <c r="J2775" s="8">
        <v>1326380</v>
      </c>
      <c r="K2775">
        <v>101583319</v>
      </c>
      <c r="L2775" t="s">
        <v>24</v>
      </c>
      <c r="M2775" t="s">
        <v>25</v>
      </c>
      <c r="N2775">
        <v>2130000000</v>
      </c>
      <c r="O2775" t="s">
        <v>26</v>
      </c>
      <c r="P2775" t="s">
        <v>27</v>
      </c>
      <c r="Q2775" t="s">
        <v>24</v>
      </c>
      <c r="R2775" s="1">
        <v>43134</v>
      </c>
      <c r="S2775" s="1">
        <v>42764</v>
      </c>
      <c r="T2775" s="1" t="s">
        <v>28</v>
      </c>
      <c r="U2775" t="s">
        <v>284</v>
      </c>
      <c r="V2775" s="9">
        <v>1</v>
      </c>
      <c r="W2775" s="2">
        <v>45600000</v>
      </c>
      <c r="X2775" s="8">
        <f>Table1[[#This Row],[DocumentPeriodEndDate]]-Table1[[#This Row],[OnDate]]</f>
        <v>0</v>
      </c>
    </row>
    <row r="2776" spans="1:24" hidden="1" x14ac:dyDescent="0.25">
      <c r="A2776" t="b">
        <v>0</v>
      </c>
      <c r="B2776">
        <v>1326380</v>
      </c>
      <c r="C2776" t="s">
        <v>550</v>
      </c>
      <c r="D2776">
        <v>32</v>
      </c>
      <c r="E2776">
        <v>0</v>
      </c>
      <c r="F2776" t="s">
        <v>540</v>
      </c>
      <c r="G2776">
        <v>2018</v>
      </c>
      <c r="H2776" s="1">
        <v>43225</v>
      </c>
      <c r="I2776" t="s">
        <v>461</v>
      </c>
      <c r="J2776" s="8">
        <v>1326380</v>
      </c>
      <c r="K2776">
        <v>101870874</v>
      </c>
      <c r="M2776" t="s">
        <v>25</v>
      </c>
      <c r="O2776" t="s">
        <v>26</v>
      </c>
      <c r="R2776" s="1">
        <v>43225</v>
      </c>
      <c r="S2776" s="1">
        <v>43135</v>
      </c>
      <c r="T2776" s="1" t="s">
        <v>28</v>
      </c>
      <c r="U2776" t="s">
        <v>284</v>
      </c>
      <c r="V2776" s="9">
        <v>1</v>
      </c>
      <c r="W2776" s="2">
        <v>15100000</v>
      </c>
      <c r="X2776" s="8">
        <f>Table1[[#This Row],[DocumentPeriodEndDate]]-Table1[[#This Row],[OnDate]]</f>
        <v>0</v>
      </c>
    </row>
    <row r="2777" spans="1:24" hidden="1" x14ac:dyDescent="0.25">
      <c r="A2777" t="b">
        <v>0</v>
      </c>
      <c r="B2777">
        <v>1326380</v>
      </c>
      <c r="C2777" t="s">
        <v>139</v>
      </c>
      <c r="D2777">
        <v>7</v>
      </c>
      <c r="E2777">
        <v>0</v>
      </c>
      <c r="F2777" t="s">
        <v>517</v>
      </c>
      <c r="G2777">
        <v>2018</v>
      </c>
      <c r="H2777" s="1">
        <v>43316</v>
      </c>
      <c r="I2777" t="s">
        <v>461</v>
      </c>
      <c r="J2777" s="8">
        <v>1326380</v>
      </c>
      <c r="K2777">
        <v>101946590</v>
      </c>
      <c r="M2777" t="s">
        <v>25</v>
      </c>
      <c r="O2777" t="s">
        <v>26</v>
      </c>
      <c r="R2777" s="1">
        <v>43316</v>
      </c>
      <c r="S2777" s="1">
        <v>43226</v>
      </c>
      <c r="T2777" s="1" t="s">
        <v>28</v>
      </c>
      <c r="U2777" t="s">
        <v>284</v>
      </c>
      <c r="V2777" s="9">
        <v>1</v>
      </c>
      <c r="W2777" s="2">
        <v>32600000</v>
      </c>
      <c r="X2777" s="8">
        <f>Table1[[#This Row],[DocumentPeriodEndDate]]-Table1[[#This Row],[OnDate]]</f>
        <v>0</v>
      </c>
    </row>
    <row r="2778" spans="1:24" hidden="1" x14ac:dyDescent="0.25">
      <c r="A2778" t="b">
        <v>0</v>
      </c>
      <c r="B2778">
        <v>1326380</v>
      </c>
      <c r="C2778" t="s">
        <v>120</v>
      </c>
      <c r="D2778">
        <v>8</v>
      </c>
      <c r="E2778">
        <v>0</v>
      </c>
      <c r="F2778" t="s">
        <v>460</v>
      </c>
      <c r="G2778">
        <v>2018</v>
      </c>
      <c r="H2778" s="1">
        <v>43407</v>
      </c>
      <c r="I2778" t="s">
        <v>461</v>
      </c>
      <c r="J2778" s="8">
        <v>1326380</v>
      </c>
      <c r="K2778">
        <v>101967550</v>
      </c>
      <c r="M2778" t="s">
        <v>25</v>
      </c>
      <c r="O2778" t="s">
        <v>26</v>
      </c>
      <c r="R2778" s="1">
        <v>43407</v>
      </c>
      <c r="S2778" s="1">
        <v>43317</v>
      </c>
      <c r="T2778" s="1" t="s">
        <v>28</v>
      </c>
      <c r="U2778" t="s">
        <v>284</v>
      </c>
      <c r="V2778" s="9">
        <v>1</v>
      </c>
      <c r="W2778" s="2">
        <v>-17900000</v>
      </c>
      <c r="X2778" s="8">
        <f>Table1[[#This Row],[DocumentPeriodEndDate]]-Table1[[#This Row],[OnDate]]</f>
        <v>0</v>
      </c>
    </row>
    <row r="2779" spans="1:24" hidden="1" x14ac:dyDescent="0.25">
      <c r="A2779" t="b">
        <v>0</v>
      </c>
      <c r="B2779">
        <v>1326380</v>
      </c>
      <c r="C2779" t="s">
        <v>37</v>
      </c>
      <c r="D2779">
        <v>1</v>
      </c>
      <c r="E2779">
        <v>0</v>
      </c>
      <c r="F2779" t="s">
        <v>22</v>
      </c>
      <c r="G2779">
        <v>2018</v>
      </c>
      <c r="H2779" s="1">
        <v>43498</v>
      </c>
      <c r="I2779" t="s">
        <v>23</v>
      </c>
      <c r="J2779" s="8">
        <v>1326380</v>
      </c>
      <c r="K2779">
        <v>102267435</v>
      </c>
      <c r="L2779" t="s">
        <v>24</v>
      </c>
      <c r="M2779" t="s">
        <v>25</v>
      </c>
      <c r="N2779">
        <v>1500000000</v>
      </c>
      <c r="O2779" t="s">
        <v>26</v>
      </c>
      <c r="P2779" t="s">
        <v>27</v>
      </c>
      <c r="Q2779" t="s">
        <v>24</v>
      </c>
      <c r="R2779" s="1">
        <v>43498</v>
      </c>
      <c r="S2779" s="1">
        <v>43135</v>
      </c>
      <c r="T2779" s="1" t="s">
        <v>28</v>
      </c>
      <c r="U2779" t="s">
        <v>284</v>
      </c>
      <c r="V2779" s="9">
        <v>1</v>
      </c>
      <c r="W2779" s="2">
        <v>41700000</v>
      </c>
      <c r="X2779" s="8">
        <f>Table1[[#This Row],[DocumentPeriodEndDate]]-Table1[[#This Row],[OnDate]]</f>
        <v>0</v>
      </c>
    </row>
    <row r="2780" spans="1:24" hidden="1" x14ac:dyDescent="0.25">
      <c r="A2780" t="b">
        <v>0</v>
      </c>
      <c r="B2780">
        <v>1326380</v>
      </c>
      <c r="C2780" t="s">
        <v>835</v>
      </c>
      <c r="D2780">
        <v>113</v>
      </c>
      <c r="E2780">
        <v>-30</v>
      </c>
      <c r="F2780" t="s">
        <v>517</v>
      </c>
      <c r="G2780">
        <v>2014</v>
      </c>
      <c r="H2780" s="1">
        <v>41853</v>
      </c>
      <c r="I2780" t="s">
        <v>461</v>
      </c>
      <c r="J2780" s="8">
        <v>1326380</v>
      </c>
      <c r="K2780">
        <v>112667338</v>
      </c>
      <c r="M2780" t="s">
        <v>25</v>
      </c>
      <c r="O2780" t="s">
        <v>26</v>
      </c>
      <c r="R2780" s="1">
        <v>41853</v>
      </c>
      <c r="S2780" s="1"/>
      <c r="T2780" s="1" t="s">
        <v>28</v>
      </c>
      <c r="U2780" t="s">
        <v>917</v>
      </c>
      <c r="V2780" s="9">
        <v>1</v>
      </c>
      <c r="W2780" s="2">
        <v>83000000</v>
      </c>
      <c r="X2780" s="8">
        <f>Table1[[#This Row],[DocumentPeriodEndDate]]-Table1[[#This Row],[OnDate]]</f>
        <v>0</v>
      </c>
    </row>
    <row r="2781" spans="1:24" hidden="1" x14ac:dyDescent="0.25">
      <c r="A2781" t="b">
        <v>0</v>
      </c>
      <c r="B2781">
        <v>1326380</v>
      </c>
      <c r="C2781" t="s">
        <v>836</v>
      </c>
      <c r="D2781">
        <v>115</v>
      </c>
      <c r="E2781">
        <v>-30</v>
      </c>
      <c r="F2781" t="s">
        <v>460</v>
      </c>
      <c r="G2781">
        <v>2014</v>
      </c>
      <c r="H2781" s="1">
        <v>41944</v>
      </c>
      <c r="I2781" t="s">
        <v>461</v>
      </c>
      <c r="J2781" s="8">
        <v>1326380</v>
      </c>
      <c r="K2781">
        <v>108515426</v>
      </c>
      <c r="M2781" t="s">
        <v>25</v>
      </c>
      <c r="O2781" t="s">
        <v>26</v>
      </c>
      <c r="R2781" s="1">
        <v>41944</v>
      </c>
      <c r="S2781" s="1"/>
      <c r="T2781" s="1" t="s">
        <v>28</v>
      </c>
      <c r="U2781" t="s">
        <v>917</v>
      </c>
      <c r="V2781" s="9">
        <v>1</v>
      </c>
      <c r="W2781" s="2">
        <v>58000000</v>
      </c>
      <c r="X2781" s="8">
        <f>Table1[[#This Row],[DocumentPeriodEndDate]]-Table1[[#This Row],[OnDate]]</f>
        <v>0</v>
      </c>
    </row>
    <row r="2782" spans="1:24" hidden="1" x14ac:dyDescent="0.25">
      <c r="A2782" t="b">
        <v>0</v>
      </c>
      <c r="B2782">
        <v>1326380</v>
      </c>
      <c r="C2782" t="s">
        <v>745</v>
      </c>
      <c r="D2782">
        <v>5</v>
      </c>
      <c r="E2782">
        <v>-29</v>
      </c>
      <c r="F2782" t="s">
        <v>460</v>
      </c>
      <c r="G2782">
        <v>2015</v>
      </c>
      <c r="H2782" s="1">
        <v>42308</v>
      </c>
      <c r="I2782" t="s">
        <v>461</v>
      </c>
      <c r="J2782" s="8">
        <v>1326380</v>
      </c>
      <c r="K2782">
        <v>104670330</v>
      </c>
      <c r="M2782" t="s">
        <v>25</v>
      </c>
      <c r="O2782" t="s">
        <v>26</v>
      </c>
      <c r="R2782" s="1">
        <v>42308</v>
      </c>
      <c r="S2782" s="1"/>
      <c r="T2782" s="1" t="s">
        <v>28</v>
      </c>
      <c r="U2782" t="s">
        <v>917</v>
      </c>
      <c r="V2782" s="9">
        <v>1</v>
      </c>
      <c r="W2782" s="2">
        <v>48900000</v>
      </c>
      <c r="X2782" s="8">
        <f>Table1[[#This Row],[DocumentPeriodEndDate]]-Table1[[#This Row],[OnDate]]</f>
        <v>0</v>
      </c>
    </row>
    <row r="2783" spans="1:24" hidden="1" x14ac:dyDescent="0.25">
      <c r="A2783" t="b">
        <v>0</v>
      </c>
      <c r="B2783">
        <v>1326380</v>
      </c>
      <c r="C2783" t="s">
        <v>37</v>
      </c>
      <c r="D2783">
        <v>1</v>
      </c>
      <c r="E2783">
        <v>0</v>
      </c>
      <c r="F2783" t="s">
        <v>22</v>
      </c>
      <c r="G2783">
        <v>2018</v>
      </c>
      <c r="H2783" s="1">
        <v>43498</v>
      </c>
      <c r="I2783" t="s">
        <v>23</v>
      </c>
      <c r="J2783" s="8">
        <v>1326380</v>
      </c>
      <c r="K2783">
        <v>102267435</v>
      </c>
      <c r="L2783" t="s">
        <v>24</v>
      </c>
      <c r="M2783" t="s">
        <v>25</v>
      </c>
      <c r="N2783">
        <v>1500000000</v>
      </c>
      <c r="O2783" t="s">
        <v>26</v>
      </c>
      <c r="P2783" t="s">
        <v>27</v>
      </c>
      <c r="Q2783" t="s">
        <v>24</v>
      </c>
      <c r="R2783" s="1">
        <v>43498</v>
      </c>
      <c r="S2783" s="1">
        <v>43135</v>
      </c>
      <c r="T2783" s="1" t="s">
        <v>28</v>
      </c>
      <c r="U2783" t="s">
        <v>285</v>
      </c>
      <c r="V2783" s="9">
        <v>1</v>
      </c>
      <c r="W2783" s="2">
        <v>-22700000</v>
      </c>
      <c r="X2783" s="8">
        <f>Table1[[#This Row],[DocumentPeriodEndDate]]-Table1[[#This Row],[OnDate]]</f>
        <v>0</v>
      </c>
    </row>
    <row r="2784" spans="1:24" hidden="1" x14ac:dyDescent="0.25">
      <c r="A2784" t="b">
        <v>0</v>
      </c>
      <c r="B2784">
        <v>1326380</v>
      </c>
      <c r="C2784" t="s">
        <v>1485</v>
      </c>
      <c r="D2784">
        <v>22</v>
      </c>
      <c r="E2784">
        <v>-29</v>
      </c>
      <c r="H2784" s="1">
        <v>40026</v>
      </c>
      <c r="I2784" t="s">
        <v>461</v>
      </c>
      <c r="J2784" s="8">
        <v>1326380</v>
      </c>
      <c r="K2784">
        <v>164676215</v>
      </c>
      <c r="L2784" t="s">
        <v>24</v>
      </c>
      <c r="M2784" t="s">
        <v>25</v>
      </c>
      <c r="N2784">
        <v>6200000000</v>
      </c>
      <c r="O2784" t="s">
        <v>26</v>
      </c>
      <c r="P2784" t="s">
        <v>27</v>
      </c>
      <c r="Q2784" t="s">
        <v>24</v>
      </c>
      <c r="R2784" s="1">
        <v>40026</v>
      </c>
      <c r="S2784" s="1">
        <v>39845</v>
      </c>
      <c r="T2784" s="1"/>
      <c r="U2784" t="s">
        <v>287</v>
      </c>
      <c r="V2784" s="9">
        <v>1</v>
      </c>
      <c r="W2784" s="2">
        <v>-534604000</v>
      </c>
      <c r="X2784" s="8">
        <f>Table1[[#This Row],[DocumentPeriodEndDate]]-Table1[[#This Row],[OnDate]]</f>
        <v>0</v>
      </c>
    </row>
    <row r="2785" spans="1:24" hidden="1" x14ac:dyDescent="0.25">
      <c r="A2785" t="b">
        <v>0</v>
      </c>
      <c r="B2785">
        <v>1326380</v>
      </c>
      <c r="C2785" t="s">
        <v>1481</v>
      </c>
      <c r="D2785">
        <v>23</v>
      </c>
      <c r="E2785">
        <v>-29</v>
      </c>
      <c r="H2785" s="1">
        <v>40117</v>
      </c>
      <c r="I2785" t="s">
        <v>461</v>
      </c>
      <c r="J2785" s="8">
        <v>1326380</v>
      </c>
      <c r="K2785">
        <v>164767330</v>
      </c>
      <c r="L2785" t="s">
        <v>24</v>
      </c>
      <c r="M2785" t="s">
        <v>25</v>
      </c>
      <c r="N2785">
        <v>6200000000</v>
      </c>
      <c r="O2785" t="s">
        <v>26</v>
      </c>
      <c r="P2785" t="s">
        <v>27</v>
      </c>
      <c r="Q2785" t="s">
        <v>24</v>
      </c>
      <c r="R2785" s="1">
        <v>40117</v>
      </c>
      <c r="S2785" s="1">
        <v>39845</v>
      </c>
      <c r="T2785" s="1"/>
      <c r="U2785" t="s">
        <v>287</v>
      </c>
      <c r="V2785" s="9">
        <v>1</v>
      </c>
      <c r="W2785" s="2">
        <v>198848000</v>
      </c>
      <c r="X2785" s="8">
        <f>Table1[[#This Row],[DocumentPeriodEndDate]]-Table1[[#This Row],[OnDate]]</f>
        <v>0</v>
      </c>
    </row>
    <row r="2786" spans="1:24" hidden="1" x14ac:dyDescent="0.25">
      <c r="A2786" t="b">
        <v>0</v>
      </c>
      <c r="B2786">
        <v>1326380</v>
      </c>
      <c r="C2786" t="s">
        <v>1480</v>
      </c>
      <c r="D2786">
        <v>43</v>
      </c>
      <c r="E2786">
        <v>-29</v>
      </c>
      <c r="H2786" s="1">
        <v>40208</v>
      </c>
      <c r="I2786" t="s">
        <v>23</v>
      </c>
      <c r="J2786" s="8">
        <v>1326380</v>
      </c>
      <c r="K2786">
        <v>152824100</v>
      </c>
      <c r="L2786" t="s">
        <v>24</v>
      </c>
      <c r="M2786" t="s">
        <v>25</v>
      </c>
      <c r="N2786">
        <v>3600000000</v>
      </c>
      <c r="O2786" t="s">
        <v>26</v>
      </c>
      <c r="P2786" t="s">
        <v>27</v>
      </c>
      <c r="Q2786" t="s">
        <v>24</v>
      </c>
      <c r="R2786" s="1">
        <v>40208</v>
      </c>
      <c r="S2786" s="1">
        <v>39845</v>
      </c>
      <c r="T2786" s="1"/>
      <c r="U2786" t="s">
        <v>287</v>
      </c>
      <c r="V2786" s="9">
        <v>1</v>
      </c>
      <c r="W2786" s="2">
        <v>-85012000</v>
      </c>
      <c r="X2786" s="8">
        <f>Table1[[#This Row],[DocumentPeriodEndDate]]-Table1[[#This Row],[OnDate]]</f>
        <v>0</v>
      </c>
    </row>
    <row r="2787" spans="1:24" hidden="1" x14ac:dyDescent="0.25">
      <c r="A2787" t="b">
        <v>0</v>
      </c>
      <c r="B2787">
        <v>1326380</v>
      </c>
      <c r="C2787" t="s">
        <v>1476</v>
      </c>
      <c r="D2787">
        <v>23</v>
      </c>
      <c r="E2787">
        <v>-29</v>
      </c>
      <c r="F2787" t="s">
        <v>540</v>
      </c>
      <c r="G2787">
        <v>2010</v>
      </c>
      <c r="H2787" s="1">
        <v>40299</v>
      </c>
      <c r="I2787" t="s">
        <v>461</v>
      </c>
      <c r="J2787" s="8">
        <v>1326380</v>
      </c>
      <c r="K2787">
        <v>151540280</v>
      </c>
      <c r="L2787" t="s">
        <v>24</v>
      </c>
      <c r="M2787" t="s">
        <v>25</v>
      </c>
      <c r="N2787">
        <v>3600000000</v>
      </c>
      <c r="O2787" t="s">
        <v>26</v>
      </c>
      <c r="P2787" t="s">
        <v>27</v>
      </c>
      <c r="Q2787" t="s">
        <v>24</v>
      </c>
      <c r="R2787" s="1">
        <v>40299</v>
      </c>
      <c r="S2787" s="1">
        <v>40209</v>
      </c>
      <c r="T2787" s="1"/>
      <c r="U2787" t="s">
        <v>287</v>
      </c>
      <c r="V2787" s="9">
        <v>1</v>
      </c>
      <c r="W2787" s="2">
        <v>-270788000</v>
      </c>
      <c r="X2787" s="8">
        <f>Table1[[#This Row],[DocumentPeriodEndDate]]-Table1[[#This Row],[OnDate]]</f>
        <v>0</v>
      </c>
    </row>
    <row r="2788" spans="1:24" hidden="1" x14ac:dyDescent="0.25">
      <c r="A2788" t="b">
        <v>0</v>
      </c>
      <c r="B2788">
        <v>1326380</v>
      </c>
      <c r="C2788" t="s">
        <v>1473</v>
      </c>
      <c r="D2788">
        <v>26</v>
      </c>
      <c r="E2788">
        <v>-28</v>
      </c>
      <c r="F2788" t="s">
        <v>517</v>
      </c>
      <c r="G2788">
        <v>2011</v>
      </c>
      <c r="H2788" s="1">
        <v>40390</v>
      </c>
      <c r="I2788" t="s">
        <v>461</v>
      </c>
      <c r="J2788" s="8">
        <v>1326380</v>
      </c>
      <c r="K2788">
        <v>150352480</v>
      </c>
      <c r="L2788" t="s">
        <v>24</v>
      </c>
      <c r="M2788" t="s">
        <v>25</v>
      </c>
      <c r="N2788">
        <v>3600000000</v>
      </c>
      <c r="O2788" t="s">
        <v>26</v>
      </c>
      <c r="P2788" t="s">
        <v>27</v>
      </c>
      <c r="Q2788" t="s">
        <v>24</v>
      </c>
      <c r="R2788" s="1">
        <v>40390</v>
      </c>
      <c r="S2788" s="1">
        <v>40209</v>
      </c>
      <c r="T2788" s="1"/>
      <c r="U2788" t="s">
        <v>287</v>
      </c>
      <c r="V2788" s="9">
        <v>1</v>
      </c>
      <c r="W2788" s="2">
        <v>-351617000</v>
      </c>
      <c r="X2788" s="8">
        <f>Table1[[#This Row],[DocumentPeriodEndDate]]-Table1[[#This Row],[OnDate]]</f>
        <v>0</v>
      </c>
    </row>
    <row r="2789" spans="1:24" hidden="1" x14ac:dyDescent="0.25">
      <c r="A2789" t="b">
        <v>0</v>
      </c>
      <c r="B2789">
        <v>1326380</v>
      </c>
      <c r="C2789" t="s">
        <v>1468</v>
      </c>
      <c r="D2789">
        <v>26</v>
      </c>
      <c r="E2789">
        <v>-28</v>
      </c>
      <c r="F2789" t="s">
        <v>460</v>
      </c>
      <c r="G2789">
        <v>2011</v>
      </c>
      <c r="H2789" s="1">
        <v>40481</v>
      </c>
      <c r="I2789" t="s">
        <v>461</v>
      </c>
      <c r="J2789" s="8">
        <v>1326380</v>
      </c>
      <c r="K2789">
        <v>151396983</v>
      </c>
      <c r="L2789" t="s">
        <v>24</v>
      </c>
      <c r="M2789" t="s">
        <v>25</v>
      </c>
      <c r="N2789">
        <v>3600000000</v>
      </c>
      <c r="O2789" t="s">
        <v>26</v>
      </c>
      <c r="P2789" t="s">
        <v>27</v>
      </c>
      <c r="Q2789" t="s">
        <v>24</v>
      </c>
      <c r="R2789" s="1">
        <v>40481</v>
      </c>
      <c r="S2789" s="1">
        <v>40209</v>
      </c>
      <c r="T2789" s="1"/>
      <c r="U2789" t="s">
        <v>287</v>
      </c>
      <c r="V2789" s="9">
        <v>1</v>
      </c>
      <c r="W2789" s="2">
        <v>537719000</v>
      </c>
      <c r="X2789" s="8">
        <f>Table1[[#This Row],[DocumentPeriodEndDate]]-Table1[[#This Row],[OnDate]]</f>
        <v>0</v>
      </c>
    </row>
    <row r="2790" spans="1:24" hidden="1" x14ac:dyDescent="0.25">
      <c r="A2790" t="b">
        <v>0</v>
      </c>
      <c r="B2790">
        <v>1326380</v>
      </c>
      <c r="C2790" t="s">
        <v>1461</v>
      </c>
      <c r="D2790">
        <v>41</v>
      </c>
      <c r="E2790">
        <v>-28</v>
      </c>
      <c r="F2790" t="s">
        <v>22</v>
      </c>
      <c r="G2790">
        <v>2011</v>
      </c>
      <c r="H2790" s="1">
        <v>40572</v>
      </c>
      <c r="I2790" t="s">
        <v>23</v>
      </c>
      <c r="J2790" s="8">
        <v>1326380</v>
      </c>
      <c r="K2790">
        <v>140700393</v>
      </c>
      <c r="L2790" t="s">
        <v>24</v>
      </c>
      <c r="M2790" t="s">
        <v>25</v>
      </c>
      <c r="N2790">
        <v>3015000000</v>
      </c>
      <c r="O2790" t="s">
        <v>26</v>
      </c>
      <c r="P2790" t="s">
        <v>27</v>
      </c>
      <c r="Q2790" t="s">
        <v>24</v>
      </c>
      <c r="R2790" s="1">
        <v>40572</v>
      </c>
      <c r="S2790" s="1">
        <v>40209</v>
      </c>
      <c r="T2790" s="1"/>
      <c r="U2790" t="s">
        <v>287</v>
      </c>
      <c r="V2790" s="9">
        <v>1</v>
      </c>
      <c r="W2790" s="2">
        <v>140700000</v>
      </c>
      <c r="X2790" s="8">
        <f>Table1[[#This Row],[DocumentPeriodEndDate]]-Table1[[#This Row],[OnDate]]</f>
        <v>0</v>
      </c>
    </row>
    <row r="2791" spans="1:24" hidden="1" x14ac:dyDescent="0.25">
      <c r="A2791" t="b">
        <v>0</v>
      </c>
      <c r="B2791">
        <v>1326380</v>
      </c>
      <c r="C2791" t="s">
        <v>1453</v>
      </c>
      <c r="D2791">
        <v>24</v>
      </c>
      <c r="E2791">
        <v>-27</v>
      </c>
      <c r="F2791" t="s">
        <v>540</v>
      </c>
      <c r="G2791">
        <v>2012</v>
      </c>
      <c r="H2791" s="1">
        <v>40663</v>
      </c>
      <c r="I2791" t="s">
        <v>461</v>
      </c>
      <c r="J2791" s="8">
        <v>1326380</v>
      </c>
      <c r="K2791">
        <v>141442515</v>
      </c>
      <c r="L2791" t="s">
        <v>24</v>
      </c>
      <c r="M2791" t="s">
        <v>25</v>
      </c>
      <c r="N2791">
        <v>3015000000</v>
      </c>
      <c r="O2791" t="s">
        <v>26</v>
      </c>
      <c r="P2791" t="s">
        <v>27</v>
      </c>
      <c r="Q2791" t="s">
        <v>24</v>
      </c>
      <c r="R2791" s="1">
        <v>40663</v>
      </c>
      <c r="S2791" s="1">
        <v>40573</v>
      </c>
      <c r="T2791" s="1"/>
      <c r="U2791" t="s">
        <v>287</v>
      </c>
      <c r="V2791" s="9">
        <v>1</v>
      </c>
      <c r="W2791" s="2">
        <v>-236400000</v>
      </c>
      <c r="X2791" s="8">
        <f>Table1[[#This Row],[DocumentPeriodEndDate]]-Table1[[#This Row],[OnDate]]</f>
        <v>0</v>
      </c>
    </row>
    <row r="2792" spans="1:24" hidden="1" x14ac:dyDescent="0.25">
      <c r="A2792" t="b">
        <v>0</v>
      </c>
      <c r="B2792">
        <v>1326380</v>
      </c>
      <c r="C2792" t="s">
        <v>1436</v>
      </c>
      <c r="D2792">
        <v>72</v>
      </c>
      <c r="E2792">
        <v>-27</v>
      </c>
      <c r="F2792" t="s">
        <v>460</v>
      </c>
      <c r="G2792">
        <v>2011</v>
      </c>
      <c r="H2792" s="1">
        <v>40845</v>
      </c>
      <c r="I2792" t="s">
        <v>461</v>
      </c>
      <c r="J2792" s="8">
        <v>1326380</v>
      </c>
      <c r="K2792">
        <v>136424174</v>
      </c>
      <c r="M2792" t="s">
        <v>25</v>
      </c>
      <c r="O2792" t="s">
        <v>26</v>
      </c>
      <c r="R2792" s="1">
        <v>40845</v>
      </c>
      <c r="S2792" s="1">
        <v>40573</v>
      </c>
      <c r="T2792" s="1" t="s">
        <v>28</v>
      </c>
      <c r="U2792" t="s">
        <v>287</v>
      </c>
      <c r="V2792" s="9">
        <v>1</v>
      </c>
      <c r="W2792" s="2">
        <v>477100000</v>
      </c>
      <c r="X2792" s="8">
        <f>Table1[[#This Row],[DocumentPeriodEndDate]]-Table1[[#This Row],[OnDate]]</f>
        <v>0</v>
      </c>
    </row>
    <row r="2793" spans="1:24" hidden="1" x14ac:dyDescent="0.25">
      <c r="A2793" t="b">
        <v>0</v>
      </c>
      <c r="B2793">
        <v>1326380</v>
      </c>
      <c r="C2793" t="s">
        <v>1373</v>
      </c>
      <c r="D2793">
        <v>114</v>
      </c>
      <c r="E2793">
        <v>-27</v>
      </c>
      <c r="F2793" t="s">
        <v>22</v>
      </c>
      <c r="G2793">
        <v>2011</v>
      </c>
      <c r="H2793" s="1">
        <v>40936</v>
      </c>
      <c r="I2793" t="s">
        <v>23</v>
      </c>
      <c r="J2793" s="8">
        <v>1326380</v>
      </c>
      <c r="K2793">
        <v>133980946</v>
      </c>
      <c r="L2793" t="s">
        <v>24</v>
      </c>
      <c r="M2793" t="s">
        <v>25</v>
      </c>
      <c r="N2793">
        <v>3307000000</v>
      </c>
      <c r="O2793" t="s">
        <v>26</v>
      </c>
      <c r="P2793" t="s">
        <v>27</v>
      </c>
      <c r="Q2793" t="s">
        <v>24</v>
      </c>
      <c r="R2793" s="1">
        <v>40936</v>
      </c>
      <c r="S2793" s="1">
        <v>40573</v>
      </c>
      <c r="T2793" s="1" t="s">
        <v>28</v>
      </c>
      <c r="U2793" t="s">
        <v>287</v>
      </c>
      <c r="V2793" s="9">
        <v>1</v>
      </c>
      <c r="W2793" s="2">
        <v>-104500000</v>
      </c>
      <c r="X2793" s="8">
        <f>Table1[[#This Row],[DocumentPeriodEndDate]]-Table1[[#This Row],[OnDate]]</f>
        <v>0</v>
      </c>
    </row>
    <row r="2794" spans="1:24" hidden="1" x14ac:dyDescent="0.25">
      <c r="A2794" t="b">
        <v>0</v>
      </c>
      <c r="B2794">
        <v>1326380</v>
      </c>
      <c r="C2794" t="s">
        <v>1334</v>
      </c>
      <c r="D2794">
        <v>27</v>
      </c>
      <c r="E2794">
        <v>0</v>
      </c>
      <c r="F2794" t="s">
        <v>540</v>
      </c>
      <c r="G2794">
        <v>2012</v>
      </c>
      <c r="H2794" s="1">
        <v>41027</v>
      </c>
      <c r="I2794" t="s">
        <v>461</v>
      </c>
      <c r="J2794" s="8">
        <v>1326380</v>
      </c>
      <c r="K2794">
        <v>130295176</v>
      </c>
      <c r="M2794" t="s">
        <v>25</v>
      </c>
      <c r="O2794" t="s">
        <v>26</v>
      </c>
      <c r="R2794" s="1">
        <v>41027</v>
      </c>
      <c r="S2794" s="1">
        <v>40937</v>
      </c>
      <c r="T2794" s="1" t="s">
        <v>28</v>
      </c>
      <c r="U2794" t="s">
        <v>287</v>
      </c>
      <c r="V2794" s="9">
        <v>1</v>
      </c>
      <c r="W2794" s="2">
        <v>-240900000</v>
      </c>
      <c r="X2794" s="8">
        <f>Table1[[#This Row],[DocumentPeriodEndDate]]-Table1[[#This Row],[OnDate]]</f>
        <v>0</v>
      </c>
    </row>
    <row r="2795" spans="1:24" hidden="1" x14ac:dyDescent="0.25">
      <c r="A2795" t="b">
        <v>0</v>
      </c>
      <c r="B2795">
        <v>1326380</v>
      </c>
      <c r="C2795" t="s">
        <v>1307</v>
      </c>
      <c r="D2795">
        <v>67</v>
      </c>
      <c r="E2795">
        <v>0</v>
      </c>
      <c r="F2795" t="s">
        <v>517</v>
      </c>
      <c r="G2795">
        <v>2012</v>
      </c>
      <c r="H2795" s="1">
        <v>41118</v>
      </c>
      <c r="I2795" t="s">
        <v>461</v>
      </c>
      <c r="J2795" s="8">
        <v>1326380</v>
      </c>
      <c r="K2795">
        <v>123429414</v>
      </c>
      <c r="M2795" t="s">
        <v>25</v>
      </c>
      <c r="O2795" t="s">
        <v>1261</v>
      </c>
      <c r="R2795" s="1">
        <v>41118</v>
      </c>
      <c r="S2795" s="1">
        <v>40937</v>
      </c>
      <c r="T2795" s="1" t="s">
        <v>28</v>
      </c>
      <c r="U2795" t="s">
        <v>287</v>
      </c>
      <c r="V2795" s="9">
        <v>1</v>
      </c>
      <c r="W2795" s="2">
        <v>-350300000</v>
      </c>
      <c r="X2795" s="8">
        <f>Table1[[#This Row],[DocumentPeriodEndDate]]-Table1[[#This Row],[OnDate]]</f>
        <v>0</v>
      </c>
    </row>
    <row r="2796" spans="1:24" hidden="1" x14ac:dyDescent="0.25">
      <c r="A2796" t="b">
        <v>0</v>
      </c>
      <c r="B2796">
        <v>1326380</v>
      </c>
      <c r="C2796" t="s">
        <v>1279</v>
      </c>
      <c r="D2796">
        <v>66</v>
      </c>
      <c r="E2796">
        <v>0</v>
      </c>
      <c r="F2796" t="s">
        <v>460</v>
      </c>
      <c r="G2796">
        <v>2012</v>
      </c>
      <c r="H2796" s="1">
        <v>41209</v>
      </c>
      <c r="I2796" t="s">
        <v>461</v>
      </c>
      <c r="J2796" s="8">
        <v>1326380</v>
      </c>
      <c r="K2796">
        <v>121180041</v>
      </c>
      <c r="M2796" t="s">
        <v>25</v>
      </c>
      <c r="O2796" t="s">
        <v>1261</v>
      </c>
      <c r="R2796" s="1">
        <v>41209</v>
      </c>
      <c r="S2796" s="1">
        <v>40937</v>
      </c>
      <c r="T2796" s="1" t="s">
        <v>28</v>
      </c>
      <c r="U2796" t="s">
        <v>287</v>
      </c>
      <c r="V2796" s="9">
        <v>1</v>
      </c>
      <c r="W2796" s="2">
        <v>554900000</v>
      </c>
      <c r="X2796" s="8">
        <f>Table1[[#This Row],[DocumentPeriodEndDate]]-Table1[[#This Row],[OnDate]]</f>
        <v>0</v>
      </c>
    </row>
    <row r="2797" spans="1:24" hidden="1" x14ac:dyDescent="0.25">
      <c r="A2797" t="b">
        <v>0</v>
      </c>
      <c r="B2797">
        <v>1326380</v>
      </c>
      <c r="C2797" t="s">
        <v>1234</v>
      </c>
      <c r="D2797">
        <v>83</v>
      </c>
      <c r="E2797">
        <v>0</v>
      </c>
      <c r="F2797" t="s">
        <v>22</v>
      </c>
      <c r="G2797">
        <v>2012</v>
      </c>
      <c r="H2797" s="1">
        <v>41307</v>
      </c>
      <c r="I2797" t="s">
        <v>23</v>
      </c>
      <c r="J2797" s="8">
        <v>1326380</v>
      </c>
      <c r="K2797">
        <v>117836276</v>
      </c>
      <c r="L2797" t="s">
        <v>24</v>
      </c>
      <c r="M2797" t="s">
        <v>25</v>
      </c>
      <c r="N2797">
        <v>2010000000</v>
      </c>
      <c r="O2797" t="s">
        <v>26</v>
      </c>
      <c r="P2797" t="s">
        <v>27</v>
      </c>
      <c r="Q2797" t="s">
        <v>24</v>
      </c>
      <c r="R2797" s="1">
        <v>41307</v>
      </c>
      <c r="S2797" s="1">
        <v>40937</v>
      </c>
      <c r="T2797" s="1" t="s">
        <v>28</v>
      </c>
      <c r="U2797" t="s">
        <v>287</v>
      </c>
      <c r="V2797" s="9">
        <v>1</v>
      </c>
      <c r="W2797" s="2">
        <v>48100000</v>
      </c>
      <c r="X2797" s="8">
        <f>Table1[[#This Row],[DocumentPeriodEndDate]]-Table1[[#This Row],[OnDate]]</f>
        <v>0</v>
      </c>
    </row>
    <row r="2798" spans="1:24" hidden="1" x14ac:dyDescent="0.25">
      <c r="A2798" t="b">
        <v>0</v>
      </c>
      <c r="B2798">
        <v>1326380</v>
      </c>
      <c r="C2798" t="s">
        <v>1186</v>
      </c>
      <c r="D2798">
        <v>25</v>
      </c>
      <c r="E2798">
        <v>1</v>
      </c>
      <c r="F2798" t="s">
        <v>540</v>
      </c>
      <c r="G2798">
        <v>2013</v>
      </c>
      <c r="H2798" s="1">
        <v>41398</v>
      </c>
      <c r="I2798" t="s">
        <v>461</v>
      </c>
      <c r="J2798" s="8">
        <v>1326380</v>
      </c>
      <c r="K2798">
        <v>117630881</v>
      </c>
      <c r="M2798" t="s">
        <v>25</v>
      </c>
      <c r="O2798" t="s">
        <v>26</v>
      </c>
      <c r="R2798" s="1">
        <v>41398</v>
      </c>
      <c r="S2798" s="1">
        <v>41308</v>
      </c>
      <c r="T2798" s="1" t="s">
        <v>28</v>
      </c>
      <c r="U2798" t="s">
        <v>287</v>
      </c>
      <c r="V2798" s="9">
        <v>1</v>
      </c>
      <c r="W2798" s="2">
        <v>-358700000</v>
      </c>
      <c r="X2798" s="8">
        <f>Table1[[#This Row],[DocumentPeriodEndDate]]-Table1[[#This Row],[OnDate]]</f>
        <v>0</v>
      </c>
    </row>
    <row r="2799" spans="1:24" hidden="1" x14ac:dyDescent="0.25">
      <c r="A2799" t="b">
        <v>0</v>
      </c>
      <c r="B2799">
        <v>1326380</v>
      </c>
      <c r="C2799" t="s">
        <v>1155</v>
      </c>
      <c r="D2799">
        <v>46</v>
      </c>
      <c r="E2799">
        <v>1</v>
      </c>
      <c r="F2799" t="s">
        <v>517</v>
      </c>
      <c r="G2799">
        <v>2013</v>
      </c>
      <c r="H2799" s="1">
        <v>41489</v>
      </c>
      <c r="I2799" t="s">
        <v>461</v>
      </c>
      <c r="J2799" s="8">
        <v>1326380</v>
      </c>
      <c r="K2799">
        <v>116896851</v>
      </c>
      <c r="M2799" t="s">
        <v>25</v>
      </c>
      <c r="O2799" t="s">
        <v>26</v>
      </c>
      <c r="R2799" s="1">
        <v>41489</v>
      </c>
      <c r="S2799" s="1">
        <v>41308</v>
      </c>
      <c r="T2799" s="1" t="s">
        <v>28</v>
      </c>
      <c r="U2799" t="s">
        <v>287</v>
      </c>
      <c r="V2799" s="9">
        <v>1</v>
      </c>
      <c r="W2799" s="2">
        <v>-389300000</v>
      </c>
      <c r="X2799" s="8">
        <f>Table1[[#This Row],[DocumentPeriodEndDate]]-Table1[[#This Row],[OnDate]]</f>
        <v>0</v>
      </c>
    </row>
    <row r="2800" spans="1:24" hidden="1" x14ac:dyDescent="0.25">
      <c r="A2800" t="b">
        <v>0</v>
      </c>
      <c r="B2800">
        <v>1326380</v>
      </c>
      <c r="C2800" t="s">
        <v>1128</v>
      </c>
      <c r="D2800">
        <v>51</v>
      </c>
      <c r="E2800">
        <v>1</v>
      </c>
      <c r="F2800" t="s">
        <v>460</v>
      </c>
      <c r="G2800">
        <v>2013</v>
      </c>
      <c r="H2800" s="1">
        <v>41580</v>
      </c>
      <c r="I2800" t="s">
        <v>461</v>
      </c>
      <c r="J2800" s="8">
        <v>1326380</v>
      </c>
      <c r="K2800">
        <v>115810737</v>
      </c>
      <c r="M2800" t="s">
        <v>25</v>
      </c>
      <c r="O2800" t="s">
        <v>26</v>
      </c>
      <c r="R2800" s="1">
        <v>41580</v>
      </c>
      <c r="S2800" s="1">
        <v>41308</v>
      </c>
      <c r="T2800" s="1" t="s">
        <v>28</v>
      </c>
      <c r="U2800" t="s">
        <v>287</v>
      </c>
      <c r="V2800" s="9">
        <v>1</v>
      </c>
      <c r="W2800" s="2">
        <v>889300000</v>
      </c>
      <c r="X2800" s="8">
        <f>Table1[[#This Row],[DocumentPeriodEndDate]]-Table1[[#This Row],[OnDate]]</f>
        <v>0</v>
      </c>
    </row>
    <row r="2801" spans="1:24" hidden="1" x14ac:dyDescent="0.25">
      <c r="A2801" t="b">
        <v>0</v>
      </c>
      <c r="B2801">
        <v>1326380</v>
      </c>
      <c r="C2801" t="s">
        <v>826</v>
      </c>
      <c r="D2801">
        <v>108</v>
      </c>
      <c r="E2801">
        <v>1</v>
      </c>
      <c r="F2801" t="s">
        <v>22</v>
      </c>
      <c r="G2801">
        <v>2013</v>
      </c>
      <c r="H2801" s="1">
        <v>41671</v>
      </c>
      <c r="I2801" t="s">
        <v>23</v>
      </c>
      <c r="J2801" s="8">
        <v>1326380</v>
      </c>
      <c r="K2801">
        <v>115305927</v>
      </c>
      <c r="L2801" t="s">
        <v>24</v>
      </c>
      <c r="M2801" t="s">
        <v>25</v>
      </c>
      <c r="N2801">
        <v>5769000000</v>
      </c>
      <c r="O2801" t="s">
        <v>26</v>
      </c>
      <c r="P2801" t="s">
        <v>27</v>
      </c>
      <c r="Q2801" t="s">
        <v>24</v>
      </c>
      <c r="R2801" s="1">
        <v>41671</v>
      </c>
      <c r="S2801" s="1">
        <v>41308</v>
      </c>
      <c r="T2801" s="1" t="s">
        <v>28</v>
      </c>
      <c r="U2801" t="s">
        <v>287</v>
      </c>
      <c r="V2801" s="9">
        <v>1</v>
      </c>
      <c r="W2801" s="2">
        <v>302400000</v>
      </c>
      <c r="X2801" s="8">
        <f>Table1[[#This Row],[DocumentPeriodEndDate]]-Table1[[#This Row],[OnDate]]</f>
        <v>0</v>
      </c>
    </row>
    <row r="2802" spans="1:24" hidden="1" x14ac:dyDescent="0.25">
      <c r="A2802" t="b">
        <v>0</v>
      </c>
      <c r="B2802">
        <v>1326380</v>
      </c>
      <c r="C2802" t="s">
        <v>955</v>
      </c>
      <c r="D2802">
        <v>31</v>
      </c>
      <c r="E2802">
        <v>-30</v>
      </c>
      <c r="F2802" t="s">
        <v>540</v>
      </c>
      <c r="G2802">
        <v>2014</v>
      </c>
      <c r="H2802" s="1">
        <v>41762</v>
      </c>
      <c r="I2802" t="s">
        <v>461</v>
      </c>
      <c r="J2802" s="8">
        <v>1326380</v>
      </c>
      <c r="K2802">
        <v>113857577</v>
      </c>
      <c r="M2802" t="s">
        <v>25</v>
      </c>
      <c r="O2802" t="s">
        <v>26</v>
      </c>
      <c r="R2802" s="1">
        <v>41762</v>
      </c>
      <c r="S2802" s="1">
        <v>41672</v>
      </c>
      <c r="T2802" s="1" t="s">
        <v>28</v>
      </c>
      <c r="U2802" t="s">
        <v>287</v>
      </c>
      <c r="V2802" s="9">
        <v>1</v>
      </c>
      <c r="W2802" s="2">
        <v>-335500000</v>
      </c>
      <c r="X2802" s="8">
        <f>Table1[[#This Row],[DocumentPeriodEndDate]]-Table1[[#This Row],[OnDate]]</f>
        <v>0</v>
      </c>
    </row>
    <row r="2803" spans="1:24" hidden="1" x14ac:dyDescent="0.25">
      <c r="A2803" t="b">
        <v>0</v>
      </c>
      <c r="B2803">
        <v>1326380</v>
      </c>
      <c r="C2803" t="s">
        <v>932</v>
      </c>
      <c r="D2803">
        <v>60</v>
      </c>
      <c r="E2803">
        <v>-30</v>
      </c>
      <c r="F2803" t="s">
        <v>517</v>
      </c>
      <c r="G2803">
        <v>2014</v>
      </c>
      <c r="H2803" s="1">
        <v>41853</v>
      </c>
      <c r="I2803" t="s">
        <v>461</v>
      </c>
      <c r="J2803" s="8">
        <v>1326380</v>
      </c>
      <c r="K2803">
        <v>112667338</v>
      </c>
      <c r="M2803" t="s">
        <v>25</v>
      </c>
      <c r="O2803" t="s">
        <v>26</v>
      </c>
      <c r="R2803" s="1">
        <v>41853</v>
      </c>
      <c r="S2803" s="1">
        <v>41672</v>
      </c>
      <c r="T2803" s="1" t="s">
        <v>28</v>
      </c>
      <c r="U2803" t="s">
        <v>287</v>
      </c>
      <c r="V2803" s="9">
        <v>1</v>
      </c>
      <c r="W2803" s="2">
        <v>-450100000</v>
      </c>
      <c r="X2803" s="8">
        <f>Table1[[#This Row],[DocumentPeriodEndDate]]-Table1[[#This Row],[OnDate]]</f>
        <v>0</v>
      </c>
    </row>
    <row r="2804" spans="1:24" hidden="1" x14ac:dyDescent="0.25">
      <c r="A2804" t="b">
        <v>0</v>
      </c>
      <c r="B2804">
        <v>1326380</v>
      </c>
      <c r="C2804" t="s">
        <v>899</v>
      </c>
      <c r="D2804">
        <v>62</v>
      </c>
      <c r="E2804">
        <v>-30</v>
      </c>
      <c r="F2804" t="s">
        <v>460</v>
      </c>
      <c r="G2804">
        <v>2014</v>
      </c>
      <c r="H2804" s="1">
        <v>41944</v>
      </c>
      <c r="I2804" t="s">
        <v>461</v>
      </c>
      <c r="J2804" s="8">
        <v>1326380</v>
      </c>
      <c r="K2804">
        <v>108515426</v>
      </c>
      <c r="M2804" t="s">
        <v>25</v>
      </c>
      <c r="O2804" t="s">
        <v>26</v>
      </c>
      <c r="R2804" s="1">
        <v>41944</v>
      </c>
      <c r="S2804" s="1">
        <v>41672</v>
      </c>
      <c r="T2804" s="1" t="s">
        <v>28</v>
      </c>
      <c r="U2804" t="s">
        <v>287</v>
      </c>
      <c r="V2804" s="9">
        <v>1</v>
      </c>
      <c r="W2804" s="2">
        <v>500200000</v>
      </c>
      <c r="X2804" s="8">
        <f>Table1[[#This Row],[DocumentPeriodEndDate]]-Table1[[#This Row],[OnDate]]</f>
        <v>0</v>
      </c>
    </row>
    <row r="2805" spans="1:24" hidden="1" x14ac:dyDescent="0.25">
      <c r="A2805" t="b">
        <v>0</v>
      </c>
      <c r="B2805">
        <v>1326380</v>
      </c>
      <c r="C2805" t="s">
        <v>692</v>
      </c>
      <c r="D2805">
        <v>1</v>
      </c>
      <c r="E2805">
        <v>-30</v>
      </c>
      <c r="F2805" t="s">
        <v>22</v>
      </c>
      <c r="G2805">
        <v>2014</v>
      </c>
      <c r="H2805" s="1">
        <v>42035</v>
      </c>
      <c r="I2805" t="s">
        <v>23</v>
      </c>
      <c r="J2805" s="8">
        <v>1326380</v>
      </c>
      <c r="K2805">
        <v>107768713</v>
      </c>
      <c r="L2805" t="s">
        <v>24</v>
      </c>
      <c r="M2805" t="s">
        <v>25</v>
      </c>
      <c r="N2805">
        <v>4580000000</v>
      </c>
      <c r="O2805" t="s">
        <v>26</v>
      </c>
      <c r="P2805" t="s">
        <v>27</v>
      </c>
      <c r="Q2805" t="s">
        <v>24</v>
      </c>
      <c r="R2805" s="1">
        <v>42035</v>
      </c>
      <c r="S2805" s="1">
        <v>41672</v>
      </c>
      <c r="T2805" s="1" t="s">
        <v>28</v>
      </c>
      <c r="U2805" t="s">
        <v>287</v>
      </c>
      <c r="V2805" s="9">
        <v>1</v>
      </c>
      <c r="W2805" s="2">
        <v>59400000</v>
      </c>
      <c r="X2805" s="8">
        <f>Table1[[#This Row],[DocumentPeriodEndDate]]-Table1[[#This Row],[OnDate]]</f>
        <v>0</v>
      </c>
    </row>
    <row r="2806" spans="1:24" hidden="1" x14ac:dyDescent="0.25">
      <c r="A2806" t="b">
        <v>0</v>
      </c>
      <c r="B2806">
        <v>1326380</v>
      </c>
      <c r="C2806" t="s">
        <v>805</v>
      </c>
      <c r="D2806">
        <v>1</v>
      </c>
      <c r="E2806">
        <v>-29</v>
      </c>
      <c r="F2806" t="s">
        <v>540</v>
      </c>
      <c r="G2806">
        <v>2015</v>
      </c>
      <c r="H2806" s="1">
        <v>42126</v>
      </c>
      <c r="I2806" t="s">
        <v>461</v>
      </c>
      <c r="J2806" s="8">
        <v>1326380</v>
      </c>
      <c r="K2806">
        <v>106719962</v>
      </c>
      <c r="M2806" t="s">
        <v>25</v>
      </c>
      <c r="O2806" t="s">
        <v>26</v>
      </c>
      <c r="R2806" s="1">
        <v>42126</v>
      </c>
      <c r="S2806" s="1">
        <v>42036</v>
      </c>
      <c r="T2806" s="1" t="s">
        <v>28</v>
      </c>
      <c r="U2806" t="s">
        <v>287</v>
      </c>
      <c r="V2806" s="9">
        <v>1</v>
      </c>
      <c r="W2806" s="2">
        <v>-328600000</v>
      </c>
      <c r="X2806" s="8">
        <f>Table1[[#This Row],[DocumentPeriodEndDate]]-Table1[[#This Row],[OnDate]]</f>
        <v>0</v>
      </c>
    </row>
    <row r="2807" spans="1:24" hidden="1" x14ac:dyDescent="0.25">
      <c r="A2807" t="b">
        <v>0</v>
      </c>
      <c r="B2807">
        <v>1326380</v>
      </c>
      <c r="C2807" t="s">
        <v>779</v>
      </c>
      <c r="D2807">
        <v>1</v>
      </c>
      <c r="E2807">
        <v>-29</v>
      </c>
      <c r="F2807" t="s">
        <v>517</v>
      </c>
      <c r="G2807">
        <v>2015</v>
      </c>
      <c r="H2807" s="1">
        <v>42217</v>
      </c>
      <c r="I2807" t="s">
        <v>461</v>
      </c>
      <c r="J2807" s="8">
        <v>1326380</v>
      </c>
      <c r="K2807">
        <v>105489060</v>
      </c>
      <c r="M2807" t="s">
        <v>25</v>
      </c>
      <c r="O2807" t="s">
        <v>26</v>
      </c>
      <c r="R2807" s="1">
        <v>42217</v>
      </c>
      <c r="S2807" s="1">
        <v>42036</v>
      </c>
      <c r="T2807" s="1" t="s">
        <v>28</v>
      </c>
      <c r="U2807" t="s">
        <v>287</v>
      </c>
      <c r="V2807" s="9">
        <v>1</v>
      </c>
      <c r="W2807" s="2">
        <v>-302200000</v>
      </c>
      <c r="X2807" s="8">
        <f>Table1[[#This Row],[DocumentPeriodEndDate]]-Table1[[#This Row],[OnDate]]</f>
        <v>0</v>
      </c>
    </row>
    <row r="2808" spans="1:24" hidden="1" x14ac:dyDescent="0.25">
      <c r="A2808" t="b">
        <v>0</v>
      </c>
      <c r="B2808">
        <v>1326380</v>
      </c>
      <c r="C2808" t="s">
        <v>748</v>
      </c>
      <c r="D2808">
        <v>1</v>
      </c>
      <c r="E2808">
        <v>-29</v>
      </c>
      <c r="F2808" t="s">
        <v>460</v>
      </c>
      <c r="G2808">
        <v>2015</v>
      </c>
      <c r="H2808" s="1">
        <v>42308</v>
      </c>
      <c r="I2808" t="s">
        <v>461</v>
      </c>
      <c r="J2808" s="8">
        <v>1326380</v>
      </c>
      <c r="K2808">
        <v>104670330</v>
      </c>
      <c r="M2808" t="s">
        <v>25</v>
      </c>
      <c r="O2808" t="s">
        <v>26</v>
      </c>
      <c r="R2808" s="1">
        <v>42308</v>
      </c>
      <c r="S2808" s="1">
        <v>42036</v>
      </c>
      <c r="T2808" s="1" t="s">
        <v>28</v>
      </c>
      <c r="U2808" t="s">
        <v>287</v>
      </c>
      <c r="V2808" s="9">
        <v>1</v>
      </c>
      <c r="W2808" s="2">
        <v>725000000</v>
      </c>
      <c r="X2808" s="8">
        <f>Table1[[#This Row],[DocumentPeriodEndDate]]-Table1[[#This Row],[OnDate]]</f>
        <v>0</v>
      </c>
    </row>
    <row r="2809" spans="1:24" hidden="1" x14ac:dyDescent="0.25">
      <c r="A2809" t="b">
        <v>0</v>
      </c>
      <c r="B2809">
        <v>1326380</v>
      </c>
      <c r="C2809" t="s">
        <v>569</v>
      </c>
      <c r="D2809">
        <v>1</v>
      </c>
      <c r="E2809">
        <v>-29</v>
      </c>
      <c r="F2809" t="s">
        <v>22</v>
      </c>
      <c r="G2809">
        <v>2015</v>
      </c>
      <c r="H2809" s="1">
        <v>42399</v>
      </c>
      <c r="I2809" t="s">
        <v>23</v>
      </c>
      <c r="J2809" s="8">
        <v>1326380</v>
      </c>
      <c r="K2809">
        <v>103875772</v>
      </c>
      <c r="L2809" t="s">
        <v>24</v>
      </c>
      <c r="M2809" t="s">
        <v>25</v>
      </c>
      <c r="N2809">
        <v>4760000000</v>
      </c>
      <c r="O2809" t="s">
        <v>26</v>
      </c>
      <c r="P2809" t="s">
        <v>27</v>
      </c>
      <c r="Q2809" t="s">
        <v>24</v>
      </c>
      <c r="R2809" s="1">
        <v>42399</v>
      </c>
      <c r="S2809" s="1">
        <v>42036</v>
      </c>
      <c r="T2809" s="1" t="s">
        <v>28</v>
      </c>
      <c r="U2809" t="s">
        <v>287</v>
      </c>
      <c r="V2809" s="9">
        <v>1</v>
      </c>
      <c r="W2809" s="2">
        <v>91400000</v>
      </c>
      <c r="X2809" s="8">
        <f>Table1[[#This Row],[DocumentPeriodEndDate]]-Table1[[#This Row],[OnDate]]</f>
        <v>0</v>
      </c>
    </row>
    <row r="2810" spans="1:24" hidden="1" x14ac:dyDescent="0.25">
      <c r="A2810" t="b">
        <v>0</v>
      </c>
      <c r="B2810">
        <v>1326380</v>
      </c>
      <c r="C2810" t="s">
        <v>806</v>
      </c>
      <c r="D2810">
        <v>1</v>
      </c>
      <c r="E2810">
        <v>-27</v>
      </c>
      <c r="F2810" t="s">
        <v>540</v>
      </c>
      <c r="G2810">
        <v>2016</v>
      </c>
      <c r="H2810" s="1">
        <v>42490</v>
      </c>
      <c r="I2810" t="s">
        <v>461</v>
      </c>
      <c r="J2810" s="8">
        <v>1326380</v>
      </c>
      <c r="K2810">
        <v>103952269</v>
      </c>
      <c r="M2810" t="s">
        <v>25</v>
      </c>
      <c r="O2810" t="s">
        <v>26</v>
      </c>
      <c r="R2810" s="1">
        <v>42490</v>
      </c>
      <c r="S2810" s="1">
        <v>42400</v>
      </c>
      <c r="T2810" s="1" t="s">
        <v>28</v>
      </c>
      <c r="U2810" t="s">
        <v>287</v>
      </c>
      <c r="V2810" s="9">
        <v>1</v>
      </c>
      <c r="W2810" s="2">
        <v>-351000000</v>
      </c>
      <c r="X2810" s="8">
        <f>Table1[[#This Row],[DocumentPeriodEndDate]]-Table1[[#This Row],[OnDate]]</f>
        <v>0</v>
      </c>
    </row>
    <row r="2811" spans="1:24" hidden="1" x14ac:dyDescent="0.25">
      <c r="A2811" t="b">
        <v>0</v>
      </c>
      <c r="B2811">
        <v>1326380</v>
      </c>
      <c r="C2811" t="s">
        <v>667</v>
      </c>
      <c r="D2811">
        <v>1</v>
      </c>
      <c r="E2811">
        <v>-27</v>
      </c>
      <c r="F2811" t="s">
        <v>517</v>
      </c>
      <c r="G2811">
        <v>2016</v>
      </c>
      <c r="H2811" s="1">
        <v>42581</v>
      </c>
      <c r="I2811" t="s">
        <v>461</v>
      </c>
      <c r="J2811" s="8">
        <v>1326380</v>
      </c>
      <c r="K2811">
        <v>103981539</v>
      </c>
      <c r="M2811" t="s">
        <v>25</v>
      </c>
      <c r="O2811" t="s">
        <v>26</v>
      </c>
      <c r="R2811" s="1">
        <v>42581</v>
      </c>
      <c r="S2811" s="1">
        <v>42400</v>
      </c>
      <c r="T2811" s="1" t="s">
        <v>28</v>
      </c>
      <c r="U2811" t="s">
        <v>287</v>
      </c>
      <c r="V2811" s="9">
        <v>1</v>
      </c>
      <c r="W2811" s="2">
        <v>-591400000</v>
      </c>
      <c r="X2811" s="8">
        <f>Table1[[#This Row],[DocumentPeriodEndDate]]-Table1[[#This Row],[OnDate]]</f>
        <v>0</v>
      </c>
    </row>
    <row r="2812" spans="1:24" hidden="1" x14ac:dyDescent="0.25">
      <c r="A2812" t="b">
        <v>0</v>
      </c>
      <c r="B2812">
        <v>1326380</v>
      </c>
      <c r="C2812" t="s">
        <v>648</v>
      </c>
      <c r="D2812">
        <v>1</v>
      </c>
      <c r="E2812">
        <v>-27</v>
      </c>
      <c r="F2812" t="s">
        <v>460</v>
      </c>
      <c r="G2812">
        <v>2016</v>
      </c>
      <c r="H2812" s="1">
        <v>42672</v>
      </c>
      <c r="I2812" t="s">
        <v>461</v>
      </c>
      <c r="J2812" s="8">
        <v>1326380</v>
      </c>
      <c r="K2812">
        <v>101874578</v>
      </c>
      <c r="M2812" t="s">
        <v>25</v>
      </c>
      <c r="O2812" t="s">
        <v>26</v>
      </c>
      <c r="R2812" s="1">
        <v>42672</v>
      </c>
      <c r="S2812" s="1">
        <v>42400</v>
      </c>
      <c r="T2812" s="1" t="s">
        <v>28</v>
      </c>
      <c r="U2812" t="s">
        <v>287</v>
      </c>
      <c r="V2812" s="9">
        <v>1</v>
      </c>
      <c r="W2812" s="2">
        <v>458600000</v>
      </c>
      <c r="X2812" s="8">
        <f>Table1[[#This Row],[DocumentPeriodEndDate]]-Table1[[#This Row],[OnDate]]</f>
        <v>0</v>
      </c>
    </row>
    <row r="2813" spans="1:24" hidden="1" x14ac:dyDescent="0.25">
      <c r="A2813" t="b">
        <v>0</v>
      </c>
      <c r="B2813">
        <v>1326380</v>
      </c>
      <c r="C2813" t="s">
        <v>34</v>
      </c>
      <c r="D2813">
        <v>1</v>
      </c>
      <c r="E2813">
        <v>-27</v>
      </c>
      <c r="F2813" t="s">
        <v>22</v>
      </c>
      <c r="G2813">
        <v>2016</v>
      </c>
      <c r="H2813" s="1">
        <v>42763</v>
      </c>
      <c r="I2813" t="s">
        <v>23</v>
      </c>
      <c r="J2813" s="8">
        <v>1326380</v>
      </c>
      <c r="K2813">
        <v>101210856</v>
      </c>
      <c r="L2813" t="s">
        <v>24</v>
      </c>
      <c r="M2813" t="s">
        <v>25</v>
      </c>
      <c r="N2813">
        <v>3160000000</v>
      </c>
      <c r="O2813" t="s">
        <v>26</v>
      </c>
      <c r="P2813" t="s">
        <v>27</v>
      </c>
      <c r="Q2813" t="s">
        <v>24</v>
      </c>
      <c r="R2813" s="1">
        <v>42763</v>
      </c>
      <c r="S2813" s="1">
        <v>42400</v>
      </c>
      <c r="T2813" s="1" t="s">
        <v>28</v>
      </c>
      <c r="U2813" t="s">
        <v>287</v>
      </c>
      <c r="V2813" s="9">
        <v>1</v>
      </c>
      <c r="W2813" s="2">
        <v>64100000</v>
      </c>
      <c r="X2813" s="8">
        <f>Table1[[#This Row],[DocumentPeriodEndDate]]-Table1[[#This Row],[OnDate]]</f>
        <v>0</v>
      </c>
    </row>
    <row r="2814" spans="1:24" hidden="1" x14ac:dyDescent="0.25">
      <c r="A2814" t="b">
        <v>0</v>
      </c>
      <c r="B2814">
        <v>1326380</v>
      </c>
      <c r="C2814" t="s">
        <v>547</v>
      </c>
      <c r="D2814">
        <v>1</v>
      </c>
      <c r="E2814">
        <v>-1</v>
      </c>
      <c r="F2814" t="s">
        <v>540</v>
      </c>
      <c r="G2814">
        <v>2017</v>
      </c>
      <c r="H2814" s="1">
        <v>42854</v>
      </c>
      <c r="I2814" t="s">
        <v>461</v>
      </c>
      <c r="J2814" s="8">
        <v>1326380</v>
      </c>
      <c r="K2814">
        <v>101263816</v>
      </c>
      <c r="M2814" t="s">
        <v>25</v>
      </c>
      <c r="O2814" t="s">
        <v>26</v>
      </c>
      <c r="R2814" s="1">
        <v>42854</v>
      </c>
      <c r="S2814" s="1">
        <v>42764</v>
      </c>
      <c r="T2814" s="1" t="s">
        <v>28</v>
      </c>
      <c r="U2814" t="s">
        <v>287</v>
      </c>
      <c r="V2814" s="9">
        <v>1</v>
      </c>
      <c r="W2814" s="2">
        <v>-324300000</v>
      </c>
      <c r="X2814" s="8">
        <f>Table1[[#This Row],[DocumentPeriodEndDate]]-Table1[[#This Row],[OnDate]]</f>
        <v>0</v>
      </c>
    </row>
    <row r="2815" spans="1:24" hidden="1" x14ac:dyDescent="0.25">
      <c r="A2815" t="b">
        <v>0</v>
      </c>
      <c r="B2815">
        <v>1326380</v>
      </c>
      <c r="C2815" t="s">
        <v>524</v>
      </c>
      <c r="D2815">
        <v>1</v>
      </c>
      <c r="E2815">
        <v>-1</v>
      </c>
      <c r="F2815" t="s">
        <v>517</v>
      </c>
      <c r="G2815">
        <v>2017</v>
      </c>
      <c r="H2815" s="1">
        <v>42945</v>
      </c>
      <c r="I2815" t="s">
        <v>461</v>
      </c>
      <c r="J2815" s="8">
        <v>1326380</v>
      </c>
      <c r="K2815">
        <v>101307160</v>
      </c>
      <c r="M2815" t="s">
        <v>25</v>
      </c>
      <c r="O2815" t="s">
        <v>26</v>
      </c>
      <c r="R2815" s="1">
        <v>42945</v>
      </c>
      <c r="S2815" s="1">
        <v>42764</v>
      </c>
      <c r="T2815" s="1" t="s">
        <v>28</v>
      </c>
      <c r="U2815" t="s">
        <v>287</v>
      </c>
      <c r="V2815" s="9">
        <v>1</v>
      </c>
      <c r="W2815" s="2">
        <v>-400800000</v>
      </c>
      <c r="X2815" s="8">
        <f>Table1[[#This Row],[DocumentPeriodEndDate]]-Table1[[#This Row],[OnDate]]</f>
        <v>0</v>
      </c>
    </row>
    <row r="2816" spans="1:24" hidden="1" x14ac:dyDescent="0.25">
      <c r="A2816" t="b">
        <v>0</v>
      </c>
      <c r="B2816">
        <v>1326380</v>
      </c>
      <c r="C2816" t="s">
        <v>471</v>
      </c>
      <c r="D2816">
        <v>1</v>
      </c>
      <c r="E2816">
        <v>-1</v>
      </c>
      <c r="F2816" t="s">
        <v>460</v>
      </c>
      <c r="G2816">
        <v>2017</v>
      </c>
      <c r="H2816" s="1">
        <v>43036</v>
      </c>
      <c r="I2816" t="s">
        <v>461</v>
      </c>
      <c r="J2816" s="8">
        <v>1326380</v>
      </c>
      <c r="K2816">
        <v>101304394</v>
      </c>
      <c r="M2816" t="s">
        <v>25</v>
      </c>
      <c r="O2816" t="s">
        <v>26</v>
      </c>
      <c r="R2816" s="1">
        <v>43036</v>
      </c>
      <c r="S2816" s="1">
        <v>42764</v>
      </c>
      <c r="T2816" s="1" t="s">
        <v>28</v>
      </c>
      <c r="U2816" t="s">
        <v>287</v>
      </c>
      <c r="V2816" s="9">
        <v>1</v>
      </c>
      <c r="W2816" s="2">
        <v>505600000</v>
      </c>
      <c r="X2816" s="8">
        <f>Table1[[#This Row],[DocumentPeriodEndDate]]-Table1[[#This Row],[OnDate]]</f>
        <v>0</v>
      </c>
    </row>
    <row r="2817" spans="1:24" hidden="1" x14ac:dyDescent="0.25">
      <c r="A2817" t="b">
        <v>0</v>
      </c>
      <c r="B2817">
        <v>1326380</v>
      </c>
      <c r="C2817" t="s">
        <v>36</v>
      </c>
      <c r="D2817">
        <v>1</v>
      </c>
      <c r="E2817">
        <v>-1</v>
      </c>
      <c r="F2817" t="s">
        <v>22</v>
      </c>
      <c r="G2817">
        <v>2017</v>
      </c>
      <c r="H2817" s="1">
        <v>43134</v>
      </c>
      <c r="I2817" t="s">
        <v>23</v>
      </c>
      <c r="J2817" s="8">
        <v>1326380</v>
      </c>
      <c r="K2817">
        <v>101583319</v>
      </c>
      <c r="L2817" t="s">
        <v>24</v>
      </c>
      <c r="M2817" t="s">
        <v>25</v>
      </c>
      <c r="N2817">
        <v>2130000000</v>
      </c>
      <c r="O2817" t="s">
        <v>26</v>
      </c>
      <c r="P2817" t="s">
        <v>27</v>
      </c>
      <c r="Q2817" t="s">
        <v>24</v>
      </c>
      <c r="R2817" s="1">
        <v>43134</v>
      </c>
      <c r="S2817" s="1">
        <v>42764</v>
      </c>
      <c r="T2817" s="1" t="s">
        <v>28</v>
      </c>
      <c r="U2817" t="s">
        <v>287</v>
      </c>
      <c r="V2817" s="9">
        <v>1</v>
      </c>
      <c r="W2817" s="2">
        <v>169800000</v>
      </c>
      <c r="X2817" s="8">
        <f>Table1[[#This Row],[DocumentPeriodEndDate]]-Table1[[#This Row],[OnDate]]</f>
        <v>0</v>
      </c>
    </row>
    <row r="2818" spans="1:24" hidden="1" x14ac:dyDescent="0.25">
      <c r="A2818" t="b">
        <v>0</v>
      </c>
      <c r="B2818">
        <v>1326380</v>
      </c>
      <c r="C2818" t="s">
        <v>542</v>
      </c>
      <c r="D2818">
        <v>1</v>
      </c>
      <c r="E2818">
        <v>0</v>
      </c>
      <c r="F2818" t="s">
        <v>540</v>
      </c>
      <c r="G2818">
        <v>2018</v>
      </c>
      <c r="H2818" s="1">
        <v>43225</v>
      </c>
      <c r="I2818" t="s">
        <v>461</v>
      </c>
      <c r="J2818" s="8">
        <v>1326380</v>
      </c>
      <c r="K2818">
        <v>101870874</v>
      </c>
      <c r="M2818" t="s">
        <v>25</v>
      </c>
      <c r="O2818" t="s">
        <v>26</v>
      </c>
      <c r="R2818" s="1">
        <v>43225</v>
      </c>
      <c r="S2818" s="1">
        <v>43135</v>
      </c>
      <c r="T2818" s="1" t="s">
        <v>28</v>
      </c>
      <c r="U2818" t="s">
        <v>287</v>
      </c>
      <c r="V2818" s="9">
        <v>1</v>
      </c>
      <c r="W2818" s="2">
        <v>-678200000</v>
      </c>
      <c r="X2818" s="8">
        <f>Table1[[#This Row],[DocumentPeriodEndDate]]-Table1[[#This Row],[OnDate]]</f>
        <v>0</v>
      </c>
    </row>
    <row r="2819" spans="1:24" hidden="1" x14ac:dyDescent="0.25">
      <c r="A2819" t="b">
        <v>0</v>
      </c>
      <c r="B2819">
        <v>1326380</v>
      </c>
      <c r="C2819" t="s">
        <v>519</v>
      </c>
      <c r="D2819">
        <v>1</v>
      </c>
      <c r="E2819">
        <v>0</v>
      </c>
      <c r="F2819" t="s">
        <v>517</v>
      </c>
      <c r="G2819">
        <v>2018</v>
      </c>
      <c r="H2819" s="1">
        <v>43316</v>
      </c>
      <c r="I2819" t="s">
        <v>461</v>
      </c>
      <c r="J2819" s="8">
        <v>1326380</v>
      </c>
      <c r="K2819">
        <v>101946590</v>
      </c>
      <c r="M2819" t="s">
        <v>25</v>
      </c>
      <c r="O2819" t="s">
        <v>26</v>
      </c>
      <c r="R2819" s="1">
        <v>43316</v>
      </c>
      <c r="S2819" s="1">
        <v>43135</v>
      </c>
      <c r="T2819" s="1" t="s">
        <v>28</v>
      </c>
      <c r="U2819" t="s">
        <v>287</v>
      </c>
      <c r="V2819" s="9">
        <v>1</v>
      </c>
      <c r="W2819" s="2">
        <v>-581700000</v>
      </c>
      <c r="X2819" s="8">
        <f>Table1[[#This Row],[DocumentPeriodEndDate]]-Table1[[#This Row],[OnDate]]</f>
        <v>0</v>
      </c>
    </row>
    <row r="2820" spans="1:24" hidden="1" x14ac:dyDescent="0.25">
      <c r="A2820" t="b">
        <v>0</v>
      </c>
      <c r="B2820">
        <v>1326380</v>
      </c>
      <c r="C2820" t="s">
        <v>324</v>
      </c>
      <c r="D2820">
        <v>1</v>
      </c>
      <c r="E2820">
        <v>0</v>
      </c>
      <c r="F2820" t="s">
        <v>460</v>
      </c>
      <c r="G2820">
        <v>2018</v>
      </c>
      <c r="H2820" s="1">
        <v>43407</v>
      </c>
      <c r="I2820" t="s">
        <v>461</v>
      </c>
      <c r="J2820" s="8">
        <v>1326380</v>
      </c>
      <c r="K2820">
        <v>101967550</v>
      </c>
      <c r="M2820" t="s">
        <v>25</v>
      </c>
      <c r="O2820" t="s">
        <v>26</v>
      </c>
      <c r="R2820" s="1">
        <v>43407</v>
      </c>
      <c r="S2820" s="1">
        <v>43135</v>
      </c>
      <c r="T2820" s="1" t="s">
        <v>28</v>
      </c>
      <c r="U2820" t="s">
        <v>287</v>
      </c>
      <c r="V2820" s="9">
        <v>1</v>
      </c>
      <c r="W2820" s="2">
        <v>365200000</v>
      </c>
      <c r="X2820" s="8">
        <f>Table1[[#This Row],[DocumentPeriodEndDate]]-Table1[[#This Row],[OnDate]]</f>
        <v>0</v>
      </c>
    </row>
    <row r="2821" spans="1:24" hidden="1" x14ac:dyDescent="0.25">
      <c r="A2821" t="b">
        <v>0</v>
      </c>
      <c r="B2821">
        <v>1326380</v>
      </c>
      <c r="C2821" t="s">
        <v>37</v>
      </c>
      <c r="D2821">
        <v>1</v>
      </c>
      <c r="E2821">
        <v>0</v>
      </c>
      <c r="F2821" t="s">
        <v>22</v>
      </c>
      <c r="G2821">
        <v>2018</v>
      </c>
      <c r="H2821" s="1">
        <v>43498</v>
      </c>
      <c r="I2821" t="s">
        <v>23</v>
      </c>
      <c r="J2821" s="8">
        <v>1326380</v>
      </c>
      <c r="K2821">
        <v>102267435</v>
      </c>
      <c r="L2821" t="s">
        <v>24</v>
      </c>
      <c r="M2821" t="s">
        <v>25</v>
      </c>
      <c r="N2821">
        <v>1500000000</v>
      </c>
      <c r="O2821" t="s">
        <v>26</v>
      </c>
      <c r="P2821" t="s">
        <v>27</v>
      </c>
      <c r="Q2821" t="s">
        <v>24</v>
      </c>
      <c r="R2821" s="1">
        <v>43498</v>
      </c>
      <c r="S2821" s="1">
        <v>43135</v>
      </c>
      <c r="T2821" s="1" t="s">
        <v>28</v>
      </c>
      <c r="U2821" t="s">
        <v>287</v>
      </c>
      <c r="V2821" s="9">
        <v>1</v>
      </c>
      <c r="W2821" s="2">
        <v>17100000</v>
      </c>
      <c r="X2821" s="8">
        <f>Table1[[#This Row],[DocumentPeriodEndDate]]-Table1[[#This Row],[OnDate]]</f>
        <v>0</v>
      </c>
    </row>
    <row r="2822" spans="1:24" hidden="1" x14ac:dyDescent="0.25">
      <c r="A2822" t="b">
        <v>0</v>
      </c>
      <c r="B2822">
        <v>1326380</v>
      </c>
      <c r="C2822" t="s">
        <v>1485</v>
      </c>
      <c r="D2822">
        <v>22</v>
      </c>
      <c r="E2822">
        <v>-29</v>
      </c>
      <c r="H2822" s="1">
        <v>40026</v>
      </c>
      <c r="I2822" t="s">
        <v>461</v>
      </c>
      <c r="J2822" s="8">
        <v>1326380</v>
      </c>
      <c r="K2822">
        <v>164676215</v>
      </c>
      <c r="L2822" t="s">
        <v>24</v>
      </c>
      <c r="M2822" t="s">
        <v>25</v>
      </c>
      <c r="N2822">
        <v>6200000000</v>
      </c>
      <c r="O2822" t="s">
        <v>26</v>
      </c>
      <c r="P2822" t="s">
        <v>27</v>
      </c>
      <c r="Q2822" t="s">
        <v>24</v>
      </c>
      <c r="R2822" s="1">
        <v>40026</v>
      </c>
      <c r="S2822" s="1">
        <v>39845</v>
      </c>
      <c r="T2822" s="1"/>
      <c r="U2822" t="s">
        <v>288</v>
      </c>
      <c r="V2822" s="9">
        <v>1</v>
      </c>
      <c r="W2822" s="2">
        <v>42566000</v>
      </c>
      <c r="X2822" s="8">
        <f>Table1[[#This Row],[DocumentPeriodEndDate]]-Table1[[#This Row],[OnDate]]</f>
        <v>0</v>
      </c>
    </row>
    <row r="2823" spans="1:24" hidden="1" x14ac:dyDescent="0.25">
      <c r="A2823" t="b">
        <v>0</v>
      </c>
      <c r="B2823">
        <v>1326380</v>
      </c>
      <c r="C2823" t="s">
        <v>1481</v>
      </c>
      <c r="D2823">
        <v>23</v>
      </c>
      <c r="E2823">
        <v>-29</v>
      </c>
      <c r="H2823" s="1">
        <v>40117</v>
      </c>
      <c r="I2823" t="s">
        <v>461</v>
      </c>
      <c r="J2823" s="8">
        <v>1326380</v>
      </c>
      <c r="K2823">
        <v>164767330</v>
      </c>
      <c r="L2823" t="s">
        <v>24</v>
      </c>
      <c r="M2823" t="s">
        <v>25</v>
      </c>
      <c r="N2823">
        <v>6200000000</v>
      </c>
      <c r="O2823" t="s">
        <v>26</v>
      </c>
      <c r="P2823" t="s">
        <v>27</v>
      </c>
      <c r="Q2823" t="s">
        <v>24</v>
      </c>
      <c r="R2823" s="1">
        <v>40117</v>
      </c>
      <c r="S2823" s="1">
        <v>39845</v>
      </c>
      <c r="T2823" s="1"/>
      <c r="U2823" t="s">
        <v>288</v>
      </c>
      <c r="V2823" s="9">
        <v>1</v>
      </c>
      <c r="W2823" s="2">
        <v>-578288000</v>
      </c>
      <c r="X2823" s="8">
        <f>Table1[[#This Row],[DocumentPeriodEndDate]]-Table1[[#This Row],[OnDate]]</f>
        <v>0</v>
      </c>
    </row>
    <row r="2824" spans="1:24" hidden="1" x14ac:dyDescent="0.25">
      <c r="A2824" t="b">
        <v>0</v>
      </c>
      <c r="B2824">
        <v>1326380</v>
      </c>
      <c r="C2824" t="s">
        <v>1480</v>
      </c>
      <c r="D2824">
        <v>43</v>
      </c>
      <c r="E2824">
        <v>-29</v>
      </c>
      <c r="H2824" s="1">
        <v>40208</v>
      </c>
      <c r="I2824" t="s">
        <v>23</v>
      </c>
      <c r="J2824" s="8">
        <v>1326380</v>
      </c>
      <c r="K2824">
        <v>152824100</v>
      </c>
      <c r="L2824" t="s">
        <v>24</v>
      </c>
      <c r="M2824" t="s">
        <v>25</v>
      </c>
      <c r="N2824">
        <v>3600000000</v>
      </c>
      <c r="O2824" t="s">
        <v>26</v>
      </c>
      <c r="P2824" t="s">
        <v>27</v>
      </c>
      <c r="Q2824" t="s">
        <v>24</v>
      </c>
      <c r="R2824" s="1">
        <v>40208</v>
      </c>
      <c r="S2824" s="1">
        <v>39845</v>
      </c>
      <c r="T2824" s="1"/>
      <c r="U2824" t="s">
        <v>288</v>
      </c>
      <c r="V2824" s="9">
        <v>1</v>
      </c>
      <c r="W2824" s="2">
        <v>29602000</v>
      </c>
      <c r="X2824" s="8">
        <f>Table1[[#This Row],[DocumentPeriodEndDate]]-Table1[[#This Row],[OnDate]]</f>
        <v>0</v>
      </c>
    </row>
    <row r="2825" spans="1:24" hidden="1" x14ac:dyDescent="0.25">
      <c r="A2825" t="b">
        <v>0</v>
      </c>
      <c r="B2825">
        <v>1326380</v>
      </c>
      <c r="C2825" t="s">
        <v>1476</v>
      </c>
      <c r="D2825">
        <v>23</v>
      </c>
      <c r="E2825">
        <v>-29</v>
      </c>
      <c r="F2825" t="s">
        <v>540</v>
      </c>
      <c r="G2825">
        <v>2010</v>
      </c>
      <c r="H2825" s="1">
        <v>40299</v>
      </c>
      <c r="I2825" t="s">
        <v>461</v>
      </c>
      <c r="J2825" s="8">
        <v>1326380</v>
      </c>
      <c r="K2825">
        <v>151540280</v>
      </c>
      <c r="L2825" t="s">
        <v>24</v>
      </c>
      <c r="M2825" t="s">
        <v>25</v>
      </c>
      <c r="N2825">
        <v>3600000000</v>
      </c>
      <c r="O2825" t="s">
        <v>26</v>
      </c>
      <c r="P2825" t="s">
        <v>27</v>
      </c>
      <c r="Q2825" t="s">
        <v>24</v>
      </c>
      <c r="R2825" s="1">
        <v>40299</v>
      </c>
      <c r="S2825" s="1">
        <v>40209</v>
      </c>
      <c r="T2825" s="1"/>
      <c r="U2825" t="s">
        <v>288</v>
      </c>
      <c r="V2825" s="9">
        <v>1</v>
      </c>
      <c r="W2825" s="2">
        <v>-101911000</v>
      </c>
      <c r="X2825" s="8">
        <f>Table1[[#This Row],[DocumentPeriodEndDate]]-Table1[[#This Row],[OnDate]]</f>
        <v>0</v>
      </c>
    </row>
    <row r="2826" spans="1:24" hidden="1" x14ac:dyDescent="0.25">
      <c r="A2826" t="b">
        <v>0</v>
      </c>
      <c r="B2826">
        <v>1326380</v>
      </c>
      <c r="C2826" t="s">
        <v>1473</v>
      </c>
      <c r="D2826">
        <v>26</v>
      </c>
      <c r="E2826">
        <v>-28</v>
      </c>
      <c r="F2826" t="s">
        <v>517</v>
      </c>
      <c r="G2826">
        <v>2011</v>
      </c>
      <c r="H2826" s="1">
        <v>40390</v>
      </c>
      <c r="I2826" t="s">
        <v>461</v>
      </c>
      <c r="J2826" s="8">
        <v>1326380</v>
      </c>
      <c r="K2826">
        <v>150352480</v>
      </c>
      <c r="L2826" t="s">
        <v>24</v>
      </c>
      <c r="M2826" t="s">
        <v>25</v>
      </c>
      <c r="N2826">
        <v>3600000000</v>
      </c>
      <c r="O2826" t="s">
        <v>26</v>
      </c>
      <c r="P2826" t="s">
        <v>27</v>
      </c>
      <c r="Q2826" t="s">
        <v>24</v>
      </c>
      <c r="R2826" s="1">
        <v>40390</v>
      </c>
      <c r="S2826" s="1">
        <v>40209</v>
      </c>
      <c r="T2826" s="1"/>
      <c r="U2826" t="s">
        <v>288</v>
      </c>
      <c r="V2826" s="9">
        <v>1</v>
      </c>
      <c r="W2826" s="2">
        <v>89238000</v>
      </c>
      <c r="X2826" s="8">
        <f>Table1[[#This Row],[DocumentPeriodEndDate]]-Table1[[#This Row],[OnDate]]</f>
        <v>0</v>
      </c>
    </row>
    <row r="2827" spans="1:24" hidden="1" x14ac:dyDescent="0.25">
      <c r="A2827" t="b">
        <v>0</v>
      </c>
      <c r="B2827">
        <v>1326380</v>
      </c>
      <c r="C2827" t="s">
        <v>1468</v>
      </c>
      <c r="D2827">
        <v>26</v>
      </c>
      <c r="E2827">
        <v>-28</v>
      </c>
      <c r="F2827" t="s">
        <v>460</v>
      </c>
      <c r="G2827">
        <v>2011</v>
      </c>
      <c r="H2827" s="1">
        <v>40481</v>
      </c>
      <c r="I2827" t="s">
        <v>461</v>
      </c>
      <c r="J2827" s="8">
        <v>1326380</v>
      </c>
      <c r="K2827">
        <v>151396983</v>
      </c>
      <c r="L2827" t="s">
        <v>24</v>
      </c>
      <c r="M2827" t="s">
        <v>25</v>
      </c>
      <c r="N2827">
        <v>3600000000</v>
      </c>
      <c r="O2827" t="s">
        <v>26</v>
      </c>
      <c r="P2827" t="s">
        <v>27</v>
      </c>
      <c r="Q2827" t="s">
        <v>24</v>
      </c>
      <c r="R2827" s="1">
        <v>40481</v>
      </c>
      <c r="S2827" s="1">
        <v>40209</v>
      </c>
      <c r="T2827" s="1"/>
      <c r="U2827" t="s">
        <v>288</v>
      </c>
      <c r="V2827" s="9">
        <v>1</v>
      </c>
      <c r="W2827" s="2">
        <v>873238000</v>
      </c>
      <c r="X2827" s="8">
        <f>Table1[[#This Row],[DocumentPeriodEndDate]]-Table1[[#This Row],[OnDate]]</f>
        <v>0</v>
      </c>
    </row>
    <row r="2828" spans="1:24" hidden="1" x14ac:dyDescent="0.25">
      <c r="A2828" t="b">
        <v>0</v>
      </c>
      <c r="B2828">
        <v>1326380</v>
      </c>
      <c r="C2828" t="s">
        <v>1461</v>
      </c>
      <c r="D2828">
        <v>41</v>
      </c>
      <c r="E2828">
        <v>-28</v>
      </c>
      <c r="F2828" t="s">
        <v>22</v>
      </c>
      <c r="G2828">
        <v>2011</v>
      </c>
      <c r="H2828" s="1">
        <v>40572</v>
      </c>
      <c r="I2828" t="s">
        <v>23</v>
      </c>
      <c r="J2828" s="8">
        <v>1326380</v>
      </c>
      <c r="K2828">
        <v>140700393</v>
      </c>
      <c r="L2828" t="s">
        <v>24</v>
      </c>
      <c r="M2828" t="s">
        <v>25</v>
      </c>
      <c r="N2828">
        <v>3015000000</v>
      </c>
      <c r="O2828" t="s">
        <v>26</v>
      </c>
      <c r="P2828" t="s">
        <v>27</v>
      </c>
      <c r="Q2828" t="s">
        <v>24</v>
      </c>
      <c r="R2828" s="1">
        <v>40572</v>
      </c>
      <c r="S2828" s="1">
        <v>40209</v>
      </c>
      <c r="T2828" s="1"/>
      <c r="U2828" t="s">
        <v>288</v>
      </c>
      <c r="V2828" s="9">
        <v>1</v>
      </c>
      <c r="W2828" s="2">
        <v>227200000</v>
      </c>
      <c r="X2828" s="8">
        <f>Table1[[#This Row],[DocumentPeriodEndDate]]-Table1[[#This Row],[OnDate]]</f>
        <v>0</v>
      </c>
    </row>
    <row r="2829" spans="1:24" hidden="1" x14ac:dyDescent="0.25">
      <c r="A2829" t="b">
        <v>0</v>
      </c>
      <c r="B2829">
        <v>1326380</v>
      </c>
      <c r="C2829" t="s">
        <v>1453</v>
      </c>
      <c r="D2829">
        <v>24</v>
      </c>
      <c r="E2829">
        <v>-27</v>
      </c>
      <c r="F2829" t="s">
        <v>540</v>
      </c>
      <c r="G2829">
        <v>2012</v>
      </c>
      <c r="H2829" s="1">
        <v>40663</v>
      </c>
      <c r="I2829" t="s">
        <v>461</v>
      </c>
      <c r="J2829" s="8">
        <v>1326380</v>
      </c>
      <c r="K2829">
        <v>141442515</v>
      </c>
      <c r="L2829" t="s">
        <v>24</v>
      </c>
      <c r="M2829" t="s">
        <v>25</v>
      </c>
      <c r="N2829">
        <v>3015000000</v>
      </c>
      <c r="O2829" t="s">
        <v>26</v>
      </c>
      <c r="P2829" t="s">
        <v>27</v>
      </c>
      <c r="Q2829" t="s">
        <v>24</v>
      </c>
      <c r="R2829" s="1">
        <v>40663</v>
      </c>
      <c r="S2829" s="1">
        <v>40573</v>
      </c>
      <c r="T2829" s="1"/>
      <c r="U2829" t="s">
        <v>288</v>
      </c>
      <c r="V2829" s="9">
        <v>1</v>
      </c>
      <c r="W2829" s="2">
        <v>17100000</v>
      </c>
      <c r="X2829" s="8">
        <f>Table1[[#This Row],[DocumentPeriodEndDate]]-Table1[[#This Row],[OnDate]]</f>
        <v>0</v>
      </c>
    </row>
    <row r="2830" spans="1:24" hidden="1" x14ac:dyDescent="0.25">
      <c r="A2830" t="b">
        <v>0</v>
      </c>
      <c r="B2830">
        <v>1326380</v>
      </c>
      <c r="C2830" t="s">
        <v>1436</v>
      </c>
      <c r="D2830">
        <v>72</v>
      </c>
      <c r="E2830">
        <v>-27</v>
      </c>
      <c r="F2830" t="s">
        <v>460</v>
      </c>
      <c r="G2830">
        <v>2011</v>
      </c>
      <c r="H2830" s="1">
        <v>40845</v>
      </c>
      <c r="I2830" t="s">
        <v>461</v>
      </c>
      <c r="J2830" s="8">
        <v>1326380</v>
      </c>
      <c r="K2830">
        <v>136424174</v>
      </c>
      <c r="M2830" t="s">
        <v>25</v>
      </c>
      <c r="O2830" t="s">
        <v>26</v>
      </c>
      <c r="R2830" s="1">
        <v>40845</v>
      </c>
      <c r="S2830" s="1">
        <v>40573</v>
      </c>
      <c r="T2830" s="1" t="s">
        <v>28</v>
      </c>
      <c r="U2830" t="s">
        <v>288</v>
      </c>
      <c r="V2830" s="9">
        <v>1</v>
      </c>
      <c r="W2830" s="2">
        <v>502400000</v>
      </c>
      <c r="X2830" s="8">
        <f>Table1[[#This Row],[DocumentPeriodEndDate]]-Table1[[#This Row],[OnDate]]</f>
        <v>0</v>
      </c>
    </row>
    <row r="2831" spans="1:24" hidden="1" x14ac:dyDescent="0.25">
      <c r="A2831" t="b">
        <v>0</v>
      </c>
      <c r="B2831">
        <v>1326380</v>
      </c>
      <c r="C2831" t="s">
        <v>1373</v>
      </c>
      <c r="D2831">
        <v>114</v>
      </c>
      <c r="E2831">
        <v>-27</v>
      </c>
      <c r="F2831" t="s">
        <v>22</v>
      </c>
      <c r="G2831">
        <v>2011</v>
      </c>
      <c r="H2831" s="1">
        <v>40936</v>
      </c>
      <c r="I2831" t="s">
        <v>23</v>
      </c>
      <c r="J2831" s="8">
        <v>1326380</v>
      </c>
      <c r="K2831">
        <v>133980946</v>
      </c>
      <c r="L2831" t="s">
        <v>24</v>
      </c>
      <c r="M2831" t="s">
        <v>25</v>
      </c>
      <c r="N2831">
        <v>3307000000</v>
      </c>
      <c r="O2831" t="s">
        <v>26</v>
      </c>
      <c r="P2831" t="s">
        <v>27</v>
      </c>
      <c r="Q2831" t="s">
        <v>24</v>
      </c>
      <c r="R2831" s="1">
        <v>40936</v>
      </c>
      <c r="S2831" s="1">
        <v>40573</v>
      </c>
      <c r="T2831" s="1" t="s">
        <v>28</v>
      </c>
      <c r="U2831" t="s">
        <v>288</v>
      </c>
      <c r="V2831" s="9">
        <v>1</v>
      </c>
      <c r="W2831" s="2">
        <v>-64300000</v>
      </c>
      <c r="X2831" s="8">
        <f>Table1[[#This Row],[DocumentPeriodEndDate]]-Table1[[#This Row],[OnDate]]</f>
        <v>0</v>
      </c>
    </row>
    <row r="2832" spans="1:24" hidden="1" x14ac:dyDescent="0.25">
      <c r="A2832" t="b">
        <v>0</v>
      </c>
      <c r="B2832">
        <v>1326380</v>
      </c>
      <c r="C2832" t="s">
        <v>1334</v>
      </c>
      <c r="D2832">
        <v>27</v>
      </c>
      <c r="E2832">
        <v>0</v>
      </c>
      <c r="F2832" t="s">
        <v>540</v>
      </c>
      <c r="G2832">
        <v>2012</v>
      </c>
      <c r="H2832" s="1">
        <v>41027</v>
      </c>
      <c r="I2832" t="s">
        <v>461</v>
      </c>
      <c r="J2832" s="8">
        <v>1326380</v>
      </c>
      <c r="K2832">
        <v>130295176</v>
      </c>
      <c r="M2832" t="s">
        <v>25</v>
      </c>
      <c r="O2832" t="s">
        <v>26</v>
      </c>
      <c r="R2832" s="1">
        <v>41027</v>
      </c>
      <c r="S2832" s="1">
        <v>40937</v>
      </c>
      <c r="T2832" s="1" t="s">
        <v>28</v>
      </c>
      <c r="U2832" t="s">
        <v>288</v>
      </c>
      <c r="V2832" s="9">
        <v>1</v>
      </c>
      <c r="W2832" s="2">
        <v>-20000000</v>
      </c>
      <c r="X2832" s="8">
        <f>Table1[[#This Row],[DocumentPeriodEndDate]]-Table1[[#This Row],[OnDate]]</f>
        <v>0</v>
      </c>
    </row>
    <row r="2833" spans="1:24" hidden="1" x14ac:dyDescent="0.25">
      <c r="A2833" t="b">
        <v>0</v>
      </c>
      <c r="B2833">
        <v>1326380</v>
      </c>
      <c r="C2833" t="s">
        <v>1307</v>
      </c>
      <c r="D2833">
        <v>67</v>
      </c>
      <c r="E2833">
        <v>0</v>
      </c>
      <c r="F2833" t="s">
        <v>517</v>
      </c>
      <c r="G2833">
        <v>2012</v>
      </c>
      <c r="H2833" s="1">
        <v>41118</v>
      </c>
      <c r="I2833" t="s">
        <v>461</v>
      </c>
      <c r="J2833" s="8">
        <v>1326380</v>
      </c>
      <c r="K2833">
        <v>123429414</v>
      </c>
      <c r="M2833" t="s">
        <v>25</v>
      </c>
      <c r="O2833" t="s">
        <v>1261</v>
      </c>
      <c r="R2833" s="1">
        <v>41118</v>
      </c>
      <c r="S2833" s="1">
        <v>40937</v>
      </c>
      <c r="T2833" s="1" t="s">
        <v>28</v>
      </c>
      <c r="U2833" t="s">
        <v>288</v>
      </c>
      <c r="V2833" s="9">
        <v>1</v>
      </c>
      <c r="W2833" s="2">
        <v>-133600000</v>
      </c>
      <c r="X2833" s="8">
        <f>Table1[[#This Row],[DocumentPeriodEndDate]]-Table1[[#This Row],[OnDate]]</f>
        <v>0</v>
      </c>
    </row>
    <row r="2834" spans="1:24" hidden="1" x14ac:dyDescent="0.25">
      <c r="A2834" t="b">
        <v>0</v>
      </c>
      <c r="B2834">
        <v>1326380</v>
      </c>
      <c r="C2834" t="s">
        <v>1279</v>
      </c>
      <c r="D2834">
        <v>66</v>
      </c>
      <c r="E2834">
        <v>0</v>
      </c>
      <c r="F2834" t="s">
        <v>460</v>
      </c>
      <c r="G2834">
        <v>2012</v>
      </c>
      <c r="H2834" s="1">
        <v>41209</v>
      </c>
      <c r="I2834" t="s">
        <v>461</v>
      </c>
      <c r="J2834" s="8">
        <v>1326380</v>
      </c>
      <c r="K2834">
        <v>121180041</v>
      </c>
      <c r="M2834" t="s">
        <v>25</v>
      </c>
      <c r="O2834" t="s">
        <v>1261</v>
      </c>
      <c r="R2834" s="1">
        <v>41209</v>
      </c>
      <c r="S2834" s="1">
        <v>40937</v>
      </c>
      <c r="T2834" s="1" t="s">
        <v>28</v>
      </c>
      <c r="U2834" t="s">
        <v>288</v>
      </c>
      <c r="V2834" s="9">
        <v>1</v>
      </c>
      <c r="W2834" s="2">
        <v>518600000</v>
      </c>
      <c r="X2834" s="8">
        <f>Table1[[#This Row],[DocumentPeriodEndDate]]-Table1[[#This Row],[OnDate]]</f>
        <v>0</v>
      </c>
    </row>
    <row r="2835" spans="1:24" hidden="1" x14ac:dyDescent="0.25">
      <c r="A2835" t="b">
        <v>0</v>
      </c>
      <c r="B2835">
        <v>1326380</v>
      </c>
      <c r="C2835" t="s">
        <v>1234</v>
      </c>
      <c r="D2835">
        <v>83</v>
      </c>
      <c r="E2835">
        <v>0</v>
      </c>
      <c r="F2835" t="s">
        <v>22</v>
      </c>
      <c r="G2835">
        <v>2012</v>
      </c>
      <c r="H2835" s="1">
        <v>41307</v>
      </c>
      <c r="I2835" t="s">
        <v>23</v>
      </c>
      <c r="J2835" s="8">
        <v>1326380</v>
      </c>
      <c r="K2835">
        <v>117836276</v>
      </c>
      <c r="L2835" t="s">
        <v>24</v>
      </c>
      <c r="M2835" t="s">
        <v>25</v>
      </c>
      <c r="N2835">
        <v>2010000000</v>
      </c>
      <c r="O2835" t="s">
        <v>26</v>
      </c>
      <c r="P2835" t="s">
        <v>27</v>
      </c>
      <c r="Q2835" t="s">
        <v>24</v>
      </c>
      <c r="R2835" s="1">
        <v>41307</v>
      </c>
      <c r="S2835" s="1">
        <v>40937</v>
      </c>
      <c r="T2835" s="1" t="s">
        <v>28</v>
      </c>
      <c r="U2835" t="s">
        <v>288</v>
      </c>
      <c r="V2835" s="9">
        <v>1</v>
      </c>
      <c r="W2835" s="2">
        <v>63800000</v>
      </c>
      <c r="X2835" s="8">
        <f>Table1[[#This Row],[DocumentPeriodEndDate]]-Table1[[#This Row],[OnDate]]</f>
        <v>0</v>
      </c>
    </row>
    <row r="2836" spans="1:24" hidden="1" x14ac:dyDescent="0.25">
      <c r="A2836" t="b">
        <v>0</v>
      </c>
      <c r="B2836">
        <v>1326380</v>
      </c>
      <c r="C2836" t="s">
        <v>1186</v>
      </c>
      <c r="D2836">
        <v>25</v>
      </c>
      <c r="E2836">
        <v>1</v>
      </c>
      <c r="F2836" t="s">
        <v>540</v>
      </c>
      <c r="G2836">
        <v>2013</v>
      </c>
      <c r="H2836" s="1">
        <v>41398</v>
      </c>
      <c r="I2836" t="s">
        <v>461</v>
      </c>
      <c r="J2836" s="8">
        <v>1326380</v>
      </c>
      <c r="K2836">
        <v>117630881</v>
      </c>
      <c r="M2836" t="s">
        <v>25</v>
      </c>
      <c r="O2836" t="s">
        <v>26</v>
      </c>
      <c r="R2836" s="1">
        <v>41398</v>
      </c>
      <c r="S2836" s="1">
        <v>41308</v>
      </c>
      <c r="T2836" s="1" t="s">
        <v>28</v>
      </c>
      <c r="U2836" t="s">
        <v>288</v>
      </c>
      <c r="V2836" s="9">
        <v>1</v>
      </c>
      <c r="W2836" s="2">
        <v>-44400000</v>
      </c>
      <c r="X2836" s="8">
        <f>Table1[[#This Row],[DocumentPeriodEndDate]]-Table1[[#This Row],[OnDate]]</f>
        <v>0</v>
      </c>
    </row>
    <row r="2837" spans="1:24" hidden="1" x14ac:dyDescent="0.25">
      <c r="A2837" t="b">
        <v>0</v>
      </c>
      <c r="B2837">
        <v>1326380</v>
      </c>
      <c r="C2837" t="s">
        <v>1155</v>
      </c>
      <c r="D2837">
        <v>46</v>
      </c>
      <c r="E2837">
        <v>1</v>
      </c>
      <c r="F2837" t="s">
        <v>517</v>
      </c>
      <c r="G2837">
        <v>2013</v>
      </c>
      <c r="H2837" s="1">
        <v>41489</v>
      </c>
      <c r="I2837" t="s">
        <v>461</v>
      </c>
      <c r="J2837" s="8">
        <v>1326380</v>
      </c>
      <c r="K2837">
        <v>116896851</v>
      </c>
      <c r="M2837" t="s">
        <v>25</v>
      </c>
      <c r="O2837" t="s">
        <v>26</v>
      </c>
      <c r="R2837" s="1">
        <v>41489</v>
      </c>
      <c r="S2837" s="1">
        <v>41308</v>
      </c>
      <c r="T2837" s="1" t="s">
        <v>28</v>
      </c>
      <c r="U2837" t="s">
        <v>288</v>
      </c>
      <c r="V2837" s="9">
        <v>1</v>
      </c>
      <c r="W2837" s="2">
        <v>-142200000</v>
      </c>
      <c r="X2837" s="8">
        <f>Table1[[#This Row],[DocumentPeriodEndDate]]-Table1[[#This Row],[OnDate]]</f>
        <v>0</v>
      </c>
    </row>
    <row r="2838" spans="1:24" hidden="1" x14ac:dyDescent="0.25">
      <c r="A2838" t="b">
        <v>0</v>
      </c>
      <c r="B2838">
        <v>1326380</v>
      </c>
      <c r="C2838" t="s">
        <v>1128</v>
      </c>
      <c r="D2838">
        <v>51</v>
      </c>
      <c r="E2838">
        <v>1</v>
      </c>
      <c r="F2838" t="s">
        <v>460</v>
      </c>
      <c r="G2838">
        <v>2013</v>
      </c>
      <c r="H2838" s="1">
        <v>41580</v>
      </c>
      <c r="I2838" t="s">
        <v>461</v>
      </c>
      <c r="J2838" s="8">
        <v>1326380</v>
      </c>
      <c r="K2838">
        <v>115810737</v>
      </c>
      <c r="M2838" t="s">
        <v>25</v>
      </c>
      <c r="O2838" t="s">
        <v>26</v>
      </c>
      <c r="R2838" s="1">
        <v>41580</v>
      </c>
      <c r="S2838" s="1">
        <v>41308</v>
      </c>
      <c r="T2838" s="1" t="s">
        <v>28</v>
      </c>
      <c r="U2838" t="s">
        <v>288</v>
      </c>
      <c r="V2838" s="9">
        <v>1</v>
      </c>
      <c r="W2838" s="2">
        <v>563800000</v>
      </c>
      <c r="X2838" s="8">
        <f>Table1[[#This Row],[DocumentPeriodEndDate]]-Table1[[#This Row],[OnDate]]</f>
        <v>0</v>
      </c>
    </row>
    <row r="2839" spans="1:24" hidden="1" x14ac:dyDescent="0.25">
      <c r="A2839" t="b">
        <v>0</v>
      </c>
      <c r="B2839">
        <v>1326380</v>
      </c>
      <c r="C2839" t="s">
        <v>826</v>
      </c>
      <c r="D2839">
        <v>108</v>
      </c>
      <c r="E2839">
        <v>1</v>
      </c>
      <c r="F2839" t="s">
        <v>22</v>
      </c>
      <c r="G2839">
        <v>2013</v>
      </c>
      <c r="H2839" s="1">
        <v>41671</v>
      </c>
      <c r="I2839" t="s">
        <v>23</v>
      </c>
      <c r="J2839" s="8">
        <v>1326380</v>
      </c>
      <c r="K2839">
        <v>115305927</v>
      </c>
      <c r="L2839" t="s">
        <v>24</v>
      </c>
      <c r="M2839" t="s">
        <v>25</v>
      </c>
      <c r="N2839">
        <v>5769000000</v>
      </c>
      <c r="O2839" t="s">
        <v>26</v>
      </c>
      <c r="P2839" t="s">
        <v>27</v>
      </c>
      <c r="Q2839" t="s">
        <v>24</v>
      </c>
      <c r="R2839" s="1">
        <v>41671</v>
      </c>
      <c r="S2839" s="1">
        <v>41308</v>
      </c>
      <c r="T2839" s="1" t="s">
        <v>28</v>
      </c>
      <c r="U2839" t="s">
        <v>288</v>
      </c>
      <c r="V2839" s="9">
        <v>1</v>
      </c>
      <c r="W2839" s="2">
        <v>86900000</v>
      </c>
      <c r="X2839" s="8">
        <f>Table1[[#This Row],[DocumentPeriodEndDate]]-Table1[[#This Row],[OnDate]]</f>
        <v>0</v>
      </c>
    </row>
    <row r="2840" spans="1:24" hidden="1" x14ac:dyDescent="0.25">
      <c r="A2840" t="b">
        <v>0</v>
      </c>
      <c r="B2840">
        <v>1326380</v>
      </c>
      <c r="C2840" t="s">
        <v>955</v>
      </c>
      <c r="D2840">
        <v>31</v>
      </c>
      <c r="E2840">
        <v>-30</v>
      </c>
      <c r="F2840" t="s">
        <v>540</v>
      </c>
      <c r="G2840">
        <v>2014</v>
      </c>
      <c r="H2840" s="1">
        <v>41762</v>
      </c>
      <c r="I2840" t="s">
        <v>461</v>
      </c>
      <c r="J2840" s="8">
        <v>1326380</v>
      </c>
      <c r="K2840">
        <v>113857577</v>
      </c>
      <c r="M2840" t="s">
        <v>25</v>
      </c>
      <c r="O2840" t="s">
        <v>26</v>
      </c>
      <c r="R2840" s="1">
        <v>41762</v>
      </c>
      <c r="S2840" s="1">
        <v>41672</v>
      </c>
      <c r="T2840" s="1" t="s">
        <v>28</v>
      </c>
      <c r="U2840" t="s">
        <v>288</v>
      </c>
      <c r="V2840" s="9">
        <v>1</v>
      </c>
      <c r="W2840" s="2">
        <v>-8900000</v>
      </c>
      <c r="X2840" s="8">
        <f>Table1[[#This Row],[DocumentPeriodEndDate]]-Table1[[#This Row],[OnDate]]</f>
        <v>0</v>
      </c>
    </row>
    <row r="2841" spans="1:24" hidden="1" x14ac:dyDescent="0.25">
      <c r="A2841" t="b">
        <v>0</v>
      </c>
      <c r="B2841">
        <v>1326380</v>
      </c>
      <c r="C2841" t="s">
        <v>932</v>
      </c>
      <c r="D2841">
        <v>60</v>
      </c>
      <c r="E2841">
        <v>-30</v>
      </c>
      <c r="F2841" t="s">
        <v>517</v>
      </c>
      <c r="G2841">
        <v>2014</v>
      </c>
      <c r="H2841" s="1">
        <v>41853</v>
      </c>
      <c r="I2841" t="s">
        <v>461</v>
      </c>
      <c r="J2841" s="8">
        <v>1326380</v>
      </c>
      <c r="K2841">
        <v>112667338</v>
      </c>
      <c r="M2841" t="s">
        <v>25</v>
      </c>
      <c r="O2841" t="s">
        <v>26</v>
      </c>
      <c r="R2841" s="1">
        <v>41853</v>
      </c>
      <c r="S2841" s="1">
        <v>41672</v>
      </c>
      <c r="T2841" s="1" t="s">
        <v>28</v>
      </c>
      <c r="U2841" t="s">
        <v>288</v>
      </c>
      <c r="V2841" s="9">
        <v>1</v>
      </c>
      <c r="W2841" s="2">
        <v>-125800000</v>
      </c>
      <c r="X2841" s="8">
        <f>Table1[[#This Row],[DocumentPeriodEndDate]]-Table1[[#This Row],[OnDate]]</f>
        <v>0</v>
      </c>
    </row>
    <row r="2842" spans="1:24" hidden="1" x14ac:dyDescent="0.25">
      <c r="A2842" t="b">
        <v>0</v>
      </c>
      <c r="B2842">
        <v>1326380</v>
      </c>
      <c r="C2842" t="s">
        <v>899</v>
      </c>
      <c r="D2842">
        <v>62</v>
      </c>
      <c r="E2842">
        <v>-30</v>
      </c>
      <c r="F2842" t="s">
        <v>460</v>
      </c>
      <c r="G2842">
        <v>2014</v>
      </c>
      <c r="H2842" s="1">
        <v>41944</v>
      </c>
      <c r="I2842" t="s">
        <v>461</v>
      </c>
      <c r="J2842" s="8">
        <v>1326380</v>
      </c>
      <c r="K2842">
        <v>108515426</v>
      </c>
      <c r="M2842" t="s">
        <v>25</v>
      </c>
      <c r="O2842" t="s">
        <v>26</v>
      </c>
      <c r="R2842" s="1">
        <v>41944</v>
      </c>
      <c r="S2842" s="1">
        <v>41672</v>
      </c>
      <c r="T2842" s="1" t="s">
        <v>28</v>
      </c>
      <c r="U2842" t="s">
        <v>288</v>
      </c>
      <c r="V2842" s="9">
        <v>1</v>
      </c>
      <c r="W2842" s="2">
        <v>573800000</v>
      </c>
      <c r="X2842" s="8">
        <f>Table1[[#This Row],[DocumentPeriodEndDate]]-Table1[[#This Row],[OnDate]]</f>
        <v>0</v>
      </c>
    </row>
    <row r="2843" spans="1:24" hidden="1" x14ac:dyDescent="0.25">
      <c r="A2843" t="b">
        <v>0</v>
      </c>
      <c r="B2843">
        <v>1326380</v>
      </c>
      <c r="C2843" t="s">
        <v>692</v>
      </c>
      <c r="D2843">
        <v>1</v>
      </c>
      <c r="E2843">
        <v>-30</v>
      </c>
      <c r="F2843" t="s">
        <v>22</v>
      </c>
      <c r="G2843">
        <v>2014</v>
      </c>
      <c r="H2843" s="1">
        <v>42035</v>
      </c>
      <c r="I2843" t="s">
        <v>23</v>
      </c>
      <c r="J2843" s="8">
        <v>1326380</v>
      </c>
      <c r="K2843">
        <v>107768713</v>
      </c>
      <c r="L2843" t="s">
        <v>24</v>
      </c>
      <c r="M2843" t="s">
        <v>25</v>
      </c>
      <c r="N2843">
        <v>4580000000</v>
      </c>
      <c r="O2843" t="s">
        <v>26</v>
      </c>
      <c r="P2843" t="s">
        <v>27</v>
      </c>
      <c r="Q2843" t="s">
        <v>24</v>
      </c>
      <c r="R2843" s="1">
        <v>42035</v>
      </c>
      <c r="S2843" s="1">
        <v>41672</v>
      </c>
      <c r="T2843" s="1" t="s">
        <v>28</v>
      </c>
      <c r="U2843" t="s">
        <v>288</v>
      </c>
      <c r="V2843" s="9">
        <v>1</v>
      </c>
      <c r="W2843" s="2">
        <v>24800000</v>
      </c>
      <c r="X2843" s="8">
        <f>Table1[[#This Row],[DocumentPeriodEndDate]]-Table1[[#This Row],[OnDate]]</f>
        <v>0</v>
      </c>
    </row>
    <row r="2844" spans="1:24" hidden="1" x14ac:dyDescent="0.25">
      <c r="A2844" t="b">
        <v>0</v>
      </c>
      <c r="B2844">
        <v>1326380</v>
      </c>
      <c r="C2844" t="s">
        <v>805</v>
      </c>
      <c r="D2844">
        <v>1</v>
      </c>
      <c r="E2844">
        <v>-29</v>
      </c>
      <c r="F2844" t="s">
        <v>540</v>
      </c>
      <c r="G2844">
        <v>2015</v>
      </c>
      <c r="H2844" s="1">
        <v>42126</v>
      </c>
      <c r="I2844" t="s">
        <v>461</v>
      </c>
      <c r="J2844" s="8">
        <v>1326380</v>
      </c>
      <c r="K2844">
        <v>106719962</v>
      </c>
      <c r="M2844" t="s">
        <v>25</v>
      </c>
      <c r="O2844" t="s">
        <v>26</v>
      </c>
      <c r="R2844" s="1">
        <v>42126</v>
      </c>
      <c r="S2844" s="1">
        <v>42036</v>
      </c>
      <c r="T2844" s="1" t="s">
        <v>28</v>
      </c>
      <c r="U2844" t="s">
        <v>288</v>
      </c>
      <c r="V2844" s="9">
        <v>1</v>
      </c>
      <c r="W2844" s="2">
        <v>-64000000</v>
      </c>
      <c r="X2844" s="8">
        <f>Table1[[#This Row],[DocumentPeriodEndDate]]-Table1[[#This Row],[OnDate]]</f>
        <v>0</v>
      </c>
    </row>
    <row r="2845" spans="1:24" hidden="1" x14ac:dyDescent="0.25">
      <c r="A2845" t="b">
        <v>0</v>
      </c>
      <c r="B2845">
        <v>1326380</v>
      </c>
      <c r="C2845" t="s">
        <v>779</v>
      </c>
      <c r="D2845">
        <v>1</v>
      </c>
      <c r="E2845">
        <v>-29</v>
      </c>
      <c r="F2845" t="s">
        <v>517</v>
      </c>
      <c r="G2845">
        <v>2015</v>
      </c>
      <c r="H2845" s="1">
        <v>42217</v>
      </c>
      <c r="I2845" t="s">
        <v>461</v>
      </c>
      <c r="J2845" s="8">
        <v>1326380</v>
      </c>
      <c r="K2845">
        <v>105489060</v>
      </c>
      <c r="M2845" t="s">
        <v>25</v>
      </c>
      <c r="O2845" t="s">
        <v>26</v>
      </c>
      <c r="R2845" s="1">
        <v>42217</v>
      </c>
      <c r="S2845" s="1">
        <v>42036</v>
      </c>
      <c r="T2845" s="1" t="s">
        <v>28</v>
      </c>
      <c r="U2845" t="s">
        <v>288</v>
      </c>
      <c r="V2845" s="9">
        <v>1</v>
      </c>
      <c r="W2845" s="2">
        <v>-158900000</v>
      </c>
      <c r="X2845" s="8">
        <f>Table1[[#This Row],[DocumentPeriodEndDate]]-Table1[[#This Row],[OnDate]]</f>
        <v>0</v>
      </c>
    </row>
    <row r="2846" spans="1:24" hidden="1" x14ac:dyDescent="0.25">
      <c r="A2846" t="b">
        <v>0</v>
      </c>
      <c r="B2846">
        <v>1326380</v>
      </c>
      <c r="C2846" t="s">
        <v>748</v>
      </c>
      <c r="D2846">
        <v>1</v>
      </c>
      <c r="E2846">
        <v>-29</v>
      </c>
      <c r="F2846" t="s">
        <v>460</v>
      </c>
      <c r="G2846">
        <v>2015</v>
      </c>
      <c r="H2846" s="1">
        <v>42308</v>
      </c>
      <c r="I2846" t="s">
        <v>461</v>
      </c>
      <c r="J2846" s="8">
        <v>1326380</v>
      </c>
      <c r="K2846">
        <v>104670330</v>
      </c>
      <c r="M2846" t="s">
        <v>25</v>
      </c>
      <c r="O2846" t="s">
        <v>26</v>
      </c>
      <c r="R2846" s="1">
        <v>42308</v>
      </c>
      <c r="S2846" s="1">
        <v>42036</v>
      </c>
      <c r="T2846" s="1" t="s">
        <v>28</v>
      </c>
      <c r="U2846" t="s">
        <v>288</v>
      </c>
      <c r="V2846" s="9">
        <v>1</v>
      </c>
      <c r="W2846" s="2">
        <v>723100000</v>
      </c>
      <c r="X2846" s="8">
        <f>Table1[[#This Row],[DocumentPeriodEndDate]]-Table1[[#This Row],[OnDate]]</f>
        <v>0</v>
      </c>
    </row>
    <row r="2847" spans="1:24" hidden="1" x14ac:dyDescent="0.25">
      <c r="A2847" t="b">
        <v>0</v>
      </c>
      <c r="B2847">
        <v>1326380</v>
      </c>
      <c r="C2847" t="s">
        <v>569</v>
      </c>
      <c r="D2847">
        <v>1</v>
      </c>
      <c r="E2847">
        <v>-29</v>
      </c>
      <c r="F2847" t="s">
        <v>22</v>
      </c>
      <c r="G2847">
        <v>2015</v>
      </c>
      <c r="H2847" s="1">
        <v>42399</v>
      </c>
      <c r="I2847" t="s">
        <v>23</v>
      </c>
      <c r="J2847" s="8">
        <v>1326380</v>
      </c>
      <c r="K2847">
        <v>103875772</v>
      </c>
      <c r="L2847" t="s">
        <v>24</v>
      </c>
      <c r="M2847" t="s">
        <v>25</v>
      </c>
      <c r="N2847">
        <v>4760000000</v>
      </c>
      <c r="O2847" t="s">
        <v>26</v>
      </c>
      <c r="P2847" t="s">
        <v>27</v>
      </c>
      <c r="Q2847" t="s">
        <v>24</v>
      </c>
      <c r="R2847" s="1">
        <v>42399</v>
      </c>
      <c r="S2847" s="1">
        <v>42036</v>
      </c>
      <c r="T2847" s="1" t="s">
        <v>28</v>
      </c>
      <c r="U2847" t="s">
        <v>288</v>
      </c>
      <c r="V2847" s="9">
        <v>1</v>
      </c>
      <c r="W2847" s="2">
        <v>49200000</v>
      </c>
      <c r="X2847" s="8">
        <f>Table1[[#This Row],[DocumentPeriodEndDate]]-Table1[[#This Row],[OnDate]]</f>
        <v>0</v>
      </c>
    </row>
    <row r="2848" spans="1:24" hidden="1" x14ac:dyDescent="0.25">
      <c r="A2848" t="b">
        <v>0</v>
      </c>
      <c r="B2848">
        <v>1326380</v>
      </c>
      <c r="C2848" t="s">
        <v>806</v>
      </c>
      <c r="D2848">
        <v>1</v>
      </c>
      <c r="E2848">
        <v>-27</v>
      </c>
      <c r="F2848" t="s">
        <v>540</v>
      </c>
      <c r="G2848">
        <v>2016</v>
      </c>
      <c r="H2848" s="1">
        <v>42490</v>
      </c>
      <c r="I2848" t="s">
        <v>461</v>
      </c>
      <c r="J2848" s="8">
        <v>1326380</v>
      </c>
      <c r="K2848">
        <v>103952269</v>
      </c>
      <c r="M2848" t="s">
        <v>25</v>
      </c>
      <c r="O2848" t="s">
        <v>26</v>
      </c>
      <c r="R2848" s="1">
        <v>42490</v>
      </c>
      <c r="S2848" s="1">
        <v>42400</v>
      </c>
      <c r="T2848" s="1" t="s">
        <v>28</v>
      </c>
      <c r="U2848" t="s">
        <v>288</v>
      </c>
      <c r="V2848" s="9">
        <v>1</v>
      </c>
      <c r="W2848" s="2">
        <v>87600000</v>
      </c>
      <c r="X2848" s="8">
        <f>Table1[[#This Row],[DocumentPeriodEndDate]]-Table1[[#This Row],[OnDate]]</f>
        <v>0</v>
      </c>
    </row>
    <row r="2849" spans="1:24" hidden="1" x14ac:dyDescent="0.25">
      <c r="A2849" t="b">
        <v>0</v>
      </c>
      <c r="B2849">
        <v>1326380</v>
      </c>
      <c r="C2849" t="s">
        <v>667</v>
      </c>
      <c r="D2849">
        <v>1</v>
      </c>
      <c r="E2849">
        <v>-27</v>
      </c>
      <c r="F2849" t="s">
        <v>517</v>
      </c>
      <c r="G2849">
        <v>2016</v>
      </c>
      <c r="H2849" s="1">
        <v>42581</v>
      </c>
      <c r="I2849" t="s">
        <v>461</v>
      </c>
      <c r="J2849" s="8">
        <v>1326380</v>
      </c>
      <c r="K2849">
        <v>103981539</v>
      </c>
      <c r="M2849" t="s">
        <v>25</v>
      </c>
      <c r="O2849" t="s">
        <v>26</v>
      </c>
      <c r="R2849" s="1">
        <v>42581</v>
      </c>
      <c r="S2849" s="1">
        <v>42400</v>
      </c>
      <c r="T2849" s="1" t="s">
        <v>28</v>
      </c>
      <c r="U2849" t="s">
        <v>288</v>
      </c>
      <c r="V2849" s="9">
        <v>1</v>
      </c>
      <c r="W2849" s="2">
        <v>-68500000</v>
      </c>
      <c r="X2849" s="8">
        <f>Table1[[#This Row],[DocumentPeriodEndDate]]-Table1[[#This Row],[OnDate]]</f>
        <v>0</v>
      </c>
    </row>
    <row r="2850" spans="1:24" hidden="1" x14ac:dyDescent="0.25">
      <c r="A2850" t="b">
        <v>0</v>
      </c>
      <c r="B2850">
        <v>1326380</v>
      </c>
      <c r="C2850" t="s">
        <v>648</v>
      </c>
      <c r="D2850">
        <v>1</v>
      </c>
      <c r="E2850">
        <v>-27</v>
      </c>
      <c r="F2850" t="s">
        <v>460</v>
      </c>
      <c r="G2850">
        <v>2016</v>
      </c>
      <c r="H2850" s="1">
        <v>42672</v>
      </c>
      <c r="I2850" t="s">
        <v>461</v>
      </c>
      <c r="J2850" s="8">
        <v>1326380</v>
      </c>
      <c r="K2850">
        <v>101874578</v>
      </c>
      <c r="M2850" t="s">
        <v>25</v>
      </c>
      <c r="O2850" t="s">
        <v>26</v>
      </c>
      <c r="R2850" s="1">
        <v>42672</v>
      </c>
      <c r="S2850" s="1">
        <v>42400</v>
      </c>
      <c r="T2850" s="1" t="s">
        <v>28</v>
      </c>
      <c r="U2850" t="s">
        <v>288</v>
      </c>
      <c r="V2850" s="9">
        <v>1</v>
      </c>
      <c r="W2850" s="2">
        <v>482900000</v>
      </c>
      <c r="X2850" s="8">
        <f>Table1[[#This Row],[DocumentPeriodEndDate]]-Table1[[#This Row],[OnDate]]</f>
        <v>0</v>
      </c>
    </row>
    <row r="2851" spans="1:24" hidden="1" x14ac:dyDescent="0.25">
      <c r="A2851" t="b">
        <v>0</v>
      </c>
      <c r="B2851">
        <v>1326380</v>
      </c>
      <c r="C2851" t="s">
        <v>34</v>
      </c>
      <c r="D2851">
        <v>1</v>
      </c>
      <c r="E2851">
        <v>-27</v>
      </c>
      <c r="F2851" t="s">
        <v>22</v>
      </c>
      <c r="G2851">
        <v>2016</v>
      </c>
      <c r="H2851" s="1">
        <v>42763</v>
      </c>
      <c r="I2851" t="s">
        <v>23</v>
      </c>
      <c r="J2851" s="8">
        <v>1326380</v>
      </c>
      <c r="K2851">
        <v>101210856</v>
      </c>
      <c r="L2851" t="s">
        <v>24</v>
      </c>
      <c r="M2851" t="s">
        <v>25</v>
      </c>
      <c r="N2851">
        <v>3160000000</v>
      </c>
      <c r="O2851" t="s">
        <v>26</v>
      </c>
      <c r="P2851" t="s">
        <v>27</v>
      </c>
      <c r="Q2851" t="s">
        <v>24</v>
      </c>
      <c r="R2851" s="1">
        <v>42763</v>
      </c>
      <c r="S2851" s="1">
        <v>42400</v>
      </c>
      <c r="T2851" s="1" t="s">
        <v>28</v>
      </c>
      <c r="U2851" t="s">
        <v>288</v>
      </c>
      <c r="V2851" s="9">
        <v>1</v>
      </c>
      <c r="W2851" s="2">
        <v>-14700000</v>
      </c>
      <c r="X2851" s="8">
        <f>Table1[[#This Row],[DocumentPeriodEndDate]]-Table1[[#This Row],[OnDate]]</f>
        <v>0</v>
      </c>
    </row>
    <row r="2852" spans="1:24" hidden="1" x14ac:dyDescent="0.25">
      <c r="A2852" t="b">
        <v>0</v>
      </c>
      <c r="B2852">
        <v>1326380</v>
      </c>
      <c r="C2852" t="s">
        <v>547</v>
      </c>
      <c r="D2852">
        <v>1</v>
      </c>
      <c r="E2852">
        <v>-1</v>
      </c>
      <c r="F2852" t="s">
        <v>540</v>
      </c>
      <c r="G2852">
        <v>2017</v>
      </c>
      <c r="H2852" s="1">
        <v>42854</v>
      </c>
      <c r="I2852" t="s">
        <v>461</v>
      </c>
      <c r="J2852" s="8">
        <v>1326380</v>
      </c>
      <c r="K2852">
        <v>101263816</v>
      </c>
      <c r="M2852" t="s">
        <v>25</v>
      </c>
      <c r="O2852" t="s">
        <v>26</v>
      </c>
      <c r="R2852" s="1">
        <v>42854</v>
      </c>
      <c r="S2852" s="1">
        <v>42764</v>
      </c>
      <c r="T2852" s="1" t="s">
        <v>28</v>
      </c>
      <c r="U2852" t="s">
        <v>288</v>
      </c>
      <c r="V2852" s="9">
        <v>1</v>
      </c>
      <c r="W2852" s="2">
        <v>114900000</v>
      </c>
      <c r="X2852" s="8">
        <f>Table1[[#This Row],[DocumentPeriodEndDate]]-Table1[[#This Row],[OnDate]]</f>
        <v>0</v>
      </c>
    </row>
    <row r="2853" spans="1:24" hidden="1" x14ac:dyDescent="0.25">
      <c r="A2853" t="b">
        <v>0</v>
      </c>
      <c r="B2853">
        <v>1326380</v>
      </c>
      <c r="C2853" t="s">
        <v>524</v>
      </c>
      <c r="D2853">
        <v>1</v>
      </c>
      <c r="E2853">
        <v>-1</v>
      </c>
      <c r="F2853" t="s">
        <v>517</v>
      </c>
      <c r="G2853">
        <v>2017</v>
      </c>
      <c r="H2853" s="1">
        <v>42945</v>
      </c>
      <c r="I2853" t="s">
        <v>461</v>
      </c>
      <c r="J2853" s="8">
        <v>1326380</v>
      </c>
      <c r="K2853">
        <v>101307160</v>
      </c>
      <c r="M2853" t="s">
        <v>25</v>
      </c>
      <c r="O2853" t="s">
        <v>26</v>
      </c>
      <c r="R2853" s="1">
        <v>42945</v>
      </c>
      <c r="S2853" s="1">
        <v>42764</v>
      </c>
      <c r="T2853" s="1" t="s">
        <v>28</v>
      </c>
      <c r="U2853" t="s">
        <v>288</v>
      </c>
      <c r="V2853" s="9">
        <v>1</v>
      </c>
      <c r="W2853" s="2">
        <v>16500000</v>
      </c>
      <c r="X2853" s="8">
        <f>Table1[[#This Row],[DocumentPeriodEndDate]]-Table1[[#This Row],[OnDate]]</f>
        <v>0</v>
      </c>
    </row>
    <row r="2854" spans="1:24" hidden="1" x14ac:dyDescent="0.25">
      <c r="A2854" t="b">
        <v>0</v>
      </c>
      <c r="B2854">
        <v>1326380</v>
      </c>
      <c r="C2854" t="s">
        <v>471</v>
      </c>
      <c r="D2854">
        <v>1</v>
      </c>
      <c r="E2854">
        <v>-1</v>
      </c>
      <c r="F2854" t="s">
        <v>460</v>
      </c>
      <c r="G2854">
        <v>2017</v>
      </c>
      <c r="H2854" s="1">
        <v>43036</v>
      </c>
      <c r="I2854" t="s">
        <v>461</v>
      </c>
      <c r="J2854" s="8">
        <v>1326380</v>
      </c>
      <c r="K2854">
        <v>101304394</v>
      </c>
      <c r="M2854" t="s">
        <v>25</v>
      </c>
      <c r="O2854" t="s">
        <v>26</v>
      </c>
      <c r="R2854" s="1">
        <v>43036</v>
      </c>
      <c r="S2854" s="1">
        <v>42764</v>
      </c>
      <c r="T2854" s="1" t="s">
        <v>28</v>
      </c>
      <c r="U2854" t="s">
        <v>288</v>
      </c>
      <c r="V2854" s="9">
        <v>1</v>
      </c>
      <c r="W2854" s="2">
        <v>715400000</v>
      </c>
      <c r="X2854" s="8">
        <f>Table1[[#This Row],[DocumentPeriodEndDate]]-Table1[[#This Row],[OnDate]]</f>
        <v>0</v>
      </c>
    </row>
    <row r="2855" spans="1:24" hidden="1" x14ac:dyDescent="0.25">
      <c r="A2855" t="b">
        <v>0</v>
      </c>
      <c r="B2855">
        <v>1326380</v>
      </c>
      <c r="C2855" t="s">
        <v>36</v>
      </c>
      <c r="D2855">
        <v>1</v>
      </c>
      <c r="E2855">
        <v>-1</v>
      </c>
      <c r="F2855" t="s">
        <v>22</v>
      </c>
      <c r="G2855">
        <v>2017</v>
      </c>
      <c r="H2855" s="1">
        <v>43134</v>
      </c>
      <c r="I2855" t="s">
        <v>23</v>
      </c>
      <c r="J2855" s="8">
        <v>1326380</v>
      </c>
      <c r="K2855">
        <v>101583319</v>
      </c>
      <c r="L2855" t="s">
        <v>24</v>
      </c>
      <c r="M2855" t="s">
        <v>25</v>
      </c>
      <c r="N2855">
        <v>2130000000</v>
      </c>
      <c r="O2855" t="s">
        <v>26</v>
      </c>
      <c r="P2855" t="s">
        <v>27</v>
      </c>
      <c r="Q2855" t="s">
        <v>24</v>
      </c>
      <c r="R2855" s="1">
        <v>43134</v>
      </c>
      <c r="S2855" s="1">
        <v>42764</v>
      </c>
      <c r="T2855" s="1" t="s">
        <v>28</v>
      </c>
      <c r="U2855" t="s">
        <v>288</v>
      </c>
      <c r="V2855" s="9">
        <v>1</v>
      </c>
      <c r="W2855" s="2">
        <v>256300000</v>
      </c>
      <c r="X2855" s="8">
        <f>Table1[[#This Row],[DocumentPeriodEndDate]]-Table1[[#This Row],[OnDate]]</f>
        <v>0</v>
      </c>
    </row>
    <row r="2856" spans="1:24" hidden="1" x14ac:dyDescent="0.25">
      <c r="A2856" t="b">
        <v>0</v>
      </c>
      <c r="B2856">
        <v>1326380</v>
      </c>
      <c r="C2856" t="s">
        <v>542</v>
      </c>
      <c r="D2856">
        <v>1</v>
      </c>
      <c r="E2856">
        <v>0</v>
      </c>
      <c r="F2856" t="s">
        <v>540</v>
      </c>
      <c r="G2856">
        <v>2018</v>
      </c>
      <c r="H2856" s="1">
        <v>43225</v>
      </c>
      <c r="I2856" t="s">
        <v>461</v>
      </c>
      <c r="J2856" s="8">
        <v>1326380</v>
      </c>
      <c r="K2856">
        <v>101870874</v>
      </c>
      <c r="M2856" t="s">
        <v>25</v>
      </c>
      <c r="O2856" t="s">
        <v>26</v>
      </c>
      <c r="R2856" s="1">
        <v>43225</v>
      </c>
      <c r="S2856" s="1">
        <v>43135</v>
      </c>
      <c r="T2856" s="1" t="s">
        <v>28</v>
      </c>
      <c r="U2856" t="s">
        <v>288</v>
      </c>
      <c r="V2856" s="9">
        <v>1</v>
      </c>
      <c r="W2856" s="2">
        <v>-27700000</v>
      </c>
      <c r="X2856" s="8">
        <f>Table1[[#This Row],[DocumentPeriodEndDate]]-Table1[[#This Row],[OnDate]]</f>
        <v>0</v>
      </c>
    </row>
    <row r="2857" spans="1:24" hidden="1" x14ac:dyDescent="0.25">
      <c r="A2857" t="b">
        <v>0</v>
      </c>
      <c r="B2857">
        <v>1326380</v>
      </c>
      <c r="C2857" t="s">
        <v>519</v>
      </c>
      <c r="D2857">
        <v>1</v>
      </c>
      <c r="E2857">
        <v>0</v>
      </c>
      <c r="F2857" t="s">
        <v>517</v>
      </c>
      <c r="G2857">
        <v>2018</v>
      </c>
      <c r="H2857" s="1">
        <v>43316</v>
      </c>
      <c r="I2857" t="s">
        <v>461</v>
      </c>
      <c r="J2857" s="8">
        <v>1326380</v>
      </c>
      <c r="K2857">
        <v>101946590</v>
      </c>
      <c r="M2857" t="s">
        <v>25</v>
      </c>
      <c r="O2857" t="s">
        <v>26</v>
      </c>
      <c r="R2857" s="1">
        <v>43316</v>
      </c>
      <c r="S2857" s="1">
        <v>43135</v>
      </c>
      <c r="T2857" s="1" t="s">
        <v>28</v>
      </c>
      <c r="U2857" t="s">
        <v>288</v>
      </c>
      <c r="V2857" s="9">
        <v>1</v>
      </c>
      <c r="W2857" s="2">
        <v>-77000000</v>
      </c>
      <c r="X2857" s="8">
        <f>Table1[[#This Row],[DocumentPeriodEndDate]]-Table1[[#This Row],[OnDate]]</f>
        <v>0</v>
      </c>
    </row>
    <row r="2858" spans="1:24" hidden="1" x14ac:dyDescent="0.25">
      <c r="A2858" t="b">
        <v>0</v>
      </c>
      <c r="B2858">
        <v>1326380</v>
      </c>
      <c r="C2858" t="s">
        <v>324</v>
      </c>
      <c r="D2858">
        <v>1</v>
      </c>
      <c r="E2858">
        <v>0</v>
      </c>
      <c r="F2858" t="s">
        <v>460</v>
      </c>
      <c r="G2858">
        <v>2018</v>
      </c>
      <c r="H2858" s="1">
        <v>43407</v>
      </c>
      <c r="I2858" t="s">
        <v>461</v>
      </c>
      <c r="J2858" s="8">
        <v>1326380</v>
      </c>
      <c r="K2858">
        <v>101967550</v>
      </c>
      <c r="M2858" t="s">
        <v>25</v>
      </c>
      <c r="O2858" t="s">
        <v>26</v>
      </c>
      <c r="R2858" s="1">
        <v>43407</v>
      </c>
      <c r="S2858" s="1">
        <v>43135</v>
      </c>
      <c r="T2858" s="1" t="s">
        <v>28</v>
      </c>
      <c r="U2858" t="s">
        <v>288</v>
      </c>
      <c r="V2858" s="9">
        <v>1</v>
      </c>
      <c r="W2858" s="2">
        <v>747700000</v>
      </c>
      <c r="X2858" s="8">
        <f>Table1[[#This Row],[DocumentPeriodEndDate]]-Table1[[#This Row],[OnDate]]</f>
        <v>0</v>
      </c>
    </row>
    <row r="2859" spans="1:24" hidden="1" x14ac:dyDescent="0.25">
      <c r="A2859" t="b">
        <v>0</v>
      </c>
      <c r="B2859">
        <v>1326380</v>
      </c>
      <c r="C2859" t="s">
        <v>37</v>
      </c>
      <c r="D2859">
        <v>1</v>
      </c>
      <c r="E2859">
        <v>0</v>
      </c>
      <c r="F2859" t="s">
        <v>22</v>
      </c>
      <c r="G2859">
        <v>2018</v>
      </c>
      <c r="H2859" s="1">
        <v>43498</v>
      </c>
      <c r="I2859" t="s">
        <v>23</v>
      </c>
      <c r="J2859" s="8">
        <v>1326380</v>
      </c>
      <c r="K2859">
        <v>102267435</v>
      </c>
      <c r="L2859" t="s">
        <v>24</v>
      </c>
      <c r="M2859" t="s">
        <v>25</v>
      </c>
      <c r="N2859">
        <v>1500000000</v>
      </c>
      <c r="O2859" t="s">
        <v>26</v>
      </c>
      <c r="P2859" t="s">
        <v>27</v>
      </c>
      <c r="Q2859" t="s">
        <v>24</v>
      </c>
      <c r="R2859" s="1">
        <v>43498</v>
      </c>
      <c r="S2859" s="1">
        <v>43135</v>
      </c>
      <c r="T2859" s="1" t="s">
        <v>28</v>
      </c>
      <c r="U2859" t="s">
        <v>288</v>
      </c>
      <c r="V2859" s="9">
        <v>1</v>
      </c>
      <c r="W2859" s="2">
        <v>44700000</v>
      </c>
      <c r="X2859" s="8">
        <f>Table1[[#This Row],[DocumentPeriodEndDate]]-Table1[[#This Row],[OnDate]]</f>
        <v>0</v>
      </c>
    </row>
    <row r="2860" spans="1:24" hidden="1" x14ac:dyDescent="0.25">
      <c r="A2860" t="b">
        <v>0</v>
      </c>
      <c r="B2860">
        <v>1326380</v>
      </c>
      <c r="C2860" t="s">
        <v>1436</v>
      </c>
      <c r="D2860">
        <v>72</v>
      </c>
      <c r="E2860">
        <v>-27</v>
      </c>
      <c r="F2860" t="s">
        <v>460</v>
      </c>
      <c r="G2860">
        <v>2011</v>
      </c>
      <c r="H2860" s="1">
        <v>40845</v>
      </c>
      <c r="I2860" t="s">
        <v>461</v>
      </c>
      <c r="J2860" s="8">
        <v>1326380</v>
      </c>
      <c r="K2860">
        <v>136424174</v>
      </c>
      <c r="M2860" t="s">
        <v>25</v>
      </c>
      <c r="O2860" t="s">
        <v>26</v>
      </c>
      <c r="R2860" s="1">
        <v>40845</v>
      </c>
      <c r="S2860" s="1">
        <v>40573</v>
      </c>
      <c r="T2860" s="1" t="s">
        <v>28</v>
      </c>
      <c r="U2860" t="s">
        <v>289</v>
      </c>
      <c r="V2860" s="9">
        <v>1</v>
      </c>
      <c r="W2860" s="2">
        <v>1300000</v>
      </c>
      <c r="X2860" s="8">
        <f>Table1[[#This Row],[DocumentPeriodEndDate]]-Table1[[#This Row],[OnDate]]</f>
        <v>0</v>
      </c>
    </row>
    <row r="2861" spans="1:24" hidden="1" x14ac:dyDescent="0.25">
      <c r="A2861" t="b">
        <v>0</v>
      </c>
      <c r="B2861">
        <v>1326380</v>
      </c>
      <c r="C2861" t="s">
        <v>1373</v>
      </c>
      <c r="D2861">
        <v>114</v>
      </c>
      <c r="E2861">
        <v>-27</v>
      </c>
      <c r="F2861" t="s">
        <v>22</v>
      </c>
      <c r="G2861">
        <v>2011</v>
      </c>
      <c r="H2861" s="1">
        <v>40936</v>
      </c>
      <c r="I2861" t="s">
        <v>23</v>
      </c>
      <c r="J2861" s="8">
        <v>1326380</v>
      </c>
      <c r="K2861">
        <v>133980946</v>
      </c>
      <c r="L2861" t="s">
        <v>24</v>
      </c>
      <c r="M2861" t="s">
        <v>25</v>
      </c>
      <c r="N2861">
        <v>3307000000</v>
      </c>
      <c r="O2861" t="s">
        <v>26</v>
      </c>
      <c r="P2861" t="s">
        <v>27</v>
      </c>
      <c r="Q2861" t="s">
        <v>24</v>
      </c>
      <c r="R2861" s="1">
        <v>40936</v>
      </c>
      <c r="S2861" s="1">
        <v>40573</v>
      </c>
      <c r="T2861" s="1" t="s">
        <v>28</v>
      </c>
      <c r="U2861" t="s">
        <v>289</v>
      </c>
      <c r="V2861" s="9">
        <v>1</v>
      </c>
      <c r="W2861" s="2">
        <v>3800000</v>
      </c>
      <c r="X2861" s="8">
        <f>Table1[[#This Row],[DocumentPeriodEndDate]]-Table1[[#This Row],[OnDate]]</f>
        <v>0</v>
      </c>
    </row>
    <row r="2862" spans="1:24" hidden="1" x14ac:dyDescent="0.25">
      <c r="A2862" t="b">
        <v>0</v>
      </c>
      <c r="B2862">
        <v>1326380</v>
      </c>
      <c r="C2862" t="s">
        <v>1334</v>
      </c>
      <c r="D2862">
        <v>27</v>
      </c>
      <c r="E2862">
        <v>0</v>
      </c>
      <c r="F2862" t="s">
        <v>540</v>
      </c>
      <c r="G2862">
        <v>2012</v>
      </c>
      <c r="H2862" s="1">
        <v>41027</v>
      </c>
      <c r="I2862" t="s">
        <v>461</v>
      </c>
      <c r="J2862" s="8">
        <v>1326380</v>
      </c>
      <c r="K2862">
        <v>130295176</v>
      </c>
      <c r="M2862" t="s">
        <v>25</v>
      </c>
      <c r="O2862" t="s">
        <v>26</v>
      </c>
      <c r="R2862" s="1">
        <v>41027</v>
      </c>
      <c r="S2862" s="1">
        <v>40937</v>
      </c>
      <c r="T2862" s="1" t="s">
        <v>28</v>
      </c>
      <c r="U2862" t="s">
        <v>289</v>
      </c>
      <c r="V2862" s="9">
        <v>1</v>
      </c>
      <c r="W2862" s="2">
        <v>-5900000</v>
      </c>
      <c r="X2862" s="8">
        <f>Table1[[#This Row],[DocumentPeriodEndDate]]-Table1[[#This Row],[OnDate]]</f>
        <v>0</v>
      </c>
    </row>
    <row r="2863" spans="1:24" hidden="1" x14ac:dyDescent="0.25">
      <c r="A2863" t="b">
        <v>0</v>
      </c>
      <c r="B2863">
        <v>1326380</v>
      </c>
      <c r="C2863" t="s">
        <v>1307</v>
      </c>
      <c r="D2863">
        <v>67</v>
      </c>
      <c r="E2863">
        <v>0</v>
      </c>
      <c r="F2863" t="s">
        <v>517</v>
      </c>
      <c r="G2863">
        <v>2012</v>
      </c>
      <c r="H2863" s="1">
        <v>41118</v>
      </c>
      <c r="I2863" t="s">
        <v>461</v>
      </c>
      <c r="J2863" s="8">
        <v>1326380</v>
      </c>
      <c r="K2863">
        <v>123429414</v>
      </c>
      <c r="M2863" t="s">
        <v>25</v>
      </c>
      <c r="O2863" t="s">
        <v>1261</v>
      </c>
      <c r="R2863" s="1">
        <v>41118</v>
      </c>
      <c r="S2863" s="1">
        <v>40937</v>
      </c>
      <c r="T2863" s="1" t="s">
        <v>28</v>
      </c>
      <c r="U2863" t="s">
        <v>289</v>
      </c>
      <c r="V2863" s="9">
        <v>1</v>
      </c>
      <c r="W2863" s="2">
        <v>-6700000</v>
      </c>
      <c r="X2863" s="8">
        <f>Table1[[#This Row],[DocumentPeriodEndDate]]-Table1[[#This Row],[OnDate]]</f>
        <v>0</v>
      </c>
    </row>
    <row r="2864" spans="1:24" hidden="1" x14ac:dyDescent="0.25">
      <c r="A2864" t="b">
        <v>0</v>
      </c>
      <c r="B2864">
        <v>1326380</v>
      </c>
      <c r="C2864" t="s">
        <v>1279</v>
      </c>
      <c r="D2864">
        <v>66</v>
      </c>
      <c r="E2864">
        <v>0</v>
      </c>
      <c r="F2864" t="s">
        <v>460</v>
      </c>
      <c r="G2864">
        <v>2012</v>
      </c>
      <c r="H2864" s="1">
        <v>41209</v>
      </c>
      <c r="I2864" t="s">
        <v>461</v>
      </c>
      <c r="J2864" s="8">
        <v>1326380</v>
      </c>
      <c r="K2864">
        <v>121180041</v>
      </c>
      <c r="M2864" t="s">
        <v>25</v>
      </c>
      <c r="O2864" t="s">
        <v>1261</v>
      </c>
      <c r="R2864" s="1">
        <v>41209</v>
      </c>
      <c r="S2864" s="1">
        <v>40937</v>
      </c>
      <c r="T2864" s="1" t="s">
        <v>28</v>
      </c>
      <c r="U2864" t="s">
        <v>289</v>
      </c>
      <c r="V2864" s="9">
        <v>1</v>
      </c>
      <c r="W2864" s="2">
        <v>-9500000</v>
      </c>
      <c r="X2864" s="8">
        <f>Table1[[#This Row],[DocumentPeriodEndDate]]-Table1[[#This Row],[OnDate]]</f>
        <v>0</v>
      </c>
    </row>
    <row r="2865" spans="1:24" hidden="1" x14ac:dyDescent="0.25">
      <c r="A2865" t="b">
        <v>0</v>
      </c>
      <c r="B2865">
        <v>1326380</v>
      </c>
      <c r="C2865" t="s">
        <v>1234</v>
      </c>
      <c r="D2865">
        <v>83</v>
      </c>
      <c r="E2865">
        <v>0</v>
      </c>
      <c r="F2865" t="s">
        <v>22</v>
      </c>
      <c r="G2865">
        <v>2012</v>
      </c>
      <c r="H2865" s="1">
        <v>41307</v>
      </c>
      <c r="I2865" t="s">
        <v>23</v>
      </c>
      <c r="J2865" s="8">
        <v>1326380</v>
      </c>
      <c r="K2865">
        <v>117836276</v>
      </c>
      <c r="L2865" t="s">
        <v>24</v>
      </c>
      <c r="M2865" t="s">
        <v>25</v>
      </c>
      <c r="N2865">
        <v>2010000000</v>
      </c>
      <c r="O2865" t="s">
        <v>26</v>
      </c>
      <c r="P2865" t="s">
        <v>27</v>
      </c>
      <c r="Q2865" t="s">
        <v>24</v>
      </c>
      <c r="R2865" s="1">
        <v>41307</v>
      </c>
      <c r="S2865" s="1">
        <v>40937</v>
      </c>
      <c r="T2865" s="1" t="s">
        <v>28</v>
      </c>
      <c r="U2865" t="s">
        <v>289</v>
      </c>
      <c r="V2865" s="9">
        <v>1</v>
      </c>
      <c r="W2865" s="2">
        <v>-4700000</v>
      </c>
      <c r="X2865" s="8">
        <f>Table1[[#This Row],[DocumentPeriodEndDate]]-Table1[[#This Row],[OnDate]]</f>
        <v>0</v>
      </c>
    </row>
    <row r="2866" spans="1:24" hidden="1" x14ac:dyDescent="0.25">
      <c r="A2866" t="b">
        <v>0</v>
      </c>
      <c r="B2866">
        <v>1326380</v>
      </c>
      <c r="C2866" t="s">
        <v>1186</v>
      </c>
      <c r="D2866">
        <v>25</v>
      </c>
      <c r="E2866">
        <v>1</v>
      </c>
      <c r="F2866" t="s">
        <v>540</v>
      </c>
      <c r="G2866">
        <v>2013</v>
      </c>
      <c r="H2866" s="1">
        <v>41398</v>
      </c>
      <c r="I2866" t="s">
        <v>461</v>
      </c>
      <c r="J2866" s="8">
        <v>1326380</v>
      </c>
      <c r="K2866">
        <v>117630881</v>
      </c>
      <c r="M2866" t="s">
        <v>25</v>
      </c>
      <c r="O2866" t="s">
        <v>26</v>
      </c>
      <c r="R2866" s="1">
        <v>41398</v>
      </c>
      <c r="S2866" s="1">
        <v>41308</v>
      </c>
      <c r="T2866" s="1" t="s">
        <v>28</v>
      </c>
      <c r="U2866" t="s">
        <v>289</v>
      </c>
      <c r="V2866" s="9">
        <v>1</v>
      </c>
      <c r="W2866" s="2">
        <v>-16100000</v>
      </c>
      <c r="X2866" s="8">
        <f>Table1[[#This Row],[DocumentPeriodEndDate]]-Table1[[#This Row],[OnDate]]</f>
        <v>0</v>
      </c>
    </row>
    <row r="2867" spans="1:24" hidden="1" x14ac:dyDescent="0.25">
      <c r="A2867" t="b">
        <v>0</v>
      </c>
      <c r="B2867">
        <v>1326380</v>
      </c>
      <c r="C2867" t="s">
        <v>1155</v>
      </c>
      <c r="D2867">
        <v>46</v>
      </c>
      <c r="E2867">
        <v>1</v>
      </c>
      <c r="F2867" t="s">
        <v>517</v>
      </c>
      <c r="G2867">
        <v>2013</v>
      </c>
      <c r="H2867" s="1">
        <v>41489</v>
      </c>
      <c r="I2867" t="s">
        <v>461</v>
      </c>
      <c r="J2867" s="8">
        <v>1326380</v>
      </c>
      <c r="K2867">
        <v>116896851</v>
      </c>
      <c r="M2867" t="s">
        <v>25</v>
      </c>
      <c r="O2867" t="s">
        <v>26</v>
      </c>
      <c r="R2867" s="1">
        <v>41489</v>
      </c>
      <c r="S2867" s="1">
        <v>41308</v>
      </c>
      <c r="T2867" s="1" t="s">
        <v>28</v>
      </c>
      <c r="U2867" t="s">
        <v>289</v>
      </c>
      <c r="V2867" s="9">
        <v>1</v>
      </c>
      <c r="W2867" s="2">
        <v>-22400000</v>
      </c>
      <c r="X2867" s="8">
        <f>Table1[[#This Row],[DocumentPeriodEndDate]]-Table1[[#This Row],[OnDate]]</f>
        <v>0</v>
      </c>
    </row>
    <row r="2868" spans="1:24" hidden="1" x14ac:dyDescent="0.25">
      <c r="A2868" t="b">
        <v>0</v>
      </c>
      <c r="B2868">
        <v>1326380</v>
      </c>
      <c r="C2868" t="s">
        <v>1128</v>
      </c>
      <c r="D2868">
        <v>51</v>
      </c>
      <c r="E2868">
        <v>1</v>
      </c>
      <c r="F2868" t="s">
        <v>460</v>
      </c>
      <c r="G2868">
        <v>2013</v>
      </c>
      <c r="H2868" s="1">
        <v>41580</v>
      </c>
      <c r="I2868" t="s">
        <v>461</v>
      </c>
      <c r="J2868" s="8">
        <v>1326380</v>
      </c>
      <c r="K2868">
        <v>115810737</v>
      </c>
      <c r="M2868" t="s">
        <v>25</v>
      </c>
      <c r="O2868" t="s">
        <v>26</v>
      </c>
      <c r="R2868" s="1">
        <v>41580</v>
      </c>
      <c r="S2868" s="1">
        <v>41308</v>
      </c>
      <c r="T2868" s="1" t="s">
        <v>28</v>
      </c>
      <c r="U2868" t="s">
        <v>289</v>
      </c>
      <c r="V2868" s="9">
        <v>1</v>
      </c>
      <c r="W2868" s="2">
        <v>-23700000</v>
      </c>
      <c r="X2868" s="8">
        <f>Table1[[#This Row],[DocumentPeriodEndDate]]-Table1[[#This Row],[OnDate]]</f>
        <v>0</v>
      </c>
    </row>
    <row r="2869" spans="1:24" hidden="1" x14ac:dyDescent="0.25">
      <c r="A2869" t="b">
        <v>0</v>
      </c>
      <c r="B2869">
        <v>1326380</v>
      </c>
      <c r="C2869" t="s">
        <v>826</v>
      </c>
      <c r="D2869">
        <v>108</v>
      </c>
      <c r="E2869">
        <v>1</v>
      </c>
      <c r="F2869" t="s">
        <v>22</v>
      </c>
      <c r="G2869">
        <v>2013</v>
      </c>
      <c r="H2869" s="1">
        <v>41671</v>
      </c>
      <c r="I2869" t="s">
        <v>23</v>
      </c>
      <c r="J2869" s="8">
        <v>1326380</v>
      </c>
      <c r="K2869">
        <v>115305927</v>
      </c>
      <c r="L2869" t="s">
        <v>24</v>
      </c>
      <c r="M2869" t="s">
        <v>25</v>
      </c>
      <c r="N2869">
        <v>5769000000</v>
      </c>
      <c r="O2869" t="s">
        <v>26</v>
      </c>
      <c r="P2869" t="s">
        <v>27</v>
      </c>
      <c r="Q2869" t="s">
        <v>24</v>
      </c>
      <c r="R2869" s="1">
        <v>41671</v>
      </c>
      <c r="S2869" s="1">
        <v>41308</v>
      </c>
      <c r="T2869" s="1" t="s">
        <v>28</v>
      </c>
      <c r="U2869" t="s">
        <v>289</v>
      </c>
      <c r="V2869" s="9">
        <v>1</v>
      </c>
      <c r="W2869" s="2">
        <v>-25400000</v>
      </c>
      <c r="X2869" s="8">
        <f>Table1[[#This Row],[DocumentPeriodEndDate]]-Table1[[#This Row],[OnDate]]</f>
        <v>0</v>
      </c>
    </row>
    <row r="2870" spans="1:24" hidden="1" x14ac:dyDescent="0.25">
      <c r="A2870" t="b">
        <v>0</v>
      </c>
      <c r="B2870">
        <v>1326380</v>
      </c>
      <c r="C2870" t="s">
        <v>955</v>
      </c>
      <c r="D2870">
        <v>31</v>
      </c>
      <c r="E2870">
        <v>-30</v>
      </c>
      <c r="F2870" t="s">
        <v>540</v>
      </c>
      <c r="G2870">
        <v>2014</v>
      </c>
      <c r="H2870" s="1">
        <v>41762</v>
      </c>
      <c r="I2870" t="s">
        <v>461</v>
      </c>
      <c r="J2870" s="8">
        <v>1326380</v>
      </c>
      <c r="K2870">
        <v>113857577</v>
      </c>
      <c r="M2870" t="s">
        <v>25</v>
      </c>
      <c r="O2870" t="s">
        <v>26</v>
      </c>
      <c r="R2870" s="1">
        <v>41762</v>
      </c>
      <c r="S2870" s="1">
        <v>41672</v>
      </c>
      <c r="T2870" s="1" t="s">
        <v>28</v>
      </c>
      <c r="U2870" t="s">
        <v>289</v>
      </c>
      <c r="V2870" s="9">
        <v>1</v>
      </c>
      <c r="W2870" s="2">
        <v>-800000</v>
      </c>
      <c r="X2870" s="8">
        <f>Table1[[#This Row],[DocumentPeriodEndDate]]-Table1[[#This Row],[OnDate]]</f>
        <v>0</v>
      </c>
    </row>
    <row r="2871" spans="1:24" hidden="1" x14ac:dyDescent="0.25">
      <c r="A2871" t="b">
        <v>0</v>
      </c>
      <c r="B2871">
        <v>1326380</v>
      </c>
      <c r="C2871" t="s">
        <v>932</v>
      </c>
      <c r="D2871">
        <v>60</v>
      </c>
      <c r="E2871">
        <v>-30</v>
      </c>
      <c r="F2871" t="s">
        <v>517</v>
      </c>
      <c r="G2871">
        <v>2014</v>
      </c>
      <c r="H2871" s="1">
        <v>41853</v>
      </c>
      <c r="I2871" t="s">
        <v>461</v>
      </c>
      <c r="J2871" s="8">
        <v>1326380</v>
      </c>
      <c r="K2871">
        <v>112667338</v>
      </c>
      <c r="M2871" t="s">
        <v>25</v>
      </c>
      <c r="O2871" t="s">
        <v>26</v>
      </c>
      <c r="R2871" s="1">
        <v>41853</v>
      </c>
      <c r="S2871" s="1">
        <v>41672</v>
      </c>
      <c r="T2871" s="1" t="s">
        <v>28</v>
      </c>
      <c r="U2871" t="s">
        <v>289</v>
      </c>
      <c r="V2871" s="9">
        <v>1</v>
      </c>
      <c r="W2871" s="2">
        <v>200000</v>
      </c>
      <c r="X2871" s="8">
        <f>Table1[[#This Row],[DocumentPeriodEndDate]]-Table1[[#This Row],[OnDate]]</f>
        <v>0</v>
      </c>
    </row>
    <row r="2872" spans="1:24" hidden="1" x14ac:dyDescent="0.25">
      <c r="A2872" t="b">
        <v>0</v>
      </c>
      <c r="B2872">
        <v>1326380</v>
      </c>
      <c r="C2872" t="s">
        <v>899</v>
      </c>
      <c r="D2872">
        <v>62</v>
      </c>
      <c r="E2872">
        <v>-30</v>
      </c>
      <c r="F2872" t="s">
        <v>460</v>
      </c>
      <c r="G2872">
        <v>2014</v>
      </c>
      <c r="H2872" s="1">
        <v>41944</v>
      </c>
      <c r="I2872" t="s">
        <v>461</v>
      </c>
      <c r="J2872" s="8">
        <v>1326380</v>
      </c>
      <c r="K2872">
        <v>108515426</v>
      </c>
      <c r="M2872" t="s">
        <v>25</v>
      </c>
      <c r="O2872" t="s">
        <v>26</v>
      </c>
      <c r="R2872" s="1">
        <v>41944</v>
      </c>
      <c r="S2872" s="1">
        <v>41672</v>
      </c>
      <c r="T2872" s="1" t="s">
        <v>28</v>
      </c>
      <c r="U2872" t="s">
        <v>289</v>
      </c>
      <c r="V2872" s="9">
        <v>1</v>
      </c>
      <c r="W2872" s="2">
        <v>-100000</v>
      </c>
      <c r="X2872" s="8">
        <f>Table1[[#This Row],[DocumentPeriodEndDate]]-Table1[[#This Row],[OnDate]]</f>
        <v>0</v>
      </c>
    </row>
    <row r="2873" spans="1:24" hidden="1" x14ac:dyDescent="0.25">
      <c r="A2873" t="b">
        <v>0</v>
      </c>
      <c r="B2873">
        <v>1326380</v>
      </c>
      <c r="C2873" t="s">
        <v>692</v>
      </c>
      <c r="D2873">
        <v>1</v>
      </c>
      <c r="E2873">
        <v>-30</v>
      </c>
      <c r="F2873" t="s">
        <v>22</v>
      </c>
      <c r="G2873">
        <v>2014</v>
      </c>
      <c r="H2873" s="1">
        <v>42035</v>
      </c>
      <c r="I2873" t="s">
        <v>23</v>
      </c>
      <c r="J2873" s="8">
        <v>1326380</v>
      </c>
      <c r="K2873">
        <v>107768713</v>
      </c>
      <c r="L2873" t="s">
        <v>24</v>
      </c>
      <c r="M2873" t="s">
        <v>25</v>
      </c>
      <c r="N2873">
        <v>4580000000</v>
      </c>
      <c r="O2873" t="s">
        <v>26</v>
      </c>
      <c r="P2873" t="s">
        <v>27</v>
      </c>
      <c r="Q2873" t="s">
        <v>24</v>
      </c>
      <c r="R2873" s="1">
        <v>42035</v>
      </c>
      <c r="S2873" s="1">
        <v>41672</v>
      </c>
      <c r="T2873" s="1" t="s">
        <v>28</v>
      </c>
      <c r="U2873" t="s">
        <v>289</v>
      </c>
      <c r="V2873" s="9">
        <v>1</v>
      </c>
      <c r="W2873" s="2">
        <v>8800000</v>
      </c>
      <c r="X2873" s="8">
        <f>Table1[[#This Row],[DocumentPeriodEndDate]]-Table1[[#This Row],[OnDate]]</f>
        <v>0</v>
      </c>
    </row>
    <row r="2874" spans="1:24" hidden="1" x14ac:dyDescent="0.25">
      <c r="A2874" t="b">
        <v>0</v>
      </c>
      <c r="B2874">
        <v>1326380</v>
      </c>
      <c r="C2874" t="s">
        <v>805</v>
      </c>
      <c r="D2874">
        <v>1</v>
      </c>
      <c r="E2874">
        <v>-29</v>
      </c>
      <c r="F2874" t="s">
        <v>540</v>
      </c>
      <c r="G2874">
        <v>2015</v>
      </c>
      <c r="H2874" s="1">
        <v>42126</v>
      </c>
      <c r="I2874" t="s">
        <v>461</v>
      </c>
      <c r="J2874" s="8">
        <v>1326380</v>
      </c>
      <c r="K2874">
        <v>106719962</v>
      </c>
      <c r="M2874" t="s">
        <v>25</v>
      </c>
      <c r="O2874" t="s">
        <v>26</v>
      </c>
      <c r="R2874" s="1">
        <v>42126</v>
      </c>
      <c r="S2874" s="1">
        <v>42036</v>
      </c>
      <c r="T2874" s="1" t="s">
        <v>28</v>
      </c>
      <c r="U2874" t="s">
        <v>289</v>
      </c>
      <c r="V2874" s="9">
        <v>1</v>
      </c>
      <c r="W2874" s="2">
        <v>-4300000</v>
      </c>
      <c r="X2874" s="8">
        <f>Table1[[#This Row],[DocumentPeriodEndDate]]-Table1[[#This Row],[OnDate]]</f>
        <v>0</v>
      </c>
    </row>
    <row r="2875" spans="1:24" hidden="1" x14ac:dyDescent="0.25">
      <c r="A2875" t="b">
        <v>0</v>
      </c>
      <c r="B2875">
        <v>1326380</v>
      </c>
      <c r="C2875" t="s">
        <v>779</v>
      </c>
      <c r="D2875">
        <v>1</v>
      </c>
      <c r="E2875">
        <v>-29</v>
      </c>
      <c r="F2875" t="s">
        <v>517</v>
      </c>
      <c r="G2875">
        <v>2015</v>
      </c>
      <c r="H2875" s="1">
        <v>42217</v>
      </c>
      <c r="I2875" t="s">
        <v>461</v>
      </c>
      <c r="J2875" s="8">
        <v>1326380</v>
      </c>
      <c r="K2875">
        <v>105489060</v>
      </c>
      <c r="M2875" t="s">
        <v>25</v>
      </c>
      <c r="O2875" t="s">
        <v>26</v>
      </c>
      <c r="R2875" s="1">
        <v>42217</v>
      </c>
      <c r="S2875" s="1">
        <v>42036</v>
      </c>
      <c r="T2875" s="1" t="s">
        <v>28</v>
      </c>
      <c r="U2875" t="s">
        <v>289</v>
      </c>
      <c r="V2875" s="9">
        <v>1</v>
      </c>
      <c r="W2875" s="2">
        <v>-5200000</v>
      </c>
      <c r="X2875" s="8">
        <f>Table1[[#This Row],[DocumentPeriodEndDate]]-Table1[[#This Row],[OnDate]]</f>
        <v>0</v>
      </c>
    </row>
    <row r="2876" spans="1:24" hidden="1" x14ac:dyDescent="0.25">
      <c r="A2876" t="b">
        <v>0</v>
      </c>
      <c r="B2876">
        <v>1326380</v>
      </c>
      <c r="C2876" t="s">
        <v>748</v>
      </c>
      <c r="D2876">
        <v>1</v>
      </c>
      <c r="E2876">
        <v>-29</v>
      </c>
      <c r="F2876" t="s">
        <v>460</v>
      </c>
      <c r="G2876">
        <v>2015</v>
      </c>
      <c r="H2876" s="1">
        <v>42308</v>
      </c>
      <c r="I2876" t="s">
        <v>461</v>
      </c>
      <c r="J2876" s="8">
        <v>1326380</v>
      </c>
      <c r="K2876">
        <v>104670330</v>
      </c>
      <c r="M2876" t="s">
        <v>25</v>
      </c>
      <c r="O2876" t="s">
        <v>26</v>
      </c>
      <c r="R2876" s="1">
        <v>42308</v>
      </c>
      <c r="S2876" s="1">
        <v>42036</v>
      </c>
      <c r="T2876" s="1" t="s">
        <v>28</v>
      </c>
      <c r="U2876" t="s">
        <v>289</v>
      </c>
      <c r="V2876" s="9">
        <v>1</v>
      </c>
      <c r="W2876" s="2">
        <v>-7500000</v>
      </c>
      <c r="X2876" s="8">
        <f>Table1[[#This Row],[DocumentPeriodEndDate]]-Table1[[#This Row],[OnDate]]</f>
        <v>0</v>
      </c>
    </row>
    <row r="2877" spans="1:24" hidden="1" x14ac:dyDescent="0.25">
      <c r="A2877" t="b">
        <v>0</v>
      </c>
      <c r="B2877">
        <v>1326380</v>
      </c>
      <c r="C2877" t="s">
        <v>569</v>
      </c>
      <c r="D2877">
        <v>1</v>
      </c>
      <c r="E2877">
        <v>-29</v>
      </c>
      <c r="F2877" t="s">
        <v>22</v>
      </c>
      <c r="G2877">
        <v>2015</v>
      </c>
      <c r="H2877" s="1">
        <v>42399</v>
      </c>
      <c r="I2877" t="s">
        <v>23</v>
      </c>
      <c r="J2877" s="8">
        <v>1326380</v>
      </c>
      <c r="K2877">
        <v>103875772</v>
      </c>
      <c r="L2877" t="s">
        <v>24</v>
      </c>
      <c r="M2877" t="s">
        <v>25</v>
      </c>
      <c r="N2877">
        <v>4760000000</v>
      </c>
      <c r="O2877" t="s">
        <v>26</v>
      </c>
      <c r="P2877" t="s">
        <v>27</v>
      </c>
      <c r="Q2877" t="s">
        <v>24</v>
      </c>
      <c r="R2877" s="1">
        <v>42399</v>
      </c>
      <c r="S2877" s="1">
        <v>42036</v>
      </c>
      <c r="T2877" s="1" t="s">
        <v>28</v>
      </c>
      <c r="U2877" t="s">
        <v>289</v>
      </c>
      <c r="V2877" s="9">
        <v>1</v>
      </c>
      <c r="W2877" s="2">
        <v>-5800000</v>
      </c>
      <c r="X2877" s="8">
        <f>Table1[[#This Row],[DocumentPeriodEndDate]]-Table1[[#This Row],[OnDate]]</f>
        <v>0</v>
      </c>
    </row>
    <row r="2878" spans="1:24" hidden="1" x14ac:dyDescent="0.25">
      <c r="A2878" t="b">
        <v>0</v>
      </c>
      <c r="B2878">
        <v>1326380</v>
      </c>
      <c r="C2878" t="s">
        <v>806</v>
      </c>
      <c r="D2878">
        <v>1</v>
      </c>
      <c r="E2878">
        <v>-27</v>
      </c>
      <c r="F2878" t="s">
        <v>540</v>
      </c>
      <c r="G2878">
        <v>2016</v>
      </c>
      <c r="H2878" s="1">
        <v>42490</v>
      </c>
      <c r="I2878" t="s">
        <v>461</v>
      </c>
      <c r="J2878" s="8">
        <v>1326380</v>
      </c>
      <c r="K2878">
        <v>103952269</v>
      </c>
      <c r="M2878" t="s">
        <v>25</v>
      </c>
      <c r="O2878" t="s">
        <v>26</v>
      </c>
      <c r="R2878" s="1">
        <v>42490</v>
      </c>
      <c r="S2878" s="1">
        <v>42400</v>
      </c>
      <c r="T2878" s="1" t="s">
        <v>28</v>
      </c>
      <c r="U2878" t="s">
        <v>289</v>
      </c>
      <c r="V2878" s="9">
        <v>1</v>
      </c>
      <c r="W2878" s="2">
        <v>-1000000</v>
      </c>
      <c r="X2878" s="8">
        <f>Table1[[#This Row],[DocumentPeriodEndDate]]-Table1[[#This Row],[OnDate]]</f>
        <v>0</v>
      </c>
    </row>
    <row r="2879" spans="1:24" hidden="1" x14ac:dyDescent="0.25">
      <c r="A2879" t="b">
        <v>0</v>
      </c>
      <c r="B2879">
        <v>1326380</v>
      </c>
      <c r="C2879" t="s">
        <v>667</v>
      </c>
      <c r="D2879">
        <v>1</v>
      </c>
      <c r="E2879">
        <v>-27</v>
      </c>
      <c r="F2879" t="s">
        <v>517</v>
      </c>
      <c r="G2879">
        <v>2016</v>
      </c>
      <c r="H2879" s="1">
        <v>42581</v>
      </c>
      <c r="I2879" t="s">
        <v>461</v>
      </c>
      <c r="J2879" s="8">
        <v>1326380</v>
      </c>
      <c r="K2879">
        <v>103981539</v>
      </c>
      <c r="M2879" t="s">
        <v>25</v>
      </c>
      <c r="O2879" t="s">
        <v>26</v>
      </c>
      <c r="R2879" s="1">
        <v>42581</v>
      </c>
      <c r="S2879" s="1">
        <v>42400</v>
      </c>
      <c r="T2879" s="1" t="s">
        <v>28</v>
      </c>
      <c r="U2879" t="s">
        <v>289</v>
      </c>
      <c r="V2879" s="9">
        <v>1</v>
      </c>
      <c r="W2879" s="2">
        <v>-1300000</v>
      </c>
      <c r="X2879" s="8">
        <f>Table1[[#This Row],[DocumentPeriodEndDate]]-Table1[[#This Row],[OnDate]]</f>
        <v>0</v>
      </c>
    </row>
    <row r="2880" spans="1:24" hidden="1" x14ac:dyDescent="0.25">
      <c r="A2880" t="b">
        <v>0</v>
      </c>
      <c r="B2880">
        <v>1326380</v>
      </c>
      <c r="C2880" t="s">
        <v>648</v>
      </c>
      <c r="D2880">
        <v>1</v>
      </c>
      <c r="E2880">
        <v>-27</v>
      </c>
      <c r="F2880" t="s">
        <v>460</v>
      </c>
      <c r="G2880">
        <v>2016</v>
      </c>
      <c r="H2880" s="1">
        <v>42672</v>
      </c>
      <c r="I2880" t="s">
        <v>461</v>
      </c>
      <c r="J2880" s="8">
        <v>1326380</v>
      </c>
      <c r="K2880">
        <v>101874578</v>
      </c>
      <c r="M2880" t="s">
        <v>25</v>
      </c>
      <c r="O2880" t="s">
        <v>26</v>
      </c>
      <c r="R2880" s="1">
        <v>42672</v>
      </c>
      <c r="S2880" s="1">
        <v>42400</v>
      </c>
      <c r="T2880" s="1" t="s">
        <v>28</v>
      </c>
      <c r="U2880" t="s">
        <v>289</v>
      </c>
      <c r="V2880" s="9">
        <v>1</v>
      </c>
      <c r="W2880" s="2">
        <v>1300000</v>
      </c>
      <c r="X2880" s="8">
        <f>Table1[[#This Row],[DocumentPeriodEndDate]]-Table1[[#This Row],[OnDate]]</f>
        <v>0</v>
      </c>
    </row>
    <row r="2881" spans="1:24" hidden="1" x14ac:dyDescent="0.25">
      <c r="A2881" t="b">
        <v>0</v>
      </c>
      <c r="B2881">
        <v>1326380</v>
      </c>
      <c r="C2881" t="s">
        <v>34</v>
      </c>
      <c r="D2881">
        <v>1</v>
      </c>
      <c r="E2881">
        <v>-27</v>
      </c>
      <c r="F2881" t="s">
        <v>22</v>
      </c>
      <c r="G2881">
        <v>2016</v>
      </c>
      <c r="H2881" s="1">
        <v>42763</v>
      </c>
      <c r="I2881" t="s">
        <v>23</v>
      </c>
      <c r="J2881" s="8">
        <v>1326380</v>
      </c>
      <c r="K2881">
        <v>101210856</v>
      </c>
      <c r="L2881" t="s">
        <v>24</v>
      </c>
      <c r="M2881" t="s">
        <v>25</v>
      </c>
      <c r="N2881">
        <v>3160000000</v>
      </c>
      <c r="O2881" t="s">
        <v>26</v>
      </c>
      <c r="P2881" t="s">
        <v>27</v>
      </c>
      <c r="Q2881" t="s">
        <v>24</v>
      </c>
      <c r="R2881" s="1">
        <v>42763</v>
      </c>
      <c r="S2881" s="1">
        <v>42400</v>
      </c>
      <c r="T2881" s="1" t="s">
        <v>28</v>
      </c>
      <c r="U2881" t="s">
        <v>289</v>
      </c>
      <c r="V2881" s="9">
        <v>1</v>
      </c>
      <c r="W2881" s="2">
        <v>1700000</v>
      </c>
      <c r="X2881" s="8">
        <f>Table1[[#This Row],[DocumentPeriodEndDate]]-Table1[[#This Row],[OnDate]]</f>
        <v>0</v>
      </c>
    </row>
    <row r="2882" spans="1:24" hidden="1" x14ac:dyDescent="0.25">
      <c r="A2882" t="b">
        <v>0</v>
      </c>
      <c r="B2882">
        <v>1326380</v>
      </c>
      <c r="C2882" t="s">
        <v>547</v>
      </c>
      <c r="D2882">
        <v>1</v>
      </c>
      <c r="E2882">
        <v>-1</v>
      </c>
      <c r="F2882" t="s">
        <v>540</v>
      </c>
      <c r="G2882">
        <v>2017</v>
      </c>
      <c r="H2882" s="1">
        <v>42854</v>
      </c>
      <c r="I2882" t="s">
        <v>461</v>
      </c>
      <c r="J2882" s="8">
        <v>1326380</v>
      </c>
      <c r="K2882">
        <v>101263816</v>
      </c>
      <c r="M2882" t="s">
        <v>25</v>
      </c>
      <c r="O2882" t="s">
        <v>26</v>
      </c>
      <c r="R2882" s="1">
        <v>42854</v>
      </c>
      <c r="S2882" s="1">
        <v>42764</v>
      </c>
      <c r="T2882" s="1" t="s">
        <v>28</v>
      </c>
      <c r="U2882" t="s">
        <v>289</v>
      </c>
      <c r="V2882" s="9">
        <v>1</v>
      </c>
      <c r="W2882" s="2">
        <v>7200000</v>
      </c>
      <c r="X2882" s="8">
        <f>Table1[[#This Row],[DocumentPeriodEndDate]]-Table1[[#This Row],[OnDate]]</f>
        <v>0</v>
      </c>
    </row>
    <row r="2883" spans="1:24" hidden="1" x14ac:dyDescent="0.25">
      <c r="A2883" t="b">
        <v>0</v>
      </c>
      <c r="B2883">
        <v>1326380</v>
      </c>
      <c r="C2883" t="s">
        <v>524</v>
      </c>
      <c r="D2883">
        <v>1</v>
      </c>
      <c r="E2883">
        <v>-1</v>
      </c>
      <c r="F2883" t="s">
        <v>517</v>
      </c>
      <c r="G2883">
        <v>2017</v>
      </c>
      <c r="H2883" s="1">
        <v>42945</v>
      </c>
      <c r="I2883" t="s">
        <v>461</v>
      </c>
      <c r="J2883" s="8">
        <v>1326380</v>
      </c>
      <c r="K2883">
        <v>101307160</v>
      </c>
      <c r="M2883" t="s">
        <v>25</v>
      </c>
      <c r="O2883" t="s">
        <v>26</v>
      </c>
      <c r="R2883" s="1">
        <v>42945</v>
      </c>
      <c r="S2883" s="1">
        <v>42764</v>
      </c>
      <c r="T2883" s="1" t="s">
        <v>28</v>
      </c>
      <c r="U2883" t="s">
        <v>289</v>
      </c>
      <c r="V2883" s="9">
        <v>1</v>
      </c>
      <c r="W2883" s="2">
        <v>5900000</v>
      </c>
      <c r="X2883" s="8">
        <f>Table1[[#This Row],[DocumentPeriodEndDate]]-Table1[[#This Row],[OnDate]]</f>
        <v>0</v>
      </c>
    </row>
    <row r="2884" spans="1:24" hidden="1" x14ac:dyDescent="0.25">
      <c r="A2884" t="b">
        <v>0</v>
      </c>
      <c r="B2884">
        <v>1326380</v>
      </c>
      <c r="C2884" t="s">
        <v>471</v>
      </c>
      <c r="D2884">
        <v>1</v>
      </c>
      <c r="E2884">
        <v>-1</v>
      </c>
      <c r="F2884" t="s">
        <v>460</v>
      </c>
      <c r="G2884">
        <v>2017</v>
      </c>
      <c r="H2884" s="1">
        <v>43036</v>
      </c>
      <c r="I2884" t="s">
        <v>461</v>
      </c>
      <c r="J2884" s="8">
        <v>1326380</v>
      </c>
      <c r="K2884">
        <v>101304394</v>
      </c>
      <c r="M2884" t="s">
        <v>25</v>
      </c>
      <c r="O2884" t="s">
        <v>26</v>
      </c>
      <c r="R2884" s="1">
        <v>43036</v>
      </c>
      <c r="S2884" s="1">
        <v>42764</v>
      </c>
      <c r="T2884" s="1" t="s">
        <v>28</v>
      </c>
      <c r="U2884" t="s">
        <v>289</v>
      </c>
      <c r="V2884" s="9">
        <v>1</v>
      </c>
      <c r="W2884" s="2">
        <v>6300000</v>
      </c>
      <c r="X2884" s="8">
        <f>Table1[[#This Row],[DocumentPeriodEndDate]]-Table1[[#This Row],[OnDate]]</f>
        <v>0</v>
      </c>
    </row>
    <row r="2885" spans="1:24" hidden="1" x14ac:dyDescent="0.25">
      <c r="A2885" t="b">
        <v>0</v>
      </c>
      <c r="B2885">
        <v>1326380</v>
      </c>
      <c r="C2885" t="s">
        <v>36</v>
      </c>
      <c r="D2885">
        <v>1</v>
      </c>
      <c r="E2885">
        <v>-1</v>
      </c>
      <c r="F2885" t="s">
        <v>22</v>
      </c>
      <c r="G2885">
        <v>2017</v>
      </c>
      <c r="H2885" s="1">
        <v>43134</v>
      </c>
      <c r="I2885" t="s">
        <v>23</v>
      </c>
      <c r="J2885" s="8">
        <v>1326380</v>
      </c>
      <c r="K2885">
        <v>101583319</v>
      </c>
      <c r="L2885" t="s">
        <v>24</v>
      </c>
      <c r="M2885" t="s">
        <v>25</v>
      </c>
      <c r="N2885">
        <v>2130000000</v>
      </c>
      <c r="O2885" t="s">
        <v>26</v>
      </c>
      <c r="P2885" t="s">
        <v>27</v>
      </c>
      <c r="Q2885" t="s">
        <v>24</v>
      </c>
      <c r="R2885" s="1">
        <v>43134</v>
      </c>
      <c r="S2885" s="1">
        <v>42764</v>
      </c>
      <c r="T2885" s="1" t="s">
        <v>28</v>
      </c>
      <c r="U2885" t="s">
        <v>289</v>
      </c>
      <c r="V2885" s="9">
        <v>1</v>
      </c>
      <c r="W2885" s="2">
        <v>-14800000</v>
      </c>
      <c r="X2885" s="8">
        <f>Table1[[#This Row],[DocumentPeriodEndDate]]-Table1[[#This Row],[OnDate]]</f>
        <v>0</v>
      </c>
    </row>
    <row r="2886" spans="1:24" hidden="1" x14ac:dyDescent="0.25">
      <c r="A2886" t="b">
        <v>0</v>
      </c>
      <c r="B2886">
        <v>1326380</v>
      </c>
      <c r="C2886" t="s">
        <v>542</v>
      </c>
      <c r="D2886">
        <v>1</v>
      </c>
      <c r="E2886">
        <v>0</v>
      </c>
      <c r="F2886" t="s">
        <v>540</v>
      </c>
      <c r="G2886">
        <v>2018</v>
      </c>
      <c r="H2886" s="1">
        <v>43225</v>
      </c>
      <c r="I2886" t="s">
        <v>461</v>
      </c>
      <c r="J2886" s="8">
        <v>1326380</v>
      </c>
      <c r="K2886">
        <v>101870874</v>
      </c>
      <c r="M2886" t="s">
        <v>25</v>
      </c>
      <c r="O2886" t="s">
        <v>26</v>
      </c>
      <c r="R2886" s="1">
        <v>43225</v>
      </c>
      <c r="S2886" s="1">
        <v>43135</v>
      </c>
      <c r="T2886" s="1" t="s">
        <v>28</v>
      </c>
      <c r="U2886" t="s">
        <v>289</v>
      </c>
      <c r="V2886" s="9">
        <v>1</v>
      </c>
      <c r="W2886" s="2">
        <v>-2600000</v>
      </c>
      <c r="X2886" s="8">
        <f>Table1[[#This Row],[DocumentPeriodEndDate]]-Table1[[#This Row],[OnDate]]</f>
        <v>0</v>
      </c>
    </row>
    <row r="2887" spans="1:24" hidden="1" x14ac:dyDescent="0.25">
      <c r="A2887" t="b">
        <v>0</v>
      </c>
      <c r="B2887">
        <v>1326380</v>
      </c>
      <c r="C2887" t="s">
        <v>519</v>
      </c>
      <c r="D2887">
        <v>1</v>
      </c>
      <c r="E2887">
        <v>0</v>
      </c>
      <c r="F2887" t="s">
        <v>517</v>
      </c>
      <c r="G2887">
        <v>2018</v>
      </c>
      <c r="H2887" s="1">
        <v>43316</v>
      </c>
      <c r="I2887" t="s">
        <v>461</v>
      </c>
      <c r="J2887" s="8">
        <v>1326380</v>
      </c>
      <c r="K2887">
        <v>101946590</v>
      </c>
      <c r="M2887" t="s">
        <v>25</v>
      </c>
      <c r="O2887" t="s">
        <v>26</v>
      </c>
      <c r="R2887" s="1">
        <v>43316</v>
      </c>
      <c r="S2887" s="1">
        <v>43135</v>
      </c>
      <c r="T2887" s="1" t="s">
        <v>28</v>
      </c>
      <c r="U2887" t="s">
        <v>289</v>
      </c>
      <c r="V2887" s="9">
        <v>1</v>
      </c>
      <c r="W2887" s="2">
        <v>-2300000</v>
      </c>
      <c r="X2887" s="8">
        <f>Table1[[#This Row],[DocumentPeriodEndDate]]-Table1[[#This Row],[OnDate]]</f>
        <v>0</v>
      </c>
    </row>
    <row r="2888" spans="1:24" hidden="1" x14ac:dyDescent="0.25">
      <c r="A2888" t="b">
        <v>0</v>
      </c>
      <c r="B2888">
        <v>1326380</v>
      </c>
      <c r="C2888" t="s">
        <v>324</v>
      </c>
      <c r="D2888">
        <v>1</v>
      </c>
      <c r="E2888">
        <v>0</v>
      </c>
      <c r="F2888" t="s">
        <v>460</v>
      </c>
      <c r="G2888">
        <v>2018</v>
      </c>
      <c r="H2888" s="1">
        <v>43407</v>
      </c>
      <c r="I2888" t="s">
        <v>461</v>
      </c>
      <c r="J2888" s="8">
        <v>1326380</v>
      </c>
      <c r="K2888">
        <v>101967550</v>
      </c>
      <c r="M2888" t="s">
        <v>25</v>
      </c>
      <c r="O2888" t="s">
        <v>26</v>
      </c>
      <c r="R2888" s="1">
        <v>43407</v>
      </c>
      <c r="S2888" s="1">
        <v>43135</v>
      </c>
      <c r="T2888" s="1" t="s">
        <v>28</v>
      </c>
      <c r="U2888" t="s">
        <v>289</v>
      </c>
      <c r="V2888" s="9">
        <v>1</v>
      </c>
      <c r="W2888" s="2">
        <v>-600000</v>
      </c>
      <c r="X2888" s="8">
        <f>Table1[[#This Row],[DocumentPeriodEndDate]]-Table1[[#This Row],[OnDate]]</f>
        <v>0</v>
      </c>
    </row>
    <row r="2889" spans="1:24" hidden="1" x14ac:dyDescent="0.25">
      <c r="A2889" t="b">
        <v>0</v>
      </c>
      <c r="B2889">
        <v>1326380</v>
      </c>
      <c r="C2889" t="s">
        <v>37</v>
      </c>
      <c r="D2889">
        <v>1</v>
      </c>
      <c r="E2889">
        <v>0</v>
      </c>
      <c r="F2889" t="s">
        <v>22</v>
      </c>
      <c r="G2889">
        <v>2018</v>
      </c>
      <c r="H2889" s="1">
        <v>43498</v>
      </c>
      <c r="I2889" t="s">
        <v>23</v>
      </c>
      <c r="J2889" s="8">
        <v>1326380</v>
      </c>
      <c r="K2889">
        <v>102267435</v>
      </c>
      <c r="L2889" t="s">
        <v>24</v>
      </c>
      <c r="M2889" t="s">
        <v>25</v>
      </c>
      <c r="N2889">
        <v>1500000000</v>
      </c>
      <c r="O2889" t="s">
        <v>26</v>
      </c>
      <c r="P2889" t="s">
        <v>27</v>
      </c>
      <c r="Q2889" t="s">
        <v>24</v>
      </c>
      <c r="R2889" s="1">
        <v>43498</v>
      </c>
      <c r="S2889" s="1">
        <v>43135</v>
      </c>
      <c r="T2889" s="1" t="s">
        <v>28</v>
      </c>
      <c r="U2889" t="s">
        <v>289</v>
      </c>
      <c r="V2889" s="9">
        <v>1</v>
      </c>
      <c r="W2889" s="2">
        <v>4900000</v>
      </c>
      <c r="X2889" s="8">
        <f>Table1[[#This Row],[DocumentPeriodEndDate]]-Table1[[#This Row],[OnDate]]</f>
        <v>0</v>
      </c>
    </row>
    <row r="2890" spans="1:24" hidden="1" x14ac:dyDescent="0.25">
      <c r="A2890" t="b">
        <v>0</v>
      </c>
      <c r="B2890">
        <v>1326380</v>
      </c>
      <c r="C2890" t="s">
        <v>1155</v>
      </c>
      <c r="D2890">
        <v>46</v>
      </c>
      <c r="E2890">
        <v>1</v>
      </c>
      <c r="F2890" t="s">
        <v>517</v>
      </c>
      <c r="G2890">
        <v>2013</v>
      </c>
      <c r="H2890" s="1">
        <v>41489</v>
      </c>
      <c r="I2890" t="s">
        <v>461</v>
      </c>
      <c r="J2890" s="8">
        <v>1326380</v>
      </c>
      <c r="K2890">
        <v>116896851</v>
      </c>
      <c r="M2890" t="s">
        <v>25</v>
      </c>
      <c r="O2890" t="s">
        <v>26</v>
      </c>
      <c r="R2890" s="1">
        <v>41489</v>
      </c>
      <c r="S2890" s="1">
        <v>41308</v>
      </c>
      <c r="T2890" s="1" t="s">
        <v>28</v>
      </c>
      <c r="U2890" t="s">
        <v>1154</v>
      </c>
      <c r="V2890" s="9">
        <v>1</v>
      </c>
      <c r="W2890" s="2">
        <v>2500000</v>
      </c>
      <c r="X2890" s="8">
        <f>Table1[[#This Row],[DocumentPeriodEndDate]]-Table1[[#This Row],[OnDate]]</f>
        <v>0</v>
      </c>
    </row>
    <row r="2891" spans="1:24" hidden="1" x14ac:dyDescent="0.25">
      <c r="A2891" t="b">
        <v>0</v>
      </c>
      <c r="B2891">
        <v>1326380</v>
      </c>
      <c r="C2891" t="s">
        <v>1485</v>
      </c>
      <c r="D2891">
        <v>22</v>
      </c>
      <c r="E2891">
        <v>-29</v>
      </c>
      <c r="H2891" s="1">
        <v>40026</v>
      </c>
      <c r="I2891" t="s">
        <v>461</v>
      </c>
      <c r="J2891" s="8">
        <v>1326380</v>
      </c>
      <c r="K2891">
        <v>164676215</v>
      </c>
      <c r="L2891" t="s">
        <v>24</v>
      </c>
      <c r="M2891" t="s">
        <v>25</v>
      </c>
      <c r="N2891">
        <v>6200000000</v>
      </c>
      <c r="O2891" t="s">
        <v>26</v>
      </c>
      <c r="P2891" t="s">
        <v>27</v>
      </c>
      <c r="Q2891" t="s">
        <v>24</v>
      </c>
      <c r="R2891" s="1">
        <v>40026</v>
      </c>
      <c r="S2891" s="1">
        <v>39845</v>
      </c>
      <c r="T2891" s="1"/>
      <c r="U2891" t="s">
        <v>290</v>
      </c>
      <c r="V2891" s="9">
        <v>1</v>
      </c>
      <c r="W2891" s="2">
        <v>-3015000</v>
      </c>
      <c r="X2891" s="8">
        <f>Table1[[#This Row],[DocumentPeriodEndDate]]-Table1[[#This Row],[OnDate]]</f>
        <v>0</v>
      </c>
    </row>
    <row r="2892" spans="1:24" hidden="1" x14ac:dyDescent="0.25">
      <c r="A2892" t="b">
        <v>0</v>
      </c>
      <c r="B2892">
        <v>1326380</v>
      </c>
      <c r="C2892" t="s">
        <v>1481</v>
      </c>
      <c r="D2892">
        <v>23</v>
      </c>
      <c r="E2892">
        <v>-29</v>
      </c>
      <c r="H2892" s="1">
        <v>40117</v>
      </c>
      <c r="I2892" t="s">
        <v>461</v>
      </c>
      <c r="J2892" s="8">
        <v>1326380</v>
      </c>
      <c r="K2892">
        <v>164767330</v>
      </c>
      <c r="L2892" t="s">
        <v>24</v>
      </c>
      <c r="M2892" t="s">
        <v>25</v>
      </c>
      <c r="N2892">
        <v>6200000000</v>
      </c>
      <c r="O2892" t="s">
        <v>26</v>
      </c>
      <c r="P2892" t="s">
        <v>27</v>
      </c>
      <c r="Q2892" t="s">
        <v>24</v>
      </c>
      <c r="R2892" s="1">
        <v>40117</v>
      </c>
      <c r="S2892" s="1">
        <v>39845</v>
      </c>
      <c r="T2892" s="1"/>
      <c r="U2892" t="s">
        <v>290</v>
      </c>
      <c r="V2892" s="9">
        <v>1</v>
      </c>
      <c r="W2892" s="2">
        <v>478000</v>
      </c>
      <c r="X2892" s="8">
        <f>Table1[[#This Row],[DocumentPeriodEndDate]]-Table1[[#This Row],[OnDate]]</f>
        <v>0</v>
      </c>
    </row>
    <row r="2893" spans="1:24" hidden="1" x14ac:dyDescent="0.25">
      <c r="A2893" t="b">
        <v>0</v>
      </c>
      <c r="B2893">
        <v>1326380</v>
      </c>
      <c r="C2893" t="s">
        <v>1480</v>
      </c>
      <c r="D2893">
        <v>43</v>
      </c>
      <c r="E2893">
        <v>-29</v>
      </c>
      <c r="H2893" s="1">
        <v>40208</v>
      </c>
      <c r="I2893" t="s">
        <v>23</v>
      </c>
      <c r="J2893" s="8">
        <v>1326380</v>
      </c>
      <c r="K2893">
        <v>152824100</v>
      </c>
      <c r="L2893" t="s">
        <v>24</v>
      </c>
      <c r="M2893" t="s">
        <v>25</v>
      </c>
      <c r="N2893">
        <v>3600000000</v>
      </c>
      <c r="O2893" t="s">
        <v>26</v>
      </c>
      <c r="P2893" t="s">
        <v>27</v>
      </c>
      <c r="Q2893" t="s">
        <v>24</v>
      </c>
      <c r="R2893" s="1">
        <v>40208</v>
      </c>
      <c r="S2893" s="1">
        <v>39845</v>
      </c>
      <c r="T2893" s="1"/>
      <c r="U2893" t="s">
        <v>290</v>
      </c>
      <c r="V2893" s="9">
        <v>1</v>
      </c>
      <c r="W2893" s="2">
        <v>2040000</v>
      </c>
      <c r="X2893" s="8">
        <f>Table1[[#This Row],[DocumentPeriodEndDate]]-Table1[[#This Row],[OnDate]]</f>
        <v>0</v>
      </c>
    </row>
    <row r="2894" spans="1:24" hidden="1" x14ac:dyDescent="0.25">
      <c r="A2894" t="b">
        <v>0</v>
      </c>
      <c r="B2894">
        <v>1326380</v>
      </c>
      <c r="C2894" t="s">
        <v>1476</v>
      </c>
      <c r="D2894">
        <v>23</v>
      </c>
      <c r="E2894">
        <v>-29</v>
      </c>
      <c r="F2894" t="s">
        <v>540</v>
      </c>
      <c r="G2894">
        <v>2010</v>
      </c>
      <c r="H2894" s="1">
        <v>40299</v>
      </c>
      <c r="I2894" t="s">
        <v>461</v>
      </c>
      <c r="J2894" s="8">
        <v>1326380</v>
      </c>
      <c r="K2894">
        <v>151540280</v>
      </c>
      <c r="L2894" t="s">
        <v>24</v>
      </c>
      <c r="M2894" t="s">
        <v>25</v>
      </c>
      <c r="N2894">
        <v>3600000000</v>
      </c>
      <c r="O2894" t="s">
        <v>26</v>
      </c>
      <c r="P2894" t="s">
        <v>27</v>
      </c>
      <c r="Q2894" t="s">
        <v>24</v>
      </c>
      <c r="R2894" s="1">
        <v>40299</v>
      </c>
      <c r="S2894" s="1">
        <v>40209</v>
      </c>
      <c r="T2894" s="1"/>
      <c r="U2894" t="s">
        <v>290</v>
      </c>
      <c r="V2894" s="9">
        <v>1</v>
      </c>
      <c r="W2894" s="2">
        <v>-10170000</v>
      </c>
      <c r="X2894" s="8">
        <f>Table1[[#This Row],[DocumentPeriodEndDate]]-Table1[[#This Row],[OnDate]]</f>
        <v>0</v>
      </c>
    </row>
    <row r="2895" spans="1:24" hidden="1" x14ac:dyDescent="0.25">
      <c r="A2895" t="b">
        <v>0</v>
      </c>
      <c r="B2895">
        <v>1326380</v>
      </c>
      <c r="C2895" t="s">
        <v>1473</v>
      </c>
      <c r="D2895">
        <v>26</v>
      </c>
      <c r="E2895">
        <v>-28</v>
      </c>
      <c r="F2895" t="s">
        <v>517</v>
      </c>
      <c r="G2895">
        <v>2011</v>
      </c>
      <c r="H2895" s="1">
        <v>40390</v>
      </c>
      <c r="I2895" t="s">
        <v>461</v>
      </c>
      <c r="J2895" s="8">
        <v>1326380</v>
      </c>
      <c r="K2895">
        <v>150352480</v>
      </c>
      <c r="L2895" t="s">
        <v>24</v>
      </c>
      <c r="M2895" t="s">
        <v>25</v>
      </c>
      <c r="N2895">
        <v>3600000000</v>
      </c>
      <c r="O2895" t="s">
        <v>26</v>
      </c>
      <c r="P2895" t="s">
        <v>27</v>
      </c>
      <c r="Q2895" t="s">
        <v>24</v>
      </c>
      <c r="R2895" s="1">
        <v>40390</v>
      </c>
      <c r="S2895" s="1">
        <v>40209</v>
      </c>
      <c r="T2895" s="1"/>
      <c r="U2895" t="s">
        <v>290</v>
      </c>
      <c r="V2895" s="9">
        <v>1</v>
      </c>
      <c r="W2895" s="2">
        <v>13487000</v>
      </c>
      <c r="X2895" s="8">
        <f>Table1[[#This Row],[DocumentPeriodEndDate]]-Table1[[#This Row],[OnDate]]</f>
        <v>0</v>
      </c>
    </row>
    <row r="2896" spans="1:24" hidden="1" x14ac:dyDescent="0.25">
      <c r="A2896" t="b">
        <v>0</v>
      </c>
      <c r="B2896">
        <v>1326380</v>
      </c>
      <c r="C2896" t="s">
        <v>1468</v>
      </c>
      <c r="D2896">
        <v>26</v>
      </c>
      <c r="E2896">
        <v>-28</v>
      </c>
      <c r="F2896" t="s">
        <v>460</v>
      </c>
      <c r="G2896">
        <v>2011</v>
      </c>
      <c r="H2896" s="1">
        <v>40481</v>
      </c>
      <c r="I2896" t="s">
        <v>461</v>
      </c>
      <c r="J2896" s="8">
        <v>1326380</v>
      </c>
      <c r="K2896">
        <v>151396983</v>
      </c>
      <c r="L2896" t="s">
        <v>24</v>
      </c>
      <c r="M2896" t="s">
        <v>25</v>
      </c>
      <c r="N2896">
        <v>3600000000</v>
      </c>
      <c r="O2896" t="s">
        <v>26</v>
      </c>
      <c r="P2896" t="s">
        <v>27</v>
      </c>
      <c r="Q2896" t="s">
        <v>24</v>
      </c>
      <c r="R2896" s="1">
        <v>40481</v>
      </c>
      <c r="S2896" s="1">
        <v>40209</v>
      </c>
      <c r="T2896" s="1"/>
      <c r="U2896" t="s">
        <v>290</v>
      </c>
      <c r="V2896" s="9">
        <v>1</v>
      </c>
      <c r="W2896" s="2">
        <v>2318000</v>
      </c>
      <c r="X2896" s="8">
        <f>Table1[[#This Row],[DocumentPeriodEndDate]]-Table1[[#This Row],[OnDate]]</f>
        <v>0</v>
      </c>
    </row>
    <row r="2897" spans="1:24" hidden="1" x14ac:dyDescent="0.25">
      <c r="A2897" t="b">
        <v>0</v>
      </c>
      <c r="B2897">
        <v>1326380</v>
      </c>
      <c r="C2897" t="s">
        <v>1461</v>
      </c>
      <c r="D2897">
        <v>41</v>
      </c>
      <c r="E2897">
        <v>-28</v>
      </c>
      <c r="F2897" t="s">
        <v>22</v>
      </c>
      <c r="G2897">
        <v>2011</v>
      </c>
      <c r="H2897" s="1">
        <v>40572</v>
      </c>
      <c r="I2897" t="s">
        <v>23</v>
      </c>
      <c r="J2897" s="8">
        <v>1326380</v>
      </c>
      <c r="K2897">
        <v>140700393</v>
      </c>
      <c r="L2897" t="s">
        <v>24</v>
      </c>
      <c r="M2897" t="s">
        <v>25</v>
      </c>
      <c r="N2897">
        <v>3015000000</v>
      </c>
      <c r="O2897" t="s">
        <v>26</v>
      </c>
      <c r="P2897" t="s">
        <v>27</v>
      </c>
      <c r="Q2897" t="s">
        <v>24</v>
      </c>
      <c r="R2897" s="1">
        <v>40572</v>
      </c>
      <c r="S2897" s="1">
        <v>40209</v>
      </c>
      <c r="T2897" s="1"/>
      <c r="U2897" t="s">
        <v>290</v>
      </c>
      <c r="V2897" s="9">
        <v>1</v>
      </c>
      <c r="W2897" s="2">
        <v>10500000</v>
      </c>
      <c r="X2897" s="8">
        <f>Table1[[#This Row],[DocumentPeriodEndDate]]-Table1[[#This Row],[OnDate]]</f>
        <v>0</v>
      </c>
    </row>
    <row r="2898" spans="1:24" hidden="1" x14ac:dyDescent="0.25">
      <c r="A2898" t="b">
        <v>0</v>
      </c>
      <c r="B2898">
        <v>1326380</v>
      </c>
      <c r="C2898" t="s">
        <v>1453</v>
      </c>
      <c r="D2898">
        <v>24</v>
      </c>
      <c r="E2898">
        <v>-27</v>
      </c>
      <c r="F2898" t="s">
        <v>540</v>
      </c>
      <c r="G2898">
        <v>2012</v>
      </c>
      <c r="H2898" s="1">
        <v>40663</v>
      </c>
      <c r="I2898" t="s">
        <v>461</v>
      </c>
      <c r="J2898" s="8">
        <v>1326380</v>
      </c>
      <c r="K2898">
        <v>141442515</v>
      </c>
      <c r="L2898" t="s">
        <v>24</v>
      </c>
      <c r="M2898" t="s">
        <v>25</v>
      </c>
      <c r="N2898">
        <v>3015000000</v>
      </c>
      <c r="O2898" t="s">
        <v>26</v>
      </c>
      <c r="P2898" t="s">
        <v>27</v>
      </c>
      <c r="Q2898" t="s">
        <v>24</v>
      </c>
      <c r="R2898" s="1">
        <v>40663</v>
      </c>
      <c r="S2898" s="1">
        <v>40573</v>
      </c>
      <c r="T2898" s="1"/>
      <c r="U2898" t="s">
        <v>290</v>
      </c>
      <c r="V2898" s="9">
        <v>1</v>
      </c>
      <c r="W2898" s="2">
        <v>11500000</v>
      </c>
      <c r="X2898" s="8">
        <f>Table1[[#This Row],[DocumentPeriodEndDate]]-Table1[[#This Row],[OnDate]]</f>
        <v>0</v>
      </c>
    </row>
    <row r="2899" spans="1:24" hidden="1" x14ac:dyDescent="0.25">
      <c r="A2899" t="b">
        <v>0</v>
      </c>
      <c r="B2899">
        <v>1326380</v>
      </c>
      <c r="C2899" t="s">
        <v>1436</v>
      </c>
      <c r="D2899">
        <v>72</v>
      </c>
      <c r="E2899">
        <v>-27</v>
      </c>
      <c r="F2899" t="s">
        <v>460</v>
      </c>
      <c r="G2899">
        <v>2011</v>
      </c>
      <c r="H2899" s="1">
        <v>40845</v>
      </c>
      <c r="I2899" t="s">
        <v>461</v>
      </c>
      <c r="J2899" s="8">
        <v>1326380</v>
      </c>
      <c r="K2899">
        <v>136424174</v>
      </c>
      <c r="M2899" t="s">
        <v>25</v>
      </c>
      <c r="O2899" t="s">
        <v>26</v>
      </c>
      <c r="R2899" s="1">
        <v>40845</v>
      </c>
      <c r="S2899" s="1">
        <v>40573</v>
      </c>
      <c r="T2899" s="1" t="s">
        <v>28</v>
      </c>
      <c r="U2899" t="s">
        <v>290</v>
      </c>
      <c r="V2899" s="9">
        <v>1</v>
      </c>
      <c r="W2899" s="2">
        <v>7800000</v>
      </c>
      <c r="X2899" s="8">
        <f>Table1[[#This Row],[DocumentPeriodEndDate]]-Table1[[#This Row],[OnDate]]</f>
        <v>0</v>
      </c>
    </row>
    <row r="2900" spans="1:24" hidden="1" x14ac:dyDescent="0.25">
      <c r="A2900" t="b">
        <v>0</v>
      </c>
      <c r="B2900">
        <v>1326380</v>
      </c>
      <c r="C2900" t="s">
        <v>1373</v>
      </c>
      <c r="D2900">
        <v>114</v>
      </c>
      <c r="E2900">
        <v>-27</v>
      </c>
      <c r="F2900" t="s">
        <v>22</v>
      </c>
      <c r="G2900">
        <v>2011</v>
      </c>
      <c r="H2900" s="1">
        <v>40936</v>
      </c>
      <c r="I2900" t="s">
        <v>23</v>
      </c>
      <c r="J2900" s="8">
        <v>1326380</v>
      </c>
      <c r="K2900">
        <v>133980946</v>
      </c>
      <c r="L2900" t="s">
        <v>24</v>
      </c>
      <c r="M2900" t="s">
        <v>25</v>
      </c>
      <c r="N2900">
        <v>3307000000</v>
      </c>
      <c r="O2900" t="s">
        <v>26</v>
      </c>
      <c r="P2900" t="s">
        <v>27</v>
      </c>
      <c r="Q2900" t="s">
        <v>24</v>
      </c>
      <c r="R2900" s="1">
        <v>40936</v>
      </c>
      <c r="S2900" s="1">
        <v>40573</v>
      </c>
      <c r="T2900" s="1" t="s">
        <v>28</v>
      </c>
      <c r="U2900" t="s">
        <v>290</v>
      </c>
      <c r="V2900" s="9">
        <v>1</v>
      </c>
      <c r="W2900" s="2">
        <v>3300000</v>
      </c>
      <c r="X2900" s="8">
        <f>Table1[[#This Row],[DocumentPeriodEndDate]]-Table1[[#This Row],[OnDate]]</f>
        <v>0</v>
      </c>
    </row>
    <row r="2901" spans="1:24" hidden="1" x14ac:dyDescent="0.25">
      <c r="A2901" t="b">
        <v>0</v>
      </c>
      <c r="B2901">
        <v>1326380</v>
      </c>
      <c r="C2901" t="s">
        <v>1334</v>
      </c>
      <c r="D2901">
        <v>27</v>
      </c>
      <c r="E2901">
        <v>0</v>
      </c>
      <c r="F2901" t="s">
        <v>540</v>
      </c>
      <c r="G2901">
        <v>2012</v>
      </c>
      <c r="H2901" s="1">
        <v>41027</v>
      </c>
      <c r="I2901" t="s">
        <v>461</v>
      </c>
      <c r="J2901" s="8">
        <v>1326380</v>
      </c>
      <c r="K2901">
        <v>130295176</v>
      </c>
      <c r="M2901" t="s">
        <v>25</v>
      </c>
      <c r="O2901" t="s">
        <v>26</v>
      </c>
      <c r="R2901" s="1">
        <v>41027</v>
      </c>
      <c r="S2901" s="1">
        <v>40937</v>
      </c>
      <c r="T2901" s="1" t="s">
        <v>28</v>
      </c>
      <c r="U2901" t="s">
        <v>290</v>
      </c>
      <c r="V2901" s="9">
        <v>1</v>
      </c>
      <c r="W2901" s="2">
        <v>5100000</v>
      </c>
      <c r="X2901" s="8">
        <f>Table1[[#This Row],[DocumentPeriodEndDate]]-Table1[[#This Row],[OnDate]]</f>
        <v>0</v>
      </c>
    </row>
    <row r="2902" spans="1:24" hidden="1" x14ac:dyDescent="0.25">
      <c r="A2902" t="b">
        <v>0</v>
      </c>
      <c r="B2902">
        <v>1326380</v>
      </c>
      <c r="C2902" t="s">
        <v>1307</v>
      </c>
      <c r="D2902">
        <v>67</v>
      </c>
      <c r="E2902">
        <v>0</v>
      </c>
      <c r="F2902" t="s">
        <v>517</v>
      </c>
      <c r="G2902">
        <v>2012</v>
      </c>
      <c r="H2902" s="1">
        <v>41118</v>
      </c>
      <c r="I2902" t="s">
        <v>461</v>
      </c>
      <c r="J2902" s="8">
        <v>1326380</v>
      </c>
      <c r="K2902">
        <v>123429414</v>
      </c>
      <c r="M2902" t="s">
        <v>25</v>
      </c>
      <c r="O2902" t="s">
        <v>1261</v>
      </c>
      <c r="R2902" s="1">
        <v>41118</v>
      </c>
      <c r="S2902" s="1">
        <v>40937</v>
      </c>
      <c r="T2902" s="1" t="s">
        <v>28</v>
      </c>
      <c r="U2902" t="s">
        <v>290</v>
      </c>
      <c r="V2902" s="9">
        <v>1</v>
      </c>
      <c r="W2902" s="2">
        <v>20900000</v>
      </c>
      <c r="X2902" s="8">
        <f>Table1[[#This Row],[DocumentPeriodEndDate]]-Table1[[#This Row],[OnDate]]</f>
        <v>0</v>
      </c>
    </row>
    <row r="2903" spans="1:24" hidden="1" x14ac:dyDescent="0.25">
      <c r="A2903" t="b">
        <v>0</v>
      </c>
      <c r="B2903">
        <v>1326380</v>
      </c>
      <c r="C2903" t="s">
        <v>1279</v>
      </c>
      <c r="D2903">
        <v>66</v>
      </c>
      <c r="E2903">
        <v>0</v>
      </c>
      <c r="F2903" t="s">
        <v>460</v>
      </c>
      <c r="G2903">
        <v>2012</v>
      </c>
      <c r="H2903" s="1">
        <v>41209</v>
      </c>
      <c r="I2903" t="s">
        <v>461</v>
      </c>
      <c r="J2903" s="8">
        <v>1326380</v>
      </c>
      <c r="K2903">
        <v>121180041</v>
      </c>
      <c r="M2903" t="s">
        <v>25</v>
      </c>
      <c r="O2903" t="s">
        <v>1261</v>
      </c>
      <c r="R2903" s="1">
        <v>41209</v>
      </c>
      <c r="S2903" s="1">
        <v>40937</v>
      </c>
      <c r="T2903" s="1" t="s">
        <v>28</v>
      </c>
      <c r="U2903" t="s">
        <v>290</v>
      </c>
      <c r="V2903" s="9">
        <v>1</v>
      </c>
      <c r="W2903" s="2">
        <v>3800000</v>
      </c>
      <c r="X2903" s="8">
        <f>Table1[[#This Row],[DocumentPeriodEndDate]]-Table1[[#This Row],[OnDate]]</f>
        <v>0</v>
      </c>
    </row>
    <row r="2904" spans="1:24" hidden="1" x14ac:dyDescent="0.25">
      <c r="A2904" t="b">
        <v>0</v>
      </c>
      <c r="B2904">
        <v>1326380</v>
      </c>
      <c r="C2904" t="s">
        <v>1234</v>
      </c>
      <c r="D2904">
        <v>83</v>
      </c>
      <c r="E2904">
        <v>0</v>
      </c>
      <c r="F2904" t="s">
        <v>22</v>
      </c>
      <c r="G2904">
        <v>2012</v>
      </c>
      <c r="H2904" s="1">
        <v>41307</v>
      </c>
      <c r="I2904" t="s">
        <v>23</v>
      </c>
      <c r="J2904" s="8">
        <v>1326380</v>
      </c>
      <c r="K2904">
        <v>117836276</v>
      </c>
      <c r="L2904" t="s">
        <v>24</v>
      </c>
      <c r="M2904" t="s">
        <v>25</v>
      </c>
      <c r="N2904">
        <v>2010000000</v>
      </c>
      <c r="O2904" t="s">
        <v>26</v>
      </c>
      <c r="P2904" t="s">
        <v>27</v>
      </c>
      <c r="Q2904" t="s">
        <v>24</v>
      </c>
      <c r="R2904" s="1">
        <v>41307</v>
      </c>
      <c r="S2904" s="1">
        <v>40937</v>
      </c>
      <c r="T2904" s="1" t="s">
        <v>28</v>
      </c>
      <c r="U2904" t="s">
        <v>290</v>
      </c>
      <c r="V2904" s="9">
        <v>1</v>
      </c>
      <c r="W2904" s="2">
        <v>-27800000</v>
      </c>
      <c r="X2904" s="8">
        <f>Table1[[#This Row],[DocumentPeriodEndDate]]-Table1[[#This Row],[OnDate]]</f>
        <v>0</v>
      </c>
    </row>
    <row r="2905" spans="1:24" hidden="1" x14ac:dyDescent="0.25">
      <c r="A2905" t="b">
        <v>0</v>
      </c>
      <c r="B2905">
        <v>1326380</v>
      </c>
      <c r="C2905" t="s">
        <v>1186</v>
      </c>
      <c r="D2905">
        <v>25</v>
      </c>
      <c r="E2905">
        <v>1</v>
      </c>
      <c r="F2905" t="s">
        <v>540</v>
      </c>
      <c r="G2905">
        <v>2013</v>
      </c>
      <c r="H2905" s="1">
        <v>41398</v>
      </c>
      <c r="I2905" t="s">
        <v>461</v>
      </c>
      <c r="J2905" s="8">
        <v>1326380</v>
      </c>
      <c r="K2905">
        <v>117630881</v>
      </c>
      <c r="M2905" t="s">
        <v>25</v>
      </c>
      <c r="O2905" t="s">
        <v>26</v>
      </c>
      <c r="R2905" s="1">
        <v>41398</v>
      </c>
      <c r="S2905" s="1">
        <v>41308</v>
      </c>
      <c r="T2905" s="1" t="s">
        <v>28</v>
      </c>
      <c r="U2905" t="s">
        <v>290</v>
      </c>
      <c r="V2905" s="9">
        <v>1</v>
      </c>
      <c r="W2905" s="2">
        <v>23100000</v>
      </c>
      <c r="X2905" s="8">
        <f>Table1[[#This Row],[DocumentPeriodEndDate]]-Table1[[#This Row],[OnDate]]</f>
        <v>0</v>
      </c>
    </row>
    <row r="2906" spans="1:24" hidden="1" x14ac:dyDescent="0.25">
      <c r="A2906" t="b">
        <v>0</v>
      </c>
      <c r="B2906">
        <v>1326380</v>
      </c>
      <c r="C2906" t="s">
        <v>1155</v>
      </c>
      <c r="D2906">
        <v>46</v>
      </c>
      <c r="E2906">
        <v>1</v>
      </c>
      <c r="F2906" t="s">
        <v>517</v>
      </c>
      <c r="G2906">
        <v>2013</v>
      </c>
      <c r="H2906" s="1">
        <v>41489</v>
      </c>
      <c r="I2906" t="s">
        <v>461</v>
      </c>
      <c r="J2906" s="8">
        <v>1326380</v>
      </c>
      <c r="K2906">
        <v>116896851</v>
      </c>
      <c r="M2906" t="s">
        <v>25</v>
      </c>
      <c r="O2906" t="s">
        <v>26</v>
      </c>
      <c r="R2906" s="1">
        <v>41489</v>
      </c>
      <c r="S2906" s="1">
        <v>41308</v>
      </c>
      <c r="T2906" s="1" t="s">
        <v>28</v>
      </c>
      <c r="U2906" t="s">
        <v>290</v>
      </c>
      <c r="V2906" s="9">
        <v>1</v>
      </c>
      <c r="W2906" s="2">
        <v>31800000</v>
      </c>
      <c r="X2906" s="8">
        <f>Table1[[#This Row],[DocumentPeriodEndDate]]-Table1[[#This Row],[OnDate]]</f>
        <v>0</v>
      </c>
    </row>
    <row r="2907" spans="1:24" hidden="1" x14ac:dyDescent="0.25">
      <c r="A2907" t="b">
        <v>0</v>
      </c>
      <c r="B2907">
        <v>1326380</v>
      </c>
      <c r="C2907" t="s">
        <v>1128</v>
      </c>
      <c r="D2907">
        <v>51</v>
      </c>
      <c r="E2907">
        <v>1</v>
      </c>
      <c r="F2907" t="s">
        <v>460</v>
      </c>
      <c r="G2907">
        <v>2013</v>
      </c>
      <c r="H2907" s="1">
        <v>41580</v>
      </c>
      <c r="I2907" t="s">
        <v>461</v>
      </c>
      <c r="J2907" s="8">
        <v>1326380</v>
      </c>
      <c r="K2907">
        <v>115810737</v>
      </c>
      <c r="M2907" t="s">
        <v>25</v>
      </c>
      <c r="O2907" t="s">
        <v>26</v>
      </c>
      <c r="R2907" s="1">
        <v>41580</v>
      </c>
      <c r="S2907" s="1">
        <v>41308</v>
      </c>
      <c r="T2907" s="1" t="s">
        <v>28</v>
      </c>
      <c r="U2907" t="s">
        <v>290</v>
      </c>
      <c r="V2907" s="9">
        <v>1</v>
      </c>
      <c r="W2907" s="2">
        <v>27200000</v>
      </c>
      <c r="X2907" s="8">
        <f>Table1[[#This Row],[DocumentPeriodEndDate]]-Table1[[#This Row],[OnDate]]</f>
        <v>0</v>
      </c>
    </row>
    <row r="2908" spans="1:24" hidden="1" x14ac:dyDescent="0.25">
      <c r="A2908" t="b">
        <v>0</v>
      </c>
      <c r="B2908">
        <v>1326380</v>
      </c>
      <c r="C2908" t="s">
        <v>826</v>
      </c>
      <c r="D2908">
        <v>108</v>
      </c>
      <c r="E2908">
        <v>1</v>
      </c>
      <c r="F2908" t="s">
        <v>22</v>
      </c>
      <c r="G2908">
        <v>2013</v>
      </c>
      <c r="H2908" s="1">
        <v>41671</v>
      </c>
      <c r="I2908" t="s">
        <v>23</v>
      </c>
      <c r="J2908" s="8">
        <v>1326380</v>
      </c>
      <c r="K2908">
        <v>115305927</v>
      </c>
      <c r="L2908" t="s">
        <v>24</v>
      </c>
      <c r="M2908" t="s">
        <v>25</v>
      </c>
      <c r="N2908">
        <v>5769000000</v>
      </c>
      <c r="O2908" t="s">
        <v>26</v>
      </c>
      <c r="P2908" t="s">
        <v>27</v>
      </c>
      <c r="Q2908" t="s">
        <v>24</v>
      </c>
      <c r="R2908" s="1">
        <v>41671</v>
      </c>
      <c r="S2908" s="1">
        <v>41308</v>
      </c>
      <c r="T2908" s="1" t="s">
        <v>28</v>
      </c>
      <c r="U2908" t="s">
        <v>290</v>
      </c>
      <c r="V2908" s="9">
        <v>1</v>
      </c>
      <c r="W2908" s="2">
        <v>9700000</v>
      </c>
      <c r="X2908" s="8">
        <f>Table1[[#This Row],[DocumentPeriodEndDate]]-Table1[[#This Row],[OnDate]]</f>
        <v>0</v>
      </c>
    </row>
    <row r="2909" spans="1:24" hidden="1" x14ac:dyDescent="0.25">
      <c r="A2909" t="b">
        <v>0</v>
      </c>
      <c r="B2909">
        <v>1326380</v>
      </c>
      <c r="C2909" t="s">
        <v>955</v>
      </c>
      <c r="D2909">
        <v>31</v>
      </c>
      <c r="E2909">
        <v>-30</v>
      </c>
      <c r="F2909" t="s">
        <v>540</v>
      </c>
      <c r="G2909">
        <v>2014</v>
      </c>
      <c r="H2909" s="1">
        <v>41762</v>
      </c>
      <c r="I2909" t="s">
        <v>461</v>
      </c>
      <c r="J2909" s="8">
        <v>1326380</v>
      </c>
      <c r="K2909">
        <v>113857577</v>
      </c>
      <c r="M2909" t="s">
        <v>25</v>
      </c>
      <c r="O2909" t="s">
        <v>26</v>
      </c>
      <c r="R2909" s="1">
        <v>41762</v>
      </c>
      <c r="S2909" s="1">
        <v>41672</v>
      </c>
      <c r="T2909" s="1" t="s">
        <v>28</v>
      </c>
      <c r="U2909" t="s">
        <v>290</v>
      </c>
      <c r="V2909" s="9">
        <v>1</v>
      </c>
      <c r="W2909" s="2">
        <v>10700000</v>
      </c>
      <c r="X2909" s="8">
        <f>Table1[[#This Row],[DocumentPeriodEndDate]]-Table1[[#This Row],[OnDate]]</f>
        <v>0</v>
      </c>
    </row>
    <row r="2910" spans="1:24" hidden="1" x14ac:dyDescent="0.25">
      <c r="A2910" t="b">
        <v>0</v>
      </c>
      <c r="B2910">
        <v>1326380</v>
      </c>
      <c r="C2910" t="s">
        <v>932</v>
      </c>
      <c r="D2910">
        <v>60</v>
      </c>
      <c r="E2910">
        <v>-30</v>
      </c>
      <c r="F2910" t="s">
        <v>517</v>
      </c>
      <c r="G2910">
        <v>2014</v>
      </c>
      <c r="H2910" s="1">
        <v>41853</v>
      </c>
      <c r="I2910" t="s">
        <v>461</v>
      </c>
      <c r="J2910" s="8">
        <v>1326380</v>
      </c>
      <c r="K2910">
        <v>112667338</v>
      </c>
      <c r="M2910" t="s">
        <v>25</v>
      </c>
      <c r="O2910" t="s">
        <v>26</v>
      </c>
      <c r="R2910" s="1">
        <v>41853</v>
      </c>
      <c r="S2910" s="1">
        <v>41672</v>
      </c>
      <c r="T2910" s="1" t="s">
        <v>28</v>
      </c>
      <c r="U2910" t="s">
        <v>290</v>
      </c>
      <c r="V2910" s="9">
        <v>1</v>
      </c>
      <c r="W2910" s="2">
        <v>19900000</v>
      </c>
      <c r="X2910" s="8">
        <f>Table1[[#This Row],[DocumentPeriodEndDate]]-Table1[[#This Row],[OnDate]]</f>
        <v>0</v>
      </c>
    </row>
    <row r="2911" spans="1:24" hidden="1" x14ac:dyDescent="0.25">
      <c r="A2911" t="b">
        <v>0</v>
      </c>
      <c r="B2911">
        <v>1326380</v>
      </c>
      <c r="C2911" t="s">
        <v>899</v>
      </c>
      <c r="D2911">
        <v>62</v>
      </c>
      <c r="E2911">
        <v>-30</v>
      </c>
      <c r="F2911" t="s">
        <v>460</v>
      </c>
      <c r="G2911">
        <v>2014</v>
      </c>
      <c r="H2911" s="1">
        <v>41944</v>
      </c>
      <c r="I2911" t="s">
        <v>461</v>
      </c>
      <c r="J2911" s="8">
        <v>1326380</v>
      </c>
      <c r="K2911">
        <v>108515426</v>
      </c>
      <c r="M2911" t="s">
        <v>25</v>
      </c>
      <c r="O2911" t="s">
        <v>26</v>
      </c>
      <c r="R2911" s="1">
        <v>41944</v>
      </c>
      <c r="S2911" s="1">
        <v>41672</v>
      </c>
      <c r="T2911" s="1" t="s">
        <v>28</v>
      </c>
      <c r="U2911" t="s">
        <v>290</v>
      </c>
      <c r="V2911" s="9">
        <v>1</v>
      </c>
      <c r="W2911" s="2">
        <v>42800000</v>
      </c>
      <c r="X2911" s="8">
        <f>Table1[[#This Row],[DocumentPeriodEndDate]]-Table1[[#This Row],[OnDate]]</f>
        <v>0</v>
      </c>
    </row>
    <row r="2912" spans="1:24" hidden="1" x14ac:dyDescent="0.25">
      <c r="A2912" t="b">
        <v>0</v>
      </c>
      <c r="B2912">
        <v>1326380</v>
      </c>
      <c r="C2912" t="s">
        <v>692</v>
      </c>
      <c r="D2912">
        <v>1</v>
      </c>
      <c r="E2912">
        <v>-30</v>
      </c>
      <c r="F2912" t="s">
        <v>22</v>
      </c>
      <c r="G2912">
        <v>2014</v>
      </c>
      <c r="H2912" s="1">
        <v>42035</v>
      </c>
      <c r="I2912" t="s">
        <v>23</v>
      </c>
      <c r="J2912" s="8">
        <v>1326380</v>
      </c>
      <c r="K2912">
        <v>107768713</v>
      </c>
      <c r="L2912" t="s">
        <v>24</v>
      </c>
      <c r="M2912" t="s">
        <v>25</v>
      </c>
      <c r="N2912">
        <v>4580000000</v>
      </c>
      <c r="O2912" t="s">
        <v>26</v>
      </c>
      <c r="P2912" t="s">
        <v>27</v>
      </c>
      <c r="Q2912" t="s">
        <v>24</v>
      </c>
      <c r="R2912" s="1">
        <v>42035</v>
      </c>
      <c r="S2912" s="1">
        <v>41672</v>
      </c>
      <c r="T2912" s="1" t="s">
        <v>28</v>
      </c>
      <c r="U2912" t="s">
        <v>290</v>
      </c>
      <c r="V2912" s="9">
        <v>1</v>
      </c>
      <c r="W2912" s="2">
        <v>1700000</v>
      </c>
      <c r="X2912" s="8">
        <f>Table1[[#This Row],[DocumentPeriodEndDate]]-Table1[[#This Row],[OnDate]]</f>
        <v>0</v>
      </c>
    </row>
    <row r="2913" spans="1:24" hidden="1" x14ac:dyDescent="0.25">
      <c r="A2913" t="b">
        <v>0</v>
      </c>
      <c r="B2913">
        <v>1326380</v>
      </c>
      <c r="C2913" t="s">
        <v>805</v>
      </c>
      <c r="D2913">
        <v>1</v>
      </c>
      <c r="E2913">
        <v>-29</v>
      </c>
      <c r="F2913" t="s">
        <v>540</v>
      </c>
      <c r="G2913">
        <v>2015</v>
      </c>
      <c r="H2913" s="1">
        <v>42126</v>
      </c>
      <c r="I2913" t="s">
        <v>461</v>
      </c>
      <c r="J2913" s="8">
        <v>1326380</v>
      </c>
      <c r="K2913">
        <v>106719962</v>
      </c>
      <c r="M2913" t="s">
        <v>25</v>
      </c>
      <c r="O2913" t="s">
        <v>26</v>
      </c>
      <c r="R2913" s="1">
        <v>42126</v>
      </c>
      <c r="S2913" s="1">
        <v>42036</v>
      </c>
      <c r="T2913" s="1" t="s">
        <v>28</v>
      </c>
      <c r="U2913" t="s">
        <v>290</v>
      </c>
      <c r="V2913" s="9">
        <v>1</v>
      </c>
      <c r="W2913" s="2">
        <v>7200000</v>
      </c>
      <c r="X2913" s="8">
        <f>Table1[[#This Row],[DocumentPeriodEndDate]]-Table1[[#This Row],[OnDate]]</f>
        <v>0</v>
      </c>
    </row>
    <row r="2914" spans="1:24" hidden="1" x14ac:dyDescent="0.25">
      <c r="A2914" t="b">
        <v>0</v>
      </c>
      <c r="B2914">
        <v>1326380</v>
      </c>
      <c r="C2914" t="s">
        <v>779</v>
      </c>
      <c r="D2914">
        <v>1</v>
      </c>
      <c r="E2914">
        <v>-29</v>
      </c>
      <c r="F2914" t="s">
        <v>517</v>
      </c>
      <c r="G2914">
        <v>2015</v>
      </c>
      <c r="H2914" s="1">
        <v>42217</v>
      </c>
      <c r="I2914" t="s">
        <v>461</v>
      </c>
      <c r="J2914" s="8">
        <v>1326380</v>
      </c>
      <c r="K2914">
        <v>105489060</v>
      </c>
      <c r="M2914" t="s">
        <v>25</v>
      </c>
      <c r="O2914" t="s">
        <v>26</v>
      </c>
      <c r="R2914" s="1">
        <v>42217</v>
      </c>
      <c r="S2914" s="1">
        <v>42036</v>
      </c>
      <c r="T2914" s="1" t="s">
        <v>28</v>
      </c>
      <c r="U2914" t="s">
        <v>290</v>
      </c>
      <c r="V2914" s="9">
        <v>1</v>
      </c>
      <c r="W2914" s="2">
        <v>19800000</v>
      </c>
      <c r="X2914" s="8">
        <f>Table1[[#This Row],[DocumentPeriodEndDate]]-Table1[[#This Row],[OnDate]]</f>
        <v>0</v>
      </c>
    </row>
    <row r="2915" spans="1:24" hidden="1" x14ac:dyDescent="0.25">
      <c r="A2915" t="b">
        <v>0</v>
      </c>
      <c r="B2915">
        <v>1326380</v>
      </c>
      <c r="C2915" t="s">
        <v>748</v>
      </c>
      <c r="D2915">
        <v>1</v>
      </c>
      <c r="E2915">
        <v>-29</v>
      </c>
      <c r="F2915" t="s">
        <v>460</v>
      </c>
      <c r="G2915">
        <v>2015</v>
      </c>
      <c r="H2915" s="1">
        <v>42308</v>
      </c>
      <c r="I2915" t="s">
        <v>461</v>
      </c>
      <c r="J2915" s="8">
        <v>1326380</v>
      </c>
      <c r="K2915">
        <v>104670330</v>
      </c>
      <c r="M2915" t="s">
        <v>25</v>
      </c>
      <c r="O2915" t="s">
        <v>26</v>
      </c>
      <c r="R2915" s="1">
        <v>42308</v>
      </c>
      <c r="S2915" s="1">
        <v>42036</v>
      </c>
      <c r="T2915" s="1" t="s">
        <v>28</v>
      </c>
      <c r="U2915" t="s">
        <v>290</v>
      </c>
      <c r="V2915" s="9">
        <v>1</v>
      </c>
      <c r="W2915" s="2">
        <v>22300000</v>
      </c>
      <c r="X2915" s="8">
        <f>Table1[[#This Row],[DocumentPeriodEndDate]]-Table1[[#This Row],[OnDate]]</f>
        <v>0</v>
      </c>
    </row>
    <row r="2916" spans="1:24" hidden="1" x14ac:dyDescent="0.25">
      <c r="A2916" t="b">
        <v>0</v>
      </c>
      <c r="B2916">
        <v>1326380</v>
      </c>
      <c r="C2916" t="s">
        <v>569</v>
      </c>
      <c r="D2916">
        <v>1</v>
      </c>
      <c r="E2916">
        <v>-29</v>
      </c>
      <c r="F2916" t="s">
        <v>22</v>
      </c>
      <c r="G2916">
        <v>2015</v>
      </c>
      <c r="H2916" s="1">
        <v>42399</v>
      </c>
      <c r="I2916" t="s">
        <v>23</v>
      </c>
      <c r="J2916" s="8">
        <v>1326380</v>
      </c>
      <c r="K2916">
        <v>103875772</v>
      </c>
      <c r="L2916" t="s">
        <v>24</v>
      </c>
      <c r="M2916" t="s">
        <v>25</v>
      </c>
      <c r="N2916">
        <v>4760000000</v>
      </c>
      <c r="O2916" t="s">
        <v>26</v>
      </c>
      <c r="P2916" t="s">
        <v>27</v>
      </c>
      <c r="Q2916" t="s">
        <v>24</v>
      </c>
      <c r="R2916" s="1">
        <v>42399</v>
      </c>
      <c r="S2916" s="1">
        <v>42036</v>
      </c>
      <c r="T2916" s="1" t="s">
        <v>28</v>
      </c>
      <c r="U2916" t="s">
        <v>290</v>
      </c>
      <c r="V2916" s="9">
        <v>1</v>
      </c>
      <c r="W2916" s="2">
        <v>6000000</v>
      </c>
      <c r="X2916" s="8">
        <f>Table1[[#This Row],[DocumentPeriodEndDate]]-Table1[[#This Row],[OnDate]]</f>
        <v>0</v>
      </c>
    </row>
    <row r="2917" spans="1:24" hidden="1" x14ac:dyDescent="0.25">
      <c r="A2917" t="b">
        <v>0</v>
      </c>
      <c r="B2917">
        <v>1326380</v>
      </c>
      <c r="C2917" t="s">
        <v>806</v>
      </c>
      <c r="D2917">
        <v>1</v>
      </c>
      <c r="E2917">
        <v>-27</v>
      </c>
      <c r="F2917" t="s">
        <v>540</v>
      </c>
      <c r="G2917">
        <v>2016</v>
      </c>
      <c r="H2917" s="1">
        <v>42490</v>
      </c>
      <c r="I2917" t="s">
        <v>461</v>
      </c>
      <c r="J2917" s="8">
        <v>1326380</v>
      </c>
      <c r="K2917">
        <v>103952269</v>
      </c>
      <c r="M2917" t="s">
        <v>25</v>
      </c>
      <c r="O2917" t="s">
        <v>26</v>
      </c>
      <c r="R2917" s="1">
        <v>42490</v>
      </c>
      <c r="S2917" s="1">
        <v>42400</v>
      </c>
      <c r="T2917" s="1" t="s">
        <v>28</v>
      </c>
      <c r="U2917" t="s">
        <v>290</v>
      </c>
      <c r="V2917" s="9">
        <v>1</v>
      </c>
      <c r="W2917" s="2">
        <v>9300000</v>
      </c>
      <c r="X2917" s="8">
        <f>Table1[[#This Row],[DocumentPeriodEndDate]]-Table1[[#This Row],[OnDate]]</f>
        <v>0</v>
      </c>
    </row>
    <row r="2918" spans="1:24" hidden="1" x14ac:dyDescent="0.25">
      <c r="A2918" t="b">
        <v>0</v>
      </c>
      <c r="B2918">
        <v>1326380</v>
      </c>
      <c r="C2918" t="s">
        <v>667</v>
      </c>
      <c r="D2918">
        <v>1</v>
      </c>
      <c r="E2918">
        <v>-27</v>
      </c>
      <c r="F2918" t="s">
        <v>517</v>
      </c>
      <c r="G2918">
        <v>2016</v>
      </c>
      <c r="H2918" s="1">
        <v>42581</v>
      </c>
      <c r="I2918" t="s">
        <v>461</v>
      </c>
      <c r="J2918" s="8">
        <v>1326380</v>
      </c>
      <c r="K2918">
        <v>103981539</v>
      </c>
      <c r="M2918" t="s">
        <v>25</v>
      </c>
      <c r="O2918" t="s">
        <v>26</v>
      </c>
      <c r="R2918" s="1">
        <v>42581</v>
      </c>
      <c r="S2918" s="1">
        <v>42400</v>
      </c>
      <c r="T2918" s="1" t="s">
        <v>28</v>
      </c>
      <c r="U2918" t="s">
        <v>290</v>
      </c>
      <c r="V2918" s="9">
        <v>1</v>
      </c>
      <c r="W2918" s="2">
        <v>13200000</v>
      </c>
      <c r="X2918" s="8">
        <f>Table1[[#This Row],[DocumentPeriodEndDate]]-Table1[[#This Row],[OnDate]]</f>
        <v>0</v>
      </c>
    </row>
    <row r="2919" spans="1:24" hidden="1" x14ac:dyDescent="0.25">
      <c r="A2919" t="b">
        <v>0</v>
      </c>
      <c r="B2919">
        <v>1326380</v>
      </c>
      <c r="C2919" t="s">
        <v>648</v>
      </c>
      <c r="D2919">
        <v>1</v>
      </c>
      <c r="E2919">
        <v>-27</v>
      </c>
      <c r="F2919" t="s">
        <v>460</v>
      </c>
      <c r="G2919">
        <v>2016</v>
      </c>
      <c r="H2919" s="1">
        <v>42672</v>
      </c>
      <c r="I2919" t="s">
        <v>461</v>
      </c>
      <c r="J2919" s="8">
        <v>1326380</v>
      </c>
      <c r="K2919">
        <v>101874578</v>
      </c>
      <c r="M2919" t="s">
        <v>25</v>
      </c>
      <c r="O2919" t="s">
        <v>26</v>
      </c>
      <c r="R2919" s="1">
        <v>42672</v>
      </c>
      <c r="S2919" s="1">
        <v>42400</v>
      </c>
      <c r="T2919" s="1" t="s">
        <v>28</v>
      </c>
      <c r="U2919" t="s">
        <v>290</v>
      </c>
      <c r="V2919" s="9">
        <v>1</v>
      </c>
      <c r="W2919" s="2">
        <v>17200000</v>
      </c>
      <c r="X2919" s="8">
        <f>Table1[[#This Row],[DocumentPeriodEndDate]]-Table1[[#This Row],[OnDate]]</f>
        <v>0</v>
      </c>
    </row>
    <row r="2920" spans="1:24" hidden="1" x14ac:dyDescent="0.25">
      <c r="A2920" t="b">
        <v>0</v>
      </c>
      <c r="B2920">
        <v>1326380</v>
      </c>
      <c r="C2920" t="s">
        <v>34</v>
      </c>
      <c r="D2920">
        <v>1</v>
      </c>
      <c r="E2920">
        <v>-27</v>
      </c>
      <c r="F2920" t="s">
        <v>22</v>
      </c>
      <c r="G2920">
        <v>2016</v>
      </c>
      <c r="H2920" s="1">
        <v>42763</v>
      </c>
      <c r="I2920" t="s">
        <v>23</v>
      </c>
      <c r="J2920" s="8">
        <v>1326380</v>
      </c>
      <c r="K2920">
        <v>101210856</v>
      </c>
      <c r="L2920" t="s">
        <v>24</v>
      </c>
      <c r="M2920" t="s">
        <v>25</v>
      </c>
      <c r="N2920">
        <v>3160000000</v>
      </c>
      <c r="O2920" t="s">
        <v>26</v>
      </c>
      <c r="P2920" t="s">
        <v>27</v>
      </c>
      <c r="Q2920" t="s">
        <v>24</v>
      </c>
      <c r="R2920" s="1">
        <v>42763</v>
      </c>
      <c r="S2920" s="1">
        <v>42400</v>
      </c>
      <c r="T2920" s="1" t="s">
        <v>28</v>
      </c>
      <c r="U2920" t="s">
        <v>290</v>
      </c>
      <c r="V2920" s="9">
        <v>1</v>
      </c>
      <c r="W2920" s="2">
        <v>11400000</v>
      </c>
      <c r="X2920" s="8">
        <f>Table1[[#This Row],[DocumentPeriodEndDate]]-Table1[[#This Row],[OnDate]]</f>
        <v>0</v>
      </c>
    </row>
    <row r="2921" spans="1:24" hidden="1" x14ac:dyDescent="0.25">
      <c r="A2921" t="b">
        <v>0</v>
      </c>
      <c r="B2921">
        <v>1326380</v>
      </c>
      <c r="C2921" t="s">
        <v>547</v>
      </c>
      <c r="D2921">
        <v>1</v>
      </c>
      <c r="E2921">
        <v>-1</v>
      </c>
      <c r="F2921" t="s">
        <v>540</v>
      </c>
      <c r="G2921">
        <v>2017</v>
      </c>
      <c r="H2921" s="1">
        <v>42854</v>
      </c>
      <c r="I2921" t="s">
        <v>461</v>
      </c>
      <c r="J2921" s="8">
        <v>1326380</v>
      </c>
      <c r="K2921">
        <v>101263816</v>
      </c>
      <c r="M2921" t="s">
        <v>25</v>
      </c>
      <c r="O2921" t="s">
        <v>26</v>
      </c>
      <c r="R2921" s="1">
        <v>42854</v>
      </c>
      <c r="S2921" s="1">
        <v>42764</v>
      </c>
      <c r="T2921" s="1" t="s">
        <v>28</v>
      </c>
      <c r="U2921" t="s">
        <v>290</v>
      </c>
      <c r="V2921" s="9">
        <v>1</v>
      </c>
      <c r="W2921" s="2">
        <v>10100000</v>
      </c>
      <c r="X2921" s="8">
        <f>Table1[[#This Row],[DocumentPeriodEndDate]]-Table1[[#This Row],[OnDate]]</f>
        <v>0</v>
      </c>
    </row>
    <row r="2922" spans="1:24" hidden="1" x14ac:dyDescent="0.25">
      <c r="A2922" t="b">
        <v>0</v>
      </c>
      <c r="B2922">
        <v>1326380</v>
      </c>
      <c r="C2922" t="s">
        <v>524</v>
      </c>
      <c r="D2922">
        <v>1</v>
      </c>
      <c r="E2922">
        <v>-1</v>
      </c>
      <c r="F2922" t="s">
        <v>517</v>
      </c>
      <c r="G2922">
        <v>2017</v>
      </c>
      <c r="H2922" s="1">
        <v>42945</v>
      </c>
      <c r="I2922" t="s">
        <v>461</v>
      </c>
      <c r="J2922" s="8">
        <v>1326380</v>
      </c>
      <c r="K2922">
        <v>101307160</v>
      </c>
      <c r="M2922" t="s">
        <v>25</v>
      </c>
      <c r="O2922" t="s">
        <v>26</v>
      </c>
      <c r="R2922" s="1">
        <v>42945</v>
      </c>
      <c r="S2922" s="1">
        <v>42764</v>
      </c>
      <c r="T2922" s="1" t="s">
        <v>28</v>
      </c>
      <c r="U2922" t="s">
        <v>290</v>
      </c>
      <c r="V2922" s="9">
        <v>1</v>
      </c>
      <c r="W2922" s="2">
        <v>10900000</v>
      </c>
      <c r="X2922" s="8">
        <f>Table1[[#This Row],[DocumentPeriodEndDate]]-Table1[[#This Row],[OnDate]]</f>
        <v>0</v>
      </c>
    </row>
    <row r="2923" spans="1:24" hidden="1" x14ac:dyDescent="0.25">
      <c r="A2923" t="b">
        <v>0</v>
      </c>
      <c r="B2923">
        <v>1326380</v>
      </c>
      <c r="C2923" t="s">
        <v>471</v>
      </c>
      <c r="D2923">
        <v>1</v>
      </c>
      <c r="E2923">
        <v>-1</v>
      </c>
      <c r="F2923" t="s">
        <v>460</v>
      </c>
      <c r="G2923">
        <v>2017</v>
      </c>
      <c r="H2923" s="1">
        <v>43036</v>
      </c>
      <c r="I2923" t="s">
        <v>461</v>
      </c>
      <c r="J2923" s="8">
        <v>1326380</v>
      </c>
      <c r="K2923">
        <v>101304394</v>
      </c>
      <c r="M2923" t="s">
        <v>25</v>
      </c>
      <c r="O2923" t="s">
        <v>26</v>
      </c>
      <c r="R2923" s="1">
        <v>43036</v>
      </c>
      <c r="S2923" s="1">
        <v>42764</v>
      </c>
      <c r="T2923" s="1" t="s">
        <v>28</v>
      </c>
      <c r="U2923" t="s">
        <v>290</v>
      </c>
      <c r="V2923" s="9">
        <v>1</v>
      </c>
      <c r="W2923" s="2">
        <v>13500000</v>
      </c>
      <c r="X2923" s="8">
        <f>Table1[[#This Row],[DocumentPeriodEndDate]]-Table1[[#This Row],[OnDate]]</f>
        <v>0</v>
      </c>
    </row>
    <row r="2924" spans="1:24" hidden="1" x14ac:dyDescent="0.25">
      <c r="A2924" t="b">
        <v>0</v>
      </c>
      <c r="B2924">
        <v>1326380</v>
      </c>
      <c r="C2924" t="s">
        <v>36</v>
      </c>
      <c r="D2924">
        <v>1</v>
      </c>
      <c r="E2924">
        <v>-1</v>
      </c>
      <c r="F2924" t="s">
        <v>22</v>
      </c>
      <c r="G2924">
        <v>2017</v>
      </c>
      <c r="H2924" s="1">
        <v>43134</v>
      </c>
      <c r="I2924" t="s">
        <v>23</v>
      </c>
      <c r="J2924" s="8">
        <v>1326380</v>
      </c>
      <c r="K2924">
        <v>101583319</v>
      </c>
      <c r="L2924" t="s">
        <v>24</v>
      </c>
      <c r="M2924" t="s">
        <v>25</v>
      </c>
      <c r="N2924">
        <v>2130000000</v>
      </c>
      <c r="O2924" t="s">
        <v>26</v>
      </c>
      <c r="P2924" t="s">
        <v>27</v>
      </c>
      <c r="Q2924" t="s">
        <v>24</v>
      </c>
      <c r="R2924" s="1">
        <v>43134</v>
      </c>
      <c r="S2924" s="1">
        <v>42764</v>
      </c>
      <c r="T2924" s="1" t="s">
        <v>28</v>
      </c>
      <c r="U2924" t="s">
        <v>290</v>
      </c>
      <c r="V2924" s="9">
        <v>1</v>
      </c>
      <c r="W2924" s="2">
        <v>1200000</v>
      </c>
      <c r="X2924" s="8">
        <f>Table1[[#This Row],[DocumentPeriodEndDate]]-Table1[[#This Row],[OnDate]]</f>
        <v>0</v>
      </c>
    </row>
    <row r="2925" spans="1:24" hidden="1" x14ac:dyDescent="0.25">
      <c r="A2925" t="b">
        <v>0</v>
      </c>
      <c r="B2925">
        <v>1326380</v>
      </c>
      <c r="C2925" t="s">
        <v>542</v>
      </c>
      <c r="D2925">
        <v>1</v>
      </c>
      <c r="E2925">
        <v>0</v>
      </c>
      <c r="F2925" t="s">
        <v>540</v>
      </c>
      <c r="G2925">
        <v>2018</v>
      </c>
      <c r="H2925" s="1">
        <v>43225</v>
      </c>
      <c r="I2925" t="s">
        <v>461</v>
      </c>
      <c r="J2925" s="8">
        <v>1326380</v>
      </c>
      <c r="K2925">
        <v>101870874</v>
      </c>
      <c r="M2925" t="s">
        <v>25</v>
      </c>
      <c r="O2925" t="s">
        <v>26</v>
      </c>
      <c r="R2925" s="1">
        <v>43225</v>
      </c>
      <c r="S2925" s="1">
        <v>43135</v>
      </c>
      <c r="T2925" s="1" t="s">
        <v>28</v>
      </c>
      <c r="U2925" t="s">
        <v>290</v>
      </c>
      <c r="V2925" s="9">
        <v>1</v>
      </c>
      <c r="W2925" s="2">
        <v>800000</v>
      </c>
      <c r="X2925" s="8">
        <f>Table1[[#This Row],[DocumentPeriodEndDate]]-Table1[[#This Row],[OnDate]]</f>
        <v>0</v>
      </c>
    </row>
    <row r="2926" spans="1:24" hidden="1" x14ac:dyDescent="0.25">
      <c r="A2926" t="b">
        <v>0</v>
      </c>
      <c r="B2926">
        <v>1326380</v>
      </c>
      <c r="C2926" t="s">
        <v>519</v>
      </c>
      <c r="D2926">
        <v>1</v>
      </c>
      <c r="E2926">
        <v>0</v>
      </c>
      <c r="F2926" t="s">
        <v>517</v>
      </c>
      <c r="G2926">
        <v>2018</v>
      </c>
      <c r="H2926" s="1">
        <v>43316</v>
      </c>
      <c r="I2926" t="s">
        <v>461</v>
      </c>
      <c r="J2926" s="8">
        <v>1326380</v>
      </c>
      <c r="K2926">
        <v>101946590</v>
      </c>
      <c r="M2926" t="s">
        <v>25</v>
      </c>
      <c r="O2926" t="s">
        <v>26</v>
      </c>
      <c r="R2926" s="1">
        <v>43316</v>
      </c>
      <c r="S2926" s="1">
        <v>43135</v>
      </c>
      <c r="T2926" s="1" t="s">
        <v>28</v>
      </c>
      <c r="U2926" t="s">
        <v>290</v>
      </c>
      <c r="V2926" s="9">
        <v>1</v>
      </c>
      <c r="W2926" s="2">
        <v>13300000</v>
      </c>
      <c r="X2926" s="8">
        <f>Table1[[#This Row],[DocumentPeriodEndDate]]-Table1[[#This Row],[OnDate]]</f>
        <v>0</v>
      </c>
    </row>
    <row r="2927" spans="1:24" hidden="1" x14ac:dyDescent="0.25">
      <c r="A2927" t="b">
        <v>0</v>
      </c>
      <c r="B2927">
        <v>1326380</v>
      </c>
      <c r="C2927" t="s">
        <v>324</v>
      </c>
      <c r="D2927">
        <v>1</v>
      </c>
      <c r="E2927">
        <v>0</v>
      </c>
      <c r="F2927" t="s">
        <v>460</v>
      </c>
      <c r="G2927">
        <v>2018</v>
      </c>
      <c r="H2927" s="1">
        <v>43407</v>
      </c>
      <c r="I2927" t="s">
        <v>461</v>
      </c>
      <c r="J2927" s="8">
        <v>1326380</v>
      </c>
      <c r="K2927">
        <v>101967550</v>
      </c>
      <c r="M2927" t="s">
        <v>25</v>
      </c>
      <c r="O2927" t="s">
        <v>26</v>
      </c>
      <c r="R2927" s="1">
        <v>43407</v>
      </c>
      <c r="S2927" s="1">
        <v>43135</v>
      </c>
      <c r="T2927" s="1" t="s">
        <v>28</v>
      </c>
      <c r="U2927" t="s">
        <v>290</v>
      </c>
      <c r="V2927" s="9">
        <v>1</v>
      </c>
      <c r="W2927" s="2">
        <v>20100000</v>
      </c>
      <c r="X2927" s="8">
        <f>Table1[[#This Row],[DocumentPeriodEndDate]]-Table1[[#This Row],[OnDate]]</f>
        <v>0</v>
      </c>
    </row>
    <row r="2928" spans="1:24" hidden="1" x14ac:dyDescent="0.25">
      <c r="A2928" t="b">
        <v>0</v>
      </c>
      <c r="B2928">
        <v>1326380</v>
      </c>
      <c r="C2928" t="s">
        <v>37</v>
      </c>
      <c r="D2928">
        <v>1</v>
      </c>
      <c r="E2928">
        <v>0</v>
      </c>
      <c r="F2928" t="s">
        <v>22</v>
      </c>
      <c r="G2928">
        <v>2018</v>
      </c>
      <c r="H2928" s="1">
        <v>43498</v>
      </c>
      <c r="I2928" t="s">
        <v>23</v>
      </c>
      <c r="J2928" s="8">
        <v>1326380</v>
      </c>
      <c r="K2928">
        <v>102267435</v>
      </c>
      <c r="L2928" t="s">
        <v>24</v>
      </c>
      <c r="M2928" t="s">
        <v>25</v>
      </c>
      <c r="N2928">
        <v>1500000000</v>
      </c>
      <c r="O2928" t="s">
        <v>26</v>
      </c>
      <c r="P2928" t="s">
        <v>27</v>
      </c>
      <c r="Q2928" t="s">
        <v>24</v>
      </c>
      <c r="R2928" s="1">
        <v>43498</v>
      </c>
      <c r="S2928" s="1">
        <v>43135</v>
      </c>
      <c r="T2928" s="1" t="s">
        <v>28</v>
      </c>
      <c r="U2928" t="s">
        <v>290</v>
      </c>
      <c r="V2928" s="9">
        <v>1</v>
      </c>
      <c r="W2928" s="2">
        <v>-2200000</v>
      </c>
      <c r="X2928" s="8">
        <f>Table1[[#This Row],[DocumentPeriodEndDate]]-Table1[[#This Row],[OnDate]]</f>
        <v>0</v>
      </c>
    </row>
    <row r="2929" spans="1:24" hidden="1" x14ac:dyDescent="0.25">
      <c r="A2929" t="b">
        <v>0</v>
      </c>
      <c r="B2929">
        <v>1326380</v>
      </c>
      <c r="C2929" t="s">
        <v>1485</v>
      </c>
      <c r="D2929">
        <v>22</v>
      </c>
      <c r="E2929">
        <v>-29</v>
      </c>
      <c r="H2929" s="1">
        <v>40026</v>
      </c>
      <c r="I2929" t="s">
        <v>461</v>
      </c>
      <c r="J2929" s="8">
        <v>1326380</v>
      </c>
      <c r="K2929">
        <v>164676215</v>
      </c>
      <c r="L2929" t="s">
        <v>24</v>
      </c>
      <c r="M2929" t="s">
        <v>25</v>
      </c>
      <c r="N2929">
        <v>6200000000</v>
      </c>
      <c r="O2929" t="s">
        <v>26</v>
      </c>
      <c r="P2929" t="s">
        <v>27</v>
      </c>
      <c r="Q2929" t="s">
        <v>24</v>
      </c>
      <c r="R2929" s="1">
        <v>40026</v>
      </c>
      <c r="S2929" s="1">
        <v>39845</v>
      </c>
      <c r="T2929" s="1"/>
      <c r="U2929" t="s">
        <v>291</v>
      </c>
      <c r="V2929" s="9">
        <v>1</v>
      </c>
      <c r="W2929" s="2">
        <v>28647000</v>
      </c>
      <c r="X2929" s="8">
        <f>Table1[[#This Row],[DocumentPeriodEndDate]]-Table1[[#This Row],[OnDate]]</f>
        <v>0</v>
      </c>
    </row>
    <row r="2930" spans="1:24" hidden="1" x14ac:dyDescent="0.25">
      <c r="A2930" t="b">
        <v>0</v>
      </c>
      <c r="B2930">
        <v>1326380</v>
      </c>
      <c r="C2930" t="s">
        <v>1481</v>
      </c>
      <c r="D2930">
        <v>23</v>
      </c>
      <c r="E2930">
        <v>-29</v>
      </c>
      <c r="H2930" s="1">
        <v>40117</v>
      </c>
      <c r="I2930" t="s">
        <v>461</v>
      </c>
      <c r="J2930" s="8">
        <v>1326380</v>
      </c>
      <c r="K2930">
        <v>164767330</v>
      </c>
      <c r="L2930" t="s">
        <v>24</v>
      </c>
      <c r="M2930" t="s">
        <v>25</v>
      </c>
      <c r="N2930">
        <v>6200000000</v>
      </c>
      <c r="O2930" t="s">
        <v>26</v>
      </c>
      <c r="P2930" t="s">
        <v>27</v>
      </c>
      <c r="Q2930" t="s">
        <v>24</v>
      </c>
      <c r="R2930" s="1">
        <v>40117</v>
      </c>
      <c r="S2930" s="1">
        <v>39845</v>
      </c>
      <c r="T2930" s="1"/>
      <c r="U2930" t="s">
        <v>291</v>
      </c>
      <c r="V2930" s="9">
        <v>1</v>
      </c>
      <c r="W2930" s="2">
        <v>17012000</v>
      </c>
      <c r="X2930" s="8">
        <f>Table1[[#This Row],[DocumentPeriodEndDate]]-Table1[[#This Row],[OnDate]]</f>
        <v>0</v>
      </c>
    </row>
    <row r="2931" spans="1:24" hidden="1" x14ac:dyDescent="0.25">
      <c r="A2931" t="b">
        <v>0</v>
      </c>
      <c r="B2931">
        <v>1326380</v>
      </c>
      <c r="C2931" t="s">
        <v>1480</v>
      </c>
      <c r="D2931">
        <v>43</v>
      </c>
      <c r="E2931">
        <v>-29</v>
      </c>
      <c r="H2931" s="1">
        <v>40208</v>
      </c>
      <c r="I2931" t="s">
        <v>23</v>
      </c>
      <c r="J2931" s="8">
        <v>1326380</v>
      </c>
      <c r="K2931">
        <v>152824100</v>
      </c>
      <c r="L2931" t="s">
        <v>24</v>
      </c>
      <c r="M2931" t="s">
        <v>25</v>
      </c>
      <c r="N2931">
        <v>3600000000</v>
      </c>
      <c r="O2931" t="s">
        <v>26</v>
      </c>
      <c r="P2931" t="s">
        <v>27</v>
      </c>
      <c r="Q2931" t="s">
        <v>24</v>
      </c>
      <c r="R2931" s="1">
        <v>40208</v>
      </c>
      <c r="S2931" s="1">
        <v>39845</v>
      </c>
      <c r="T2931" s="1"/>
      <c r="U2931" t="s">
        <v>291</v>
      </c>
      <c r="V2931" s="9">
        <v>1</v>
      </c>
      <c r="W2931" s="2">
        <v>4217000</v>
      </c>
      <c r="X2931" s="8">
        <f>Table1[[#This Row],[DocumentPeriodEndDate]]-Table1[[#This Row],[OnDate]]</f>
        <v>0</v>
      </c>
    </row>
    <row r="2932" spans="1:24" hidden="1" x14ac:dyDescent="0.25">
      <c r="A2932" t="b">
        <v>0</v>
      </c>
      <c r="B2932">
        <v>1326380</v>
      </c>
      <c r="C2932" t="s">
        <v>1476</v>
      </c>
      <c r="D2932">
        <v>23</v>
      </c>
      <c r="E2932">
        <v>-29</v>
      </c>
      <c r="F2932" t="s">
        <v>540</v>
      </c>
      <c r="G2932">
        <v>2010</v>
      </c>
      <c r="H2932" s="1">
        <v>40299</v>
      </c>
      <c r="I2932" t="s">
        <v>461</v>
      </c>
      <c r="J2932" s="8">
        <v>1326380</v>
      </c>
      <c r="K2932">
        <v>151540280</v>
      </c>
      <c r="L2932" t="s">
        <v>24</v>
      </c>
      <c r="M2932" t="s">
        <v>25</v>
      </c>
      <c r="N2932">
        <v>3600000000</v>
      </c>
      <c r="O2932" t="s">
        <v>26</v>
      </c>
      <c r="P2932" t="s">
        <v>27</v>
      </c>
      <c r="Q2932" t="s">
        <v>24</v>
      </c>
      <c r="R2932" s="1">
        <v>40299</v>
      </c>
      <c r="S2932" s="1">
        <v>40209</v>
      </c>
      <c r="T2932" s="1"/>
      <c r="U2932" t="s">
        <v>291</v>
      </c>
      <c r="V2932" s="9">
        <v>1</v>
      </c>
      <c r="W2932" s="2">
        <v>27618000</v>
      </c>
      <c r="X2932" s="8">
        <f>Table1[[#This Row],[DocumentPeriodEndDate]]-Table1[[#This Row],[OnDate]]</f>
        <v>0</v>
      </c>
    </row>
    <row r="2933" spans="1:24" hidden="1" x14ac:dyDescent="0.25">
      <c r="A2933" t="b">
        <v>0</v>
      </c>
      <c r="B2933">
        <v>1326380</v>
      </c>
      <c r="C2933" t="s">
        <v>1473</v>
      </c>
      <c r="D2933">
        <v>26</v>
      </c>
      <c r="E2933">
        <v>-28</v>
      </c>
      <c r="F2933" t="s">
        <v>517</v>
      </c>
      <c r="G2933">
        <v>2011</v>
      </c>
      <c r="H2933" s="1">
        <v>40390</v>
      </c>
      <c r="I2933" t="s">
        <v>461</v>
      </c>
      <c r="J2933" s="8">
        <v>1326380</v>
      </c>
      <c r="K2933">
        <v>150352480</v>
      </c>
      <c r="L2933" t="s">
        <v>24</v>
      </c>
      <c r="M2933" t="s">
        <v>25</v>
      </c>
      <c r="N2933">
        <v>3600000000</v>
      </c>
      <c r="O2933" t="s">
        <v>26</v>
      </c>
      <c r="P2933" t="s">
        <v>27</v>
      </c>
      <c r="Q2933" t="s">
        <v>24</v>
      </c>
      <c r="R2933" s="1">
        <v>40390</v>
      </c>
      <c r="S2933" s="1">
        <v>40209</v>
      </c>
      <c r="T2933" s="1"/>
      <c r="U2933" t="s">
        <v>291</v>
      </c>
      <c r="V2933" s="9">
        <v>1</v>
      </c>
      <c r="W2933" s="2">
        <v>-19163000</v>
      </c>
      <c r="X2933" s="8">
        <f>Table1[[#This Row],[DocumentPeriodEndDate]]-Table1[[#This Row],[OnDate]]</f>
        <v>0</v>
      </c>
    </row>
    <row r="2934" spans="1:24" hidden="1" x14ac:dyDescent="0.25">
      <c r="A2934" t="b">
        <v>0</v>
      </c>
      <c r="B2934">
        <v>1326380</v>
      </c>
      <c r="C2934" t="s">
        <v>1468</v>
      </c>
      <c r="D2934">
        <v>26</v>
      </c>
      <c r="E2934">
        <v>-28</v>
      </c>
      <c r="F2934" t="s">
        <v>460</v>
      </c>
      <c r="G2934">
        <v>2011</v>
      </c>
      <c r="H2934" s="1">
        <v>40481</v>
      </c>
      <c r="I2934" t="s">
        <v>461</v>
      </c>
      <c r="J2934" s="8">
        <v>1326380</v>
      </c>
      <c r="K2934">
        <v>151396983</v>
      </c>
      <c r="L2934" t="s">
        <v>24</v>
      </c>
      <c r="M2934" t="s">
        <v>25</v>
      </c>
      <c r="N2934">
        <v>3600000000</v>
      </c>
      <c r="O2934" t="s">
        <v>26</v>
      </c>
      <c r="P2934" t="s">
        <v>27</v>
      </c>
      <c r="Q2934" t="s">
        <v>24</v>
      </c>
      <c r="R2934" s="1">
        <v>40481</v>
      </c>
      <c r="S2934" s="1">
        <v>40209</v>
      </c>
      <c r="T2934" s="1"/>
      <c r="U2934" t="s">
        <v>291</v>
      </c>
      <c r="V2934" s="9">
        <v>1</v>
      </c>
      <c r="W2934" s="2">
        <v>-7005000</v>
      </c>
      <c r="X2934" s="8">
        <f>Table1[[#This Row],[DocumentPeriodEndDate]]-Table1[[#This Row],[OnDate]]</f>
        <v>0</v>
      </c>
    </row>
    <row r="2935" spans="1:24" hidden="1" x14ac:dyDescent="0.25">
      <c r="A2935" t="b">
        <v>0</v>
      </c>
      <c r="B2935">
        <v>1326380</v>
      </c>
      <c r="C2935" t="s">
        <v>1461</v>
      </c>
      <c r="D2935">
        <v>41</v>
      </c>
      <c r="E2935">
        <v>-28</v>
      </c>
      <c r="F2935" t="s">
        <v>22</v>
      </c>
      <c r="G2935">
        <v>2011</v>
      </c>
      <c r="H2935" s="1">
        <v>40572</v>
      </c>
      <c r="I2935" t="s">
        <v>23</v>
      </c>
      <c r="J2935" s="8">
        <v>1326380</v>
      </c>
      <c r="K2935">
        <v>140700393</v>
      </c>
      <c r="L2935" t="s">
        <v>24</v>
      </c>
      <c r="M2935" t="s">
        <v>25</v>
      </c>
      <c r="N2935">
        <v>3015000000</v>
      </c>
      <c r="O2935" t="s">
        <v>26</v>
      </c>
      <c r="P2935" t="s">
        <v>27</v>
      </c>
      <c r="Q2935" t="s">
        <v>24</v>
      </c>
      <c r="R2935" s="1">
        <v>40572</v>
      </c>
      <c r="S2935" s="1">
        <v>40209</v>
      </c>
      <c r="T2935" s="1"/>
      <c r="U2935" t="s">
        <v>291</v>
      </c>
      <c r="V2935" s="9">
        <v>1</v>
      </c>
      <c r="W2935" s="2">
        <v>-200000</v>
      </c>
      <c r="X2935" s="8">
        <f>Table1[[#This Row],[DocumentPeriodEndDate]]-Table1[[#This Row],[OnDate]]</f>
        <v>0</v>
      </c>
    </row>
    <row r="2936" spans="1:24" hidden="1" x14ac:dyDescent="0.25">
      <c r="A2936" t="b">
        <v>0</v>
      </c>
      <c r="B2936">
        <v>1326380</v>
      </c>
      <c r="C2936" t="s">
        <v>1453</v>
      </c>
      <c r="D2936">
        <v>24</v>
      </c>
      <c r="E2936">
        <v>-27</v>
      </c>
      <c r="F2936" t="s">
        <v>540</v>
      </c>
      <c r="G2936">
        <v>2012</v>
      </c>
      <c r="H2936" s="1">
        <v>40663</v>
      </c>
      <c r="I2936" t="s">
        <v>461</v>
      </c>
      <c r="J2936" s="8">
        <v>1326380</v>
      </c>
      <c r="K2936">
        <v>141442515</v>
      </c>
      <c r="L2936" t="s">
        <v>24</v>
      </c>
      <c r="M2936" t="s">
        <v>25</v>
      </c>
      <c r="N2936">
        <v>3015000000</v>
      </c>
      <c r="O2936" t="s">
        <v>26</v>
      </c>
      <c r="P2936" t="s">
        <v>27</v>
      </c>
      <c r="Q2936" t="s">
        <v>24</v>
      </c>
      <c r="R2936" s="1">
        <v>40663</v>
      </c>
      <c r="S2936" s="1">
        <v>40573</v>
      </c>
      <c r="T2936" s="1"/>
      <c r="U2936" t="s">
        <v>291</v>
      </c>
      <c r="V2936" s="9">
        <v>1</v>
      </c>
      <c r="W2936" s="2">
        <v>-16700000</v>
      </c>
      <c r="X2936" s="8">
        <f>Table1[[#This Row],[DocumentPeriodEndDate]]-Table1[[#This Row],[OnDate]]</f>
        <v>0</v>
      </c>
    </row>
    <row r="2937" spans="1:24" hidden="1" x14ac:dyDescent="0.25">
      <c r="A2937" t="b">
        <v>0</v>
      </c>
      <c r="B2937">
        <v>1326380</v>
      </c>
      <c r="C2937" t="s">
        <v>1436</v>
      </c>
      <c r="D2937">
        <v>72</v>
      </c>
      <c r="E2937">
        <v>-27</v>
      </c>
      <c r="F2937" t="s">
        <v>460</v>
      </c>
      <c r="G2937">
        <v>2011</v>
      </c>
      <c r="H2937" s="1">
        <v>40845</v>
      </c>
      <c r="I2937" t="s">
        <v>461</v>
      </c>
      <c r="J2937" s="8">
        <v>1326380</v>
      </c>
      <c r="K2937">
        <v>136424174</v>
      </c>
      <c r="M2937" t="s">
        <v>25</v>
      </c>
      <c r="O2937" t="s">
        <v>26</v>
      </c>
      <c r="R2937" s="1">
        <v>40845</v>
      </c>
      <c r="S2937" s="1">
        <v>40573</v>
      </c>
      <c r="T2937" s="1" t="s">
        <v>28</v>
      </c>
      <c r="U2937" t="s">
        <v>291</v>
      </c>
      <c r="V2937" s="9">
        <v>1</v>
      </c>
      <c r="W2937" s="2">
        <v>-8500000</v>
      </c>
      <c r="X2937" s="8">
        <f>Table1[[#This Row],[DocumentPeriodEndDate]]-Table1[[#This Row],[OnDate]]</f>
        <v>0</v>
      </c>
    </row>
    <row r="2938" spans="1:24" hidden="1" x14ac:dyDescent="0.25">
      <c r="A2938" t="b">
        <v>0</v>
      </c>
      <c r="B2938">
        <v>1326380</v>
      </c>
      <c r="C2938" t="s">
        <v>1373</v>
      </c>
      <c r="D2938">
        <v>114</v>
      </c>
      <c r="E2938">
        <v>-27</v>
      </c>
      <c r="F2938" t="s">
        <v>22</v>
      </c>
      <c r="G2938">
        <v>2011</v>
      </c>
      <c r="H2938" s="1">
        <v>40936</v>
      </c>
      <c r="I2938" t="s">
        <v>23</v>
      </c>
      <c r="J2938" s="8">
        <v>1326380</v>
      </c>
      <c r="K2938">
        <v>133980946</v>
      </c>
      <c r="L2938" t="s">
        <v>24</v>
      </c>
      <c r="M2938" t="s">
        <v>25</v>
      </c>
      <c r="N2938">
        <v>3307000000</v>
      </c>
      <c r="O2938" t="s">
        <v>26</v>
      </c>
      <c r="P2938" t="s">
        <v>27</v>
      </c>
      <c r="Q2938" t="s">
        <v>24</v>
      </c>
      <c r="R2938" s="1">
        <v>40936</v>
      </c>
      <c r="S2938" s="1">
        <v>40573</v>
      </c>
      <c r="T2938" s="1" t="s">
        <v>28</v>
      </c>
      <c r="U2938" t="s">
        <v>291</v>
      </c>
      <c r="V2938" s="9">
        <v>1</v>
      </c>
      <c r="W2938" s="2">
        <v>-1000000</v>
      </c>
      <c r="X2938" s="8">
        <f>Table1[[#This Row],[DocumentPeriodEndDate]]-Table1[[#This Row],[OnDate]]</f>
        <v>0</v>
      </c>
    </row>
    <row r="2939" spans="1:24" hidden="1" x14ac:dyDescent="0.25">
      <c r="A2939" t="b">
        <v>0</v>
      </c>
      <c r="B2939">
        <v>1326380</v>
      </c>
      <c r="C2939" t="s">
        <v>1334</v>
      </c>
      <c r="D2939">
        <v>27</v>
      </c>
      <c r="E2939">
        <v>0</v>
      </c>
      <c r="F2939" t="s">
        <v>540</v>
      </c>
      <c r="G2939">
        <v>2012</v>
      </c>
      <c r="H2939" s="1">
        <v>41027</v>
      </c>
      <c r="I2939" t="s">
        <v>461</v>
      </c>
      <c r="J2939" s="8">
        <v>1326380</v>
      </c>
      <c r="K2939">
        <v>130295176</v>
      </c>
      <c r="M2939" t="s">
        <v>25</v>
      </c>
      <c r="O2939" t="s">
        <v>26</v>
      </c>
      <c r="R2939" s="1">
        <v>41027</v>
      </c>
      <c r="S2939" s="1">
        <v>40937</v>
      </c>
      <c r="T2939" s="1" t="s">
        <v>28</v>
      </c>
      <c r="U2939" t="s">
        <v>291</v>
      </c>
      <c r="V2939" s="9">
        <v>1</v>
      </c>
      <c r="W2939" s="2">
        <v>-16200000</v>
      </c>
      <c r="X2939" s="8">
        <f>Table1[[#This Row],[DocumentPeriodEndDate]]-Table1[[#This Row],[OnDate]]</f>
        <v>0</v>
      </c>
    </row>
    <row r="2940" spans="1:24" hidden="1" x14ac:dyDescent="0.25">
      <c r="A2940" t="b">
        <v>0</v>
      </c>
      <c r="B2940">
        <v>1326380</v>
      </c>
      <c r="C2940" t="s">
        <v>1307</v>
      </c>
      <c r="D2940">
        <v>67</v>
      </c>
      <c r="E2940">
        <v>0</v>
      </c>
      <c r="F2940" t="s">
        <v>517</v>
      </c>
      <c r="G2940">
        <v>2012</v>
      </c>
      <c r="H2940" s="1">
        <v>41118</v>
      </c>
      <c r="I2940" t="s">
        <v>461</v>
      </c>
      <c r="J2940" s="8">
        <v>1326380</v>
      </c>
      <c r="K2940">
        <v>123429414</v>
      </c>
      <c r="M2940" t="s">
        <v>25</v>
      </c>
      <c r="O2940" t="s">
        <v>1261</v>
      </c>
      <c r="R2940" s="1">
        <v>41118</v>
      </c>
      <c r="S2940" s="1">
        <v>40937</v>
      </c>
      <c r="T2940" s="1" t="s">
        <v>28</v>
      </c>
      <c r="U2940" t="s">
        <v>291</v>
      </c>
      <c r="V2940" s="9">
        <v>1</v>
      </c>
      <c r="W2940" s="2">
        <v>-23500000</v>
      </c>
      <c r="X2940" s="8">
        <f>Table1[[#This Row],[DocumentPeriodEndDate]]-Table1[[#This Row],[OnDate]]</f>
        <v>0</v>
      </c>
    </row>
    <row r="2941" spans="1:24" hidden="1" x14ac:dyDescent="0.25">
      <c r="A2941" t="b">
        <v>0</v>
      </c>
      <c r="B2941">
        <v>1326380</v>
      </c>
      <c r="C2941" t="s">
        <v>1279</v>
      </c>
      <c r="D2941">
        <v>66</v>
      </c>
      <c r="E2941">
        <v>0</v>
      </c>
      <c r="F2941" t="s">
        <v>460</v>
      </c>
      <c r="G2941">
        <v>2012</v>
      </c>
      <c r="H2941" s="1">
        <v>41209</v>
      </c>
      <c r="I2941" t="s">
        <v>461</v>
      </c>
      <c r="J2941" s="8">
        <v>1326380</v>
      </c>
      <c r="K2941">
        <v>121180041</v>
      </c>
      <c r="M2941" t="s">
        <v>25</v>
      </c>
      <c r="O2941" t="s">
        <v>1261</v>
      </c>
      <c r="R2941" s="1">
        <v>41209</v>
      </c>
      <c r="S2941" s="1">
        <v>40937</v>
      </c>
      <c r="T2941" s="1" t="s">
        <v>28</v>
      </c>
      <c r="U2941" t="s">
        <v>291</v>
      </c>
      <c r="V2941" s="9">
        <v>1</v>
      </c>
      <c r="W2941" s="2">
        <v>-14700000</v>
      </c>
      <c r="X2941" s="8">
        <f>Table1[[#This Row],[DocumentPeriodEndDate]]-Table1[[#This Row],[OnDate]]</f>
        <v>0</v>
      </c>
    </row>
    <row r="2942" spans="1:24" hidden="1" x14ac:dyDescent="0.25">
      <c r="A2942" t="b">
        <v>0</v>
      </c>
      <c r="B2942">
        <v>1326380</v>
      </c>
      <c r="C2942" t="s">
        <v>1234</v>
      </c>
      <c r="D2942">
        <v>83</v>
      </c>
      <c r="E2942">
        <v>0</v>
      </c>
      <c r="F2942" t="s">
        <v>22</v>
      </c>
      <c r="G2942">
        <v>2012</v>
      </c>
      <c r="H2942" s="1">
        <v>41307</v>
      </c>
      <c r="I2942" t="s">
        <v>23</v>
      </c>
      <c r="J2942" s="8">
        <v>1326380</v>
      </c>
      <c r="K2942">
        <v>117836276</v>
      </c>
      <c r="L2942" t="s">
        <v>24</v>
      </c>
      <c r="M2942" t="s">
        <v>25</v>
      </c>
      <c r="N2942">
        <v>2010000000</v>
      </c>
      <c r="O2942" t="s">
        <v>26</v>
      </c>
      <c r="P2942" t="s">
        <v>27</v>
      </c>
      <c r="Q2942" t="s">
        <v>24</v>
      </c>
      <c r="R2942" s="1">
        <v>41307</v>
      </c>
      <c r="S2942" s="1">
        <v>40937</v>
      </c>
      <c r="T2942" s="1" t="s">
        <v>28</v>
      </c>
      <c r="U2942" t="s">
        <v>291</v>
      </c>
      <c r="V2942" s="9">
        <v>1</v>
      </c>
      <c r="W2942" s="2">
        <v>8100000</v>
      </c>
      <c r="X2942" s="8">
        <f>Table1[[#This Row],[DocumentPeriodEndDate]]-Table1[[#This Row],[OnDate]]</f>
        <v>0</v>
      </c>
    </row>
    <row r="2943" spans="1:24" hidden="1" x14ac:dyDescent="0.25">
      <c r="A2943" t="b">
        <v>0</v>
      </c>
      <c r="B2943">
        <v>1326380</v>
      </c>
      <c r="C2943" t="s">
        <v>1186</v>
      </c>
      <c r="D2943">
        <v>25</v>
      </c>
      <c r="E2943">
        <v>1</v>
      </c>
      <c r="F2943" t="s">
        <v>540</v>
      </c>
      <c r="G2943">
        <v>2013</v>
      </c>
      <c r="H2943" s="1">
        <v>41398</v>
      </c>
      <c r="I2943" t="s">
        <v>461</v>
      </c>
      <c r="J2943" s="8">
        <v>1326380</v>
      </c>
      <c r="K2943">
        <v>117630881</v>
      </c>
      <c r="M2943" t="s">
        <v>25</v>
      </c>
      <c r="O2943" t="s">
        <v>26</v>
      </c>
      <c r="R2943" s="1">
        <v>41398</v>
      </c>
      <c r="S2943" s="1">
        <v>41308</v>
      </c>
      <c r="T2943" s="1" t="s">
        <v>28</v>
      </c>
      <c r="U2943" t="s">
        <v>291</v>
      </c>
      <c r="V2943" s="9">
        <v>1</v>
      </c>
      <c r="W2943" s="2">
        <v>-15600000</v>
      </c>
      <c r="X2943" s="8">
        <f>Table1[[#This Row],[DocumentPeriodEndDate]]-Table1[[#This Row],[OnDate]]</f>
        <v>0</v>
      </c>
    </row>
    <row r="2944" spans="1:24" hidden="1" x14ac:dyDescent="0.25">
      <c r="A2944" t="b">
        <v>0</v>
      </c>
      <c r="B2944">
        <v>1326380</v>
      </c>
      <c r="C2944" t="s">
        <v>1155</v>
      </c>
      <c r="D2944">
        <v>46</v>
      </c>
      <c r="E2944">
        <v>1</v>
      </c>
      <c r="F2944" t="s">
        <v>517</v>
      </c>
      <c r="G2944">
        <v>2013</v>
      </c>
      <c r="H2944" s="1">
        <v>41489</v>
      </c>
      <c r="I2944" t="s">
        <v>461</v>
      </c>
      <c r="J2944" s="8">
        <v>1326380</v>
      </c>
      <c r="K2944">
        <v>116896851</v>
      </c>
      <c r="M2944" t="s">
        <v>25</v>
      </c>
      <c r="O2944" t="s">
        <v>26</v>
      </c>
      <c r="R2944" s="1">
        <v>41489</v>
      </c>
      <c r="S2944" s="1">
        <v>41308</v>
      </c>
      <c r="T2944" s="1" t="s">
        <v>28</v>
      </c>
      <c r="U2944" t="s">
        <v>291</v>
      </c>
      <c r="V2944" s="9">
        <v>1</v>
      </c>
      <c r="W2944" s="2">
        <v>-16900000</v>
      </c>
      <c r="X2944" s="8">
        <f>Table1[[#This Row],[DocumentPeriodEndDate]]-Table1[[#This Row],[OnDate]]</f>
        <v>0</v>
      </c>
    </row>
    <row r="2945" spans="1:24" hidden="1" x14ac:dyDescent="0.25">
      <c r="A2945" t="b">
        <v>0</v>
      </c>
      <c r="B2945">
        <v>1326380</v>
      </c>
      <c r="C2945" t="s">
        <v>1128</v>
      </c>
      <c r="D2945">
        <v>51</v>
      </c>
      <c r="E2945">
        <v>1</v>
      </c>
      <c r="F2945" t="s">
        <v>460</v>
      </c>
      <c r="G2945">
        <v>2013</v>
      </c>
      <c r="H2945" s="1">
        <v>41580</v>
      </c>
      <c r="I2945" t="s">
        <v>461</v>
      </c>
      <c r="J2945" s="8">
        <v>1326380</v>
      </c>
      <c r="K2945">
        <v>115810737</v>
      </c>
      <c r="M2945" t="s">
        <v>25</v>
      </c>
      <c r="O2945" t="s">
        <v>26</v>
      </c>
      <c r="R2945" s="1">
        <v>41580</v>
      </c>
      <c r="S2945" s="1">
        <v>41308</v>
      </c>
      <c r="T2945" s="1" t="s">
        <v>28</v>
      </c>
      <c r="U2945" t="s">
        <v>291</v>
      </c>
      <c r="V2945" s="9">
        <v>1</v>
      </c>
      <c r="W2945" s="2">
        <v>15500000</v>
      </c>
      <c r="X2945" s="8">
        <f>Table1[[#This Row],[DocumentPeriodEndDate]]-Table1[[#This Row],[OnDate]]</f>
        <v>0</v>
      </c>
    </row>
    <row r="2946" spans="1:24" hidden="1" x14ac:dyDescent="0.25">
      <c r="A2946" t="b">
        <v>0</v>
      </c>
      <c r="B2946">
        <v>1326380</v>
      </c>
      <c r="C2946" t="s">
        <v>826</v>
      </c>
      <c r="D2946">
        <v>108</v>
      </c>
      <c r="E2946">
        <v>1</v>
      </c>
      <c r="F2946" t="s">
        <v>22</v>
      </c>
      <c r="G2946">
        <v>2013</v>
      </c>
      <c r="H2946" s="1">
        <v>41671</v>
      </c>
      <c r="I2946" t="s">
        <v>23</v>
      </c>
      <c r="J2946" s="8">
        <v>1326380</v>
      </c>
      <c r="K2946">
        <v>115305927</v>
      </c>
      <c r="L2946" t="s">
        <v>24</v>
      </c>
      <c r="M2946" t="s">
        <v>25</v>
      </c>
      <c r="N2946">
        <v>5769000000</v>
      </c>
      <c r="O2946" t="s">
        <v>26</v>
      </c>
      <c r="P2946" t="s">
        <v>27</v>
      </c>
      <c r="Q2946" t="s">
        <v>24</v>
      </c>
      <c r="R2946" s="1">
        <v>41671</v>
      </c>
      <c r="S2946" s="1">
        <v>41308</v>
      </c>
      <c r="T2946" s="1" t="s">
        <v>28</v>
      </c>
      <c r="U2946" t="s">
        <v>291</v>
      </c>
      <c r="V2946" s="9">
        <v>1</v>
      </c>
      <c r="W2946" s="2">
        <v>1400000</v>
      </c>
      <c r="X2946" s="8">
        <f>Table1[[#This Row],[DocumentPeriodEndDate]]-Table1[[#This Row],[OnDate]]</f>
        <v>0</v>
      </c>
    </row>
    <row r="2947" spans="1:24" hidden="1" x14ac:dyDescent="0.25">
      <c r="A2947" t="b">
        <v>0</v>
      </c>
      <c r="B2947">
        <v>1326380</v>
      </c>
      <c r="C2947" t="s">
        <v>955</v>
      </c>
      <c r="D2947">
        <v>31</v>
      </c>
      <c r="E2947">
        <v>-30</v>
      </c>
      <c r="F2947" t="s">
        <v>540</v>
      </c>
      <c r="G2947">
        <v>2014</v>
      </c>
      <c r="H2947" s="1">
        <v>41762</v>
      </c>
      <c r="I2947" t="s">
        <v>461</v>
      </c>
      <c r="J2947" s="8">
        <v>1326380</v>
      </c>
      <c r="K2947">
        <v>113857577</v>
      </c>
      <c r="M2947" t="s">
        <v>25</v>
      </c>
      <c r="O2947" t="s">
        <v>26</v>
      </c>
      <c r="R2947" s="1">
        <v>41762</v>
      </c>
      <c r="S2947" s="1">
        <v>41672</v>
      </c>
      <c r="T2947" s="1" t="s">
        <v>28</v>
      </c>
      <c r="U2947" t="s">
        <v>291</v>
      </c>
      <c r="V2947" s="9">
        <v>1</v>
      </c>
      <c r="W2947" s="2">
        <v>500000</v>
      </c>
      <c r="X2947" s="8">
        <f>Table1[[#This Row],[DocumentPeriodEndDate]]-Table1[[#This Row],[OnDate]]</f>
        <v>0</v>
      </c>
    </row>
    <row r="2948" spans="1:24" hidden="1" x14ac:dyDescent="0.25">
      <c r="A2948" t="b">
        <v>0</v>
      </c>
      <c r="B2948">
        <v>1326380</v>
      </c>
      <c r="C2948" t="s">
        <v>932</v>
      </c>
      <c r="D2948">
        <v>60</v>
      </c>
      <c r="E2948">
        <v>-30</v>
      </c>
      <c r="F2948" t="s">
        <v>517</v>
      </c>
      <c r="G2948">
        <v>2014</v>
      </c>
      <c r="H2948" s="1">
        <v>41853</v>
      </c>
      <c r="I2948" t="s">
        <v>461</v>
      </c>
      <c r="J2948" s="8">
        <v>1326380</v>
      </c>
      <c r="K2948">
        <v>112667338</v>
      </c>
      <c r="M2948" t="s">
        <v>25</v>
      </c>
      <c r="O2948" t="s">
        <v>26</v>
      </c>
      <c r="R2948" s="1">
        <v>41853</v>
      </c>
      <c r="S2948" s="1">
        <v>41672</v>
      </c>
      <c r="T2948" s="1" t="s">
        <v>28</v>
      </c>
      <c r="U2948" t="s">
        <v>291</v>
      </c>
      <c r="V2948" s="9">
        <v>1</v>
      </c>
      <c r="W2948" s="2">
        <v>4800000</v>
      </c>
      <c r="X2948" s="8">
        <f>Table1[[#This Row],[DocumentPeriodEndDate]]-Table1[[#This Row],[OnDate]]</f>
        <v>0</v>
      </c>
    </row>
    <row r="2949" spans="1:24" hidden="1" x14ac:dyDescent="0.25">
      <c r="A2949" t="b">
        <v>0</v>
      </c>
      <c r="B2949">
        <v>1326380</v>
      </c>
      <c r="C2949" t="s">
        <v>899</v>
      </c>
      <c r="D2949">
        <v>62</v>
      </c>
      <c r="E2949">
        <v>-30</v>
      </c>
      <c r="F2949" t="s">
        <v>460</v>
      </c>
      <c r="G2949">
        <v>2014</v>
      </c>
      <c r="H2949" s="1">
        <v>41944</v>
      </c>
      <c r="I2949" t="s">
        <v>461</v>
      </c>
      <c r="J2949" s="8">
        <v>1326380</v>
      </c>
      <c r="K2949">
        <v>108515426</v>
      </c>
      <c r="M2949" t="s">
        <v>25</v>
      </c>
      <c r="O2949" t="s">
        <v>26</v>
      </c>
      <c r="R2949" s="1">
        <v>41944</v>
      </c>
      <c r="S2949" s="1">
        <v>41672</v>
      </c>
      <c r="T2949" s="1" t="s">
        <v>28</v>
      </c>
      <c r="U2949" t="s">
        <v>291</v>
      </c>
      <c r="V2949" s="9">
        <v>1</v>
      </c>
      <c r="W2949" s="2">
        <v>32900000</v>
      </c>
      <c r="X2949" s="8">
        <f>Table1[[#This Row],[DocumentPeriodEndDate]]-Table1[[#This Row],[OnDate]]</f>
        <v>0</v>
      </c>
    </row>
    <row r="2950" spans="1:24" hidden="1" x14ac:dyDescent="0.25">
      <c r="A2950" t="b">
        <v>0</v>
      </c>
      <c r="B2950">
        <v>1326380</v>
      </c>
      <c r="C2950" t="s">
        <v>692</v>
      </c>
      <c r="D2950">
        <v>1</v>
      </c>
      <c r="E2950">
        <v>-30</v>
      </c>
      <c r="F2950" t="s">
        <v>22</v>
      </c>
      <c r="G2950">
        <v>2014</v>
      </c>
      <c r="H2950" s="1">
        <v>42035</v>
      </c>
      <c r="I2950" t="s">
        <v>23</v>
      </c>
      <c r="J2950" s="8">
        <v>1326380</v>
      </c>
      <c r="K2950">
        <v>107768713</v>
      </c>
      <c r="L2950" t="s">
        <v>24</v>
      </c>
      <c r="M2950" t="s">
        <v>25</v>
      </c>
      <c r="N2950">
        <v>4580000000</v>
      </c>
      <c r="O2950" t="s">
        <v>26</v>
      </c>
      <c r="P2950" t="s">
        <v>27</v>
      </c>
      <c r="Q2950" t="s">
        <v>24</v>
      </c>
      <c r="R2950" s="1">
        <v>42035</v>
      </c>
      <c r="S2950" s="1">
        <v>41672</v>
      </c>
      <c r="T2950" s="1" t="s">
        <v>28</v>
      </c>
      <c r="U2950" t="s">
        <v>291</v>
      </c>
      <c r="V2950" s="9">
        <v>1</v>
      </c>
      <c r="W2950" s="2">
        <v>44300000</v>
      </c>
      <c r="X2950" s="8">
        <f>Table1[[#This Row],[DocumentPeriodEndDate]]-Table1[[#This Row],[OnDate]]</f>
        <v>0</v>
      </c>
    </row>
    <row r="2951" spans="1:24" hidden="1" x14ac:dyDescent="0.25">
      <c r="A2951" t="b">
        <v>0</v>
      </c>
      <c r="B2951">
        <v>1326380</v>
      </c>
      <c r="C2951" t="s">
        <v>805</v>
      </c>
      <c r="D2951">
        <v>1</v>
      </c>
      <c r="E2951">
        <v>-29</v>
      </c>
      <c r="F2951" t="s">
        <v>540</v>
      </c>
      <c r="G2951">
        <v>2015</v>
      </c>
      <c r="H2951" s="1">
        <v>42126</v>
      </c>
      <c r="I2951" t="s">
        <v>461</v>
      </c>
      <c r="J2951" s="8">
        <v>1326380</v>
      </c>
      <c r="K2951">
        <v>106719962</v>
      </c>
      <c r="M2951" t="s">
        <v>25</v>
      </c>
      <c r="O2951" t="s">
        <v>26</v>
      </c>
      <c r="R2951" s="1">
        <v>42126</v>
      </c>
      <c r="S2951" s="1">
        <v>42036</v>
      </c>
      <c r="T2951" s="1" t="s">
        <v>28</v>
      </c>
      <c r="U2951" t="s">
        <v>291</v>
      </c>
      <c r="V2951" s="9">
        <v>1</v>
      </c>
      <c r="W2951" s="2">
        <v>-14100000</v>
      </c>
      <c r="X2951" s="8">
        <f>Table1[[#This Row],[DocumentPeriodEndDate]]-Table1[[#This Row],[OnDate]]</f>
        <v>0</v>
      </c>
    </row>
    <row r="2952" spans="1:24" hidden="1" x14ac:dyDescent="0.25">
      <c r="A2952" t="b">
        <v>0</v>
      </c>
      <c r="B2952">
        <v>1326380</v>
      </c>
      <c r="C2952" t="s">
        <v>779</v>
      </c>
      <c r="D2952">
        <v>1</v>
      </c>
      <c r="E2952">
        <v>-29</v>
      </c>
      <c r="F2952" t="s">
        <v>517</v>
      </c>
      <c r="G2952">
        <v>2015</v>
      </c>
      <c r="H2952" s="1">
        <v>42217</v>
      </c>
      <c r="I2952" t="s">
        <v>461</v>
      </c>
      <c r="J2952" s="8">
        <v>1326380</v>
      </c>
      <c r="K2952">
        <v>105489060</v>
      </c>
      <c r="M2952" t="s">
        <v>25</v>
      </c>
      <c r="O2952" t="s">
        <v>26</v>
      </c>
      <c r="R2952" s="1">
        <v>42217</v>
      </c>
      <c r="S2952" s="1">
        <v>42036</v>
      </c>
      <c r="T2952" s="1" t="s">
        <v>28</v>
      </c>
      <c r="U2952" t="s">
        <v>291</v>
      </c>
      <c r="V2952" s="9">
        <v>1</v>
      </c>
      <c r="W2952" s="2">
        <v>-1200000</v>
      </c>
      <c r="X2952" s="8">
        <f>Table1[[#This Row],[DocumentPeriodEndDate]]-Table1[[#This Row],[OnDate]]</f>
        <v>0</v>
      </c>
    </row>
    <row r="2953" spans="1:24" hidden="1" x14ac:dyDescent="0.25">
      <c r="A2953" t="b">
        <v>0</v>
      </c>
      <c r="B2953">
        <v>1326380</v>
      </c>
      <c r="C2953" t="s">
        <v>748</v>
      </c>
      <c r="D2953">
        <v>1</v>
      </c>
      <c r="E2953">
        <v>-29</v>
      </c>
      <c r="F2953" t="s">
        <v>460</v>
      </c>
      <c r="G2953">
        <v>2015</v>
      </c>
      <c r="H2953" s="1">
        <v>42308</v>
      </c>
      <c r="I2953" t="s">
        <v>461</v>
      </c>
      <c r="J2953" s="8">
        <v>1326380</v>
      </c>
      <c r="K2953">
        <v>104670330</v>
      </c>
      <c r="M2953" t="s">
        <v>25</v>
      </c>
      <c r="O2953" t="s">
        <v>26</v>
      </c>
      <c r="R2953" s="1">
        <v>42308</v>
      </c>
      <c r="S2953" s="1">
        <v>42036</v>
      </c>
      <c r="T2953" s="1" t="s">
        <v>28</v>
      </c>
      <c r="U2953" t="s">
        <v>291</v>
      </c>
      <c r="V2953" s="9">
        <v>1</v>
      </c>
      <c r="W2953" s="2">
        <v>66400000</v>
      </c>
      <c r="X2953" s="8">
        <f>Table1[[#This Row],[DocumentPeriodEndDate]]-Table1[[#This Row],[OnDate]]</f>
        <v>0</v>
      </c>
    </row>
    <row r="2954" spans="1:24" hidden="1" x14ac:dyDescent="0.25">
      <c r="A2954" t="b">
        <v>0</v>
      </c>
      <c r="B2954">
        <v>1326380</v>
      </c>
      <c r="C2954" t="s">
        <v>569</v>
      </c>
      <c r="D2954">
        <v>1</v>
      </c>
      <c r="E2954">
        <v>-29</v>
      </c>
      <c r="F2954" t="s">
        <v>22</v>
      </c>
      <c r="G2954">
        <v>2015</v>
      </c>
      <c r="H2954" s="1">
        <v>42399</v>
      </c>
      <c r="I2954" t="s">
        <v>23</v>
      </c>
      <c r="J2954" s="8">
        <v>1326380</v>
      </c>
      <c r="K2954">
        <v>103875772</v>
      </c>
      <c r="L2954" t="s">
        <v>24</v>
      </c>
      <c r="M2954" t="s">
        <v>25</v>
      </c>
      <c r="N2954">
        <v>4760000000</v>
      </c>
      <c r="O2954" t="s">
        <v>26</v>
      </c>
      <c r="P2954" t="s">
        <v>27</v>
      </c>
      <c r="Q2954" t="s">
        <v>24</v>
      </c>
      <c r="R2954" s="1">
        <v>42399</v>
      </c>
      <c r="S2954" s="1">
        <v>42036</v>
      </c>
      <c r="T2954" s="1" t="s">
        <v>28</v>
      </c>
      <c r="U2954" t="s">
        <v>291</v>
      </c>
      <c r="V2954" s="9">
        <v>1</v>
      </c>
      <c r="W2954" s="2">
        <v>58100000</v>
      </c>
      <c r="X2954" s="8">
        <f>Table1[[#This Row],[DocumentPeriodEndDate]]-Table1[[#This Row],[OnDate]]</f>
        <v>0</v>
      </c>
    </row>
    <row r="2955" spans="1:24" hidden="1" x14ac:dyDescent="0.25">
      <c r="A2955" t="b">
        <v>0</v>
      </c>
      <c r="B2955">
        <v>1326380</v>
      </c>
      <c r="C2955" t="s">
        <v>806</v>
      </c>
      <c r="D2955">
        <v>1</v>
      </c>
      <c r="E2955">
        <v>-27</v>
      </c>
      <c r="F2955" t="s">
        <v>540</v>
      </c>
      <c r="G2955">
        <v>2016</v>
      </c>
      <c r="H2955" s="1">
        <v>42490</v>
      </c>
      <c r="I2955" t="s">
        <v>461</v>
      </c>
      <c r="J2955" s="8">
        <v>1326380</v>
      </c>
      <c r="K2955">
        <v>103952269</v>
      </c>
      <c r="M2955" t="s">
        <v>25</v>
      </c>
      <c r="O2955" t="s">
        <v>26</v>
      </c>
      <c r="R2955" s="1">
        <v>42490</v>
      </c>
      <c r="S2955" s="1">
        <v>42400</v>
      </c>
      <c r="T2955" s="1" t="s">
        <v>28</v>
      </c>
      <c r="U2955" t="s">
        <v>291</v>
      </c>
      <c r="V2955" s="9">
        <v>1</v>
      </c>
      <c r="W2955" s="2">
        <v>-39400000</v>
      </c>
      <c r="X2955" s="8">
        <f>Table1[[#This Row],[DocumentPeriodEndDate]]-Table1[[#This Row],[OnDate]]</f>
        <v>0</v>
      </c>
    </row>
    <row r="2956" spans="1:24" hidden="1" x14ac:dyDescent="0.25">
      <c r="A2956" t="b">
        <v>0</v>
      </c>
      <c r="B2956">
        <v>1326380</v>
      </c>
      <c r="C2956" t="s">
        <v>667</v>
      </c>
      <c r="D2956">
        <v>1</v>
      </c>
      <c r="E2956">
        <v>-27</v>
      </c>
      <c r="F2956" t="s">
        <v>517</v>
      </c>
      <c r="G2956">
        <v>2016</v>
      </c>
      <c r="H2956" s="1">
        <v>42581</v>
      </c>
      <c r="I2956" t="s">
        <v>461</v>
      </c>
      <c r="J2956" s="8">
        <v>1326380</v>
      </c>
      <c r="K2956">
        <v>103981539</v>
      </c>
      <c r="M2956" t="s">
        <v>25</v>
      </c>
      <c r="O2956" t="s">
        <v>26</v>
      </c>
      <c r="R2956" s="1">
        <v>42581</v>
      </c>
      <c r="S2956" s="1">
        <v>42400</v>
      </c>
      <c r="T2956" s="1" t="s">
        <v>28</v>
      </c>
      <c r="U2956" t="s">
        <v>291</v>
      </c>
      <c r="V2956" s="9">
        <v>1</v>
      </c>
      <c r="W2956" s="2">
        <v>-51400000</v>
      </c>
      <c r="X2956" s="8">
        <f>Table1[[#This Row],[DocumentPeriodEndDate]]-Table1[[#This Row],[OnDate]]</f>
        <v>0</v>
      </c>
    </row>
    <row r="2957" spans="1:24" hidden="1" x14ac:dyDescent="0.25">
      <c r="A2957" t="b">
        <v>0</v>
      </c>
      <c r="B2957">
        <v>1326380</v>
      </c>
      <c r="C2957" t="s">
        <v>648</v>
      </c>
      <c r="D2957">
        <v>1</v>
      </c>
      <c r="E2957">
        <v>-27</v>
      </c>
      <c r="F2957" t="s">
        <v>460</v>
      </c>
      <c r="G2957">
        <v>2016</v>
      </c>
      <c r="H2957" s="1">
        <v>42672</v>
      </c>
      <c r="I2957" t="s">
        <v>461</v>
      </c>
      <c r="J2957" s="8">
        <v>1326380</v>
      </c>
      <c r="K2957">
        <v>101874578</v>
      </c>
      <c r="M2957" t="s">
        <v>25</v>
      </c>
      <c r="O2957" t="s">
        <v>26</v>
      </c>
      <c r="R2957" s="1">
        <v>42672</v>
      </c>
      <c r="S2957" s="1">
        <v>42400</v>
      </c>
      <c r="T2957" s="1" t="s">
        <v>28</v>
      </c>
      <c r="U2957" t="s">
        <v>291</v>
      </c>
      <c r="V2957" s="9">
        <v>1</v>
      </c>
      <c r="W2957" s="2">
        <v>3600000</v>
      </c>
      <c r="X2957" s="8">
        <f>Table1[[#This Row],[DocumentPeriodEndDate]]-Table1[[#This Row],[OnDate]]</f>
        <v>0</v>
      </c>
    </row>
    <row r="2958" spans="1:24" hidden="1" x14ac:dyDescent="0.25">
      <c r="A2958" t="b">
        <v>0</v>
      </c>
      <c r="B2958">
        <v>1326380</v>
      </c>
      <c r="C2958" t="s">
        <v>34</v>
      </c>
      <c r="D2958">
        <v>1</v>
      </c>
      <c r="E2958">
        <v>-27</v>
      </c>
      <c r="F2958" t="s">
        <v>22</v>
      </c>
      <c r="G2958">
        <v>2016</v>
      </c>
      <c r="H2958" s="1">
        <v>42763</v>
      </c>
      <c r="I2958" t="s">
        <v>23</v>
      </c>
      <c r="J2958" s="8">
        <v>1326380</v>
      </c>
      <c r="K2958">
        <v>101210856</v>
      </c>
      <c r="L2958" t="s">
        <v>24</v>
      </c>
      <c r="M2958" t="s">
        <v>25</v>
      </c>
      <c r="N2958">
        <v>3160000000</v>
      </c>
      <c r="O2958" t="s">
        <v>26</v>
      </c>
      <c r="P2958" t="s">
        <v>27</v>
      </c>
      <c r="Q2958" t="s">
        <v>24</v>
      </c>
      <c r="R2958" s="1">
        <v>42763</v>
      </c>
      <c r="S2958" s="1">
        <v>42400</v>
      </c>
      <c r="T2958" s="1" t="s">
        <v>28</v>
      </c>
      <c r="U2958" t="s">
        <v>291</v>
      </c>
      <c r="V2958" s="9">
        <v>1</v>
      </c>
      <c r="W2958" s="2">
        <v>43900000</v>
      </c>
      <c r="X2958" s="8">
        <f>Table1[[#This Row],[DocumentPeriodEndDate]]-Table1[[#This Row],[OnDate]]</f>
        <v>0</v>
      </c>
    </row>
    <row r="2959" spans="1:24" hidden="1" x14ac:dyDescent="0.25">
      <c r="A2959" t="b">
        <v>0</v>
      </c>
      <c r="B2959">
        <v>1326380</v>
      </c>
      <c r="C2959" t="s">
        <v>547</v>
      </c>
      <c r="D2959">
        <v>1</v>
      </c>
      <c r="E2959">
        <v>-1</v>
      </c>
      <c r="F2959" t="s">
        <v>540</v>
      </c>
      <c r="G2959">
        <v>2017</v>
      </c>
      <c r="H2959" s="1">
        <v>42854</v>
      </c>
      <c r="I2959" t="s">
        <v>461</v>
      </c>
      <c r="J2959" s="8">
        <v>1326380</v>
      </c>
      <c r="K2959">
        <v>101263816</v>
      </c>
      <c r="M2959" t="s">
        <v>25</v>
      </c>
      <c r="O2959" t="s">
        <v>26</v>
      </c>
      <c r="R2959" s="1">
        <v>42854</v>
      </c>
      <c r="S2959" s="1">
        <v>42764</v>
      </c>
      <c r="T2959" s="1" t="s">
        <v>28</v>
      </c>
      <c r="U2959" t="s">
        <v>291</v>
      </c>
      <c r="V2959" s="9">
        <v>1</v>
      </c>
      <c r="W2959" s="2">
        <v>-48700000</v>
      </c>
      <c r="X2959" s="8">
        <f>Table1[[#This Row],[DocumentPeriodEndDate]]-Table1[[#This Row],[OnDate]]</f>
        <v>0</v>
      </c>
    </row>
    <row r="2960" spans="1:24" hidden="1" x14ac:dyDescent="0.25">
      <c r="A2960" t="b">
        <v>0</v>
      </c>
      <c r="B2960">
        <v>1326380</v>
      </c>
      <c r="C2960" t="s">
        <v>524</v>
      </c>
      <c r="D2960">
        <v>1</v>
      </c>
      <c r="E2960">
        <v>-1</v>
      </c>
      <c r="F2960" t="s">
        <v>517</v>
      </c>
      <c r="G2960">
        <v>2017</v>
      </c>
      <c r="H2960" s="1">
        <v>42945</v>
      </c>
      <c r="I2960" t="s">
        <v>461</v>
      </c>
      <c r="J2960" s="8">
        <v>1326380</v>
      </c>
      <c r="K2960">
        <v>101307160</v>
      </c>
      <c r="M2960" t="s">
        <v>25</v>
      </c>
      <c r="O2960" t="s">
        <v>26</v>
      </c>
      <c r="R2960" s="1">
        <v>42945</v>
      </c>
      <c r="S2960" s="1">
        <v>42764</v>
      </c>
      <c r="T2960" s="1" t="s">
        <v>28</v>
      </c>
      <c r="U2960" t="s">
        <v>291</v>
      </c>
      <c r="V2960" s="9">
        <v>1</v>
      </c>
      <c r="W2960" s="2">
        <v>-31200000</v>
      </c>
      <c r="X2960" s="8">
        <f>Table1[[#This Row],[DocumentPeriodEndDate]]-Table1[[#This Row],[OnDate]]</f>
        <v>0</v>
      </c>
    </row>
    <row r="2961" spans="1:24" hidden="1" x14ac:dyDescent="0.25">
      <c r="A2961" t="b">
        <v>0</v>
      </c>
      <c r="B2961">
        <v>1326380</v>
      </c>
      <c r="C2961" t="s">
        <v>471</v>
      </c>
      <c r="D2961">
        <v>1</v>
      </c>
      <c r="E2961">
        <v>-1</v>
      </c>
      <c r="F2961" t="s">
        <v>460</v>
      </c>
      <c r="G2961">
        <v>2017</v>
      </c>
      <c r="H2961" s="1">
        <v>43036</v>
      </c>
      <c r="I2961" t="s">
        <v>461</v>
      </c>
      <c r="J2961" s="8">
        <v>1326380</v>
      </c>
      <c r="K2961">
        <v>101304394</v>
      </c>
      <c r="M2961" t="s">
        <v>25</v>
      </c>
      <c r="O2961" t="s">
        <v>26</v>
      </c>
      <c r="R2961" s="1">
        <v>43036</v>
      </c>
      <c r="S2961" s="1">
        <v>42764</v>
      </c>
      <c r="T2961" s="1" t="s">
        <v>28</v>
      </c>
      <c r="U2961" t="s">
        <v>291</v>
      </c>
      <c r="V2961" s="9">
        <v>1</v>
      </c>
      <c r="W2961" s="2">
        <v>-20400000</v>
      </c>
      <c r="X2961" s="8">
        <f>Table1[[#This Row],[DocumentPeriodEndDate]]-Table1[[#This Row],[OnDate]]</f>
        <v>0</v>
      </c>
    </row>
    <row r="2962" spans="1:24" hidden="1" x14ac:dyDescent="0.25">
      <c r="A2962" t="b">
        <v>0</v>
      </c>
      <c r="B2962">
        <v>1326380</v>
      </c>
      <c r="C2962" t="s">
        <v>36</v>
      </c>
      <c r="D2962">
        <v>1</v>
      </c>
      <c r="E2962">
        <v>-1</v>
      </c>
      <c r="F2962" t="s">
        <v>22</v>
      </c>
      <c r="G2962">
        <v>2017</v>
      </c>
      <c r="H2962" s="1">
        <v>43134</v>
      </c>
      <c r="I2962" t="s">
        <v>23</v>
      </c>
      <c r="J2962" s="8">
        <v>1326380</v>
      </c>
      <c r="K2962">
        <v>101583319</v>
      </c>
      <c r="L2962" t="s">
        <v>24</v>
      </c>
      <c r="M2962" t="s">
        <v>25</v>
      </c>
      <c r="N2962">
        <v>2130000000</v>
      </c>
      <c r="O2962" t="s">
        <v>26</v>
      </c>
      <c r="P2962" t="s">
        <v>27</v>
      </c>
      <c r="Q2962" t="s">
        <v>24</v>
      </c>
      <c r="R2962" s="1">
        <v>43134</v>
      </c>
      <c r="S2962" s="1">
        <v>42764</v>
      </c>
      <c r="T2962" s="1" t="s">
        <v>28</v>
      </c>
      <c r="U2962" t="s">
        <v>291</v>
      </c>
      <c r="V2962" s="9">
        <v>1</v>
      </c>
      <c r="W2962" s="2">
        <v>-35700000</v>
      </c>
      <c r="X2962" s="8">
        <f>Table1[[#This Row],[DocumentPeriodEndDate]]-Table1[[#This Row],[OnDate]]</f>
        <v>0</v>
      </c>
    </row>
    <row r="2963" spans="1:24" hidden="1" x14ac:dyDescent="0.25">
      <c r="A2963" t="b">
        <v>0</v>
      </c>
      <c r="B2963">
        <v>1326380</v>
      </c>
      <c r="C2963" t="s">
        <v>542</v>
      </c>
      <c r="D2963">
        <v>1</v>
      </c>
      <c r="E2963">
        <v>0</v>
      </c>
      <c r="F2963" t="s">
        <v>540</v>
      </c>
      <c r="G2963">
        <v>2018</v>
      </c>
      <c r="H2963" s="1">
        <v>43225</v>
      </c>
      <c r="I2963" t="s">
        <v>461</v>
      </c>
      <c r="J2963" s="8">
        <v>1326380</v>
      </c>
      <c r="K2963">
        <v>101870874</v>
      </c>
      <c r="M2963" t="s">
        <v>25</v>
      </c>
      <c r="O2963" t="s">
        <v>26</v>
      </c>
      <c r="R2963" s="1">
        <v>43225</v>
      </c>
      <c r="S2963" s="1">
        <v>43135</v>
      </c>
      <c r="T2963" s="1" t="s">
        <v>28</v>
      </c>
      <c r="U2963" t="s">
        <v>291</v>
      </c>
      <c r="V2963" s="9">
        <v>1</v>
      </c>
      <c r="W2963" s="2">
        <v>-24300000</v>
      </c>
      <c r="X2963" s="8">
        <f>Table1[[#This Row],[DocumentPeriodEndDate]]-Table1[[#This Row],[OnDate]]</f>
        <v>0</v>
      </c>
    </row>
    <row r="2964" spans="1:24" hidden="1" x14ac:dyDescent="0.25">
      <c r="A2964" t="b">
        <v>0</v>
      </c>
      <c r="B2964">
        <v>1326380</v>
      </c>
      <c r="C2964" t="s">
        <v>519</v>
      </c>
      <c r="D2964">
        <v>1</v>
      </c>
      <c r="E2964">
        <v>0</v>
      </c>
      <c r="F2964" t="s">
        <v>517</v>
      </c>
      <c r="G2964">
        <v>2018</v>
      </c>
      <c r="H2964" s="1">
        <v>43316</v>
      </c>
      <c r="I2964" t="s">
        <v>461</v>
      </c>
      <c r="J2964" s="8">
        <v>1326380</v>
      </c>
      <c r="K2964">
        <v>101946590</v>
      </c>
      <c r="M2964" t="s">
        <v>25</v>
      </c>
      <c r="O2964" t="s">
        <v>26</v>
      </c>
      <c r="R2964" s="1">
        <v>43316</v>
      </c>
      <c r="S2964" s="1">
        <v>43135</v>
      </c>
      <c r="T2964" s="1" t="s">
        <v>28</v>
      </c>
      <c r="U2964" t="s">
        <v>291</v>
      </c>
      <c r="V2964" s="9">
        <v>1</v>
      </c>
      <c r="W2964" s="2">
        <v>-9700000</v>
      </c>
      <c r="X2964" s="8">
        <f>Table1[[#This Row],[DocumentPeriodEndDate]]-Table1[[#This Row],[OnDate]]</f>
        <v>0</v>
      </c>
    </row>
    <row r="2965" spans="1:24" hidden="1" x14ac:dyDescent="0.25">
      <c r="A2965" t="b">
        <v>0</v>
      </c>
      <c r="B2965">
        <v>1326380</v>
      </c>
      <c r="C2965" t="s">
        <v>324</v>
      </c>
      <c r="D2965">
        <v>1</v>
      </c>
      <c r="E2965">
        <v>0</v>
      </c>
      <c r="F2965" t="s">
        <v>460</v>
      </c>
      <c r="G2965">
        <v>2018</v>
      </c>
      <c r="H2965" s="1">
        <v>43407</v>
      </c>
      <c r="I2965" t="s">
        <v>461</v>
      </c>
      <c r="J2965" s="8">
        <v>1326380</v>
      </c>
      <c r="K2965">
        <v>101967550</v>
      </c>
      <c r="M2965" t="s">
        <v>25</v>
      </c>
      <c r="O2965" t="s">
        <v>26</v>
      </c>
      <c r="R2965" s="1">
        <v>43407</v>
      </c>
      <c r="S2965" s="1">
        <v>43135</v>
      </c>
      <c r="T2965" s="1" t="s">
        <v>28</v>
      </c>
      <c r="U2965" t="s">
        <v>291</v>
      </c>
      <c r="V2965" s="9">
        <v>1</v>
      </c>
      <c r="W2965" s="2">
        <v>-20500000</v>
      </c>
      <c r="X2965" s="8">
        <f>Table1[[#This Row],[DocumentPeriodEndDate]]-Table1[[#This Row],[OnDate]]</f>
        <v>0</v>
      </c>
    </row>
    <row r="2966" spans="1:24" hidden="1" x14ac:dyDescent="0.25">
      <c r="A2966" t="b">
        <v>0</v>
      </c>
      <c r="B2966">
        <v>1326380</v>
      </c>
      <c r="C2966" t="s">
        <v>37</v>
      </c>
      <c r="D2966">
        <v>1</v>
      </c>
      <c r="E2966">
        <v>0</v>
      </c>
      <c r="F2966" t="s">
        <v>22</v>
      </c>
      <c r="G2966">
        <v>2018</v>
      </c>
      <c r="H2966" s="1">
        <v>43498</v>
      </c>
      <c r="I2966" t="s">
        <v>23</v>
      </c>
      <c r="J2966" s="8">
        <v>1326380</v>
      </c>
      <c r="K2966">
        <v>102267435</v>
      </c>
      <c r="L2966" t="s">
        <v>24</v>
      </c>
      <c r="M2966" t="s">
        <v>25</v>
      </c>
      <c r="N2966">
        <v>1500000000</v>
      </c>
      <c r="O2966" t="s">
        <v>26</v>
      </c>
      <c r="P2966" t="s">
        <v>27</v>
      </c>
      <c r="Q2966" t="s">
        <v>24</v>
      </c>
      <c r="R2966" s="1">
        <v>43498</v>
      </c>
      <c r="S2966" s="1">
        <v>43135</v>
      </c>
      <c r="T2966" s="1" t="s">
        <v>28</v>
      </c>
      <c r="U2966" t="s">
        <v>291</v>
      </c>
      <c r="V2966" s="9">
        <v>1</v>
      </c>
      <c r="W2966" s="2">
        <v>34400000</v>
      </c>
      <c r="X2966" s="8">
        <f>Table1[[#This Row],[DocumentPeriodEndDate]]-Table1[[#This Row],[OnDate]]</f>
        <v>0</v>
      </c>
    </row>
    <row r="2967" spans="1:24" hidden="1" x14ac:dyDescent="0.25">
      <c r="A2967" t="b">
        <v>0</v>
      </c>
      <c r="B2967">
        <v>1326380</v>
      </c>
      <c r="C2967" t="s">
        <v>542</v>
      </c>
      <c r="D2967">
        <v>1</v>
      </c>
      <c r="E2967">
        <v>0</v>
      </c>
      <c r="F2967" t="s">
        <v>540</v>
      </c>
      <c r="G2967">
        <v>2018</v>
      </c>
      <c r="H2967" s="1">
        <v>43225</v>
      </c>
      <c r="I2967" t="s">
        <v>461</v>
      </c>
      <c r="J2967" s="8">
        <v>1326380</v>
      </c>
      <c r="K2967">
        <v>101870874</v>
      </c>
      <c r="M2967" t="s">
        <v>25</v>
      </c>
      <c r="O2967" t="s">
        <v>26</v>
      </c>
      <c r="R2967" s="1">
        <v>43225</v>
      </c>
      <c r="S2967" s="1">
        <v>43135</v>
      </c>
      <c r="T2967" s="1" t="s">
        <v>28</v>
      </c>
      <c r="U2967" t="s">
        <v>76</v>
      </c>
      <c r="V2967" s="9">
        <v>1</v>
      </c>
      <c r="W2967" s="2">
        <v>239400000</v>
      </c>
      <c r="X2967" s="8">
        <f>Table1[[#This Row],[DocumentPeriodEndDate]]-Table1[[#This Row],[OnDate]]</f>
        <v>0</v>
      </c>
    </row>
    <row r="2968" spans="1:24" hidden="1" x14ac:dyDescent="0.25">
      <c r="A2968" t="b">
        <v>0</v>
      </c>
      <c r="B2968">
        <v>1326380</v>
      </c>
      <c r="C2968" t="s">
        <v>519</v>
      </c>
      <c r="D2968">
        <v>1</v>
      </c>
      <c r="E2968">
        <v>0</v>
      </c>
      <c r="F2968" t="s">
        <v>517</v>
      </c>
      <c r="G2968">
        <v>2018</v>
      </c>
      <c r="H2968" s="1">
        <v>43316</v>
      </c>
      <c r="I2968" t="s">
        <v>461</v>
      </c>
      <c r="J2968" s="8">
        <v>1326380</v>
      </c>
      <c r="K2968">
        <v>101946590</v>
      </c>
      <c r="M2968" t="s">
        <v>25</v>
      </c>
      <c r="O2968" t="s">
        <v>26</v>
      </c>
      <c r="R2968" s="1">
        <v>43316</v>
      </c>
      <c r="S2968" s="1">
        <v>43135</v>
      </c>
      <c r="T2968" s="1" t="s">
        <v>28</v>
      </c>
      <c r="U2968" t="s">
        <v>76</v>
      </c>
      <c r="V2968" s="9">
        <v>1</v>
      </c>
      <c r="W2968" s="2">
        <v>475900000</v>
      </c>
      <c r="X2968" s="8">
        <f>Table1[[#This Row],[DocumentPeriodEndDate]]-Table1[[#This Row],[OnDate]]</f>
        <v>0</v>
      </c>
    </row>
    <row r="2969" spans="1:24" hidden="1" x14ac:dyDescent="0.25">
      <c r="A2969" t="b">
        <v>0</v>
      </c>
      <c r="B2969">
        <v>1326380</v>
      </c>
      <c r="C2969" t="s">
        <v>324</v>
      </c>
      <c r="D2969">
        <v>1</v>
      </c>
      <c r="E2969">
        <v>0</v>
      </c>
      <c r="F2969" t="s">
        <v>460</v>
      </c>
      <c r="G2969">
        <v>2018</v>
      </c>
      <c r="H2969" s="1">
        <v>43407</v>
      </c>
      <c r="I2969" t="s">
        <v>461</v>
      </c>
      <c r="J2969" s="8">
        <v>1326380</v>
      </c>
      <c r="K2969">
        <v>101967550</v>
      </c>
      <c r="M2969" t="s">
        <v>25</v>
      </c>
      <c r="O2969" t="s">
        <v>26</v>
      </c>
      <c r="R2969" s="1">
        <v>43407</v>
      </c>
      <c r="S2969" s="1">
        <v>43135</v>
      </c>
      <c r="T2969" s="1" t="s">
        <v>28</v>
      </c>
      <c r="U2969" t="s">
        <v>76</v>
      </c>
      <c r="V2969" s="9">
        <v>1</v>
      </c>
      <c r="W2969" s="2">
        <v>817200000</v>
      </c>
      <c r="X2969" s="8">
        <f>Table1[[#This Row],[DocumentPeriodEndDate]]-Table1[[#This Row],[OnDate]]</f>
        <v>0</v>
      </c>
    </row>
    <row r="2970" spans="1:24" hidden="1" x14ac:dyDescent="0.25">
      <c r="A2970" t="b">
        <v>0</v>
      </c>
      <c r="B2970">
        <v>1326380</v>
      </c>
      <c r="C2970" t="s">
        <v>37</v>
      </c>
      <c r="D2970">
        <v>1</v>
      </c>
      <c r="E2970">
        <v>0</v>
      </c>
      <c r="F2970" t="s">
        <v>22</v>
      </c>
      <c r="G2970">
        <v>2018</v>
      </c>
      <c r="H2970" s="1">
        <v>43498</v>
      </c>
      <c r="I2970" t="s">
        <v>23</v>
      </c>
      <c r="J2970" s="8">
        <v>1326380</v>
      </c>
      <c r="K2970">
        <v>102267435</v>
      </c>
      <c r="L2970" t="s">
        <v>24</v>
      </c>
      <c r="M2970" t="s">
        <v>25</v>
      </c>
      <c r="N2970">
        <v>1500000000</v>
      </c>
      <c r="O2970" t="s">
        <v>26</v>
      </c>
      <c r="P2970" t="s">
        <v>27</v>
      </c>
      <c r="Q2970" t="s">
        <v>24</v>
      </c>
      <c r="R2970" s="1">
        <v>43498</v>
      </c>
      <c r="S2970" s="1">
        <v>43135</v>
      </c>
      <c r="T2970" s="1" t="s">
        <v>28</v>
      </c>
      <c r="U2970" t="s">
        <v>76</v>
      </c>
      <c r="V2970" s="9">
        <v>1</v>
      </c>
      <c r="W2970" s="2">
        <v>1238100000</v>
      </c>
      <c r="X2970" s="8">
        <f>Table1[[#This Row],[DocumentPeriodEndDate]]-Table1[[#This Row],[OnDate]]</f>
        <v>0</v>
      </c>
    </row>
    <row r="2971" spans="1:24" hidden="1" x14ac:dyDescent="0.25">
      <c r="A2971" t="b">
        <v>0</v>
      </c>
      <c r="B2971">
        <v>1326380</v>
      </c>
      <c r="C2971" t="s">
        <v>707</v>
      </c>
      <c r="D2971">
        <v>229</v>
      </c>
      <c r="E2971">
        <v>1</v>
      </c>
      <c r="F2971" t="s">
        <v>22</v>
      </c>
      <c r="G2971">
        <v>2013</v>
      </c>
      <c r="H2971" s="1">
        <v>41671</v>
      </c>
      <c r="I2971" t="s">
        <v>23</v>
      </c>
      <c r="J2971" s="8">
        <v>1326380</v>
      </c>
      <c r="K2971">
        <v>115305927</v>
      </c>
      <c r="L2971" t="s">
        <v>24</v>
      </c>
      <c r="M2971" t="s">
        <v>25</v>
      </c>
      <c r="N2971">
        <v>5769000000</v>
      </c>
      <c r="O2971" t="s">
        <v>26</v>
      </c>
      <c r="P2971" t="s">
        <v>27</v>
      </c>
      <c r="Q2971" t="s">
        <v>24</v>
      </c>
      <c r="R2971" s="1">
        <v>41671</v>
      </c>
      <c r="S2971" s="1"/>
      <c r="T2971" s="1" t="s">
        <v>28</v>
      </c>
      <c r="U2971" t="s">
        <v>77</v>
      </c>
      <c r="V2971" s="9">
        <v>1</v>
      </c>
      <c r="W2971" s="2">
        <v>265900000</v>
      </c>
      <c r="X2971" s="8">
        <f>Table1[[#This Row],[DocumentPeriodEndDate]]-Table1[[#This Row],[OnDate]]</f>
        <v>0</v>
      </c>
    </row>
    <row r="2972" spans="1:24" hidden="1" x14ac:dyDescent="0.25">
      <c r="A2972" t="b">
        <v>0</v>
      </c>
      <c r="B2972">
        <v>1326380</v>
      </c>
      <c r="C2972" t="s">
        <v>596</v>
      </c>
      <c r="D2972">
        <v>6</v>
      </c>
      <c r="E2972">
        <v>-30</v>
      </c>
      <c r="F2972" t="s">
        <v>22</v>
      </c>
      <c r="G2972">
        <v>2014</v>
      </c>
      <c r="H2972" s="1">
        <v>42035</v>
      </c>
      <c r="I2972" t="s">
        <v>23</v>
      </c>
      <c r="J2972" s="8">
        <v>1326380</v>
      </c>
      <c r="K2972">
        <v>107768713</v>
      </c>
      <c r="L2972" t="s">
        <v>24</v>
      </c>
      <c r="M2972" t="s">
        <v>25</v>
      </c>
      <c r="N2972">
        <v>4580000000</v>
      </c>
      <c r="O2972" t="s">
        <v>26</v>
      </c>
      <c r="P2972" t="s">
        <v>27</v>
      </c>
      <c r="Q2972" t="s">
        <v>24</v>
      </c>
      <c r="R2972" s="1">
        <v>42035</v>
      </c>
      <c r="S2972" s="1"/>
      <c r="T2972" s="1" t="s">
        <v>28</v>
      </c>
      <c r="U2972" t="s">
        <v>77</v>
      </c>
      <c r="V2972" s="9">
        <v>1</v>
      </c>
      <c r="W2972" s="2">
        <v>303600000</v>
      </c>
      <c r="X2972" s="8">
        <f>Table1[[#This Row],[DocumentPeriodEndDate]]-Table1[[#This Row],[OnDate]]</f>
        <v>0</v>
      </c>
    </row>
    <row r="2973" spans="1:24" hidden="1" x14ac:dyDescent="0.25">
      <c r="A2973" t="b">
        <v>0</v>
      </c>
      <c r="B2973">
        <v>1326380</v>
      </c>
      <c r="C2973" t="s">
        <v>133</v>
      </c>
      <c r="D2973">
        <v>6</v>
      </c>
      <c r="E2973">
        <v>-29</v>
      </c>
      <c r="F2973" t="s">
        <v>22</v>
      </c>
      <c r="G2973">
        <v>2015</v>
      </c>
      <c r="H2973" s="1">
        <v>42399</v>
      </c>
      <c r="I2973" t="s">
        <v>23</v>
      </c>
      <c r="J2973" s="8">
        <v>1326380</v>
      </c>
      <c r="K2973">
        <v>103875772</v>
      </c>
      <c r="L2973" t="s">
        <v>24</v>
      </c>
      <c r="M2973" t="s">
        <v>25</v>
      </c>
      <c r="N2973">
        <v>4760000000</v>
      </c>
      <c r="O2973" t="s">
        <v>26</v>
      </c>
      <c r="P2973" t="s">
        <v>27</v>
      </c>
      <c r="Q2973" t="s">
        <v>24</v>
      </c>
      <c r="R2973" s="1">
        <v>42399</v>
      </c>
      <c r="S2973" s="1"/>
      <c r="T2973" s="1" t="s">
        <v>28</v>
      </c>
      <c r="U2973" t="s">
        <v>77</v>
      </c>
      <c r="V2973" s="9">
        <v>1</v>
      </c>
      <c r="W2973" s="2">
        <v>403400000</v>
      </c>
      <c r="X2973" s="8">
        <f>Table1[[#This Row],[DocumentPeriodEndDate]]-Table1[[#This Row],[OnDate]]</f>
        <v>0</v>
      </c>
    </row>
    <row r="2974" spans="1:24" hidden="1" x14ac:dyDescent="0.25">
      <c r="A2974" t="b">
        <v>0</v>
      </c>
      <c r="B2974">
        <v>1326380</v>
      </c>
      <c r="C2974" t="s">
        <v>71</v>
      </c>
      <c r="D2974">
        <v>6</v>
      </c>
      <c r="E2974">
        <v>-27</v>
      </c>
      <c r="F2974" t="s">
        <v>22</v>
      </c>
      <c r="G2974">
        <v>2016</v>
      </c>
      <c r="H2974" s="1">
        <v>42763</v>
      </c>
      <c r="I2974" t="s">
        <v>23</v>
      </c>
      <c r="J2974" s="8">
        <v>1326380</v>
      </c>
      <c r="K2974">
        <v>101210856</v>
      </c>
      <c r="L2974" t="s">
        <v>24</v>
      </c>
      <c r="M2974" t="s">
        <v>25</v>
      </c>
      <c r="N2974">
        <v>3160000000</v>
      </c>
      <c r="O2974" t="s">
        <v>26</v>
      </c>
      <c r="P2974" t="s">
        <v>27</v>
      </c>
      <c r="Q2974" t="s">
        <v>24</v>
      </c>
      <c r="R2974" s="1">
        <v>42763</v>
      </c>
      <c r="S2974" s="1"/>
      <c r="T2974" s="1" t="s">
        <v>28</v>
      </c>
      <c r="U2974" t="s">
        <v>77</v>
      </c>
      <c r="V2974" s="9">
        <v>1</v>
      </c>
      <c r="W2974" s="2">
        <v>593400000</v>
      </c>
      <c r="X2974" s="8">
        <f>Table1[[#This Row],[DocumentPeriodEndDate]]-Table1[[#This Row],[OnDate]]</f>
        <v>0</v>
      </c>
    </row>
    <row r="2975" spans="1:24" hidden="1" x14ac:dyDescent="0.25">
      <c r="A2975" t="b">
        <v>0</v>
      </c>
      <c r="B2975">
        <v>1326380</v>
      </c>
      <c r="C2975" t="s">
        <v>30</v>
      </c>
      <c r="D2975">
        <v>19</v>
      </c>
      <c r="E2975">
        <v>-1</v>
      </c>
      <c r="F2975" t="s">
        <v>22</v>
      </c>
      <c r="G2975">
        <v>2017</v>
      </c>
      <c r="H2975" s="1">
        <v>43134</v>
      </c>
      <c r="I2975" t="s">
        <v>23</v>
      </c>
      <c r="J2975" s="8">
        <v>1326380</v>
      </c>
      <c r="K2975">
        <v>101583319</v>
      </c>
      <c r="L2975" t="s">
        <v>24</v>
      </c>
      <c r="M2975" t="s">
        <v>25</v>
      </c>
      <c r="N2975">
        <v>2130000000</v>
      </c>
      <c r="O2975" t="s">
        <v>26</v>
      </c>
      <c r="P2975" t="s">
        <v>27</v>
      </c>
      <c r="Q2975" t="s">
        <v>24</v>
      </c>
      <c r="R2975" s="1">
        <v>43134</v>
      </c>
      <c r="S2975" s="1"/>
      <c r="T2975" s="1" t="s">
        <v>28</v>
      </c>
      <c r="U2975" t="s">
        <v>77</v>
      </c>
      <c r="V2975" s="9">
        <v>1</v>
      </c>
      <c r="W2975" s="2">
        <v>274700000</v>
      </c>
      <c r="X2975" s="8">
        <f>Table1[[#This Row],[DocumentPeriodEndDate]]-Table1[[#This Row],[OnDate]]</f>
        <v>0</v>
      </c>
    </row>
    <row r="2976" spans="1:24" hidden="1" x14ac:dyDescent="0.25">
      <c r="A2976" t="b">
        <v>0</v>
      </c>
      <c r="B2976">
        <v>1326380</v>
      </c>
      <c r="C2976" t="s">
        <v>463</v>
      </c>
      <c r="D2976">
        <v>6</v>
      </c>
      <c r="E2976">
        <v>0</v>
      </c>
      <c r="F2976" t="s">
        <v>460</v>
      </c>
      <c r="G2976">
        <v>2018</v>
      </c>
      <c r="H2976" s="1">
        <v>43407</v>
      </c>
      <c r="I2976" t="s">
        <v>461</v>
      </c>
      <c r="J2976" s="8">
        <v>1326380</v>
      </c>
      <c r="K2976">
        <v>101967550</v>
      </c>
      <c r="M2976" t="s">
        <v>25</v>
      </c>
      <c r="O2976" t="s">
        <v>26</v>
      </c>
      <c r="R2976" s="1">
        <v>43407</v>
      </c>
      <c r="S2976" s="1"/>
      <c r="T2976" s="1" t="s">
        <v>28</v>
      </c>
      <c r="U2976" t="s">
        <v>77</v>
      </c>
      <c r="V2976" s="9">
        <v>1</v>
      </c>
      <c r="W2976" s="2">
        <v>222600000</v>
      </c>
      <c r="X2976" s="8">
        <f>Table1[[#This Row],[DocumentPeriodEndDate]]-Table1[[#This Row],[OnDate]]</f>
        <v>0</v>
      </c>
    </row>
    <row r="2977" spans="1:24" hidden="1" x14ac:dyDescent="0.25">
      <c r="A2977" t="b">
        <v>0</v>
      </c>
      <c r="B2977">
        <v>1326380</v>
      </c>
      <c r="C2977" t="s">
        <v>32</v>
      </c>
      <c r="D2977">
        <v>19</v>
      </c>
      <c r="E2977">
        <v>0</v>
      </c>
      <c r="F2977" t="s">
        <v>22</v>
      </c>
      <c r="G2977">
        <v>2018</v>
      </c>
      <c r="H2977" s="1">
        <v>43498</v>
      </c>
      <c r="I2977" t="s">
        <v>23</v>
      </c>
      <c r="J2977" s="8">
        <v>1326380</v>
      </c>
      <c r="K2977">
        <v>102267435</v>
      </c>
      <c r="L2977" t="s">
        <v>24</v>
      </c>
      <c r="M2977" t="s">
        <v>25</v>
      </c>
      <c r="N2977">
        <v>1500000000</v>
      </c>
      <c r="O2977" t="s">
        <v>26</v>
      </c>
      <c r="P2977" t="s">
        <v>27</v>
      </c>
      <c r="Q2977" t="s">
        <v>24</v>
      </c>
      <c r="R2977" s="1">
        <v>43498</v>
      </c>
      <c r="S2977" s="1"/>
      <c r="T2977" s="1" t="s">
        <v>28</v>
      </c>
      <c r="U2977" t="s">
        <v>77</v>
      </c>
      <c r="V2977" s="9">
        <v>1</v>
      </c>
      <c r="W2977" s="2">
        <v>133100000</v>
      </c>
      <c r="X2977" s="8">
        <f>Table1[[#This Row],[DocumentPeriodEndDate]]-Table1[[#This Row],[OnDate]]</f>
        <v>0</v>
      </c>
    </row>
    <row r="2978" spans="1:24" hidden="1" x14ac:dyDescent="0.25">
      <c r="A2978" t="b">
        <v>0</v>
      </c>
      <c r="B2978">
        <v>1326380</v>
      </c>
      <c r="C2978" t="s">
        <v>707</v>
      </c>
      <c r="D2978">
        <v>229</v>
      </c>
      <c r="E2978">
        <v>1</v>
      </c>
      <c r="F2978" t="s">
        <v>22</v>
      </c>
      <c r="G2978">
        <v>2013</v>
      </c>
      <c r="H2978" s="1">
        <v>41671</v>
      </c>
      <c r="I2978" t="s">
        <v>23</v>
      </c>
      <c r="J2978" s="8">
        <v>1326380</v>
      </c>
      <c r="K2978">
        <v>115305927</v>
      </c>
      <c r="L2978" t="s">
        <v>24</v>
      </c>
      <c r="M2978" t="s">
        <v>25</v>
      </c>
      <c r="N2978">
        <v>5769000000</v>
      </c>
      <c r="O2978" t="s">
        <v>26</v>
      </c>
      <c r="P2978" t="s">
        <v>27</v>
      </c>
      <c r="Q2978" t="s">
        <v>24</v>
      </c>
      <c r="R2978" s="1">
        <v>41671</v>
      </c>
      <c r="S2978" s="1"/>
      <c r="T2978" s="1" t="s">
        <v>28</v>
      </c>
      <c r="U2978" t="s">
        <v>78</v>
      </c>
      <c r="V2978" s="9">
        <v>1</v>
      </c>
      <c r="W2978" s="2">
        <v>194300000</v>
      </c>
      <c r="X2978" s="8">
        <f>Table1[[#This Row],[DocumentPeriodEndDate]]-Table1[[#This Row],[OnDate]]</f>
        <v>0</v>
      </c>
    </row>
    <row r="2979" spans="1:24" hidden="1" x14ac:dyDescent="0.25">
      <c r="A2979" t="b">
        <v>0</v>
      </c>
      <c r="B2979">
        <v>1326380</v>
      </c>
      <c r="C2979" t="s">
        <v>596</v>
      </c>
      <c r="D2979">
        <v>6</v>
      </c>
      <c r="E2979">
        <v>-30</v>
      </c>
      <c r="F2979" t="s">
        <v>22</v>
      </c>
      <c r="G2979">
        <v>2014</v>
      </c>
      <c r="H2979" s="1">
        <v>42035</v>
      </c>
      <c r="I2979" t="s">
        <v>23</v>
      </c>
      <c r="J2979" s="8">
        <v>1326380</v>
      </c>
      <c r="K2979">
        <v>107768713</v>
      </c>
      <c r="L2979" t="s">
        <v>24</v>
      </c>
      <c r="M2979" t="s">
        <v>25</v>
      </c>
      <c r="N2979">
        <v>4580000000</v>
      </c>
      <c r="O2979" t="s">
        <v>26</v>
      </c>
      <c r="P2979" t="s">
        <v>27</v>
      </c>
      <c r="Q2979" t="s">
        <v>24</v>
      </c>
      <c r="R2979" s="1">
        <v>42035</v>
      </c>
      <c r="S2979" s="1"/>
      <c r="T2979" s="1" t="s">
        <v>28</v>
      </c>
      <c r="U2979" t="s">
        <v>78</v>
      </c>
      <c r="V2979" s="9">
        <v>1</v>
      </c>
      <c r="W2979" s="2">
        <v>237800000</v>
      </c>
      <c r="X2979" s="8">
        <f>Table1[[#This Row],[DocumentPeriodEndDate]]-Table1[[#This Row],[OnDate]]</f>
        <v>0</v>
      </c>
    </row>
    <row r="2980" spans="1:24" hidden="1" x14ac:dyDescent="0.25">
      <c r="A2980" t="b">
        <v>0</v>
      </c>
      <c r="B2980">
        <v>1326380</v>
      </c>
      <c r="C2980" t="s">
        <v>133</v>
      </c>
      <c r="D2980">
        <v>6</v>
      </c>
      <c r="E2980">
        <v>-29</v>
      </c>
      <c r="F2980" t="s">
        <v>22</v>
      </c>
      <c r="G2980">
        <v>2015</v>
      </c>
      <c r="H2980" s="1">
        <v>42399</v>
      </c>
      <c r="I2980" t="s">
        <v>23</v>
      </c>
      <c r="J2980" s="8">
        <v>1326380</v>
      </c>
      <c r="K2980">
        <v>103875772</v>
      </c>
      <c r="L2980" t="s">
        <v>24</v>
      </c>
      <c r="M2980" t="s">
        <v>25</v>
      </c>
      <c r="N2980">
        <v>4760000000</v>
      </c>
      <c r="O2980" t="s">
        <v>26</v>
      </c>
      <c r="P2980" t="s">
        <v>27</v>
      </c>
      <c r="Q2980" t="s">
        <v>24</v>
      </c>
      <c r="R2980" s="1">
        <v>42399</v>
      </c>
      <c r="S2980" s="1"/>
      <c r="T2980" s="1" t="s">
        <v>28</v>
      </c>
      <c r="U2980" t="s">
        <v>78</v>
      </c>
      <c r="V2980" s="9">
        <v>1</v>
      </c>
      <c r="W2980" s="2">
        <v>330400000</v>
      </c>
      <c r="X2980" s="8">
        <f>Table1[[#This Row],[DocumentPeriodEndDate]]-Table1[[#This Row],[OnDate]]</f>
        <v>0</v>
      </c>
    </row>
    <row r="2981" spans="1:24" hidden="1" x14ac:dyDescent="0.25">
      <c r="A2981" t="b">
        <v>0</v>
      </c>
      <c r="B2981">
        <v>1326380</v>
      </c>
      <c r="C2981" t="s">
        <v>71</v>
      </c>
      <c r="D2981">
        <v>6</v>
      </c>
      <c r="E2981">
        <v>-27</v>
      </c>
      <c r="F2981" t="s">
        <v>22</v>
      </c>
      <c r="G2981">
        <v>2016</v>
      </c>
      <c r="H2981" s="1">
        <v>42763</v>
      </c>
      <c r="I2981" t="s">
        <v>23</v>
      </c>
      <c r="J2981" s="8">
        <v>1326380</v>
      </c>
      <c r="K2981">
        <v>101210856</v>
      </c>
      <c r="L2981" t="s">
        <v>24</v>
      </c>
      <c r="M2981" t="s">
        <v>25</v>
      </c>
      <c r="N2981">
        <v>3160000000</v>
      </c>
      <c r="O2981" t="s">
        <v>26</v>
      </c>
      <c r="P2981" t="s">
        <v>27</v>
      </c>
      <c r="Q2981" t="s">
        <v>24</v>
      </c>
      <c r="R2981" s="1">
        <v>42763</v>
      </c>
      <c r="S2981" s="1"/>
      <c r="T2981" s="1" t="s">
        <v>28</v>
      </c>
      <c r="U2981" t="s">
        <v>78</v>
      </c>
      <c r="V2981" s="9">
        <v>1</v>
      </c>
      <c r="W2981" s="2">
        <v>507200000</v>
      </c>
      <c r="X2981" s="8">
        <f>Table1[[#This Row],[DocumentPeriodEndDate]]-Table1[[#This Row],[OnDate]]</f>
        <v>0</v>
      </c>
    </row>
    <row r="2982" spans="1:24" hidden="1" x14ac:dyDescent="0.25">
      <c r="A2982" t="b">
        <v>0</v>
      </c>
      <c r="B2982">
        <v>1326380</v>
      </c>
      <c r="C2982" t="s">
        <v>30</v>
      </c>
      <c r="D2982">
        <v>19</v>
      </c>
      <c r="E2982">
        <v>-1</v>
      </c>
      <c r="F2982" t="s">
        <v>22</v>
      </c>
      <c r="G2982">
        <v>2017</v>
      </c>
      <c r="H2982" s="1">
        <v>43134</v>
      </c>
      <c r="I2982" t="s">
        <v>23</v>
      </c>
      <c r="J2982" s="8">
        <v>1326380</v>
      </c>
      <c r="K2982">
        <v>101583319</v>
      </c>
      <c r="L2982" t="s">
        <v>24</v>
      </c>
      <c r="M2982" t="s">
        <v>25</v>
      </c>
      <c r="N2982">
        <v>2130000000</v>
      </c>
      <c r="O2982" t="s">
        <v>26</v>
      </c>
      <c r="P2982" t="s">
        <v>27</v>
      </c>
      <c r="Q2982" t="s">
        <v>24</v>
      </c>
      <c r="R2982" s="1">
        <v>43134</v>
      </c>
      <c r="S2982" s="1"/>
      <c r="T2982" s="1" t="s">
        <v>28</v>
      </c>
      <c r="U2982" t="s">
        <v>78</v>
      </c>
      <c r="V2982" s="9">
        <v>1</v>
      </c>
      <c r="W2982" s="2">
        <v>169500000</v>
      </c>
      <c r="X2982" s="8">
        <f>Table1[[#This Row],[DocumentPeriodEndDate]]-Table1[[#This Row],[OnDate]]</f>
        <v>0</v>
      </c>
    </row>
    <row r="2983" spans="1:24" hidden="1" x14ac:dyDescent="0.25">
      <c r="A2983" t="b">
        <v>0</v>
      </c>
      <c r="B2983">
        <v>1326380</v>
      </c>
      <c r="C2983" t="s">
        <v>463</v>
      </c>
      <c r="D2983">
        <v>6</v>
      </c>
      <c r="E2983">
        <v>0</v>
      </c>
      <c r="F2983" t="s">
        <v>460</v>
      </c>
      <c r="G2983">
        <v>2018</v>
      </c>
      <c r="H2983" s="1">
        <v>43407</v>
      </c>
      <c r="I2983" t="s">
        <v>461</v>
      </c>
      <c r="J2983" s="8">
        <v>1326380</v>
      </c>
      <c r="K2983">
        <v>101967550</v>
      </c>
      <c r="M2983" t="s">
        <v>25</v>
      </c>
      <c r="O2983" t="s">
        <v>26</v>
      </c>
      <c r="R2983" s="1">
        <v>43407</v>
      </c>
      <c r="S2983" s="1"/>
      <c r="T2983" s="1" t="s">
        <v>28</v>
      </c>
      <c r="U2983" t="s">
        <v>78</v>
      </c>
      <c r="V2983" s="9">
        <v>1</v>
      </c>
      <c r="W2983" s="2">
        <v>124800000</v>
      </c>
      <c r="X2983" s="8">
        <f>Table1[[#This Row],[DocumentPeriodEndDate]]-Table1[[#This Row],[OnDate]]</f>
        <v>0</v>
      </c>
    </row>
    <row r="2984" spans="1:24" hidden="1" x14ac:dyDescent="0.25">
      <c r="A2984" t="b">
        <v>0</v>
      </c>
      <c r="B2984">
        <v>1326380</v>
      </c>
      <c r="C2984" t="s">
        <v>32</v>
      </c>
      <c r="D2984">
        <v>19</v>
      </c>
      <c r="E2984">
        <v>0</v>
      </c>
      <c r="F2984" t="s">
        <v>22</v>
      </c>
      <c r="G2984">
        <v>2018</v>
      </c>
      <c r="H2984" s="1">
        <v>43498</v>
      </c>
      <c r="I2984" t="s">
        <v>23</v>
      </c>
      <c r="J2984" s="8">
        <v>1326380</v>
      </c>
      <c r="K2984">
        <v>102267435</v>
      </c>
      <c r="L2984" t="s">
        <v>24</v>
      </c>
      <c r="M2984" t="s">
        <v>25</v>
      </c>
      <c r="N2984">
        <v>1500000000</v>
      </c>
      <c r="O2984" t="s">
        <v>26</v>
      </c>
      <c r="P2984" t="s">
        <v>27</v>
      </c>
      <c r="Q2984" t="s">
        <v>24</v>
      </c>
      <c r="R2984" s="1">
        <v>43498</v>
      </c>
      <c r="S2984" s="1"/>
      <c r="T2984" s="1" t="s">
        <v>28</v>
      </c>
      <c r="U2984" t="s">
        <v>78</v>
      </c>
      <c r="V2984" s="9">
        <v>1</v>
      </c>
      <c r="W2984" s="2">
        <v>33500000</v>
      </c>
      <c r="X2984" s="8">
        <f>Table1[[#This Row],[DocumentPeriodEndDate]]-Table1[[#This Row],[OnDate]]</f>
        <v>0</v>
      </c>
    </row>
    <row r="2985" spans="1:24" hidden="1" x14ac:dyDescent="0.25">
      <c r="A2985" t="b">
        <v>0</v>
      </c>
      <c r="B2985">
        <v>1326380</v>
      </c>
      <c r="C2985" t="s">
        <v>692</v>
      </c>
      <c r="D2985">
        <v>1</v>
      </c>
      <c r="E2985">
        <v>-30</v>
      </c>
      <c r="F2985" t="s">
        <v>22</v>
      </c>
      <c r="G2985">
        <v>2014</v>
      </c>
      <c r="H2985" s="1">
        <v>42035</v>
      </c>
      <c r="I2985" t="s">
        <v>23</v>
      </c>
      <c r="J2985" s="8">
        <v>1326380</v>
      </c>
      <c r="K2985">
        <v>107768713</v>
      </c>
      <c r="L2985" t="s">
        <v>24</v>
      </c>
      <c r="M2985" t="s">
        <v>25</v>
      </c>
      <c r="N2985">
        <v>4580000000</v>
      </c>
      <c r="O2985" t="s">
        <v>26</v>
      </c>
      <c r="P2985" t="s">
        <v>27</v>
      </c>
      <c r="Q2985" t="s">
        <v>24</v>
      </c>
      <c r="R2985" s="1">
        <v>42035</v>
      </c>
      <c r="S2985" s="1">
        <v>41672</v>
      </c>
      <c r="T2985" s="1" t="s">
        <v>28</v>
      </c>
      <c r="U2985" t="s">
        <v>622</v>
      </c>
      <c r="V2985" s="9">
        <v>1</v>
      </c>
      <c r="W2985" s="2">
        <v>76800000</v>
      </c>
      <c r="X2985" s="8">
        <f>Table1[[#This Row],[DocumentPeriodEndDate]]-Table1[[#This Row],[OnDate]]</f>
        <v>0</v>
      </c>
    </row>
    <row r="2986" spans="1:24" hidden="1" x14ac:dyDescent="0.25">
      <c r="A2986" t="b">
        <v>0</v>
      </c>
      <c r="B2986">
        <v>1326380</v>
      </c>
      <c r="C2986" t="s">
        <v>944</v>
      </c>
      <c r="D2986">
        <v>39</v>
      </c>
      <c r="E2986">
        <v>-29</v>
      </c>
      <c r="F2986" t="s">
        <v>517</v>
      </c>
      <c r="G2986">
        <v>2015</v>
      </c>
      <c r="H2986" s="1">
        <v>42217</v>
      </c>
      <c r="I2986" t="s">
        <v>461</v>
      </c>
      <c r="J2986" s="8">
        <v>1326380</v>
      </c>
      <c r="K2986">
        <v>105489060</v>
      </c>
      <c r="M2986" t="s">
        <v>25</v>
      </c>
      <c r="O2986" t="s">
        <v>26</v>
      </c>
      <c r="R2986" s="1">
        <v>42217</v>
      </c>
      <c r="S2986" s="1">
        <v>42036</v>
      </c>
      <c r="T2986" s="1" t="s">
        <v>28</v>
      </c>
      <c r="U2986" t="s">
        <v>622</v>
      </c>
      <c r="V2986" s="9">
        <v>1</v>
      </c>
      <c r="W2986" s="2">
        <v>40900000</v>
      </c>
      <c r="X2986" s="8">
        <f>Table1[[#This Row],[DocumentPeriodEndDate]]-Table1[[#This Row],[OnDate]]</f>
        <v>0</v>
      </c>
    </row>
    <row r="2987" spans="1:24" hidden="1" x14ac:dyDescent="0.25">
      <c r="A2987" t="b">
        <v>0</v>
      </c>
      <c r="B2987">
        <v>1326380</v>
      </c>
      <c r="C2987" t="s">
        <v>916</v>
      </c>
      <c r="D2987">
        <v>38</v>
      </c>
      <c r="E2987">
        <v>-29</v>
      </c>
      <c r="F2987" t="s">
        <v>460</v>
      </c>
      <c r="G2987">
        <v>2015</v>
      </c>
      <c r="H2987" s="1">
        <v>42308</v>
      </c>
      <c r="I2987" t="s">
        <v>461</v>
      </c>
      <c r="J2987" s="8">
        <v>1326380</v>
      </c>
      <c r="K2987">
        <v>104670330</v>
      </c>
      <c r="M2987" t="s">
        <v>25</v>
      </c>
      <c r="O2987" t="s">
        <v>26</v>
      </c>
      <c r="R2987" s="1">
        <v>42308</v>
      </c>
      <c r="S2987" s="1">
        <v>42036</v>
      </c>
      <c r="T2987" s="1" t="s">
        <v>28</v>
      </c>
      <c r="U2987" t="s">
        <v>622</v>
      </c>
      <c r="V2987" s="9">
        <v>1</v>
      </c>
      <c r="W2987" s="2">
        <v>44700000</v>
      </c>
      <c r="X2987" s="8">
        <f>Table1[[#This Row],[DocumentPeriodEndDate]]-Table1[[#This Row],[OnDate]]</f>
        <v>0</v>
      </c>
    </row>
    <row r="2988" spans="1:24" hidden="1" x14ac:dyDescent="0.25">
      <c r="A2988" t="b">
        <v>0</v>
      </c>
      <c r="B2988">
        <v>1326380</v>
      </c>
      <c r="C2988" t="s">
        <v>617</v>
      </c>
      <c r="D2988">
        <v>84</v>
      </c>
      <c r="E2988">
        <v>-29</v>
      </c>
      <c r="F2988" t="s">
        <v>22</v>
      </c>
      <c r="G2988">
        <v>2015</v>
      </c>
      <c r="H2988" s="1">
        <v>42399</v>
      </c>
      <c r="I2988" t="s">
        <v>23</v>
      </c>
      <c r="J2988" s="8">
        <v>1326380</v>
      </c>
      <c r="K2988">
        <v>103875772</v>
      </c>
      <c r="L2988" t="s">
        <v>24</v>
      </c>
      <c r="M2988" t="s">
        <v>25</v>
      </c>
      <c r="N2988">
        <v>4760000000</v>
      </c>
      <c r="O2988" t="s">
        <v>26</v>
      </c>
      <c r="P2988" t="s">
        <v>27</v>
      </c>
      <c r="Q2988" t="s">
        <v>24</v>
      </c>
      <c r="R2988" s="1">
        <v>42399</v>
      </c>
      <c r="S2988" s="1">
        <v>42036</v>
      </c>
      <c r="T2988" s="1" t="s">
        <v>28</v>
      </c>
      <c r="U2988" t="s">
        <v>622</v>
      </c>
      <c r="V2988" s="9">
        <v>1</v>
      </c>
      <c r="W2988" s="2">
        <v>76600000</v>
      </c>
      <c r="X2988" s="8">
        <f>Table1[[#This Row],[DocumentPeriodEndDate]]-Table1[[#This Row],[OnDate]]</f>
        <v>0</v>
      </c>
    </row>
    <row r="2989" spans="1:24" hidden="1" x14ac:dyDescent="0.25">
      <c r="A2989" t="b">
        <v>0</v>
      </c>
      <c r="B2989">
        <v>1326380</v>
      </c>
      <c r="C2989" t="s">
        <v>790</v>
      </c>
      <c r="D2989">
        <v>41</v>
      </c>
      <c r="E2989">
        <v>-27</v>
      </c>
      <c r="F2989" t="s">
        <v>517</v>
      </c>
      <c r="G2989">
        <v>2016</v>
      </c>
      <c r="H2989" s="1">
        <v>42581</v>
      </c>
      <c r="I2989" t="s">
        <v>461</v>
      </c>
      <c r="J2989" s="8">
        <v>1326380</v>
      </c>
      <c r="K2989">
        <v>103981539</v>
      </c>
      <c r="M2989" t="s">
        <v>25</v>
      </c>
      <c r="O2989" t="s">
        <v>26</v>
      </c>
      <c r="R2989" s="1">
        <v>42581</v>
      </c>
      <c r="S2989" s="1">
        <v>42491</v>
      </c>
      <c r="T2989" s="1" t="s">
        <v>28</v>
      </c>
      <c r="U2989" t="s">
        <v>622</v>
      </c>
      <c r="V2989" s="9">
        <v>1</v>
      </c>
      <c r="W2989" s="2">
        <v>42700000</v>
      </c>
      <c r="X2989" s="8">
        <f>Table1[[#This Row],[DocumentPeriodEndDate]]-Table1[[#This Row],[OnDate]]</f>
        <v>0</v>
      </c>
    </row>
    <row r="2990" spans="1:24" hidden="1" x14ac:dyDescent="0.25">
      <c r="A2990" t="b">
        <v>0</v>
      </c>
      <c r="B2990">
        <v>1326380</v>
      </c>
      <c r="C2990" t="s">
        <v>759</v>
      </c>
      <c r="D2990">
        <v>43</v>
      </c>
      <c r="E2990">
        <v>-27</v>
      </c>
      <c r="F2990" t="s">
        <v>460</v>
      </c>
      <c r="G2990">
        <v>2016</v>
      </c>
      <c r="H2990" s="1">
        <v>42672</v>
      </c>
      <c r="I2990" t="s">
        <v>461</v>
      </c>
      <c r="J2990" s="8">
        <v>1326380</v>
      </c>
      <c r="K2990">
        <v>101874578</v>
      </c>
      <c r="M2990" t="s">
        <v>25</v>
      </c>
      <c r="O2990" t="s">
        <v>26</v>
      </c>
      <c r="R2990" s="1">
        <v>42672</v>
      </c>
      <c r="S2990" s="1">
        <v>42582</v>
      </c>
      <c r="T2990" s="1" t="s">
        <v>28</v>
      </c>
      <c r="U2990" t="s">
        <v>622</v>
      </c>
      <c r="V2990" s="9">
        <v>1</v>
      </c>
      <c r="W2990" s="2">
        <v>42700000</v>
      </c>
      <c r="X2990" s="8">
        <f>Table1[[#This Row],[DocumentPeriodEndDate]]-Table1[[#This Row],[OnDate]]</f>
        <v>0</v>
      </c>
    </row>
    <row r="2991" spans="1:24" hidden="1" x14ac:dyDescent="0.25">
      <c r="A2991" t="b">
        <v>0</v>
      </c>
      <c r="B2991">
        <v>1326380</v>
      </c>
      <c r="C2991" t="s">
        <v>993</v>
      </c>
      <c r="D2991">
        <v>247</v>
      </c>
      <c r="E2991">
        <v>1</v>
      </c>
      <c r="F2991" t="s">
        <v>22</v>
      </c>
      <c r="G2991">
        <v>2013</v>
      </c>
      <c r="H2991" s="1">
        <v>41671</v>
      </c>
      <c r="I2991" t="s">
        <v>23</v>
      </c>
      <c r="J2991" s="8">
        <v>1326380</v>
      </c>
      <c r="K2991">
        <v>115305927</v>
      </c>
      <c r="L2991" t="s">
        <v>24</v>
      </c>
      <c r="M2991" t="s">
        <v>25</v>
      </c>
      <c r="N2991">
        <v>5769000000</v>
      </c>
      <c r="O2991" t="s">
        <v>26</v>
      </c>
      <c r="P2991" t="s">
        <v>27</v>
      </c>
      <c r="Q2991" t="s">
        <v>24</v>
      </c>
      <c r="R2991" s="1">
        <v>41671</v>
      </c>
      <c r="S2991" s="1"/>
      <c r="T2991" s="1" t="s">
        <v>28</v>
      </c>
      <c r="U2991" t="s">
        <v>292</v>
      </c>
      <c r="V2991" s="9">
        <v>1</v>
      </c>
      <c r="W2991" s="2">
        <v>54200000</v>
      </c>
      <c r="X2991" s="8">
        <f>Table1[[#This Row],[DocumentPeriodEndDate]]-Table1[[#This Row],[OnDate]]</f>
        <v>0</v>
      </c>
    </row>
    <row r="2992" spans="1:24" hidden="1" x14ac:dyDescent="0.25">
      <c r="A2992" t="b">
        <v>0</v>
      </c>
      <c r="B2992">
        <v>1326380</v>
      </c>
      <c r="C2992" t="s">
        <v>875</v>
      </c>
      <c r="D2992">
        <v>122</v>
      </c>
      <c r="E2992">
        <v>-30</v>
      </c>
      <c r="F2992" t="s">
        <v>22</v>
      </c>
      <c r="G2992">
        <v>2014</v>
      </c>
      <c r="H2992" s="1">
        <v>42035</v>
      </c>
      <c r="I2992" t="s">
        <v>23</v>
      </c>
      <c r="J2992" s="8">
        <v>1326380</v>
      </c>
      <c r="K2992">
        <v>107768713</v>
      </c>
      <c r="L2992" t="s">
        <v>24</v>
      </c>
      <c r="M2992" t="s">
        <v>25</v>
      </c>
      <c r="N2992">
        <v>4580000000</v>
      </c>
      <c r="O2992" t="s">
        <v>26</v>
      </c>
      <c r="P2992" t="s">
        <v>27</v>
      </c>
      <c r="Q2992" t="s">
        <v>24</v>
      </c>
      <c r="R2992" s="1">
        <v>42035</v>
      </c>
      <c r="S2992" s="1"/>
      <c r="T2992" s="1" t="s">
        <v>28</v>
      </c>
      <c r="U2992" t="s">
        <v>292</v>
      </c>
      <c r="V2992" s="9">
        <v>1</v>
      </c>
      <c r="W2992" s="2">
        <v>134000000</v>
      </c>
      <c r="X2992" s="8">
        <f>Table1[[#This Row],[DocumentPeriodEndDate]]-Table1[[#This Row],[OnDate]]</f>
        <v>0</v>
      </c>
    </row>
    <row r="2993" spans="1:24" hidden="1" x14ac:dyDescent="0.25">
      <c r="A2993" t="b">
        <v>0</v>
      </c>
      <c r="B2993">
        <v>1326380</v>
      </c>
      <c r="C2993" t="s">
        <v>723</v>
      </c>
      <c r="D2993">
        <v>138</v>
      </c>
      <c r="E2993">
        <v>-29</v>
      </c>
      <c r="F2993" t="s">
        <v>22</v>
      </c>
      <c r="G2993">
        <v>2015</v>
      </c>
      <c r="H2993" s="1">
        <v>42399</v>
      </c>
      <c r="I2993" t="s">
        <v>23</v>
      </c>
      <c r="J2993" s="8">
        <v>1326380</v>
      </c>
      <c r="K2993">
        <v>103875772</v>
      </c>
      <c r="L2993" t="s">
        <v>24</v>
      </c>
      <c r="M2993" t="s">
        <v>25</v>
      </c>
      <c r="N2993">
        <v>4760000000</v>
      </c>
      <c r="O2993" t="s">
        <v>26</v>
      </c>
      <c r="P2993" t="s">
        <v>27</v>
      </c>
      <c r="Q2993" t="s">
        <v>24</v>
      </c>
      <c r="R2993" s="1">
        <v>42399</v>
      </c>
      <c r="S2993" s="1"/>
      <c r="T2993" s="1" t="s">
        <v>28</v>
      </c>
      <c r="U2993" t="s">
        <v>292</v>
      </c>
      <c r="V2993" s="9">
        <v>1</v>
      </c>
      <c r="W2993" s="2">
        <v>210600000</v>
      </c>
      <c r="X2993" s="8">
        <f>Table1[[#This Row],[DocumentPeriodEndDate]]-Table1[[#This Row],[OnDate]]</f>
        <v>0</v>
      </c>
    </row>
    <row r="2994" spans="1:24" hidden="1" x14ac:dyDescent="0.25">
      <c r="A2994" t="b">
        <v>0</v>
      </c>
      <c r="B2994">
        <v>1326380</v>
      </c>
      <c r="C2994" t="s">
        <v>620</v>
      </c>
      <c r="D2994">
        <v>158</v>
      </c>
      <c r="E2994">
        <v>-27</v>
      </c>
      <c r="F2994" t="s">
        <v>22</v>
      </c>
      <c r="G2994">
        <v>2016</v>
      </c>
      <c r="H2994" s="1">
        <v>42763</v>
      </c>
      <c r="I2994" t="s">
        <v>23</v>
      </c>
      <c r="J2994" s="8">
        <v>1326380</v>
      </c>
      <c r="K2994">
        <v>101210856</v>
      </c>
      <c r="L2994" t="s">
        <v>24</v>
      </c>
      <c r="M2994" t="s">
        <v>25</v>
      </c>
      <c r="N2994">
        <v>3160000000</v>
      </c>
      <c r="O2994" t="s">
        <v>26</v>
      </c>
      <c r="P2994" t="s">
        <v>27</v>
      </c>
      <c r="Q2994" t="s">
        <v>24</v>
      </c>
      <c r="R2994" s="1">
        <v>42763</v>
      </c>
      <c r="S2994" s="1"/>
      <c r="T2994" s="1" t="s">
        <v>28</v>
      </c>
      <c r="U2994" t="s">
        <v>292</v>
      </c>
      <c r="V2994" s="9">
        <v>1</v>
      </c>
      <c r="W2994" s="2">
        <v>409300000</v>
      </c>
      <c r="X2994" s="8">
        <f>Table1[[#This Row],[DocumentPeriodEndDate]]-Table1[[#This Row],[OnDate]]</f>
        <v>0</v>
      </c>
    </row>
    <row r="2995" spans="1:24" hidden="1" x14ac:dyDescent="0.25">
      <c r="A2995" t="b">
        <v>0</v>
      </c>
      <c r="B2995">
        <v>1326380</v>
      </c>
      <c r="C2995" t="s">
        <v>495</v>
      </c>
      <c r="D2995">
        <v>157</v>
      </c>
      <c r="E2995">
        <v>-1</v>
      </c>
      <c r="F2995" t="s">
        <v>22</v>
      </c>
      <c r="G2995">
        <v>2017</v>
      </c>
      <c r="H2995" s="1">
        <v>43134</v>
      </c>
      <c r="I2995" t="s">
        <v>23</v>
      </c>
      <c r="J2995" s="8">
        <v>1326380</v>
      </c>
      <c r="K2995">
        <v>101583319</v>
      </c>
      <c r="L2995" t="s">
        <v>24</v>
      </c>
      <c r="M2995" t="s">
        <v>25</v>
      </c>
      <c r="N2995">
        <v>2130000000</v>
      </c>
      <c r="O2995" t="s">
        <v>26</v>
      </c>
      <c r="P2995" t="s">
        <v>27</v>
      </c>
      <c r="Q2995" t="s">
        <v>24</v>
      </c>
      <c r="R2995" s="1">
        <v>43134</v>
      </c>
      <c r="S2995" s="1"/>
      <c r="T2995" s="1" t="s">
        <v>28</v>
      </c>
      <c r="U2995" t="s">
        <v>292</v>
      </c>
      <c r="V2995" s="9">
        <v>1</v>
      </c>
      <c r="W2995" s="2">
        <v>77000000</v>
      </c>
      <c r="X2995" s="8">
        <f>Table1[[#This Row],[DocumentPeriodEndDate]]-Table1[[#This Row],[OnDate]]</f>
        <v>0</v>
      </c>
    </row>
    <row r="2996" spans="1:24" hidden="1" x14ac:dyDescent="0.25">
      <c r="A2996" t="b">
        <v>0</v>
      </c>
      <c r="B2996">
        <v>1326380</v>
      </c>
      <c r="C2996" t="s">
        <v>496</v>
      </c>
      <c r="D2996">
        <v>182</v>
      </c>
      <c r="E2996">
        <v>0</v>
      </c>
      <c r="F2996" t="s">
        <v>460</v>
      </c>
      <c r="G2996">
        <v>2018</v>
      </c>
      <c r="H2996" s="1">
        <v>43407</v>
      </c>
      <c r="I2996" t="s">
        <v>461</v>
      </c>
      <c r="J2996" s="8">
        <v>1326380</v>
      </c>
      <c r="K2996">
        <v>101967550</v>
      </c>
      <c r="M2996" t="s">
        <v>25</v>
      </c>
      <c r="O2996" t="s">
        <v>26</v>
      </c>
      <c r="R2996" s="1">
        <v>43407</v>
      </c>
      <c r="S2996" s="1"/>
      <c r="T2996" s="1" t="s">
        <v>28</v>
      </c>
      <c r="U2996" t="s">
        <v>292</v>
      </c>
      <c r="V2996" s="9">
        <v>1</v>
      </c>
      <c r="W2996" s="2">
        <v>77000000</v>
      </c>
      <c r="X2996" s="8">
        <f>Table1[[#This Row],[DocumentPeriodEndDate]]-Table1[[#This Row],[OnDate]]</f>
        <v>0</v>
      </c>
    </row>
    <row r="2997" spans="1:24" hidden="1" x14ac:dyDescent="0.25">
      <c r="A2997" t="b">
        <v>0</v>
      </c>
      <c r="B2997">
        <v>1326380</v>
      </c>
      <c r="C2997" t="s">
        <v>293</v>
      </c>
      <c r="D2997">
        <v>190</v>
      </c>
      <c r="E2997">
        <v>0</v>
      </c>
      <c r="F2997" t="s">
        <v>22</v>
      </c>
      <c r="G2997">
        <v>2018</v>
      </c>
      <c r="H2997" s="1">
        <v>43498</v>
      </c>
      <c r="I2997" t="s">
        <v>23</v>
      </c>
      <c r="J2997" s="8">
        <v>1326380</v>
      </c>
      <c r="K2997">
        <v>102267435</v>
      </c>
      <c r="L2997" t="s">
        <v>24</v>
      </c>
      <c r="M2997" t="s">
        <v>25</v>
      </c>
      <c r="N2997">
        <v>1500000000</v>
      </c>
      <c r="O2997" t="s">
        <v>26</v>
      </c>
      <c r="P2997" t="s">
        <v>27</v>
      </c>
      <c r="Q2997" t="s">
        <v>24</v>
      </c>
      <c r="R2997" s="1">
        <v>43498</v>
      </c>
      <c r="S2997" s="1"/>
      <c r="T2997" s="1" t="s">
        <v>28</v>
      </c>
      <c r="U2997" t="s">
        <v>292</v>
      </c>
      <c r="V2997" s="9">
        <v>1</v>
      </c>
      <c r="W2997" s="2">
        <v>8800000</v>
      </c>
      <c r="X2997" s="8">
        <f>Table1[[#This Row],[DocumentPeriodEndDate]]-Table1[[#This Row],[OnDate]]</f>
        <v>0</v>
      </c>
    </row>
    <row r="2998" spans="1:24" hidden="1" x14ac:dyDescent="0.25">
      <c r="A2998" t="b">
        <v>0</v>
      </c>
      <c r="B2998">
        <v>1326380</v>
      </c>
      <c r="C2998" t="s">
        <v>621</v>
      </c>
      <c r="D2998">
        <v>129</v>
      </c>
      <c r="E2998">
        <v>-27</v>
      </c>
      <c r="F2998" t="s">
        <v>22</v>
      </c>
      <c r="G2998">
        <v>2016</v>
      </c>
      <c r="H2998" s="1">
        <v>42763</v>
      </c>
      <c r="I2998" t="s">
        <v>23</v>
      </c>
      <c r="J2998" s="8">
        <v>1326380</v>
      </c>
      <c r="K2998">
        <v>101210856</v>
      </c>
      <c r="L2998" t="s">
        <v>24</v>
      </c>
      <c r="M2998" t="s">
        <v>25</v>
      </c>
      <c r="N2998">
        <v>3160000000</v>
      </c>
      <c r="O2998" t="s">
        <v>26</v>
      </c>
      <c r="P2998" t="s">
        <v>27</v>
      </c>
      <c r="Q2998" t="s">
        <v>24</v>
      </c>
      <c r="R2998" s="1">
        <v>42763</v>
      </c>
      <c r="S2998" s="1"/>
      <c r="T2998" s="1" t="s">
        <v>28</v>
      </c>
      <c r="U2998" t="s">
        <v>294</v>
      </c>
      <c r="V2998" s="9">
        <v>1</v>
      </c>
      <c r="W2998" s="2">
        <v>35000000</v>
      </c>
      <c r="X2998" s="8">
        <f>Table1[[#This Row],[DocumentPeriodEndDate]]-Table1[[#This Row],[OnDate]]</f>
        <v>0</v>
      </c>
    </row>
    <row r="2999" spans="1:24" hidden="1" x14ac:dyDescent="0.25">
      <c r="A2999" t="b">
        <v>0</v>
      </c>
      <c r="B2999">
        <v>1326380</v>
      </c>
      <c r="C2999" t="s">
        <v>295</v>
      </c>
      <c r="D2999">
        <v>126</v>
      </c>
      <c r="E2999">
        <v>-1</v>
      </c>
      <c r="F2999" t="s">
        <v>22</v>
      </c>
      <c r="G2999">
        <v>2017</v>
      </c>
      <c r="H2999" s="1">
        <v>43134</v>
      </c>
      <c r="I2999" t="s">
        <v>23</v>
      </c>
      <c r="J2999" s="8">
        <v>1326380</v>
      </c>
      <c r="K2999">
        <v>101583319</v>
      </c>
      <c r="L2999" t="s">
        <v>24</v>
      </c>
      <c r="M2999" t="s">
        <v>25</v>
      </c>
      <c r="N2999">
        <v>2130000000</v>
      </c>
      <c r="O2999" t="s">
        <v>26</v>
      </c>
      <c r="P2999" t="s">
        <v>27</v>
      </c>
      <c r="Q2999" t="s">
        <v>24</v>
      </c>
      <c r="R2999" s="1">
        <v>43134</v>
      </c>
      <c r="S2999" s="1"/>
      <c r="T2999" s="1" t="s">
        <v>28</v>
      </c>
      <c r="U2999" t="s">
        <v>294</v>
      </c>
      <c r="V2999" s="9">
        <v>1</v>
      </c>
      <c r="W2999" s="2">
        <v>0</v>
      </c>
      <c r="X2999" s="8">
        <f>Table1[[#This Row],[DocumentPeriodEndDate]]-Table1[[#This Row],[OnDate]]</f>
        <v>0</v>
      </c>
    </row>
    <row r="3000" spans="1:24" hidden="1" x14ac:dyDescent="0.25">
      <c r="A3000" t="b">
        <v>0</v>
      </c>
      <c r="B3000">
        <v>1326380</v>
      </c>
      <c r="C3000" t="s">
        <v>497</v>
      </c>
      <c r="D3000">
        <v>136</v>
      </c>
      <c r="E3000">
        <v>0</v>
      </c>
      <c r="F3000" t="s">
        <v>460</v>
      </c>
      <c r="G3000">
        <v>2018</v>
      </c>
      <c r="H3000" s="1">
        <v>43407</v>
      </c>
      <c r="I3000" t="s">
        <v>461</v>
      </c>
      <c r="J3000" s="8">
        <v>1326380</v>
      </c>
      <c r="K3000">
        <v>101967550</v>
      </c>
      <c r="M3000" t="s">
        <v>25</v>
      </c>
      <c r="O3000" t="s">
        <v>26</v>
      </c>
      <c r="R3000" s="1">
        <v>43407</v>
      </c>
      <c r="S3000" s="1"/>
      <c r="T3000" s="1" t="s">
        <v>28</v>
      </c>
      <c r="U3000" t="s">
        <v>294</v>
      </c>
      <c r="V3000" s="9">
        <v>1</v>
      </c>
      <c r="W3000" s="2">
        <v>19000000</v>
      </c>
      <c r="X3000" s="8">
        <f>Table1[[#This Row],[DocumentPeriodEndDate]]-Table1[[#This Row],[OnDate]]</f>
        <v>0</v>
      </c>
    </row>
    <row r="3001" spans="1:24" hidden="1" x14ac:dyDescent="0.25">
      <c r="A3001" t="b">
        <v>0</v>
      </c>
      <c r="B3001">
        <v>1326380</v>
      </c>
      <c r="C3001" t="s">
        <v>296</v>
      </c>
      <c r="D3001">
        <v>158</v>
      </c>
      <c r="E3001">
        <v>0</v>
      </c>
      <c r="F3001" t="s">
        <v>22</v>
      </c>
      <c r="G3001">
        <v>2018</v>
      </c>
      <c r="H3001" s="1">
        <v>43498</v>
      </c>
      <c r="I3001" t="s">
        <v>23</v>
      </c>
      <c r="J3001" s="8">
        <v>1326380</v>
      </c>
      <c r="K3001">
        <v>102267435</v>
      </c>
      <c r="L3001" t="s">
        <v>24</v>
      </c>
      <c r="M3001" t="s">
        <v>25</v>
      </c>
      <c r="N3001">
        <v>1500000000</v>
      </c>
      <c r="O3001" t="s">
        <v>26</v>
      </c>
      <c r="P3001" t="s">
        <v>27</v>
      </c>
      <c r="Q3001" t="s">
        <v>24</v>
      </c>
      <c r="R3001" s="1">
        <v>43498</v>
      </c>
      <c r="S3001" s="1"/>
      <c r="T3001" s="1" t="s">
        <v>28</v>
      </c>
      <c r="U3001" t="s">
        <v>294</v>
      </c>
      <c r="V3001" s="9">
        <v>1</v>
      </c>
      <c r="W3001" s="2">
        <v>6000000</v>
      </c>
      <c r="X3001" s="8">
        <f>Table1[[#This Row],[DocumentPeriodEndDate]]-Table1[[#This Row],[OnDate]]</f>
        <v>0</v>
      </c>
    </row>
    <row r="3002" spans="1:24" hidden="1" x14ac:dyDescent="0.25">
      <c r="A3002" t="b">
        <v>0</v>
      </c>
      <c r="B3002">
        <v>1326380</v>
      </c>
      <c r="C3002" t="s">
        <v>1373</v>
      </c>
      <c r="D3002">
        <v>114</v>
      </c>
      <c r="E3002">
        <v>-27</v>
      </c>
      <c r="F3002" t="s">
        <v>22</v>
      </c>
      <c r="G3002">
        <v>2011</v>
      </c>
      <c r="H3002" s="1">
        <v>40936</v>
      </c>
      <c r="I3002" t="s">
        <v>23</v>
      </c>
      <c r="J3002" s="8">
        <v>1326380</v>
      </c>
      <c r="K3002">
        <v>133980946</v>
      </c>
      <c r="L3002" t="s">
        <v>24</v>
      </c>
      <c r="M3002" t="s">
        <v>25</v>
      </c>
      <c r="N3002">
        <v>3307000000</v>
      </c>
      <c r="O3002" t="s">
        <v>26</v>
      </c>
      <c r="P3002" t="s">
        <v>27</v>
      </c>
      <c r="Q3002" t="s">
        <v>24</v>
      </c>
      <c r="R3002" s="1">
        <v>40936</v>
      </c>
      <c r="S3002" s="1">
        <v>40573</v>
      </c>
      <c r="T3002" s="1" t="s">
        <v>28</v>
      </c>
      <c r="U3002" t="s">
        <v>1228</v>
      </c>
      <c r="V3002" s="9">
        <v>1</v>
      </c>
      <c r="W3002" s="2">
        <v>16000000</v>
      </c>
      <c r="X3002" s="8">
        <f>Table1[[#This Row],[DocumentPeriodEndDate]]-Table1[[#This Row],[OnDate]]</f>
        <v>0</v>
      </c>
    </row>
    <row r="3003" spans="1:24" hidden="1" x14ac:dyDescent="0.25">
      <c r="A3003" t="b">
        <v>0</v>
      </c>
      <c r="B3003">
        <v>1326380</v>
      </c>
      <c r="C3003" t="s">
        <v>1471</v>
      </c>
      <c r="D3003">
        <v>18</v>
      </c>
      <c r="E3003">
        <v>-29</v>
      </c>
      <c r="H3003" s="1">
        <v>40026</v>
      </c>
      <c r="I3003" t="s">
        <v>461</v>
      </c>
      <c r="J3003" s="8">
        <v>1326380</v>
      </c>
      <c r="K3003">
        <v>164676215</v>
      </c>
      <c r="L3003" t="s">
        <v>24</v>
      </c>
      <c r="M3003" t="s">
        <v>25</v>
      </c>
      <c r="N3003">
        <v>6200000000</v>
      </c>
      <c r="O3003" t="s">
        <v>26</v>
      </c>
      <c r="P3003" t="s">
        <v>27</v>
      </c>
      <c r="Q3003" t="s">
        <v>24</v>
      </c>
      <c r="R3003" s="1">
        <v>40026</v>
      </c>
      <c r="S3003" s="1"/>
      <c r="T3003" s="1"/>
      <c r="U3003" t="s">
        <v>297</v>
      </c>
      <c r="V3003" s="9">
        <v>1</v>
      </c>
      <c r="W3003" s="2">
        <v>273269000</v>
      </c>
      <c r="X3003" s="8">
        <f>Table1[[#This Row],[DocumentPeriodEndDate]]-Table1[[#This Row],[OnDate]]</f>
        <v>0</v>
      </c>
    </row>
    <row r="3004" spans="1:24" hidden="1" x14ac:dyDescent="0.25">
      <c r="A3004" t="b">
        <v>0</v>
      </c>
      <c r="B3004">
        <v>1326380</v>
      </c>
      <c r="C3004" t="s">
        <v>1466</v>
      </c>
      <c r="D3004">
        <v>18</v>
      </c>
      <c r="E3004">
        <v>-29</v>
      </c>
      <c r="H3004" s="1">
        <v>40117</v>
      </c>
      <c r="I3004" t="s">
        <v>461</v>
      </c>
      <c r="J3004" s="8">
        <v>1326380</v>
      </c>
      <c r="K3004">
        <v>164767330</v>
      </c>
      <c r="L3004" t="s">
        <v>24</v>
      </c>
      <c r="M3004" t="s">
        <v>25</v>
      </c>
      <c r="N3004">
        <v>6200000000</v>
      </c>
      <c r="O3004" t="s">
        <v>26</v>
      </c>
      <c r="P3004" t="s">
        <v>27</v>
      </c>
      <c r="Q3004" t="s">
        <v>24</v>
      </c>
      <c r="R3004" s="1">
        <v>40117</v>
      </c>
      <c r="S3004" s="1"/>
      <c r="T3004" s="1"/>
      <c r="U3004" t="s">
        <v>297</v>
      </c>
      <c r="V3004" s="9">
        <v>1</v>
      </c>
      <c r="W3004" s="2">
        <v>279567000</v>
      </c>
      <c r="X3004" s="8">
        <f>Table1[[#This Row],[DocumentPeriodEndDate]]-Table1[[#This Row],[OnDate]]</f>
        <v>0</v>
      </c>
    </row>
    <row r="3005" spans="1:24" hidden="1" x14ac:dyDescent="0.25">
      <c r="A3005" t="b">
        <v>0</v>
      </c>
      <c r="B3005">
        <v>1326380</v>
      </c>
      <c r="C3005" t="s">
        <v>1457</v>
      </c>
      <c r="D3005">
        <v>39</v>
      </c>
      <c r="E3005">
        <v>-29</v>
      </c>
      <c r="H3005" s="1">
        <v>40208</v>
      </c>
      <c r="I3005" t="s">
        <v>23</v>
      </c>
      <c r="J3005" s="8">
        <v>1326380</v>
      </c>
      <c r="K3005">
        <v>152824100</v>
      </c>
      <c r="L3005" t="s">
        <v>24</v>
      </c>
      <c r="M3005" t="s">
        <v>25</v>
      </c>
      <c r="N3005">
        <v>3600000000</v>
      </c>
      <c r="O3005" t="s">
        <v>26</v>
      </c>
      <c r="P3005" t="s">
        <v>27</v>
      </c>
      <c r="Q3005" t="s">
        <v>24</v>
      </c>
      <c r="R3005" s="1">
        <v>40208</v>
      </c>
      <c r="S3005" s="1"/>
      <c r="T3005" s="1"/>
      <c r="U3005" t="s">
        <v>297</v>
      </c>
      <c r="V3005" s="9">
        <v>1</v>
      </c>
      <c r="W3005" s="2">
        <v>259860000</v>
      </c>
      <c r="X3005" s="8">
        <f>Table1[[#This Row],[DocumentPeriodEndDate]]-Table1[[#This Row],[OnDate]]</f>
        <v>0</v>
      </c>
    </row>
    <row r="3006" spans="1:24" hidden="1" x14ac:dyDescent="0.25">
      <c r="A3006" t="b">
        <v>0</v>
      </c>
      <c r="B3006">
        <v>1326380</v>
      </c>
      <c r="C3006" t="s">
        <v>1449</v>
      </c>
      <c r="D3006">
        <v>18</v>
      </c>
      <c r="E3006">
        <v>-29</v>
      </c>
      <c r="F3006" t="s">
        <v>540</v>
      </c>
      <c r="G3006">
        <v>2010</v>
      </c>
      <c r="H3006" s="1">
        <v>40299</v>
      </c>
      <c r="I3006" t="s">
        <v>461</v>
      </c>
      <c r="J3006" s="8">
        <v>1326380</v>
      </c>
      <c r="K3006">
        <v>151540280</v>
      </c>
      <c r="L3006" t="s">
        <v>24</v>
      </c>
      <c r="M3006" t="s">
        <v>25</v>
      </c>
      <c r="N3006">
        <v>3600000000</v>
      </c>
      <c r="O3006" t="s">
        <v>26</v>
      </c>
      <c r="P3006" t="s">
        <v>27</v>
      </c>
      <c r="Q3006" t="s">
        <v>24</v>
      </c>
      <c r="R3006" s="1">
        <v>40299</v>
      </c>
      <c r="S3006" s="1"/>
      <c r="T3006" s="1"/>
      <c r="U3006" t="s">
        <v>297</v>
      </c>
      <c r="V3006" s="9">
        <v>1</v>
      </c>
      <c r="W3006" s="2">
        <v>245725000</v>
      </c>
      <c r="X3006" s="8">
        <f>Table1[[#This Row],[DocumentPeriodEndDate]]-Table1[[#This Row],[OnDate]]</f>
        <v>0</v>
      </c>
    </row>
    <row r="3007" spans="1:24" hidden="1" x14ac:dyDescent="0.25">
      <c r="A3007" t="b">
        <v>0</v>
      </c>
      <c r="B3007">
        <v>1326380</v>
      </c>
      <c r="C3007" t="s">
        <v>1472</v>
      </c>
      <c r="D3007">
        <v>21</v>
      </c>
      <c r="E3007">
        <v>-28</v>
      </c>
      <c r="F3007" t="s">
        <v>517</v>
      </c>
      <c r="G3007">
        <v>2011</v>
      </c>
      <c r="H3007" s="1">
        <v>40390</v>
      </c>
      <c r="I3007" t="s">
        <v>461</v>
      </c>
      <c r="J3007" s="8">
        <v>1326380</v>
      </c>
      <c r="K3007">
        <v>150352480</v>
      </c>
      <c r="L3007" t="s">
        <v>24</v>
      </c>
      <c r="M3007" t="s">
        <v>25</v>
      </c>
      <c r="N3007">
        <v>3600000000</v>
      </c>
      <c r="O3007" t="s">
        <v>26</v>
      </c>
      <c r="P3007" t="s">
        <v>27</v>
      </c>
      <c r="Q3007" t="s">
        <v>24</v>
      </c>
      <c r="R3007" s="1">
        <v>40390</v>
      </c>
      <c r="S3007" s="1"/>
      <c r="T3007" s="1"/>
      <c r="U3007" t="s">
        <v>297</v>
      </c>
      <c r="V3007" s="9">
        <v>1</v>
      </c>
      <c r="W3007" s="2">
        <v>239550000</v>
      </c>
      <c r="X3007" s="8">
        <f>Table1[[#This Row],[DocumentPeriodEndDate]]-Table1[[#This Row],[OnDate]]</f>
        <v>0</v>
      </c>
    </row>
    <row r="3008" spans="1:24" hidden="1" x14ac:dyDescent="0.25">
      <c r="A3008" t="b">
        <v>0</v>
      </c>
      <c r="B3008">
        <v>1326380</v>
      </c>
      <c r="C3008" t="s">
        <v>1467</v>
      </c>
      <c r="D3008">
        <v>21</v>
      </c>
      <c r="E3008">
        <v>-28</v>
      </c>
      <c r="F3008" t="s">
        <v>460</v>
      </c>
      <c r="G3008">
        <v>2011</v>
      </c>
      <c r="H3008" s="1">
        <v>40481</v>
      </c>
      <c r="I3008" t="s">
        <v>461</v>
      </c>
      <c r="J3008" s="8">
        <v>1326380</v>
      </c>
      <c r="K3008">
        <v>151396983</v>
      </c>
      <c r="L3008" t="s">
        <v>24</v>
      </c>
      <c r="M3008" t="s">
        <v>25</v>
      </c>
      <c r="N3008">
        <v>3600000000</v>
      </c>
      <c r="O3008" t="s">
        <v>26</v>
      </c>
      <c r="P3008" t="s">
        <v>27</v>
      </c>
      <c r="Q3008" t="s">
        <v>24</v>
      </c>
      <c r="R3008" s="1">
        <v>40481</v>
      </c>
      <c r="S3008" s="1"/>
      <c r="T3008" s="1"/>
      <c r="U3008" t="s">
        <v>297</v>
      </c>
      <c r="V3008" s="9">
        <v>1</v>
      </c>
      <c r="W3008" s="2">
        <v>263218000</v>
      </c>
      <c r="X3008" s="8">
        <f>Table1[[#This Row],[DocumentPeriodEndDate]]-Table1[[#This Row],[OnDate]]</f>
        <v>0</v>
      </c>
    </row>
    <row r="3009" spans="1:24" hidden="1" x14ac:dyDescent="0.25">
      <c r="A3009" t="b">
        <v>0</v>
      </c>
      <c r="B3009">
        <v>1326380</v>
      </c>
      <c r="C3009" t="s">
        <v>1450</v>
      </c>
      <c r="D3009">
        <v>37</v>
      </c>
      <c r="E3009">
        <v>-28</v>
      </c>
      <c r="F3009" t="s">
        <v>22</v>
      </c>
      <c r="G3009">
        <v>2011</v>
      </c>
      <c r="H3009" s="1">
        <v>40572</v>
      </c>
      <c r="I3009" t="s">
        <v>23</v>
      </c>
      <c r="J3009" s="8">
        <v>1326380</v>
      </c>
      <c r="K3009">
        <v>140700393</v>
      </c>
      <c r="L3009" t="s">
        <v>24</v>
      </c>
      <c r="M3009" t="s">
        <v>25</v>
      </c>
      <c r="N3009">
        <v>3015000000</v>
      </c>
      <c r="O3009" t="s">
        <v>26</v>
      </c>
      <c r="P3009" t="s">
        <v>27</v>
      </c>
      <c r="Q3009" t="s">
        <v>24</v>
      </c>
      <c r="R3009" s="1">
        <v>40572</v>
      </c>
      <c r="S3009" s="1"/>
      <c r="T3009" s="1"/>
      <c r="U3009" t="s">
        <v>297</v>
      </c>
      <c r="V3009" s="9">
        <v>1</v>
      </c>
      <c r="W3009" s="2">
        <v>254600000</v>
      </c>
      <c r="X3009" s="8">
        <f>Table1[[#This Row],[DocumentPeriodEndDate]]-Table1[[#This Row],[OnDate]]</f>
        <v>0</v>
      </c>
    </row>
    <row r="3010" spans="1:24" hidden="1" x14ac:dyDescent="0.25">
      <c r="A3010" t="b">
        <v>0</v>
      </c>
      <c r="B3010">
        <v>1326380</v>
      </c>
      <c r="C3010" t="s">
        <v>1451</v>
      </c>
      <c r="D3010">
        <v>19</v>
      </c>
      <c r="E3010">
        <v>-27</v>
      </c>
      <c r="F3010" t="s">
        <v>540</v>
      </c>
      <c r="G3010">
        <v>2012</v>
      </c>
      <c r="H3010" s="1">
        <v>40663</v>
      </c>
      <c r="I3010" t="s">
        <v>461</v>
      </c>
      <c r="J3010" s="8">
        <v>1326380</v>
      </c>
      <c r="K3010">
        <v>141442515</v>
      </c>
      <c r="L3010" t="s">
        <v>24</v>
      </c>
      <c r="M3010" t="s">
        <v>25</v>
      </c>
      <c r="N3010">
        <v>3015000000</v>
      </c>
      <c r="O3010" t="s">
        <v>26</v>
      </c>
      <c r="P3010" t="s">
        <v>27</v>
      </c>
      <c r="Q3010" t="s">
        <v>24</v>
      </c>
      <c r="R3010" s="1">
        <v>40663</v>
      </c>
      <c r="S3010" s="1"/>
      <c r="T3010" s="1"/>
      <c r="U3010" t="s">
        <v>297</v>
      </c>
      <c r="V3010" s="9">
        <v>1</v>
      </c>
      <c r="W3010" s="2">
        <v>278600000</v>
      </c>
      <c r="X3010" s="8">
        <f>Table1[[#This Row],[DocumentPeriodEndDate]]-Table1[[#This Row],[OnDate]]</f>
        <v>0</v>
      </c>
    </row>
    <row r="3011" spans="1:24" hidden="1" x14ac:dyDescent="0.25">
      <c r="A3011" t="b">
        <v>0</v>
      </c>
      <c r="B3011">
        <v>1326380</v>
      </c>
      <c r="C3011" t="s">
        <v>1414</v>
      </c>
      <c r="D3011">
        <v>152</v>
      </c>
      <c r="E3011">
        <v>-27</v>
      </c>
      <c r="F3011" t="s">
        <v>460</v>
      </c>
      <c r="G3011">
        <v>2011</v>
      </c>
      <c r="H3011" s="1">
        <v>40845</v>
      </c>
      <c r="I3011" t="s">
        <v>461</v>
      </c>
      <c r="J3011" s="8">
        <v>1326380</v>
      </c>
      <c r="K3011">
        <v>136424174</v>
      </c>
      <c r="M3011" t="s">
        <v>25</v>
      </c>
      <c r="O3011" t="s">
        <v>26</v>
      </c>
      <c r="R3011" s="1">
        <v>40845</v>
      </c>
      <c r="S3011" s="1"/>
      <c r="T3011" s="1" t="s">
        <v>28</v>
      </c>
      <c r="U3011" t="s">
        <v>297</v>
      </c>
      <c r="V3011" s="9">
        <v>1</v>
      </c>
      <c r="W3011" s="2">
        <v>270200000</v>
      </c>
      <c r="X3011" s="8">
        <f>Table1[[#This Row],[DocumentPeriodEndDate]]-Table1[[#This Row],[OnDate]]</f>
        <v>0</v>
      </c>
    </row>
    <row r="3012" spans="1:24" hidden="1" x14ac:dyDescent="0.25">
      <c r="A3012" t="b">
        <v>0</v>
      </c>
      <c r="B3012">
        <v>1326380</v>
      </c>
      <c r="C3012" t="s">
        <v>1344</v>
      </c>
      <c r="D3012">
        <v>224</v>
      </c>
      <c r="E3012">
        <v>-27</v>
      </c>
      <c r="F3012" t="s">
        <v>22</v>
      </c>
      <c r="G3012">
        <v>2011</v>
      </c>
      <c r="H3012" s="1">
        <v>40936</v>
      </c>
      <c r="I3012" t="s">
        <v>23</v>
      </c>
      <c r="J3012" s="8">
        <v>1326380</v>
      </c>
      <c r="K3012">
        <v>133980946</v>
      </c>
      <c r="L3012" t="s">
        <v>24</v>
      </c>
      <c r="M3012" t="s">
        <v>25</v>
      </c>
      <c r="N3012">
        <v>3307000000</v>
      </c>
      <c r="O3012" t="s">
        <v>26</v>
      </c>
      <c r="P3012" t="s">
        <v>27</v>
      </c>
      <c r="Q3012" t="s">
        <v>24</v>
      </c>
      <c r="R3012" s="1">
        <v>40936</v>
      </c>
      <c r="S3012" s="1"/>
      <c r="T3012" s="1" t="s">
        <v>28</v>
      </c>
      <c r="U3012" t="s">
        <v>297</v>
      </c>
      <c r="V3012" s="9">
        <v>1</v>
      </c>
      <c r="W3012" s="2">
        <v>209100000</v>
      </c>
      <c r="X3012" s="8">
        <f>Table1[[#This Row],[DocumentPeriodEndDate]]-Table1[[#This Row],[OnDate]]</f>
        <v>0</v>
      </c>
    </row>
    <row r="3013" spans="1:24" hidden="1" x14ac:dyDescent="0.25">
      <c r="A3013" t="b">
        <v>0</v>
      </c>
      <c r="B3013">
        <v>1326380</v>
      </c>
      <c r="C3013" t="s">
        <v>1318</v>
      </c>
      <c r="D3013">
        <v>91</v>
      </c>
      <c r="E3013">
        <v>0</v>
      </c>
      <c r="F3013" t="s">
        <v>540</v>
      </c>
      <c r="G3013">
        <v>2012</v>
      </c>
      <c r="H3013" s="1">
        <v>41027</v>
      </c>
      <c r="I3013" t="s">
        <v>461</v>
      </c>
      <c r="J3013" s="8">
        <v>1326380</v>
      </c>
      <c r="K3013">
        <v>130295176</v>
      </c>
      <c r="M3013" t="s">
        <v>25</v>
      </c>
      <c r="O3013" t="s">
        <v>26</v>
      </c>
      <c r="R3013" s="1">
        <v>41027</v>
      </c>
      <c r="S3013" s="1"/>
      <c r="T3013" s="1" t="s">
        <v>28</v>
      </c>
      <c r="U3013" t="s">
        <v>297</v>
      </c>
      <c r="V3013" s="9">
        <v>1</v>
      </c>
      <c r="W3013" s="2">
        <v>205900000</v>
      </c>
      <c r="X3013" s="8">
        <f>Table1[[#This Row],[DocumentPeriodEndDate]]-Table1[[#This Row],[OnDate]]</f>
        <v>0</v>
      </c>
    </row>
    <row r="3014" spans="1:24" hidden="1" x14ac:dyDescent="0.25">
      <c r="A3014" t="b">
        <v>0</v>
      </c>
      <c r="B3014">
        <v>1326380</v>
      </c>
      <c r="C3014" t="s">
        <v>1290</v>
      </c>
      <c r="D3014">
        <v>124</v>
      </c>
      <c r="E3014">
        <v>0</v>
      </c>
      <c r="F3014" t="s">
        <v>517</v>
      </c>
      <c r="G3014">
        <v>2012</v>
      </c>
      <c r="H3014" s="1">
        <v>41118</v>
      </c>
      <c r="I3014" t="s">
        <v>461</v>
      </c>
      <c r="J3014" s="8">
        <v>1326380</v>
      </c>
      <c r="K3014">
        <v>123429414</v>
      </c>
      <c r="M3014" t="s">
        <v>25</v>
      </c>
      <c r="O3014" t="s">
        <v>1261</v>
      </c>
      <c r="R3014" s="1">
        <v>41118</v>
      </c>
      <c r="S3014" s="1"/>
      <c r="T3014" s="1" t="s">
        <v>28</v>
      </c>
      <c r="U3014" t="s">
        <v>297</v>
      </c>
      <c r="V3014" s="9">
        <v>1</v>
      </c>
      <c r="W3014" s="2">
        <v>189500000</v>
      </c>
      <c r="X3014" s="8">
        <f>Table1[[#This Row],[DocumentPeriodEndDate]]-Table1[[#This Row],[OnDate]]</f>
        <v>0</v>
      </c>
    </row>
    <row r="3015" spans="1:24" hidden="1" x14ac:dyDescent="0.25">
      <c r="A3015" t="b">
        <v>0</v>
      </c>
      <c r="B3015">
        <v>1326380</v>
      </c>
      <c r="C3015" t="s">
        <v>1263</v>
      </c>
      <c r="D3015">
        <v>124</v>
      </c>
      <c r="E3015">
        <v>0</v>
      </c>
      <c r="F3015" t="s">
        <v>460</v>
      </c>
      <c r="G3015">
        <v>2012</v>
      </c>
      <c r="H3015" s="1">
        <v>41209</v>
      </c>
      <c r="I3015" t="s">
        <v>461</v>
      </c>
      <c r="J3015" s="8">
        <v>1326380</v>
      </c>
      <c r="K3015">
        <v>121180041</v>
      </c>
      <c r="M3015" t="s">
        <v>25</v>
      </c>
      <c r="O3015" t="s">
        <v>1261</v>
      </c>
      <c r="R3015" s="1">
        <v>41209</v>
      </c>
      <c r="S3015" s="1"/>
      <c r="T3015" s="1" t="s">
        <v>28</v>
      </c>
      <c r="U3015" t="s">
        <v>297</v>
      </c>
      <c r="V3015" s="9">
        <v>1</v>
      </c>
      <c r="W3015" s="2">
        <v>149700000</v>
      </c>
      <c r="X3015" s="8">
        <f>Table1[[#This Row],[DocumentPeriodEndDate]]-Table1[[#This Row],[OnDate]]</f>
        <v>0</v>
      </c>
    </row>
    <row r="3016" spans="1:24" hidden="1" x14ac:dyDescent="0.25">
      <c r="A3016" t="b">
        <v>0</v>
      </c>
      <c r="B3016">
        <v>1326380</v>
      </c>
      <c r="C3016" t="s">
        <v>1204</v>
      </c>
      <c r="D3016">
        <v>215</v>
      </c>
      <c r="E3016">
        <v>0</v>
      </c>
      <c r="F3016" t="s">
        <v>22</v>
      </c>
      <c r="G3016">
        <v>2012</v>
      </c>
      <c r="H3016" s="1">
        <v>41307</v>
      </c>
      <c r="I3016" t="s">
        <v>23</v>
      </c>
      <c r="J3016" s="8">
        <v>1326380</v>
      </c>
      <c r="K3016">
        <v>117836276</v>
      </c>
      <c r="L3016" t="s">
        <v>24</v>
      </c>
      <c r="M3016" t="s">
        <v>25</v>
      </c>
      <c r="N3016">
        <v>2010000000</v>
      </c>
      <c r="O3016" t="s">
        <v>26</v>
      </c>
      <c r="P3016" t="s">
        <v>27</v>
      </c>
      <c r="Q3016" t="s">
        <v>24</v>
      </c>
      <c r="R3016" s="1">
        <v>41307</v>
      </c>
      <c r="S3016" s="1"/>
      <c r="T3016" s="1" t="s">
        <v>28</v>
      </c>
      <c r="U3016" t="s">
        <v>297</v>
      </c>
      <c r="V3016" s="9">
        <v>1</v>
      </c>
      <c r="W3016" s="2">
        <v>153400000</v>
      </c>
      <c r="X3016" s="8">
        <f>Table1[[#This Row],[DocumentPeriodEndDate]]-Table1[[#This Row],[OnDate]]</f>
        <v>0</v>
      </c>
    </row>
    <row r="3017" spans="1:24" hidden="1" x14ac:dyDescent="0.25">
      <c r="A3017" t="b">
        <v>0</v>
      </c>
      <c r="B3017">
        <v>1326380</v>
      </c>
      <c r="C3017" t="s">
        <v>1167</v>
      </c>
      <c r="D3017">
        <v>91</v>
      </c>
      <c r="E3017">
        <v>1</v>
      </c>
      <c r="F3017" t="s">
        <v>540</v>
      </c>
      <c r="G3017">
        <v>2013</v>
      </c>
      <c r="H3017" s="1">
        <v>41398</v>
      </c>
      <c r="I3017" t="s">
        <v>461</v>
      </c>
      <c r="J3017" s="8">
        <v>1326380</v>
      </c>
      <c r="K3017">
        <v>117630881</v>
      </c>
      <c r="M3017" t="s">
        <v>25</v>
      </c>
      <c r="O3017" t="s">
        <v>26</v>
      </c>
      <c r="R3017" s="1">
        <v>41398</v>
      </c>
      <c r="S3017" s="1"/>
      <c r="T3017" s="1" t="s">
        <v>28</v>
      </c>
      <c r="U3017" t="s">
        <v>297</v>
      </c>
      <c r="V3017" s="9">
        <v>1</v>
      </c>
      <c r="W3017" s="2">
        <v>146300000</v>
      </c>
      <c r="X3017" s="8">
        <f>Table1[[#This Row],[DocumentPeriodEndDate]]-Table1[[#This Row],[OnDate]]</f>
        <v>0</v>
      </c>
    </row>
    <row r="3018" spans="1:24" hidden="1" x14ac:dyDescent="0.25">
      <c r="A3018" t="b">
        <v>0</v>
      </c>
      <c r="B3018">
        <v>1326380</v>
      </c>
      <c r="C3018" t="s">
        <v>1139</v>
      </c>
      <c r="D3018">
        <v>108</v>
      </c>
      <c r="E3018">
        <v>1</v>
      </c>
      <c r="F3018" t="s">
        <v>517</v>
      </c>
      <c r="G3018">
        <v>2013</v>
      </c>
      <c r="H3018" s="1">
        <v>41489</v>
      </c>
      <c r="I3018" t="s">
        <v>461</v>
      </c>
      <c r="J3018" s="8">
        <v>1326380</v>
      </c>
      <c r="K3018">
        <v>116896851</v>
      </c>
      <c r="M3018" t="s">
        <v>25</v>
      </c>
      <c r="O3018" t="s">
        <v>26</v>
      </c>
      <c r="R3018" s="1">
        <v>41489</v>
      </c>
      <c r="S3018" s="1"/>
      <c r="T3018" s="1" t="s">
        <v>28</v>
      </c>
      <c r="U3018" t="s">
        <v>297</v>
      </c>
      <c r="V3018" s="9">
        <v>1</v>
      </c>
      <c r="W3018" s="2">
        <v>144400000</v>
      </c>
      <c r="X3018" s="8">
        <f>Table1[[#This Row],[DocumentPeriodEndDate]]-Table1[[#This Row],[OnDate]]</f>
        <v>0</v>
      </c>
    </row>
    <row r="3019" spans="1:24" hidden="1" x14ac:dyDescent="0.25">
      <c r="A3019" t="b">
        <v>0</v>
      </c>
      <c r="B3019">
        <v>1326380</v>
      </c>
      <c r="C3019" t="s">
        <v>1112</v>
      </c>
      <c r="D3019">
        <v>115</v>
      </c>
      <c r="E3019">
        <v>1</v>
      </c>
      <c r="F3019" t="s">
        <v>460</v>
      </c>
      <c r="G3019">
        <v>2013</v>
      </c>
      <c r="H3019" s="1">
        <v>41580</v>
      </c>
      <c r="I3019" t="s">
        <v>461</v>
      </c>
      <c r="J3019" s="8">
        <v>1326380</v>
      </c>
      <c r="K3019">
        <v>115810737</v>
      </c>
      <c r="M3019" t="s">
        <v>25</v>
      </c>
      <c r="O3019" t="s">
        <v>26</v>
      </c>
      <c r="R3019" s="1">
        <v>41580</v>
      </c>
      <c r="S3019" s="1"/>
      <c r="T3019" s="1" t="s">
        <v>28</v>
      </c>
      <c r="U3019" t="s">
        <v>297</v>
      </c>
      <c r="V3019" s="9">
        <v>1</v>
      </c>
      <c r="W3019" s="2">
        <v>142900000</v>
      </c>
      <c r="X3019" s="8">
        <f>Table1[[#This Row],[DocumentPeriodEndDate]]-Table1[[#This Row],[OnDate]]</f>
        <v>0</v>
      </c>
    </row>
    <row r="3020" spans="1:24" hidden="1" x14ac:dyDescent="0.25">
      <c r="A3020" t="b">
        <v>0</v>
      </c>
      <c r="B3020">
        <v>1326380</v>
      </c>
      <c r="C3020" t="s">
        <v>707</v>
      </c>
      <c r="D3020">
        <v>229</v>
      </c>
      <c r="E3020">
        <v>1</v>
      </c>
      <c r="F3020" t="s">
        <v>22</v>
      </c>
      <c r="G3020">
        <v>2013</v>
      </c>
      <c r="H3020" s="1">
        <v>41671</v>
      </c>
      <c r="I3020" t="s">
        <v>23</v>
      </c>
      <c r="J3020" s="8">
        <v>1326380</v>
      </c>
      <c r="K3020">
        <v>115305927</v>
      </c>
      <c r="L3020" t="s">
        <v>24</v>
      </c>
      <c r="M3020" t="s">
        <v>25</v>
      </c>
      <c r="N3020">
        <v>5769000000</v>
      </c>
      <c r="O3020" t="s">
        <v>26</v>
      </c>
      <c r="P3020" t="s">
        <v>27</v>
      </c>
      <c r="Q3020" t="s">
        <v>24</v>
      </c>
      <c r="R3020" s="1">
        <v>41671</v>
      </c>
      <c r="S3020" s="1"/>
      <c r="T3020" s="1" t="s">
        <v>28</v>
      </c>
      <c r="U3020" t="s">
        <v>297</v>
      </c>
      <c r="V3020" s="9">
        <v>1</v>
      </c>
      <c r="W3020" s="2">
        <v>194300000</v>
      </c>
      <c r="X3020" s="8">
        <f>Table1[[#This Row],[DocumentPeriodEndDate]]-Table1[[#This Row],[OnDate]]</f>
        <v>0</v>
      </c>
    </row>
    <row r="3021" spans="1:24" hidden="1" x14ac:dyDescent="0.25">
      <c r="A3021" t="b">
        <v>0</v>
      </c>
      <c r="B3021">
        <v>1326380</v>
      </c>
      <c r="C3021" t="s">
        <v>833</v>
      </c>
      <c r="D3021">
        <v>84</v>
      </c>
      <c r="E3021">
        <v>-30</v>
      </c>
      <c r="F3021" t="s">
        <v>540</v>
      </c>
      <c r="G3021">
        <v>2014</v>
      </c>
      <c r="H3021" s="1">
        <v>41762</v>
      </c>
      <c r="I3021" t="s">
        <v>461</v>
      </c>
      <c r="J3021" s="8">
        <v>1326380</v>
      </c>
      <c r="K3021">
        <v>113857577</v>
      </c>
      <c r="M3021" t="s">
        <v>25</v>
      </c>
      <c r="O3021" t="s">
        <v>26</v>
      </c>
      <c r="R3021" s="1">
        <v>41762</v>
      </c>
      <c r="S3021" s="1"/>
      <c r="T3021" s="1" t="s">
        <v>28</v>
      </c>
      <c r="U3021" t="s">
        <v>297</v>
      </c>
      <c r="V3021" s="9">
        <v>1</v>
      </c>
      <c r="W3021" s="2">
        <v>218700000</v>
      </c>
      <c r="X3021" s="8">
        <f>Table1[[#This Row],[DocumentPeriodEndDate]]-Table1[[#This Row],[OnDate]]</f>
        <v>0</v>
      </c>
    </row>
    <row r="3022" spans="1:24" hidden="1" x14ac:dyDescent="0.25">
      <c r="A3022" t="b">
        <v>0</v>
      </c>
      <c r="B3022">
        <v>1326380</v>
      </c>
      <c r="C3022" t="s">
        <v>835</v>
      </c>
      <c r="D3022">
        <v>113</v>
      </c>
      <c r="E3022">
        <v>-30</v>
      </c>
      <c r="F3022" t="s">
        <v>517</v>
      </c>
      <c r="G3022">
        <v>2014</v>
      </c>
      <c r="H3022" s="1">
        <v>41853</v>
      </c>
      <c r="I3022" t="s">
        <v>461</v>
      </c>
      <c r="J3022" s="8">
        <v>1326380</v>
      </c>
      <c r="K3022">
        <v>112667338</v>
      </c>
      <c r="M3022" t="s">
        <v>25</v>
      </c>
      <c r="O3022" t="s">
        <v>26</v>
      </c>
      <c r="R3022" s="1">
        <v>41853</v>
      </c>
      <c r="S3022" s="1"/>
      <c r="T3022" s="1" t="s">
        <v>28</v>
      </c>
      <c r="U3022" t="s">
        <v>297</v>
      </c>
      <c r="V3022" s="9">
        <v>1</v>
      </c>
      <c r="W3022" s="2">
        <v>222000000</v>
      </c>
      <c r="X3022" s="8">
        <f>Table1[[#This Row],[DocumentPeriodEndDate]]-Table1[[#This Row],[OnDate]]</f>
        <v>0</v>
      </c>
    </row>
    <row r="3023" spans="1:24" hidden="1" x14ac:dyDescent="0.25">
      <c r="A3023" t="b">
        <v>0</v>
      </c>
      <c r="B3023">
        <v>1326380</v>
      </c>
      <c r="C3023" t="s">
        <v>836</v>
      </c>
      <c r="D3023">
        <v>115</v>
      </c>
      <c r="E3023">
        <v>-30</v>
      </c>
      <c r="F3023" t="s">
        <v>460</v>
      </c>
      <c r="G3023">
        <v>2014</v>
      </c>
      <c r="H3023" s="1">
        <v>41944</v>
      </c>
      <c r="I3023" t="s">
        <v>461</v>
      </c>
      <c r="J3023" s="8">
        <v>1326380</v>
      </c>
      <c r="K3023">
        <v>108515426</v>
      </c>
      <c r="M3023" t="s">
        <v>25</v>
      </c>
      <c r="O3023" t="s">
        <v>26</v>
      </c>
      <c r="R3023" s="1">
        <v>41944</v>
      </c>
      <c r="S3023" s="1"/>
      <c r="T3023" s="1" t="s">
        <v>28</v>
      </c>
      <c r="U3023" t="s">
        <v>297</v>
      </c>
      <c r="V3023" s="9">
        <v>1</v>
      </c>
      <c r="W3023" s="2">
        <v>234800000</v>
      </c>
      <c r="X3023" s="8">
        <f>Table1[[#This Row],[DocumentPeriodEndDate]]-Table1[[#This Row],[OnDate]]</f>
        <v>0</v>
      </c>
    </row>
    <row r="3024" spans="1:24" hidden="1" x14ac:dyDescent="0.25">
      <c r="A3024" t="b">
        <v>0</v>
      </c>
      <c r="B3024">
        <v>1326380</v>
      </c>
      <c r="C3024" t="s">
        <v>596</v>
      </c>
      <c r="D3024">
        <v>6</v>
      </c>
      <c r="E3024">
        <v>-30</v>
      </c>
      <c r="F3024" t="s">
        <v>22</v>
      </c>
      <c r="G3024">
        <v>2014</v>
      </c>
      <c r="H3024" s="1">
        <v>42035</v>
      </c>
      <c r="I3024" t="s">
        <v>23</v>
      </c>
      <c r="J3024" s="8">
        <v>1326380</v>
      </c>
      <c r="K3024">
        <v>107768713</v>
      </c>
      <c r="L3024" t="s">
        <v>24</v>
      </c>
      <c r="M3024" t="s">
        <v>25</v>
      </c>
      <c r="N3024">
        <v>4580000000</v>
      </c>
      <c r="O3024" t="s">
        <v>26</v>
      </c>
      <c r="P3024" t="s">
        <v>27</v>
      </c>
      <c r="Q3024" t="s">
        <v>24</v>
      </c>
      <c r="R3024" s="1">
        <v>42035</v>
      </c>
      <c r="S3024" s="1"/>
      <c r="T3024" s="1" t="s">
        <v>28</v>
      </c>
      <c r="U3024" t="s">
        <v>297</v>
      </c>
      <c r="V3024" s="9">
        <v>1</v>
      </c>
      <c r="W3024" s="2">
        <v>237800000</v>
      </c>
      <c r="X3024" s="8">
        <f>Table1[[#This Row],[DocumentPeriodEndDate]]-Table1[[#This Row],[OnDate]]</f>
        <v>0</v>
      </c>
    </row>
    <row r="3025" spans="1:24" hidden="1" x14ac:dyDescent="0.25">
      <c r="A3025" t="b">
        <v>0</v>
      </c>
      <c r="B3025">
        <v>1326380</v>
      </c>
      <c r="C3025" t="s">
        <v>799</v>
      </c>
      <c r="D3025">
        <v>3</v>
      </c>
      <c r="E3025">
        <v>-29</v>
      </c>
      <c r="F3025" t="s">
        <v>540</v>
      </c>
      <c r="G3025">
        <v>2015</v>
      </c>
      <c r="H3025" s="1">
        <v>42126</v>
      </c>
      <c r="I3025" t="s">
        <v>461</v>
      </c>
      <c r="J3025" s="8">
        <v>1326380</v>
      </c>
      <c r="K3025">
        <v>106719962</v>
      </c>
      <c r="M3025" t="s">
        <v>25</v>
      </c>
      <c r="O3025" t="s">
        <v>26</v>
      </c>
      <c r="R3025" s="1">
        <v>42126</v>
      </c>
      <c r="S3025" s="1"/>
      <c r="T3025" s="1" t="s">
        <v>28</v>
      </c>
      <c r="U3025" t="s">
        <v>297</v>
      </c>
      <c r="V3025" s="9">
        <v>1</v>
      </c>
      <c r="W3025" s="2">
        <v>241800000</v>
      </c>
      <c r="X3025" s="8">
        <f>Table1[[#This Row],[DocumentPeriodEndDate]]-Table1[[#This Row],[OnDate]]</f>
        <v>0</v>
      </c>
    </row>
    <row r="3026" spans="1:24" hidden="1" x14ac:dyDescent="0.25">
      <c r="A3026" t="b">
        <v>0</v>
      </c>
      <c r="B3026">
        <v>1326380</v>
      </c>
      <c r="C3026" t="s">
        <v>774</v>
      </c>
      <c r="D3026">
        <v>3</v>
      </c>
      <c r="E3026">
        <v>-29</v>
      </c>
      <c r="F3026" t="s">
        <v>517</v>
      </c>
      <c r="G3026">
        <v>2015</v>
      </c>
      <c r="H3026" s="1">
        <v>42217</v>
      </c>
      <c r="I3026" t="s">
        <v>461</v>
      </c>
      <c r="J3026" s="8">
        <v>1326380</v>
      </c>
      <c r="K3026">
        <v>105489060</v>
      </c>
      <c r="M3026" t="s">
        <v>25</v>
      </c>
      <c r="O3026" t="s">
        <v>26</v>
      </c>
      <c r="R3026" s="1">
        <v>42217</v>
      </c>
      <c r="S3026" s="1"/>
      <c r="T3026" s="1" t="s">
        <v>28</v>
      </c>
      <c r="U3026" t="s">
        <v>297</v>
      </c>
      <c r="V3026" s="9">
        <v>1</v>
      </c>
      <c r="W3026" s="2">
        <v>301600000</v>
      </c>
      <c r="X3026" s="8">
        <f>Table1[[#This Row],[DocumentPeriodEndDate]]-Table1[[#This Row],[OnDate]]</f>
        <v>0</v>
      </c>
    </row>
    <row r="3027" spans="1:24" hidden="1" x14ac:dyDescent="0.25">
      <c r="A3027" t="b">
        <v>0</v>
      </c>
      <c r="B3027">
        <v>1326380</v>
      </c>
      <c r="C3027" t="s">
        <v>745</v>
      </c>
      <c r="D3027">
        <v>5</v>
      </c>
      <c r="E3027">
        <v>-29</v>
      </c>
      <c r="F3027" t="s">
        <v>460</v>
      </c>
      <c r="G3027">
        <v>2015</v>
      </c>
      <c r="H3027" s="1">
        <v>42308</v>
      </c>
      <c r="I3027" t="s">
        <v>461</v>
      </c>
      <c r="J3027" s="8">
        <v>1326380</v>
      </c>
      <c r="K3027">
        <v>104670330</v>
      </c>
      <c r="M3027" t="s">
        <v>25</v>
      </c>
      <c r="O3027" t="s">
        <v>26</v>
      </c>
      <c r="R3027" s="1">
        <v>42308</v>
      </c>
      <c r="S3027" s="1"/>
      <c r="T3027" s="1" t="s">
        <v>28</v>
      </c>
      <c r="U3027" t="s">
        <v>297</v>
      </c>
      <c r="V3027" s="9">
        <v>1</v>
      </c>
      <c r="W3027" s="2">
        <v>291400000</v>
      </c>
      <c r="X3027" s="8">
        <f>Table1[[#This Row],[DocumentPeriodEndDate]]-Table1[[#This Row],[OnDate]]</f>
        <v>0</v>
      </c>
    </row>
    <row r="3028" spans="1:24" hidden="1" x14ac:dyDescent="0.25">
      <c r="A3028" t="b">
        <v>0</v>
      </c>
      <c r="B3028">
        <v>1326380</v>
      </c>
      <c r="C3028" t="s">
        <v>133</v>
      </c>
      <c r="D3028">
        <v>6</v>
      </c>
      <c r="E3028">
        <v>-29</v>
      </c>
      <c r="F3028" t="s">
        <v>22</v>
      </c>
      <c r="G3028">
        <v>2015</v>
      </c>
      <c r="H3028" s="1">
        <v>42399</v>
      </c>
      <c r="I3028" t="s">
        <v>23</v>
      </c>
      <c r="J3028" s="8">
        <v>1326380</v>
      </c>
      <c r="K3028">
        <v>103875772</v>
      </c>
      <c r="L3028" t="s">
        <v>24</v>
      </c>
      <c r="M3028" t="s">
        <v>25</v>
      </c>
      <c r="N3028">
        <v>4760000000</v>
      </c>
      <c r="O3028" t="s">
        <v>26</v>
      </c>
      <c r="P3028" t="s">
        <v>27</v>
      </c>
      <c r="Q3028" t="s">
        <v>24</v>
      </c>
      <c r="R3028" s="1">
        <v>42399</v>
      </c>
      <c r="S3028" s="1"/>
      <c r="T3028" s="1" t="s">
        <v>28</v>
      </c>
      <c r="U3028" t="s">
        <v>297</v>
      </c>
      <c r="V3028" s="9">
        <v>1</v>
      </c>
      <c r="W3028" s="2">
        <v>330400000</v>
      </c>
      <c r="X3028" s="8">
        <f>Table1[[#This Row],[DocumentPeriodEndDate]]-Table1[[#This Row],[OnDate]]</f>
        <v>0</v>
      </c>
    </row>
    <row r="3029" spans="1:24" hidden="1" x14ac:dyDescent="0.25">
      <c r="A3029" t="b">
        <v>0</v>
      </c>
      <c r="B3029">
        <v>1326380</v>
      </c>
      <c r="C3029" t="s">
        <v>678</v>
      </c>
      <c r="D3029">
        <v>3</v>
      </c>
      <c r="E3029">
        <v>-27</v>
      </c>
      <c r="F3029" t="s">
        <v>540</v>
      </c>
      <c r="G3029">
        <v>2016</v>
      </c>
      <c r="H3029" s="1">
        <v>42490</v>
      </c>
      <c r="I3029" t="s">
        <v>461</v>
      </c>
      <c r="J3029" s="8">
        <v>1326380</v>
      </c>
      <c r="K3029">
        <v>103952269</v>
      </c>
      <c r="M3029" t="s">
        <v>25</v>
      </c>
      <c r="O3029" t="s">
        <v>26</v>
      </c>
      <c r="R3029" s="1">
        <v>42490</v>
      </c>
      <c r="S3029" s="1"/>
      <c r="T3029" s="1" t="s">
        <v>28</v>
      </c>
      <c r="U3029" t="s">
        <v>297</v>
      </c>
      <c r="V3029" s="9">
        <v>1</v>
      </c>
      <c r="W3029" s="2">
        <v>332400000</v>
      </c>
      <c r="X3029" s="8">
        <f>Table1[[#This Row],[DocumentPeriodEndDate]]-Table1[[#This Row],[OnDate]]</f>
        <v>0</v>
      </c>
    </row>
    <row r="3030" spans="1:24" hidden="1" x14ac:dyDescent="0.25">
      <c r="A3030" t="b">
        <v>0</v>
      </c>
      <c r="B3030">
        <v>1326380</v>
      </c>
      <c r="C3030" t="s">
        <v>664</v>
      </c>
      <c r="D3030">
        <v>3</v>
      </c>
      <c r="E3030">
        <v>-27</v>
      </c>
      <c r="F3030" t="s">
        <v>517</v>
      </c>
      <c r="G3030">
        <v>2016</v>
      </c>
      <c r="H3030" s="1">
        <v>42581</v>
      </c>
      <c r="I3030" t="s">
        <v>461</v>
      </c>
      <c r="J3030" s="8">
        <v>1326380</v>
      </c>
      <c r="K3030">
        <v>103981539</v>
      </c>
      <c r="M3030" t="s">
        <v>25</v>
      </c>
      <c r="O3030" t="s">
        <v>26</v>
      </c>
      <c r="R3030" s="1">
        <v>42581</v>
      </c>
      <c r="S3030" s="1"/>
      <c r="T3030" s="1" t="s">
        <v>28</v>
      </c>
      <c r="U3030" t="s">
        <v>297</v>
      </c>
      <c r="V3030" s="9">
        <v>1</v>
      </c>
      <c r="W3030" s="2">
        <v>369700000</v>
      </c>
      <c r="X3030" s="8">
        <f>Table1[[#This Row],[DocumentPeriodEndDate]]-Table1[[#This Row],[OnDate]]</f>
        <v>0</v>
      </c>
    </row>
    <row r="3031" spans="1:24" hidden="1" x14ac:dyDescent="0.25">
      <c r="A3031" t="b">
        <v>0</v>
      </c>
      <c r="B3031">
        <v>1326380</v>
      </c>
      <c r="C3031" t="s">
        <v>643</v>
      </c>
      <c r="D3031">
        <v>3</v>
      </c>
      <c r="E3031">
        <v>-27</v>
      </c>
      <c r="F3031" t="s">
        <v>460</v>
      </c>
      <c r="G3031">
        <v>2016</v>
      </c>
      <c r="H3031" s="1">
        <v>42672</v>
      </c>
      <c r="I3031" t="s">
        <v>461</v>
      </c>
      <c r="J3031" s="8">
        <v>1326380</v>
      </c>
      <c r="K3031">
        <v>101874578</v>
      </c>
      <c r="M3031" t="s">
        <v>25</v>
      </c>
      <c r="O3031" t="s">
        <v>26</v>
      </c>
      <c r="R3031" s="1">
        <v>42672</v>
      </c>
      <c r="S3031" s="1"/>
      <c r="T3031" s="1" t="s">
        <v>28</v>
      </c>
      <c r="U3031" t="s">
        <v>297</v>
      </c>
      <c r="V3031" s="9">
        <v>1</v>
      </c>
      <c r="W3031" s="2">
        <v>527700000</v>
      </c>
      <c r="X3031" s="8">
        <f>Table1[[#This Row],[DocumentPeriodEndDate]]-Table1[[#This Row],[OnDate]]</f>
        <v>0</v>
      </c>
    </row>
    <row r="3032" spans="1:24" hidden="1" x14ac:dyDescent="0.25">
      <c r="A3032" t="b">
        <v>0</v>
      </c>
      <c r="B3032">
        <v>1326380</v>
      </c>
      <c r="C3032" t="s">
        <v>71</v>
      </c>
      <c r="D3032">
        <v>6</v>
      </c>
      <c r="E3032">
        <v>-27</v>
      </c>
      <c r="F3032" t="s">
        <v>22</v>
      </c>
      <c r="G3032">
        <v>2016</v>
      </c>
      <c r="H3032" s="1">
        <v>42763</v>
      </c>
      <c r="I3032" t="s">
        <v>23</v>
      </c>
      <c r="J3032" s="8">
        <v>1326380</v>
      </c>
      <c r="K3032">
        <v>101210856</v>
      </c>
      <c r="L3032" t="s">
        <v>24</v>
      </c>
      <c r="M3032" t="s">
        <v>25</v>
      </c>
      <c r="N3032">
        <v>3160000000</v>
      </c>
      <c r="O3032" t="s">
        <v>26</v>
      </c>
      <c r="P3032" t="s">
        <v>27</v>
      </c>
      <c r="Q3032" t="s">
        <v>24</v>
      </c>
      <c r="R3032" s="1">
        <v>42763</v>
      </c>
      <c r="S3032" s="1"/>
      <c r="T3032" s="1" t="s">
        <v>28</v>
      </c>
      <c r="U3032" t="s">
        <v>297</v>
      </c>
      <c r="V3032" s="9">
        <v>1</v>
      </c>
      <c r="W3032" s="2">
        <v>507200000</v>
      </c>
      <c r="X3032" s="8">
        <f>Table1[[#This Row],[DocumentPeriodEndDate]]-Table1[[#This Row],[OnDate]]</f>
        <v>0</v>
      </c>
    </row>
    <row r="3033" spans="1:24" hidden="1" x14ac:dyDescent="0.25">
      <c r="A3033" t="b">
        <v>0</v>
      </c>
      <c r="B3033">
        <v>1326380</v>
      </c>
      <c r="C3033" t="s">
        <v>512</v>
      </c>
      <c r="D3033">
        <v>3</v>
      </c>
      <c r="E3033">
        <v>-1</v>
      </c>
      <c r="F3033" t="s">
        <v>540</v>
      </c>
      <c r="G3033">
        <v>2017</v>
      </c>
      <c r="H3033" s="1">
        <v>42854</v>
      </c>
      <c r="I3033" t="s">
        <v>461</v>
      </c>
      <c r="J3033" s="8">
        <v>1326380</v>
      </c>
      <c r="K3033">
        <v>101263816</v>
      </c>
      <c r="M3033" t="s">
        <v>25</v>
      </c>
      <c r="O3033" t="s">
        <v>26</v>
      </c>
      <c r="R3033" s="1">
        <v>42854</v>
      </c>
      <c r="S3033" s="1"/>
      <c r="T3033" s="1" t="s">
        <v>28</v>
      </c>
      <c r="U3033" t="s">
        <v>297</v>
      </c>
      <c r="V3033" s="9">
        <v>1</v>
      </c>
      <c r="W3033" s="2">
        <v>512700000</v>
      </c>
      <c r="X3033" s="8">
        <f>Table1[[#This Row],[DocumentPeriodEndDate]]-Table1[[#This Row],[OnDate]]</f>
        <v>0</v>
      </c>
    </row>
    <row r="3034" spans="1:24" hidden="1" x14ac:dyDescent="0.25">
      <c r="A3034" t="b">
        <v>0</v>
      </c>
      <c r="B3034">
        <v>1326380</v>
      </c>
      <c r="C3034" t="s">
        <v>513</v>
      </c>
      <c r="D3034">
        <v>4</v>
      </c>
      <c r="E3034">
        <v>-1</v>
      </c>
      <c r="F3034" t="s">
        <v>517</v>
      </c>
      <c r="G3034">
        <v>2017</v>
      </c>
      <c r="H3034" s="1">
        <v>42945</v>
      </c>
      <c r="I3034" t="s">
        <v>461</v>
      </c>
      <c r="J3034" s="8">
        <v>1326380</v>
      </c>
      <c r="K3034">
        <v>101307160</v>
      </c>
      <c r="M3034" t="s">
        <v>25</v>
      </c>
      <c r="O3034" t="s">
        <v>26</v>
      </c>
      <c r="R3034" s="1">
        <v>42945</v>
      </c>
      <c r="S3034" s="1"/>
      <c r="T3034" s="1" t="s">
        <v>28</v>
      </c>
      <c r="U3034" t="s">
        <v>297</v>
      </c>
      <c r="V3034" s="9">
        <v>1</v>
      </c>
      <c r="W3034" s="2">
        <v>512100000</v>
      </c>
      <c r="X3034" s="8">
        <f>Table1[[#This Row],[DocumentPeriodEndDate]]-Table1[[#This Row],[OnDate]]</f>
        <v>0</v>
      </c>
    </row>
    <row r="3035" spans="1:24" hidden="1" x14ac:dyDescent="0.25">
      <c r="A3035" t="b">
        <v>0</v>
      </c>
      <c r="B3035">
        <v>1326380</v>
      </c>
      <c r="C3035" t="s">
        <v>462</v>
      </c>
      <c r="D3035">
        <v>5</v>
      </c>
      <c r="E3035">
        <v>-1</v>
      </c>
      <c r="F3035" t="s">
        <v>460</v>
      </c>
      <c r="G3035">
        <v>2017</v>
      </c>
      <c r="H3035" s="1">
        <v>43036</v>
      </c>
      <c r="I3035" t="s">
        <v>461</v>
      </c>
      <c r="J3035" s="8">
        <v>1326380</v>
      </c>
      <c r="K3035">
        <v>101304394</v>
      </c>
      <c r="M3035" t="s">
        <v>25</v>
      </c>
      <c r="O3035" t="s">
        <v>26</v>
      </c>
      <c r="R3035" s="1">
        <v>43036</v>
      </c>
      <c r="S3035" s="1"/>
      <c r="T3035" s="1" t="s">
        <v>28</v>
      </c>
      <c r="U3035" t="s">
        <v>297</v>
      </c>
      <c r="V3035" s="9">
        <v>1</v>
      </c>
      <c r="W3035" s="2">
        <v>508000000</v>
      </c>
      <c r="X3035" s="8">
        <f>Table1[[#This Row],[DocumentPeriodEndDate]]-Table1[[#This Row],[OnDate]]</f>
        <v>0</v>
      </c>
    </row>
    <row r="3036" spans="1:24" hidden="1" x14ac:dyDescent="0.25">
      <c r="A3036" t="b">
        <v>0</v>
      </c>
      <c r="B3036">
        <v>1326380</v>
      </c>
      <c r="C3036" t="s">
        <v>30</v>
      </c>
      <c r="D3036">
        <v>19</v>
      </c>
      <c r="E3036">
        <v>-1</v>
      </c>
      <c r="F3036" t="s">
        <v>22</v>
      </c>
      <c r="G3036">
        <v>2017</v>
      </c>
      <c r="H3036" s="1">
        <v>43134</v>
      </c>
      <c r="I3036" t="s">
        <v>23</v>
      </c>
      <c r="J3036" s="8">
        <v>1326380</v>
      </c>
      <c r="K3036">
        <v>101583319</v>
      </c>
      <c r="L3036" t="s">
        <v>24</v>
      </c>
      <c r="M3036" t="s">
        <v>25</v>
      </c>
      <c r="N3036">
        <v>2130000000</v>
      </c>
      <c r="O3036" t="s">
        <v>26</v>
      </c>
      <c r="P3036" t="s">
        <v>27</v>
      </c>
      <c r="Q3036" t="s">
        <v>24</v>
      </c>
      <c r="R3036" s="1">
        <v>43134</v>
      </c>
      <c r="S3036" s="1"/>
      <c r="T3036" s="1" t="s">
        <v>28</v>
      </c>
      <c r="U3036" t="s">
        <v>297</v>
      </c>
      <c r="V3036" s="9">
        <v>1</v>
      </c>
      <c r="W3036" s="2">
        <v>169500000</v>
      </c>
      <c r="X3036" s="8">
        <f>Table1[[#This Row],[DocumentPeriodEndDate]]-Table1[[#This Row],[OnDate]]</f>
        <v>0</v>
      </c>
    </row>
    <row r="3037" spans="1:24" hidden="1" x14ac:dyDescent="0.25">
      <c r="A3037" t="b">
        <v>0</v>
      </c>
      <c r="B3037">
        <v>1326380</v>
      </c>
      <c r="C3037" t="s">
        <v>514</v>
      </c>
      <c r="D3037">
        <v>3</v>
      </c>
      <c r="E3037">
        <v>0</v>
      </c>
      <c r="F3037" t="s">
        <v>540</v>
      </c>
      <c r="G3037">
        <v>2018</v>
      </c>
      <c r="H3037" s="1">
        <v>43225</v>
      </c>
      <c r="I3037" t="s">
        <v>461</v>
      </c>
      <c r="J3037" s="8">
        <v>1326380</v>
      </c>
      <c r="K3037">
        <v>101870874</v>
      </c>
      <c r="M3037" t="s">
        <v>25</v>
      </c>
      <c r="O3037" t="s">
        <v>26</v>
      </c>
      <c r="R3037" s="1">
        <v>43225</v>
      </c>
      <c r="S3037" s="1"/>
      <c r="T3037" s="1" t="s">
        <v>28</v>
      </c>
      <c r="U3037" t="s">
        <v>297</v>
      </c>
      <c r="V3037" s="9">
        <v>1</v>
      </c>
      <c r="W3037" s="2">
        <v>163200000</v>
      </c>
      <c r="X3037" s="8">
        <f>Table1[[#This Row],[DocumentPeriodEndDate]]-Table1[[#This Row],[OnDate]]</f>
        <v>0</v>
      </c>
    </row>
    <row r="3038" spans="1:24" hidden="1" x14ac:dyDescent="0.25">
      <c r="A3038" t="b">
        <v>0</v>
      </c>
      <c r="B3038">
        <v>1326380</v>
      </c>
      <c r="C3038" t="s">
        <v>515</v>
      </c>
      <c r="D3038">
        <v>4</v>
      </c>
      <c r="E3038">
        <v>0</v>
      </c>
      <c r="F3038" t="s">
        <v>517</v>
      </c>
      <c r="G3038">
        <v>2018</v>
      </c>
      <c r="H3038" s="1">
        <v>43316</v>
      </c>
      <c r="I3038" t="s">
        <v>461</v>
      </c>
      <c r="J3038" s="8">
        <v>1326380</v>
      </c>
      <c r="K3038">
        <v>101946590</v>
      </c>
      <c r="M3038" t="s">
        <v>25</v>
      </c>
      <c r="O3038" t="s">
        <v>26</v>
      </c>
      <c r="R3038" s="1">
        <v>43316</v>
      </c>
      <c r="S3038" s="1"/>
      <c r="T3038" s="1" t="s">
        <v>28</v>
      </c>
      <c r="U3038" t="s">
        <v>297</v>
      </c>
      <c r="V3038" s="9">
        <v>1</v>
      </c>
      <c r="W3038" s="2">
        <v>157700000</v>
      </c>
      <c r="X3038" s="8">
        <f>Table1[[#This Row],[DocumentPeriodEndDate]]-Table1[[#This Row],[OnDate]]</f>
        <v>0</v>
      </c>
    </row>
    <row r="3039" spans="1:24" hidden="1" x14ac:dyDescent="0.25">
      <c r="A3039" t="b">
        <v>0</v>
      </c>
      <c r="B3039">
        <v>1326380</v>
      </c>
      <c r="C3039" t="s">
        <v>463</v>
      </c>
      <c r="D3039">
        <v>6</v>
      </c>
      <c r="E3039">
        <v>0</v>
      </c>
      <c r="F3039" t="s">
        <v>460</v>
      </c>
      <c r="G3039">
        <v>2018</v>
      </c>
      <c r="H3039" s="1">
        <v>43407</v>
      </c>
      <c r="I3039" t="s">
        <v>461</v>
      </c>
      <c r="J3039" s="8">
        <v>1326380</v>
      </c>
      <c r="K3039">
        <v>101967550</v>
      </c>
      <c r="M3039" t="s">
        <v>25</v>
      </c>
      <c r="O3039" t="s">
        <v>26</v>
      </c>
      <c r="R3039" s="1">
        <v>43407</v>
      </c>
      <c r="S3039" s="1"/>
      <c r="T3039" s="1" t="s">
        <v>28</v>
      </c>
      <c r="U3039" t="s">
        <v>297</v>
      </c>
      <c r="V3039" s="9">
        <v>1</v>
      </c>
      <c r="W3039" s="2">
        <v>124800000</v>
      </c>
      <c r="X3039" s="8">
        <f>Table1[[#This Row],[DocumentPeriodEndDate]]-Table1[[#This Row],[OnDate]]</f>
        <v>0</v>
      </c>
    </row>
    <row r="3040" spans="1:24" hidden="1" x14ac:dyDescent="0.25">
      <c r="A3040" t="b">
        <v>0</v>
      </c>
      <c r="B3040">
        <v>1326380</v>
      </c>
      <c r="C3040" t="s">
        <v>32</v>
      </c>
      <c r="D3040">
        <v>19</v>
      </c>
      <c r="E3040">
        <v>0</v>
      </c>
      <c r="F3040" t="s">
        <v>22</v>
      </c>
      <c r="G3040">
        <v>2018</v>
      </c>
      <c r="H3040" s="1">
        <v>43498</v>
      </c>
      <c r="I3040" t="s">
        <v>23</v>
      </c>
      <c r="J3040" s="8">
        <v>1326380</v>
      </c>
      <c r="K3040">
        <v>102267435</v>
      </c>
      <c r="L3040" t="s">
        <v>24</v>
      </c>
      <c r="M3040" t="s">
        <v>25</v>
      </c>
      <c r="N3040">
        <v>1500000000</v>
      </c>
      <c r="O3040" t="s">
        <v>26</v>
      </c>
      <c r="P3040" t="s">
        <v>27</v>
      </c>
      <c r="Q3040" t="s">
        <v>24</v>
      </c>
      <c r="R3040" s="1">
        <v>43498</v>
      </c>
      <c r="S3040" s="1"/>
      <c r="T3040" s="1" t="s">
        <v>28</v>
      </c>
      <c r="U3040" t="s">
        <v>297</v>
      </c>
      <c r="V3040" s="9">
        <v>1</v>
      </c>
      <c r="W3040" s="2">
        <v>33500000</v>
      </c>
      <c r="X3040" s="8">
        <f>Table1[[#This Row],[DocumentPeriodEndDate]]-Table1[[#This Row],[OnDate]]</f>
        <v>0</v>
      </c>
    </row>
    <row r="3041" spans="1:24" hidden="1" x14ac:dyDescent="0.25">
      <c r="A3041" t="b">
        <v>0</v>
      </c>
      <c r="B3041">
        <v>1326380</v>
      </c>
      <c r="C3041" t="s">
        <v>1373</v>
      </c>
      <c r="D3041">
        <v>114</v>
      </c>
      <c r="E3041">
        <v>-27</v>
      </c>
      <c r="F3041" t="s">
        <v>22</v>
      </c>
      <c r="G3041">
        <v>2011</v>
      </c>
      <c r="H3041" s="1">
        <v>40936</v>
      </c>
      <c r="I3041" t="s">
        <v>23</v>
      </c>
      <c r="J3041" s="8">
        <v>1326380</v>
      </c>
      <c r="K3041">
        <v>133980946</v>
      </c>
      <c r="L3041" t="s">
        <v>24</v>
      </c>
      <c r="M3041" t="s">
        <v>25</v>
      </c>
      <c r="N3041">
        <v>3307000000</v>
      </c>
      <c r="O3041" t="s">
        <v>26</v>
      </c>
      <c r="P3041" t="s">
        <v>27</v>
      </c>
      <c r="Q3041" t="s">
        <v>24</v>
      </c>
      <c r="R3041" s="1">
        <v>40936</v>
      </c>
      <c r="S3041" s="1">
        <v>40573</v>
      </c>
      <c r="T3041" s="1" t="s">
        <v>28</v>
      </c>
      <c r="U3041" t="s">
        <v>1231</v>
      </c>
      <c r="V3041" s="9">
        <v>1</v>
      </c>
      <c r="W3041" s="2">
        <v>-5700000</v>
      </c>
      <c r="X3041" s="8">
        <f>Table1[[#This Row],[DocumentPeriodEndDate]]-Table1[[#This Row],[OnDate]]</f>
        <v>0</v>
      </c>
    </row>
    <row r="3042" spans="1:24" hidden="1" x14ac:dyDescent="0.25">
      <c r="A3042" t="b">
        <v>0</v>
      </c>
      <c r="B3042">
        <v>1326380</v>
      </c>
      <c r="C3042" t="s">
        <v>1234</v>
      </c>
      <c r="D3042">
        <v>83</v>
      </c>
      <c r="E3042">
        <v>0</v>
      </c>
      <c r="F3042" t="s">
        <v>22</v>
      </c>
      <c r="G3042">
        <v>2012</v>
      </c>
      <c r="H3042" s="1">
        <v>41307</v>
      </c>
      <c r="I3042" t="s">
        <v>23</v>
      </c>
      <c r="J3042" s="8">
        <v>1326380</v>
      </c>
      <c r="K3042">
        <v>117836276</v>
      </c>
      <c r="L3042" t="s">
        <v>24</v>
      </c>
      <c r="M3042" t="s">
        <v>25</v>
      </c>
      <c r="N3042">
        <v>2010000000</v>
      </c>
      <c r="O3042" t="s">
        <v>26</v>
      </c>
      <c r="P3042" t="s">
        <v>27</v>
      </c>
      <c r="Q3042" t="s">
        <v>24</v>
      </c>
      <c r="R3042" s="1">
        <v>41307</v>
      </c>
      <c r="S3042" s="1">
        <v>40937</v>
      </c>
      <c r="T3042" s="1" t="s">
        <v>28</v>
      </c>
      <c r="U3042" t="s">
        <v>1231</v>
      </c>
      <c r="V3042" s="9">
        <v>1</v>
      </c>
      <c r="W3042" s="2">
        <v>4000000</v>
      </c>
      <c r="X3042" s="8">
        <f>Table1[[#This Row],[DocumentPeriodEndDate]]-Table1[[#This Row],[OnDate]]</f>
        <v>0</v>
      </c>
    </row>
    <row r="3043" spans="1:24" hidden="1" x14ac:dyDescent="0.25">
      <c r="A3043" t="b">
        <v>0</v>
      </c>
      <c r="B3043">
        <v>1326380</v>
      </c>
      <c r="C3043" t="s">
        <v>1485</v>
      </c>
      <c r="D3043">
        <v>22</v>
      </c>
      <c r="E3043">
        <v>-29</v>
      </c>
      <c r="H3043" s="1">
        <v>40026</v>
      </c>
      <c r="I3043" t="s">
        <v>461</v>
      </c>
      <c r="J3043" s="8">
        <v>1326380</v>
      </c>
      <c r="K3043">
        <v>164676215</v>
      </c>
      <c r="L3043" t="s">
        <v>24</v>
      </c>
      <c r="M3043" t="s">
        <v>25</v>
      </c>
      <c r="N3043">
        <v>6200000000</v>
      </c>
      <c r="O3043" t="s">
        <v>26</v>
      </c>
      <c r="P3043" t="s">
        <v>27</v>
      </c>
      <c r="Q3043" t="s">
        <v>24</v>
      </c>
      <c r="R3043" s="1">
        <v>40026</v>
      </c>
      <c r="S3043" s="1">
        <v>39845</v>
      </c>
      <c r="T3043" s="1"/>
      <c r="U3043" t="s">
        <v>298</v>
      </c>
      <c r="V3043" s="9">
        <v>1</v>
      </c>
      <c r="W3043" s="2">
        <v>23935000</v>
      </c>
      <c r="X3043" s="8">
        <f>Table1[[#This Row],[DocumentPeriodEndDate]]-Table1[[#This Row],[OnDate]]</f>
        <v>0</v>
      </c>
    </row>
    <row r="3044" spans="1:24" hidden="1" x14ac:dyDescent="0.25">
      <c r="A3044" t="b">
        <v>0</v>
      </c>
      <c r="B3044">
        <v>1326380</v>
      </c>
      <c r="C3044" t="s">
        <v>1481</v>
      </c>
      <c r="D3044">
        <v>23</v>
      </c>
      <c r="E3044">
        <v>-29</v>
      </c>
      <c r="H3044" s="1">
        <v>40117</v>
      </c>
      <c r="I3044" t="s">
        <v>461</v>
      </c>
      <c r="J3044" s="8">
        <v>1326380</v>
      </c>
      <c r="K3044">
        <v>164767330</v>
      </c>
      <c r="L3044" t="s">
        <v>24</v>
      </c>
      <c r="M3044" t="s">
        <v>25</v>
      </c>
      <c r="N3044">
        <v>6200000000</v>
      </c>
      <c r="O3044" t="s">
        <v>26</v>
      </c>
      <c r="P3044" t="s">
        <v>27</v>
      </c>
      <c r="Q3044" t="s">
        <v>24</v>
      </c>
      <c r="R3044" s="1">
        <v>40117</v>
      </c>
      <c r="S3044" s="1">
        <v>39845</v>
      </c>
      <c r="T3044" s="1"/>
      <c r="U3044" t="s">
        <v>298</v>
      </c>
      <c r="V3044" s="9">
        <v>1</v>
      </c>
      <c r="W3044" s="2">
        <v>34881000</v>
      </c>
      <c r="X3044" s="8">
        <f>Table1[[#This Row],[DocumentPeriodEndDate]]-Table1[[#This Row],[OnDate]]</f>
        <v>0</v>
      </c>
    </row>
    <row r="3045" spans="1:24" hidden="1" x14ac:dyDescent="0.25">
      <c r="A3045" t="b">
        <v>0</v>
      </c>
      <c r="B3045">
        <v>1326380</v>
      </c>
      <c r="C3045" t="s">
        <v>1480</v>
      </c>
      <c r="D3045">
        <v>43</v>
      </c>
      <c r="E3045">
        <v>-29</v>
      </c>
      <c r="H3045" s="1">
        <v>40208</v>
      </c>
      <c r="I3045" t="s">
        <v>23</v>
      </c>
      <c r="J3045" s="8">
        <v>1326380</v>
      </c>
      <c r="K3045">
        <v>152824100</v>
      </c>
      <c r="L3045" t="s">
        <v>24</v>
      </c>
      <c r="M3045" t="s">
        <v>25</v>
      </c>
      <c r="N3045">
        <v>3600000000</v>
      </c>
      <c r="O3045" t="s">
        <v>26</v>
      </c>
      <c r="P3045" t="s">
        <v>27</v>
      </c>
      <c r="Q3045" t="s">
        <v>24</v>
      </c>
      <c r="R3045" s="1">
        <v>40208</v>
      </c>
      <c r="S3045" s="1">
        <v>39845</v>
      </c>
      <c r="T3045" s="1"/>
      <c r="U3045" t="s">
        <v>298</v>
      </c>
      <c r="V3045" s="9">
        <v>1</v>
      </c>
      <c r="W3045" s="2">
        <v>45354000</v>
      </c>
      <c r="X3045" s="8">
        <f>Table1[[#This Row],[DocumentPeriodEndDate]]-Table1[[#This Row],[OnDate]]</f>
        <v>0</v>
      </c>
    </row>
    <row r="3046" spans="1:24" hidden="1" x14ac:dyDescent="0.25">
      <c r="A3046" t="b">
        <v>0</v>
      </c>
      <c r="B3046">
        <v>1326380</v>
      </c>
      <c r="C3046" t="s">
        <v>1476</v>
      </c>
      <c r="D3046">
        <v>23</v>
      </c>
      <c r="E3046">
        <v>-29</v>
      </c>
      <c r="F3046" t="s">
        <v>540</v>
      </c>
      <c r="G3046">
        <v>2010</v>
      </c>
      <c r="H3046" s="1">
        <v>40299</v>
      </c>
      <c r="I3046" t="s">
        <v>461</v>
      </c>
      <c r="J3046" s="8">
        <v>1326380</v>
      </c>
      <c r="K3046">
        <v>151540280</v>
      </c>
      <c r="L3046" t="s">
        <v>24</v>
      </c>
      <c r="M3046" t="s">
        <v>25</v>
      </c>
      <c r="N3046">
        <v>3600000000</v>
      </c>
      <c r="O3046" t="s">
        <v>26</v>
      </c>
      <c r="P3046" t="s">
        <v>27</v>
      </c>
      <c r="Q3046" t="s">
        <v>24</v>
      </c>
      <c r="R3046" s="1">
        <v>40299</v>
      </c>
      <c r="S3046" s="1">
        <v>40209</v>
      </c>
      <c r="T3046" s="1"/>
      <c r="U3046" t="s">
        <v>298</v>
      </c>
      <c r="V3046" s="9">
        <v>1</v>
      </c>
      <c r="W3046" s="2">
        <v>10361000</v>
      </c>
      <c r="X3046" s="8">
        <f>Table1[[#This Row],[DocumentPeriodEndDate]]-Table1[[#This Row],[OnDate]]</f>
        <v>0</v>
      </c>
    </row>
    <row r="3047" spans="1:24" hidden="1" x14ac:dyDescent="0.25">
      <c r="A3047" t="b">
        <v>0</v>
      </c>
      <c r="B3047">
        <v>1326380</v>
      </c>
      <c r="C3047" t="s">
        <v>1473</v>
      </c>
      <c r="D3047">
        <v>26</v>
      </c>
      <c r="E3047">
        <v>-28</v>
      </c>
      <c r="F3047" t="s">
        <v>517</v>
      </c>
      <c r="G3047">
        <v>2011</v>
      </c>
      <c r="H3047" s="1">
        <v>40390</v>
      </c>
      <c r="I3047" t="s">
        <v>461</v>
      </c>
      <c r="J3047" s="8">
        <v>1326380</v>
      </c>
      <c r="K3047">
        <v>150352480</v>
      </c>
      <c r="L3047" t="s">
        <v>24</v>
      </c>
      <c r="M3047" t="s">
        <v>25</v>
      </c>
      <c r="N3047">
        <v>3600000000</v>
      </c>
      <c r="O3047" t="s">
        <v>26</v>
      </c>
      <c r="P3047" t="s">
        <v>27</v>
      </c>
      <c r="Q3047" t="s">
        <v>24</v>
      </c>
      <c r="R3047" s="1">
        <v>40390</v>
      </c>
      <c r="S3047" s="1">
        <v>40209</v>
      </c>
      <c r="T3047" s="1"/>
      <c r="U3047" t="s">
        <v>298</v>
      </c>
      <c r="V3047" s="9">
        <v>1</v>
      </c>
      <c r="W3047" s="2">
        <v>20667000</v>
      </c>
      <c r="X3047" s="8">
        <f>Table1[[#This Row],[DocumentPeriodEndDate]]-Table1[[#This Row],[OnDate]]</f>
        <v>0</v>
      </c>
    </row>
    <row r="3048" spans="1:24" hidden="1" x14ac:dyDescent="0.25">
      <c r="A3048" t="b">
        <v>0</v>
      </c>
      <c r="B3048">
        <v>1326380</v>
      </c>
      <c r="C3048" t="s">
        <v>1468</v>
      </c>
      <c r="D3048">
        <v>26</v>
      </c>
      <c r="E3048">
        <v>-28</v>
      </c>
      <c r="F3048" t="s">
        <v>460</v>
      </c>
      <c r="G3048">
        <v>2011</v>
      </c>
      <c r="H3048" s="1">
        <v>40481</v>
      </c>
      <c r="I3048" t="s">
        <v>461</v>
      </c>
      <c r="J3048" s="8">
        <v>1326380</v>
      </c>
      <c r="K3048">
        <v>151396983</v>
      </c>
      <c r="L3048" t="s">
        <v>24</v>
      </c>
      <c r="M3048" t="s">
        <v>25</v>
      </c>
      <c r="N3048">
        <v>3600000000</v>
      </c>
      <c r="O3048" t="s">
        <v>26</v>
      </c>
      <c r="P3048" t="s">
        <v>27</v>
      </c>
      <c r="Q3048" t="s">
        <v>24</v>
      </c>
      <c r="R3048" s="1">
        <v>40481</v>
      </c>
      <c r="S3048" s="1">
        <v>40209</v>
      </c>
      <c r="T3048" s="1"/>
      <c r="U3048" t="s">
        <v>298</v>
      </c>
      <c r="V3048" s="9">
        <v>1</v>
      </c>
      <c r="W3048" s="2">
        <v>30633000</v>
      </c>
      <c r="X3048" s="8">
        <f>Table1[[#This Row],[DocumentPeriodEndDate]]-Table1[[#This Row],[OnDate]]</f>
        <v>0</v>
      </c>
    </row>
    <row r="3049" spans="1:24" hidden="1" x14ac:dyDescent="0.25">
      <c r="A3049" t="b">
        <v>0</v>
      </c>
      <c r="B3049">
        <v>1326380</v>
      </c>
      <c r="C3049" t="s">
        <v>1461</v>
      </c>
      <c r="D3049">
        <v>41</v>
      </c>
      <c r="E3049">
        <v>-28</v>
      </c>
      <c r="F3049" t="s">
        <v>22</v>
      </c>
      <c r="G3049">
        <v>2011</v>
      </c>
      <c r="H3049" s="1">
        <v>40572</v>
      </c>
      <c r="I3049" t="s">
        <v>23</v>
      </c>
      <c r="J3049" s="8">
        <v>1326380</v>
      </c>
      <c r="K3049">
        <v>140700393</v>
      </c>
      <c r="L3049" t="s">
        <v>24</v>
      </c>
      <c r="M3049" t="s">
        <v>25</v>
      </c>
      <c r="N3049">
        <v>3015000000</v>
      </c>
      <c r="O3049" t="s">
        <v>26</v>
      </c>
      <c r="P3049" t="s">
        <v>27</v>
      </c>
      <c r="Q3049" t="s">
        <v>24</v>
      </c>
      <c r="R3049" s="1">
        <v>40572</v>
      </c>
      <c r="S3049" s="1">
        <v>40209</v>
      </c>
      <c r="T3049" s="1"/>
      <c r="U3049" t="s">
        <v>298</v>
      </c>
      <c r="V3049" s="9">
        <v>1</v>
      </c>
      <c r="W3049" s="2">
        <v>37000000</v>
      </c>
      <c r="X3049" s="8">
        <f>Table1[[#This Row],[DocumentPeriodEndDate]]-Table1[[#This Row],[OnDate]]</f>
        <v>0</v>
      </c>
    </row>
    <row r="3050" spans="1:24" hidden="1" x14ac:dyDescent="0.25">
      <c r="A3050" t="b">
        <v>0</v>
      </c>
      <c r="B3050">
        <v>1326380</v>
      </c>
      <c r="C3050" t="s">
        <v>1453</v>
      </c>
      <c r="D3050">
        <v>24</v>
      </c>
      <c r="E3050">
        <v>-27</v>
      </c>
      <c r="F3050" t="s">
        <v>540</v>
      </c>
      <c r="G3050">
        <v>2012</v>
      </c>
      <c r="H3050" s="1">
        <v>40663</v>
      </c>
      <c r="I3050" t="s">
        <v>461</v>
      </c>
      <c r="J3050" s="8">
        <v>1326380</v>
      </c>
      <c r="K3050">
        <v>141442515</v>
      </c>
      <c r="L3050" t="s">
        <v>24</v>
      </c>
      <c r="M3050" t="s">
        <v>25</v>
      </c>
      <c r="N3050">
        <v>3015000000</v>
      </c>
      <c r="O3050" t="s">
        <v>26</v>
      </c>
      <c r="P3050" t="s">
        <v>27</v>
      </c>
      <c r="Q3050" t="s">
        <v>24</v>
      </c>
      <c r="R3050" s="1">
        <v>40663</v>
      </c>
      <c r="S3050" s="1">
        <v>40573</v>
      </c>
      <c r="T3050" s="1"/>
      <c r="U3050" t="s">
        <v>298</v>
      </c>
      <c r="V3050" s="9">
        <v>1</v>
      </c>
      <c r="W3050" s="2">
        <v>6300000</v>
      </c>
      <c r="X3050" s="8">
        <f>Table1[[#This Row],[DocumentPeriodEndDate]]-Table1[[#This Row],[OnDate]]</f>
        <v>0</v>
      </c>
    </row>
    <row r="3051" spans="1:24" hidden="1" x14ac:dyDescent="0.25">
      <c r="A3051" t="b">
        <v>0</v>
      </c>
      <c r="B3051">
        <v>1326380</v>
      </c>
      <c r="C3051" t="s">
        <v>1436</v>
      </c>
      <c r="D3051">
        <v>72</v>
      </c>
      <c r="E3051">
        <v>-27</v>
      </c>
      <c r="F3051" t="s">
        <v>460</v>
      </c>
      <c r="G3051">
        <v>2011</v>
      </c>
      <c r="H3051" s="1">
        <v>40845</v>
      </c>
      <c r="I3051" t="s">
        <v>461</v>
      </c>
      <c r="J3051" s="8">
        <v>1326380</v>
      </c>
      <c r="K3051">
        <v>136424174</v>
      </c>
      <c r="M3051" t="s">
        <v>25</v>
      </c>
      <c r="O3051" t="s">
        <v>26</v>
      </c>
      <c r="R3051" s="1">
        <v>40845</v>
      </c>
      <c r="S3051" s="1">
        <v>40573</v>
      </c>
      <c r="T3051" s="1" t="s">
        <v>28</v>
      </c>
      <c r="U3051" t="s">
        <v>298</v>
      </c>
      <c r="V3051" s="9">
        <v>1</v>
      </c>
      <c r="W3051" s="2">
        <v>18500000</v>
      </c>
      <c r="X3051" s="8">
        <f>Table1[[#This Row],[DocumentPeriodEndDate]]-Table1[[#This Row],[OnDate]]</f>
        <v>0</v>
      </c>
    </row>
    <row r="3052" spans="1:24" hidden="1" x14ac:dyDescent="0.25">
      <c r="A3052" t="b">
        <v>0</v>
      </c>
      <c r="B3052">
        <v>1326380</v>
      </c>
      <c r="C3052" t="s">
        <v>1373</v>
      </c>
      <c r="D3052">
        <v>114</v>
      </c>
      <c r="E3052">
        <v>-27</v>
      </c>
      <c r="F3052" t="s">
        <v>22</v>
      </c>
      <c r="G3052">
        <v>2011</v>
      </c>
      <c r="H3052" s="1">
        <v>40936</v>
      </c>
      <c r="I3052" t="s">
        <v>23</v>
      </c>
      <c r="J3052" s="8">
        <v>1326380</v>
      </c>
      <c r="K3052">
        <v>133980946</v>
      </c>
      <c r="L3052" t="s">
        <v>24</v>
      </c>
      <c r="M3052" t="s">
        <v>25</v>
      </c>
      <c r="N3052">
        <v>3307000000</v>
      </c>
      <c r="O3052" t="s">
        <v>26</v>
      </c>
      <c r="P3052" t="s">
        <v>27</v>
      </c>
      <c r="Q3052" t="s">
        <v>24</v>
      </c>
      <c r="R3052" s="1">
        <v>40936</v>
      </c>
      <c r="S3052" s="1">
        <v>40573</v>
      </c>
      <c r="T3052" s="1" t="s">
        <v>28</v>
      </c>
      <c r="U3052" t="s">
        <v>298</v>
      </c>
      <c r="V3052" s="9">
        <v>1</v>
      </c>
      <c r="W3052" s="2">
        <v>20700000</v>
      </c>
      <c r="X3052" s="8">
        <f>Table1[[#This Row],[DocumentPeriodEndDate]]-Table1[[#This Row],[OnDate]]</f>
        <v>0</v>
      </c>
    </row>
    <row r="3053" spans="1:24" hidden="1" x14ac:dyDescent="0.25">
      <c r="A3053" t="b">
        <v>0</v>
      </c>
      <c r="B3053">
        <v>1326380</v>
      </c>
      <c r="C3053" t="s">
        <v>1334</v>
      </c>
      <c r="D3053">
        <v>27</v>
      </c>
      <c r="E3053">
        <v>0</v>
      </c>
      <c r="F3053" t="s">
        <v>540</v>
      </c>
      <c r="G3053">
        <v>2012</v>
      </c>
      <c r="H3053" s="1">
        <v>41027</v>
      </c>
      <c r="I3053" t="s">
        <v>461</v>
      </c>
      <c r="J3053" s="8">
        <v>1326380</v>
      </c>
      <c r="K3053">
        <v>130295176</v>
      </c>
      <c r="M3053" t="s">
        <v>25</v>
      </c>
      <c r="O3053" t="s">
        <v>26</v>
      </c>
      <c r="R3053" s="1">
        <v>41027</v>
      </c>
      <c r="S3053" s="1">
        <v>40937</v>
      </c>
      <c r="T3053" s="1" t="s">
        <v>28</v>
      </c>
      <c r="U3053" t="s">
        <v>298</v>
      </c>
      <c r="V3053" s="9">
        <v>1</v>
      </c>
      <c r="W3053" s="2">
        <v>600000</v>
      </c>
      <c r="X3053" s="8">
        <f>Table1[[#This Row],[DocumentPeriodEndDate]]-Table1[[#This Row],[OnDate]]</f>
        <v>0</v>
      </c>
    </row>
    <row r="3054" spans="1:24" hidden="1" x14ac:dyDescent="0.25">
      <c r="A3054" t="b">
        <v>0</v>
      </c>
      <c r="B3054">
        <v>1326380</v>
      </c>
      <c r="C3054" t="s">
        <v>1307</v>
      </c>
      <c r="D3054">
        <v>67</v>
      </c>
      <c r="E3054">
        <v>0</v>
      </c>
      <c r="F3054" t="s">
        <v>517</v>
      </c>
      <c r="G3054">
        <v>2012</v>
      </c>
      <c r="H3054" s="1">
        <v>41118</v>
      </c>
      <c r="I3054" t="s">
        <v>461</v>
      </c>
      <c r="J3054" s="8">
        <v>1326380</v>
      </c>
      <c r="K3054">
        <v>123429414</v>
      </c>
      <c r="M3054" t="s">
        <v>25</v>
      </c>
      <c r="O3054" t="s">
        <v>1261</v>
      </c>
      <c r="R3054" s="1">
        <v>41118</v>
      </c>
      <c r="S3054" s="1">
        <v>40937</v>
      </c>
      <c r="T3054" s="1" t="s">
        <v>28</v>
      </c>
      <c r="U3054" t="s">
        <v>298</v>
      </c>
      <c r="V3054" s="9">
        <v>1</v>
      </c>
      <c r="W3054" s="2">
        <v>1700000</v>
      </c>
      <c r="X3054" s="8">
        <f>Table1[[#This Row],[DocumentPeriodEndDate]]-Table1[[#This Row],[OnDate]]</f>
        <v>0</v>
      </c>
    </row>
    <row r="3055" spans="1:24" hidden="1" x14ac:dyDescent="0.25">
      <c r="A3055" t="b">
        <v>0</v>
      </c>
      <c r="B3055">
        <v>1326380</v>
      </c>
      <c r="C3055" t="s">
        <v>1279</v>
      </c>
      <c r="D3055">
        <v>66</v>
      </c>
      <c r="E3055">
        <v>0</v>
      </c>
      <c r="F3055" t="s">
        <v>460</v>
      </c>
      <c r="G3055">
        <v>2012</v>
      </c>
      <c r="H3055" s="1">
        <v>41209</v>
      </c>
      <c r="I3055" t="s">
        <v>461</v>
      </c>
      <c r="J3055" s="8">
        <v>1326380</v>
      </c>
      <c r="K3055">
        <v>121180041</v>
      </c>
      <c r="M3055" t="s">
        <v>25</v>
      </c>
      <c r="O3055" t="s">
        <v>1261</v>
      </c>
      <c r="R3055" s="1">
        <v>41209</v>
      </c>
      <c r="S3055" s="1">
        <v>40937</v>
      </c>
      <c r="T3055" s="1" t="s">
        <v>28</v>
      </c>
      <c r="U3055" t="s">
        <v>298</v>
      </c>
      <c r="V3055" s="9">
        <v>1</v>
      </c>
      <c r="W3055" s="2">
        <v>2900000</v>
      </c>
      <c r="X3055" s="8">
        <f>Table1[[#This Row],[DocumentPeriodEndDate]]-Table1[[#This Row],[OnDate]]</f>
        <v>0</v>
      </c>
    </row>
    <row r="3056" spans="1:24" hidden="1" x14ac:dyDescent="0.25">
      <c r="A3056" t="b">
        <v>0</v>
      </c>
      <c r="B3056">
        <v>1326380</v>
      </c>
      <c r="C3056" t="s">
        <v>1234</v>
      </c>
      <c r="D3056">
        <v>83</v>
      </c>
      <c r="E3056">
        <v>0</v>
      </c>
      <c r="F3056" t="s">
        <v>22</v>
      </c>
      <c r="G3056">
        <v>2012</v>
      </c>
      <c r="H3056" s="1">
        <v>41307</v>
      </c>
      <c r="I3056" t="s">
        <v>23</v>
      </c>
      <c r="J3056" s="8">
        <v>1326380</v>
      </c>
      <c r="K3056">
        <v>117836276</v>
      </c>
      <c r="L3056" t="s">
        <v>24</v>
      </c>
      <c r="M3056" t="s">
        <v>25</v>
      </c>
      <c r="N3056">
        <v>2010000000</v>
      </c>
      <c r="O3056" t="s">
        <v>26</v>
      </c>
      <c r="P3056" t="s">
        <v>27</v>
      </c>
      <c r="Q3056" t="s">
        <v>24</v>
      </c>
      <c r="R3056" s="1">
        <v>41307</v>
      </c>
      <c r="S3056" s="1">
        <v>40937</v>
      </c>
      <c r="T3056" s="1" t="s">
        <v>28</v>
      </c>
      <c r="U3056" t="s">
        <v>298</v>
      </c>
      <c r="V3056" s="9">
        <v>1</v>
      </c>
      <c r="W3056" s="2">
        <v>4200000</v>
      </c>
      <c r="X3056" s="8">
        <f>Table1[[#This Row],[DocumentPeriodEndDate]]-Table1[[#This Row],[OnDate]]</f>
        <v>0</v>
      </c>
    </row>
    <row r="3057" spans="1:24" hidden="1" x14ac:dyDescent="0.25">
      <c r="A3057" t="b">
        <v>0</v>
      </c>
      <c r="B3057">
        <v>1326380</v>
      </c>
      <c r="C3057" t="s">
        <v>1186</v>
      </c>
      <c r="D3057">
        <v>25</v>
      </c>
      <c r="E3057">
        <v>1</v>
      </c>
      <c r="F3057" t="s">
        <v>540</v>
      </c>
      <c r="G3057">
        <v>2013</v>
      </c>
      <c r="H3057" s="1">
        <v>41398</v>
      </c>
      <c r="I3057" t="s">
        <v>461</v>
      </c>
      <c r="J3057" s="8">
        <v>1326380</v>
      </c>
      <c r="K3057">
        <v>117630881</v>
      </c>
      <c r="M3057" t="s">
        <v>25</v>
      </c>
      <c r="O3057" t="s">
        <v>26</v>
      </c>
      <c r="R3057" s="1">
        <v>41398</v>
      </c>
      <c r="S3057" s="1">
        <v>41308</v>
      </c>
      <c r="T3057" s="1" t="s">
        <v>28</v>
      </c>
      <c r="U3057" t="s">
        <v>298</v>
      </c>
      <c r="V3057" s="9">
        <v>1</v>
      </c>
      <c r="W3057" s="2">
        <v>1000000</v>
      </c>
      <c r="X3057" s="8">
        <f>Table1[[#This Row],[DocumentPeriodEndDate]]-Table1[[#This Row],[OnDate]]</f>
        <v>0</v>
      </c>
    </row>
    <row r="3058" spans="1:24" hidden="1" x14ac:dyDescent="0.25">
      <c r="A3058" t="b">
        <v>0</v>
      </c>
      <c r="B3058">
        <v>1326380</v>
      </c>
      <c r="C3058" t="s">
        <v>1155</v>
      </c>
      <c r="D3058">
        <v>46</v>
      </c>
      <c r="E3058">
        <v>1</v>
      </c>
      <c r="F3058" t="s">
        <v>517</v>
      </c>
      <c r="G3058">
        <v>2013</v>
      </c>
      <c r="H3058" s="1">
        <v>41489</v>
      </c>
      <c r="I3058" t="s">
        <v>461</v>
      </c>
      <c r="J3058" s="8">
        <v>1326380</v>
      </c>
      <c r="K3058">
        <v>116896851</v>
      </c>
      <c r="M3058" t="s">
        <v>25</v>
      </c>
      <c r="O3058" t="s">
        <v>26</v>
      </c>
      <c r="R3058" s="1">
        <v>41489</v>
      </c>
      <c r="S3058" s="1">
        <v>41308</v>
      </c>
      <c r="T3058" s="1" t="s">
        <v>28</v>
      </c>
      <c r="U3058" t="s">
        <v>298</v>
      </c>
      <c r="V3058" s="9">
        <v>1</v>
      </c>
      <c r="W3058" s="2">
        <v>2400000</v>
      </c>
      <c r="X3058" s="8">
        <f>Table1[[#This Row],[DocumentPeriodEndDate]]-Table1[[#This Row],[OnDate]]</f>
        <v>0</v>
      </c>
    </row>
    <row r="3059" spans="1:24" hidden="1" x14ac:dyDescent="0.25">
      <c r="A3059" t="b">
        <v>0</v>
      </c>
      <c r="B3059">
        <v>1326380</v>
      </c>
      <c r="C3059" t="s">
        <v>1128</v>
      </c>
      <c r="D3059">
        <v>51</v>
      </c>
      <c r="E3059">
        <v>1</v>
      </c>
      <c r="F3059" t="s">
        <v>460</v>
      </c>
      <c r="G3059">
        <v>2013</v>
      </c>
      <c r="H3059" s="1">
        <v>41580</v>
      </c>
      <c r="I3059" t="s">
        <v>461</v>
      </c>
      <c r="J3059" s="8">
        <v>1326380</v>
      </c>
      <c r="K3059">
        <v>115810737</v>
      </c>
      <c r="M3059" t="s">
        <v>25</v>
      </c>
      <c r="O3059" t="s">
        <v>26</v>
      </c>
      <c r="R3059" s="1">
        <v>41580</v>
      </c>
      <c r="S3059" s="1">
        <v>41308</v>
      </c>
      <c r="T3059" s="1" t="s">
        <v>28</v>
      </c>
      <c r="U3059" t="s">
        <v>298</v>
      </c>
      <c r="V3059" s="9">
        <v>1</v>
      </c>
      <c r="W3059" s="2">
        <v>3400000</v>
      </c>
      <c r="X3059" s="8">
        <f>Table1[[#This Row],[DocumentPeriodEndDate]]-Table1[[#This Row],[OnDate]]</f>
        <v>0</v>
      </c>
    </row>
    <row r="3060" spans="1:24" hidden="1" x14ac:dyDescent="0.25">
      <c r="A3060" t="b">
        <v>0</v>
      </c>
      <c r="B3060">
        <v>1326380</v>
      </c>
      <c r="C3060" t="s">
        <v>826</v>
      </c>
      <c r="D3060">
        <v>108</v>
      </c>
      <c r="E3060">
        <v>1</v>
      </c>
      <c r="F3060" t="s">
        <v>22</v>
      </c>
      <c r="G3060">
        <v>2013</v>
      </c>
      <c r="H3060" s="1">
        <v>41671</v>
      </c>
      <c r="I3060" t="s">
        <v>23</v>
      </c>
      <c r="J3060" s="8">
        <v>1326380</v>
      </c>
      <c r="K3060">
        <v>115305927</v>
      </c>
      <c r="L3060" t="s">
        <v>24</v>
      </c>
      <c r="M3060" t="s">
        <v>25</v>
      </c>
      <c r="N3060">
        <v>5769000000</v>
      </c>
      <c r="O3060" t="s">
        <v>26</v>
      </c>
      <c r="P3060" t="s">
        <v>27</v>
      </c>
      <c r="Q3060" t="s">
        <v>24</v>
      </c>
      <c r="R3060" s="1">
        <v>41671</v>
      </c>
      <c r="S3060" s="1">
        <v>41308</v>
      </c>
      <c r="T3060" s="1" t="s">
        <v>28</v>
      </c>
      <c r="U3060" t="s">
        <v>298</v>
      </c>
      <c r="V3060" s="9">
        <v>1</v>
      </c>
      <c r="W3060" s="2">
        <v>5600000</v>
      </c>
      <c r="X3060" s="8">
        <f>Table1[[#This Row],[DocumentPeriodEndDate]]-Table1[[#This Row],[OnDate]]</f>
        <v>0</v>
      </c>
    </row>
    <row r="3061" spans="1:24" hidden="1" x14ac:dyDescent="0.25">
      <c r="A3061" t="b">
        <v>0</v>
      </c>
      <c r="B3061">
        <v>1326380</v>
      </c>
      <c r="C3061" t="s">
        <v>955</v>
      </c>
      <c r="D3061">
        <v>31</v>
      </c>
      <c r="E3061">
        <v>-30</v>
      </c>
      <c r="F3061" t="s">
        <v>540</v>
      </c>
      <c r="G3061">
        <v>2014</v>
      </c>
      <c r="H3061" s="1">
        <v>41762</v>
      </c>
      <c r="I3061" t="s">
        <v>461</v>
      </c>
      <c r="J3061" s="8">
        <v>1326380</v>
      </c>
      <c r="K3061">
        <v>113857577</v>
      </c>
      <c r="M3061" t="s">
        <v>25</v>
      </c>
      <c r="O3061" t="s">
        <v>26</v>
      </c>
      <c r="R3061" s="1">
        <v>41762</v>
      </c>
      <c r="S3061" s="1">
        <v>41672</v>
      </c>
      <c r="T3061" s="1" t="s">
        <v>28</v>
      </c>
      <c r="U3061" t="s">
        <v>298</v>
      </c>
      <c r="V3061" s="9">
        <v>1</v>
      </c>
      <c r="W3061" s="2">
        <v>800000</v>
      </c>
      <c r="X3061" s="8">
        <f>Table1[[#This Row],[DocumentPeriodEndDate]]-Table1[[#This Row],[OnDate]]</f>
        <v>0</v>
      </c>
    </row>
    <row r="3062" spans="1:24" hidden="1" x14ac:dyDescent="0.25">
      <c r="A3062" t="b">
        <v>0</v>
      </c>
      <c r="B3062">
        <v>1326380</v>
      </c>
      <c r="C3062" t="s">
        <v>932</v>
      </c>
      <c r="D3062">
        <v>60</v>
      </c>
      <c r="E3062">
        <v>-30</v>
      </c>
      <c r="F3062" t="s">
        <v>517</v>
      </c>
      <c r="G3062">
        <v>2014</v>
      </c>
      <c r="H3062" s="1">
        <v>41853</v>
      </c>
      <c r="I3062" t="s">
        <v>461</v>
      </c>
      <c r="J3062" s="8">
        <v>1326380</v>
      </c>
      <c r="K3062">
        <v>112667338</v>
      </c>
      <c r="M3062" t="s">
        <v>25</v>
      </c>
      <c r="O3062" t="s">
        <v>26</v>
      </c>
      <c r="R3062" s="1">
        <v>41853</v>
      </c>
      <c r="S3062" s="1">
        <v>41672</v>
      </c>
      <c r="T3062" s="1" t="s">
        <v>28</v>
      </c>
      <c r="U3062" t="s">
        <v>298</v>
      </c>
      <c r="V3062" s="9">
        <v>1</v>
      </c>
      <c r="W3062" s="2">
        <v>2000000</v>
      </c>
      <c r="X3062" s="8">
        <f>Table1[[#This Row],[DocumentPeriodEndDate]]-Table1[[#This Row],[OnDate]]</f>
        <v>0</v>
      </c>
    </row>
    <row r="3063" spans="1:24" hidden="1" x14ac:dyDescent="0.25">
      <c r="A3063" t="b">
        <v>0</v>
      </c>
      <c r="B3063">
        <v>1326380</v>
      </c>
      <c r="C3063" t="s">
        <v>899</v>
      </c>
      <c r="D3063">
        <v>62</v>
      </c>
      <c r="E3063">
        <v>-30</v>
      </c>
      <c r="F3063" t="s">
        <v>460</v>
      </c>
      <c r="G3063">
        <v>2014</v>
      </c>
      <c r="H3063" s="1">
        <v>41944</v>
      </c>
      <c r="I3063" t="s">
        <v>461</v>
      </c>
      <c r="J3063" s="8">
        <v>1326380</v>
      </c>
      <c r="K3063">
        <v>108515426</v>
      </c>
      <c r="M3063" t="s">
        <v>25</v>
      </c>
      <c r="O3063" t="s">
        <v>26</v>
      </c>
      <c r="R3063" s="1">
        <v>41944</v>
      </c>
      <c r="S3063" s="1">
        <v>41672</v>
      </c>
      <c r="T3063" s="1" t="s">
        <v>28</v>
      </c>
      <c r="U3063" t="s">
        <v>298</v>
      </c>
      <c r="V3063" s="9">
        <v>1</v>
      </c>
      <c r="W3063" s="2">
        <v>5200000</v>
      </c>
      <c r="X3063" s="8">
        <f>Table1[[#This Row],[DocumentPeriodEndDate]]-Table1[[#This Row],[OnDate]]</f>
        <v>0</v>
      </c>
    </row>
    <row r="3064" spans="1:24" hidden="1" x14ac:dyDescent="0.25">
      <c r="A3064" t="b">
        <v>0</v>
      </c>
      <c r="B3064">
        <v>1326380</v>
      </c>
      <c r="C3064" t="s">
        <v>692</v>
      </c>
      <c r="D3064">
        <v>1</v>
      </c>
      <c r="E3064">
        <v>-30</v>
      </c>
      <c r="F3064" t="s">
        <v>22</v>
      </c>
      <c r="G3064">
        <v>2014</v>
      </c>
      <c r="H3064" s="1">
        <v>42035</v>
      </c>
      <c r="I3064" t="s">
        <v>23</v>
      </c>
      <c r="J3064" s="8">
        <v>1326380</v>
      </c>
      <c r="K3064">
        <v>107768713</v>
      </c>
      <c r="L3064" t="s">
        <v>24</v>
      </c>
      <c r="M3064" t="s">
        <v>25</v>
      </c>
      <c r="N3064">
        <v>4580000000</v>
      </c>
      <c r="O3064" t="s">
        <v>26</v>
      </c>
      <c r="P3064" t="s">
        <v>27</v>
      </c>
      <c r="Q3064" t="s">
        <v>24</v>
      </c>
      <c r="R3064" s="1">
        <v>42035</v>
      </c>
      <c r="S3064" s="1">
        <v>41672</v>
      </c>
      <c r="T3064" s="1" t="s">
        <v>28</v>
      </c>
      <c r="U3064" t="s">
        <v>298</v>
      </c>
      <c r="V3064" s="9">
        <v>1</v>
      </c>
      <c r="W3064" s="2">
        <v>10700000</v>
      </c>
      <c r="X3064" s="8">
        <f>Table1[[#This Row],[DocumentPeriodEndDate]]-Table1[[#This Row],[OnDate]]</f>
        <v>0</v>
      </c>
    </row>
    <row r="3065" spans="1:24" hidden="1" x14ac:dyDescent="0.25">
      <c r="A3065" t="b">
        <v>0</v>
      </c>
      <c r="B3065">
        <v>1326380</v>
      </c>
      <c r="C3065" t="s">
        <v>805</v>
      </c>
      <c r="D3065">
        <v>1</v>
      </c>
      <c r="E3065">
        <v>-29</v>
      </c>
      <c r="F3065" t="s">
        <v>540</v>
      </c>
      <c r="G3065">
        <v>2015</v>
      </c>
      <c r="H3065" s="1">
        <v>42126</v>
      </c>
      <c r="I3065" t="s">
        <v>461</v>
      </c>
      <c r="J3065" s="8">
        <v>1326380</v>
      </c>
      <c r="K3065">
        <v>106719962</v>
      </c>
      <c r="M3065" t="s">
        <v>25</v>
      </c>
      <c r="O3065" t="s">
        <v>26</v>
      </c>
      <c r="R3065" s="1">
        <v>42126</v>
      </c>
      <c r="S3065" s="1">
        <v>42036</v>
      </c>
      <c r="T3065" s="1" t="s">
        <v>28</v>
      </c>
      <c r="U3065" t="s">
        <v>298</v>
      </c>
      <c r="V3065" s="9">
        <v>1</v>
      </c>
      <c r="W3065" s="2">
        <v>5600000</v>
      </c>
      <c r="X3065" s="8">
        <f>Table1[[#This Row],[DocumentPeriodEndDate]]-Table1[[#This Row],[OnDate]]</f>
        <v>0</v>
      </c>
    </row>
    <row r="3066" spans="1:24" hidden="1" x14ac:dyDescent="0.25">
      <c r="A3066" t="b">
        <v>0</v>
      </c>
      <c r="B3066">
        <v>1326380</v>
      </c>
      <c r="C3066" t="s">
        <v>709</v>
      </c>
      <c r="D3066">
        <v>7</v>
      </c>
      <c r="E3066">
        <v>-29</v>
      </c>
      <c r="F3066" t="s">
        <v>517</v>
      </c>
      <c r="G3066">
        <v>2015</v>
      </c>
      <c r="H3066" s="1">
        <v>42217</v>
      </c>
      <c r="I3066" t="s">
        <v>461</v>
      </c>
      <c r="J3066" s="8">
        <v>1326380</v>
      </c>
      <c r="K3066">
        <v>105489060</v>
      </c>
      <c r="M3066" t="s">
        <v>25</v>
      </c>
      <c r="O3066" t="s">
        <v>26</v>
      </c>
      <c r="R3066" s="1">
        <v>42217</v>
      </c>
      <c r="S3066" s="1">
        <v>42127</v>
      </c>
      <c r="T3066" s="1" t="s">
        <v>28</v>
      </c>
      <c r="U3066" t="s">
        <v>298</v>
      </c>
      <c r="V3066" s="9">
        <v>1</v>
      </c>
      <c r="W3066" s="2">
        <v>5700000</v>
      </c>
      <c r="X3066" s="8">
        <f>Table1[[#This Row],[DocumentPeriodEndDate]]-Table1[[#This Row],[OnDate]]</f>
        <v>0</v>
      </c>
    </row>
    <row r="3067" spans="1:24" hidden="1" x14ac:dyDescent="0.25">
      <c r="A3067" t="b">
        <v>0</v>
      </c>
      <c r="B3067">
        <v>1326380</v>
      </c>
      <c r="C3067" t="s">
        <v>710</v>
      </c>
      <c r="D3067">
        <v>8</v>
      </c>
      <c r="E3067">
        <v>-29</v>
      </c>
      <c r="F3067" t="s">
        <v>460</v>
      </c>
      <c r="G3067">
        <v>2015</v>
      </c>
      <c r="H3067" s="1">
        <v>42308</v>
      </c>
      <c r="I3067" t="s">
        <v>461</v>
      </c>
      <c r="J3067" s="8">
        <v>1326380</v>
      </c>
      <c r="K3067">
        <v>104670330</v>
      </c>
      <c r="M3067" t="s">
        <v>25</v>
      </c>
      <c r="O3067" t="s">
        <v>26</v>
      </c>
      <c r="R3067" s="1">
        <v>42308</v>
      </c>
      <c r="S3067" s="1">
        <v>42218</v>
      </c>
      <c r="T3067" s="1" t="s">
        <v>28</v>
      </c>
      <c r="U3067" t="s">
        <v>298</v>
      </c>
      <c r="V3067" s="9">
        <v>1</v>
      </c>
      <c r="W3067" s="2">
        <v>6500000</v>
      </c>
      <c r="X3067" s="8">
        <f>Table1[[#This Row],[DocumentPeriodEndDate]]-Table1[[#This Row],[OnDate]]</f>
        <v>0</v>
      </c>
    </row>
    <row r="3068" spans="1:24" hidden="1" x14ac:dyDescent="0.25">
      <c r="A3068" t="b">
        <v>0</v>
      </c>
      <c r="B3068">
        <v>1326380</v>
      </c>
      <c r="C3068" t="s">
        <v>569</v>
      </c>
      <c r="D3068">
        <v>1</v>
      </c>
      <c r="E3068">
        <v>-29</v>
      </c>
      <c r="F3068" t="s">
        <v>22</v>
      </c>
      <c r="G3068">
        <v>2015</v>
      </c>
      <c r="H3068" s="1">
        <v>42399</v>
      </c>
      <c r="I3068" t="s">
        <v>23</v>
      </c>
      <c r="J3068" s="8">
        <v>1326380</v>
      </c>
      <c r="K3068">
        <v>103875772</v>
      </c>
      <c r="L3068" t="s">
        <v>24</v>
      </c>
      <c r="M3068" t="s">
        <v>25</v>
      </c>
      <c r="N3068">
        <v>4760000000</v>
      </c>
      <c r="O3068" t="s">
        <v>26</v>
      </c>
      <c r="P3068" t="s">
        <v>27</v>
      </c>
      <c r="Q3068" t="s">
        <v>24</v>
      </c>
      <c r="R3068" s="1">
        <v>42399</v>
      </c>
      <c r="S3068" s="1">
        <v>42036</v>
      </c>
      <c r="T3068" s="1" t="s">
        <v>28</v>
      </c>
      <c r="U3068" t="s">
        <v>298</v>
      </c>
      <c r="V3068" s="9">
        <v>1</v>
      </c>
      <c r="W3068" s="2">
        <v>23400000</v>
      </c>
      <c r="X3068" s="8">
        <f>Table1[[#This Row],[DocumentPeriodEndDate]]-Table1[[#This Row],[OnDate]]</f>
        <v>0</v>
      </c>
    </row>
    <row r="3069" spans="1:24" hidden="1" x14ac:dyDescent="0.25">
      <c r="A3069" t="b">
        <v>0</v>
      </c>
      <c r="B3069">
        <v>1326380</v>
      </c>
      <c r="C3069" t="s">
        <v>806</v>
      </c>
      <c r="D3069">
        <v>1</v>
      </c>
      <c r="E3069">
        <v>-27</v>
      </c>
      <c r="F3069" t="s">
        <v>540</v>
      </c>
      <c r="G3069">
        <v>2016</v>
      </c>
      <c r="H3069" s="1">
        <v>42490</v>
      </c>
      <c r="I3069" t="s">
        <v>461</v>
      </c>
      <c r="J3069" s="8">
        <v>1326380</v>
      </c>
      <c r="K3069">
        <v>103952269</v>
      </c>
      <c r="M3069" t="s">
        <v>25</v>
      </c>
      <c r="O3069" t="s">
        <v>26</v>
      </c>
      <c r="R3069" s="1">
        <v>42490</v>
      </c>
      <c r="S3069" s="1">
        <v>42400</v>
      </c>
      <c r="T3069" s="1" t="s">
        <v>28</v>
      </c>
      <c r="U3069" t="s">
        <v>298</v>
      </c>
      <c r="V3069" s="9">
        <v>1</v>
      </c>
      <c r="W3069" s="2">
        <v>11000000</v>
      </c>
      <c r="X3069" s="8">
        <f>Table1[[#This Row],[DocumentPeriodEndDate]]-Table1[[#This Row],[OnDate]]</f>
        <v>0</v>
      </c>
    </row>
    <row r="3070" spans="1:24" hidden="1" x14ac:dyDescent="0.25">
      <c r="A3070" t="b">
        <v>0</v>
      </c>
      <c r="B3070">
        <v>1326380</v>
      </c>
      <c r="C3070" t="s">
        <v>600</v>
      </c>
      <c r="D3070">
        <v>6</v>
      </c>
      <c r="E3070">
        <v>-27</v>
      </c>
      <c r="F3070" t="s">
        <v>517</v>
      </c>
      <c r="G3070">
        <v>2016</v>
      </c>
      <c r="H3070" s="1">
        <v>42581</v>
      </c>
      <c r="I3070" t="s">
        <v>461</v>
      </c>
      <c r="J3070" s="8">
        <v>1326380</v>
      </c>
      <c r="K3070">
        <v>103981539</v>
      </c>
      <c r="M3070" t="s">
        <v>25</v>
      </c>
      <c r="O3070" t="s">
        <v>26</v>
      </c>
      <c r="R3070" s="1">
        <v>42581</v>
      </c>
      <c r="S3070" s="1">
        <v>42491</v>
      </c>
      <c r="T3070" s="1" t="s">
        <v>28</v>
      </c>
      <c r="U3070" t="s">
        <v>298</v>
      </c>
      <c r="V3070" s="9">
        <v>1</v>
      </c>
      <c r="W3070" s="2">
        <v>13900000</v>
      </c>
      <c r="X3070" s="8">
        <f>Table1[[#This Row],[DocumentPeriodEndDate]]-Table1[[#This Row],[OnDate]]</f>
        <v>0</v>
      </c>
    </row>
    <row r="3071" spans="1:24" hidden="1" x14ac:dyDescent="0.25">
      <c r="A3071" t="b">
        <v>0</v>
      </c>
      <c r="B3071">
        <v>1326380</v>
      </c>
      <c r="C3071" t="s">
        <v>601</v>
      </c>
      <c r="D3071">
        <v>6</v>
      </c>
      <c r="E3071">
        <v>-27</v>
      </c>
      <c r="F3071" t="s">
        <v>460</v>
      </c>
      <c r="G3071">
        <v>2016</v>
      </c>
      <c r="H3071" s="1">
        <v>42672</v>
      </c>
      <c r="I3071" t="s">
        <v>461</v>
      </c>
      <c r="J3071" s="8">
        <v>1326380</v>
      </c>
      <c r="K3071">
        <v>101874578</v>
      </c>
      <c r="M3071" t="s">
        <v>25</v>
      </c>
      <c r="O3071" t="s">
        <v>26</v>
      </c>
      <c r="R3071" s="1">
        <v>42672</v>
      </c>
      <c r="S3071" s="1">
        <v>42582</v>
      </c>
      <c r="T3071" s="1" t="s">
        <v>28</v>
      </c>
      <c r="U3071" t="s">
        <v>298</v>
      </c>
      <c r="V3071" s="9">
        <v>1</v>
      </c>
      <c r="W3071" s="2">
        <v>14800000</v>
      </c>
      <c r="X3071" s="8">
        <f>Table1[[#This Row],[DocumentPeriodEndDate]]-Table1[[#This Row],[OnDate]]</f>
        <v>0</v>
      </c>
    </row>
    <row r="3072" spans="1:24" hidden="1" x14ac:dyDescent="0.25">
      <c r="A3072" t="b">
        <v>0</v>
      </c>
      <c r="B3072">
        <v>1326380</v>
      </c>
      <c r="C3072" t="s">
        <v>34</v>
      </c>
      <c r="D3072">
        <v>1</v>
      </c>
      <c r="E3072">
        <v>-27</v>
      </c>
      <c r="F3072" t="s">
        <v>22</v>
      </c>
      <c r="G3072">
        <v>2016</v>
      </c>
      <c r="H3072" s="1">
        <v>42763</v>
      </c>
      <c r="I3072" t="s">
        <v>23</v>
      </c>
      <c r="J3072" s="8">
        <v>1326380</v>
      </c>
      <c r="K3072">
        <v>101210856</v>
      </c>
      <c r="L3072" t="s">
        <v>24</v>
      </c>
      <c r="M3072" t="s">
        <v>25</v>
      </c>
      <c r="N3072">
        <v>3160000000</v>
      </c>
      <c r="O3072" t="s">
        <v>26</v>
      </c>
      <c r="P3072" t="s">
        <v>27</v>
      </c>
      <c r="Q3072" t="s">
        <v>24</v>
      </c>
      <c r="R3072" s="1">
        <v>42763</v>
      </c>
      <c r="S3072" s="1">
        <v>42400</v>
      </c>
      <c r="T3072" s="1" t="s">
        <v>28</v>
      </c>
      <c r="U3072" t="s">
        <v>298</v>
      </c>
      <c r="V3072" s="9">
        <v>1</v>
      </c>
      <c r="W3072" s="2">
        <v>53800000</v>
      </c>
      <c r="X3072" s="8">
        <f>Table1[[#This Row],[DocumentPeriodEndDate]]-Table1[[#This Row],[OnDate]]</f>
        <v>0</v>
      </c>
    </row>
    <row r="3073" spans="1:24" hidden="1" x14ac:dyDescent="0.25">
      <c r="A3073" t="b">
        <v>0</v>
      </c>
      <c r="B3073">
        <v>1326380</v>
      </c>
      <c r="C3073" t="s">
        <v>547</v>
      </c>
      <c r="D3073">
        <v>1</v>
      </c>
      <c r="E3073">
        <v>-1</v>
      </c>
      <c r="F3073" t="s">
        <v>540</v>
      </c>
      <c r="G3073">
        <v>2017</v>
      </c>
      <c r="H3073" s="1">
        <v>42854</v>
      </c>
      <c r="I3073" t="s">
        <v>461</v>
      </c>
      <c r="J3073" s="8">
        <v>1326380</v>
      </c>
      <c r="K3073">
        <v>101263816</v>
      </c>
      <c r="M3073" t="s">
        <v>25</v>
      </c>
      <c r="O3073" t="s">
        <v>26</v>
      </c>
      <c r="R3073" s="1">
        <v>42854</v>
      </c>
      <c r="S3073" s="1">
        <v>42764</v>
      </c>
      <c r="T3073" s="1" t="s">
        <v>28</v>
      </c>
      <c r="U3073" t="s">
        <v>298</v>
      </c>
      <c r="V3073" s="9">
        <v>1</v>
      </c>
      <c r="W3073" s="2">
        <v>14100000</v>
      </c>
      <c r="X3073" s="8">
        <f>Table1[[#This Row],[DocumentPeriodEndDate]]-Table1[[#This Row],[OnDate]]</f>
        <v>0</v>
      </c>
    </row>
    <row r="3074" spans="1:24" hidden="1" x14ac:dyDescent="0.25">
      <c r="A3074" t="b">
        <v>0</v>
      </c>
      <c r="B3074">
        <v>1326380</v>
      </c>
      <c r="C3074" t="s">
        <v>137</v>
      </c>
      <c r="D3074">
        <v>7</v>
      </c>
      <c r="E3074">
        <v>-1</v>
      </c>
      <c r="F3074" t="s">
        <v>517</v>
      </c>
      <c r="G3074">
        <v>2017</v>
      </c>
      <c r="H3074" s="1">
        <v>42945</v>
      </c>
      <c r="I3074" t="s">
        <v>461</v>
      </c>
      <c r="J3074" s="8">
        <v>1326380</v>
      </c>
      <c r="K3074">
        <v>101307160</v>
      </c>
      <c r="M3074" t="s">
        <v>25</v>
      </c>
      <c r="O3074" t="s">
        <v>26</v>
      </c>
      <c r="R3074" s="1">
        <v>42945</v>
      </c>
      <c r="S3074" s="1">
        <v>42855</v>
      </c>
      <c r="T3074" s="1" t="s">
        <v>28</v>
      </c>
      <c r="U3074" t="s">
        <v>298</v>
      </c>
      <c r="V3074" s="9">
        <v>1</v>
      </c>
      <c r="W3074" s="2">
        <v>14400000</v>
      </c>
      <c r="X3074" s="8">
        <f>Table1[[#This Row],[DocumentPeriodEndDate]]-Table1[[#This Row],[OnDate]]</f>
        <v>0</v>
      </c>
    </row>
    <row r="3075" spans="1:24" hidden="1" x14ac:dyDescent="0.25">
      <c r="A3075" t="b">
        <v>0</v>
      </c>
      <c r="B3075">
        <v>1326380</v>
      </c>
      <c r="C3075" t="s">
        <v>138</v>
      </c>
      <c r="D3075">
        <v>6</v>
      </c>
      <c r="E3075">
        <v>-1</v>
      </c>
      <c r="F3075" t="s">
        <v>460</v>
      </c>
      <c r="G3075">
        <v>2017</v>
      </c>
      <c r="H3075" s="1">
        <v>43036</v>
      </c>
      <c r="I3075" t="s">
        <v>461</v>
      </c>
      <c r="J3075" s="8">
        <v>1326380</v>
      </c>
      <c r="K3075">
        <v>101304394</v>
      </c>
      <c r="M3075" t="s">
        <v>25</v>
      </c>
      <c r="O3075" t="s">
        <v>26</v>
      </c>
      <c r="R3075" s="1">
        <v>43036</v>
      </c>
      <c r="S3075" s="1">
        <v>42946</v>
      </c>
      <c r="T3075" s="1" t="s">
        <v>28</v>
      </c>
      <c r="U3075" t="s">
        <v>298</v>
      </c>
      <c r="V3075" s="9">
        <v>1</v>
      </c>
      <c r="W3075" s="2">
        <v>14100000</v>
      </c>
      <c r="X3075" s="8">
        <f>Table1[[#This Row],[DocumentPeriodEndDate]]-Table1[[#This Row],[OnDate]]</f>
        <v>0</v>
      </c>
    </row>
    <row r="3076" spans="1:24" hidden="1" x14ac:dyDescent="0.25">
      <c r="A3076" t="b">
        <v>0</v>
      </c>
      <c r="B3076">
        <v>1326380</v>
      </c>
      <c r="C3076" t="s">
        <v>36</v>
      </c>
      <c r="D3076">
        <v>1</v>
      </c>
      <c r="E3076">
        <v>-1</v>
      </c>
      <c r="F3076" t="s">
        <v>22</v>
      </c>
      <c r="G3076">
        <v>2017</v>
      </c>
      <c r="H3076" s="1">
        <v>43134</v>
      </c>
      <c r="I3076" t="s">
        <v>23</v>
      </c>
      <c r="J3076" s="8">
        <v>1326380</v>
      </c>
      <c r="K3076">
        <v>101583319</v>
      </c>
      <c r="L3076" t="s">
        <v>24</v>
      </c>
      <c r="M3076" t="s">
        <v>25</v>
      </c>
      <c r="N3076">
        <v>2130000000</v>
      </c>
      <c r="O3076" t="s">
        <v>26</v>
      </c>
      <c r="P3076" t="s">
        <v>27</v>
      </c>
      <c r="Q3076" t="s">
        <v>24</v>
      </c>
      <c r="R3076" s="1">
        <v>43134</v>
      </c>
      <c r="S3076" s="1">
        <v>42764</v>
      </c>
      <c r="T3076" s="1" t="s">
        <v>28</v>
      </c>
      <c r="U3076" t="s">
        <v>298</v>
      </c>
      <c r="V3076" s="9">
        <v>1</v>
      </c>
      <c r="W3076" s="2">
        <v>56800000</v>
      </c>
      <c r="X3076" s="8">
        <f>Table1[[#This Row],[DocumentPeriodEndDate]]-Table1[[#This Row],[OnDate]]</f>
        <v>0</v>
      </c>
    </row>
    <row r="3077" spans="1:24" hidden="1" x14ac:dyDescent="0.25">
      <c r="A3077" t="b">
        <v>0</v>
      </c>
      <c r="B3077">
        <v>1326380</v>
      </c>
      <c r="C3077" t="s">
        <v>542</v>
      </c>
      <c r="D3077">
        <v>1</v>
      </c>
      <c r="E3077">
        <v>0</v>
      </c>
      <c r="F3077" t="s">
        <v>540</v>
      </c>
      <c r="G3077">
        <v>2018</v>
      </c>
      <c r="H3077" s="1">
        <v>43225</v>
      </c>
      <c r="I3077" t="s">
        <v>461</v>
      </c>
      <c r="J3077" s="8">
        <v>1326380</v>
      </c>
      <c r="K3077">
        <v>101870874</v>
      </c>
      <c r="M3077" t="s">
        <v>25</v>
      </c>
      <c r="O3077" t="s">
        <v>26</v>
      </c>
      <c r="R3077" s="1">
        <v>43225</v>
      </c>
      <c r="S3077" s="1">
        <v>43135</v>
      </c>
      <c r="T3077" s="1" t="s">
        <v>28</v>
      </c>
      <c r="U3077" t="s">
        <v>298</v>
      </c>
      <c r="V3077" s="9">
        <v>1</v>
      </c>
      <c r="W3077" s="2">
        <v>14200000</v>
      </c>
      <c r="X3077" s="8">
        <f>Table1[[#This Row],[DocumentPeriodEndDate]]-Table1[[#This Row],[OnDate]]</f>
        <v>0</v>
      </c>
    </row>
    <row r="3078" spans="1:24" hidden="1" x14ac:dyDescent="0.25">
      <c r="A3078" t="b">
        <v>0</v>
      </c>
      <c r="B3078">
        <v>1326380</v>
      </c>
      <c r="C3078" t="s">
        <v>139</v>
      </c>
      <c r="D3078">
        <v>7</v>
      </c>
      <c r="E3078">
        <v>0</v>
      </c>
      <c r="F3078" t="s">
        <v>517</v>
      </c>
      <c r="G3078">
        <v>2018</v>
      </c>
      <c r="H3078" s="1">
        <v>43316</v>
      </c>
      <c r="I3078" t="s">
        <v>461</v>
      </c>
      <c r="J3078" s="8">
        <v>1326380</v>
      </c>
      <c r="K3078">
        <v>101946590</v>
      </c>
      <c r="M3078" t="s">
        <v>25</v>
      </c>
      <c r="O3078" t="s">
        <v>26</v>
      </c>
      <c r="R3078" s="1">
        <v>43316</v>
      </c>
      <c r="S3078" s="1">
        <v>43226</v>
      </c>
      <c r="T3078" s="1" t="s">
        <v>28</v>
      </c>
      <c r="U3078" t="s">
        <v>298</v>
      </c>
      <c r="V3078" s="9">
        <v>1</v>
      </c>
      <c r="W3078" s="2">
        <v>14400000</v>
      </c>
      <c r="X3078" s="8">
        <f>Table1[[#This Row],[DocumentPeriodEndDate]]-Table1[[#This Row],[OnDate]]</f>
        <v>0</v>
      </c>
    </row>
    <row r="3079" spans="1:24" hidden="1" x14ac:dyDescent="0.25">
      <c r="A3079" t="b">
        <v>0</v>
      </c>
      <c r="B3079">
        <v>1326380</v>
      </c>
      <c r="C3079" t="s">
        <v>120</v>
      </c>
      <c r="D3079">
        <v>8</v>
      </c>
      <c r="E3079">
        <v>0</v>
      </c>
      <c r="F3079" t="s">
        <v>460</v>
      </c>
      <c r="G3079">
        <v>2018</v>
      </c>
      <c r="H3079" s="1">
        <v>43407</v>
      </c>
      <c r="I3079" t="s">
        <v>461</v>
      </c>
      <c r="J3079" s="8">
        <v>1326380</v>
      </c>
      <c r="K3079">
        <v>101967550</v>
      </c>
      <c r="M3079" t="s">
        <v>25</v>
      </c>
      <c r="O3079" t="s">
        <v>26</v>
      </c>
      <c r="R3079" s="1">
        <v>43407</v>
      </c>
      <c r="S3079" s="1">
        <v>43317</v>
      </c>
      <c r="T3079" s="1" t="s">
        <v>28</v>
      </c>
      <c r="U3079" t="s">
        <v>298</v>
      </c>
      <c r="V3079" s="9">
        <v>1</v>
      </c>
      <c r="W3079" s="2">
        <v>14100000</v>
      </c>
      <c r="X3079" s="8">
        <f>Table1[[#This Row],[DocumentPeriodEndDate]]-Table1[[#This Row],[OnDate]]</f>
        <v>0</v>
      </c>
    </row>
    <row r="3080" spans="1:24" hidden="1" x14ac:dyDescent="0.25">
      <c r="A3080" t="b">
        <v>0</v>
      </c>
      <c r="B3080">
        <v>1326380</v>
      </c>
      <c r="C3080" t="s">
        <v>37</v>
      </c>
      <c r="D3080">
        <v>1</v>
      </c>
      <c r="E3080">
        <v>0</v>
      </c>
      <c r="F3080" t="s">
        <v>22</v>
      </c>
      <c r="G3080">
        <v>2018</v>
      </c>
      <c r="H3080" s="1">
        <v>43498</v>
      </c>
      <c r="I3080" t="s">
        <v>23</v>
      </c>
      <c r="J3080" s="8">
        <v>1326380</v>
      </c>
      <c r="K3080">
        <v>102267435</v>
      </c>
      <c r="L3080" t="s">
        <v>24</v>
      </c>
      <c r="M3080" t="s">
        <v>25</v>
      </c>
      <c r="N3080">
        <v>1500000000</v>
      </c>
      <c r="O3080" t="s">
        <v>26</v>
      </c>
      <c r="P3080" t="s">
        <v>27</v>
      </c>
      <c r="Q3080" t="s">
        <v>24</v>
      </c>
      <c r="R3080" s="1">
        <v>43498</v>
      </c>
      <c r="S3080" s="1">
        <v>43135</v>
      </c>
      <c r="T3080" s="1" t="s">
        <v>28</v>
      </c>
      <c r="U3080" t="s">
        <v>298</v>
      </c>
      <c r="V3080" s="9">
        <v>1</v>
      </c>
      <c r="W3080" s="2">
        <v>56800000</v>
      </c>
      <c r="X3080" s="8">
        <f>Table1[[#This Row],[DocumentPeriodEndDate]]-Table1[[#This Row],[OnDate]]</f>
        <v>0</v>
      </c>
    </row>
    <row r="3081" spans="1:24" hidden="1" x14ac:dyDescent="0.25">
      <c r="A3081" t="b">
        <v>0</v>
      </c>
      <c r="B3081">
        <v>1326380</v>
      </c>
      <c r="C3081" t="s">
        <v>1436</v>
      </c>
      <c r="D3081">
        <v>72</v>
      </c>
      <c r="E3081">
        <v>-27</v>
      </c>
      <c r="F3081" t="s">
        <v>460</v>
      </c>
      <c r="G3081">
        <v>2011</v>
      </c>
      <c r="H3081" s="1">
        <v>40845</v>
      </c>
      <c r="I3081" t="s">
        <v>461</v>
      </c>
      <c r="J3081" s="8">
        <v>1326380</v>
      </c>
      <c r="K3081">
        <v>136424174</v>
      </c>
      <c r="M3081" t="s">
        <v>25</v>
      </c>
      <c r="O3081" t="s">
        <v>26</v>
      </c>
      <c r="R3081" s="1">
        <v>40845</v>
      </c>
      <c r="S3081" s="1">
        <v>40573</v>
      </c>
      <c r="T3081" s="1" t="s">
        <v>28</v>
      </c>
      <c r="U3081" t="s">
        <v>299</v>
      </c>
      <c r="V3081" s="9">
        <v>1</v>
      </c>
      <c r="W3081" s="2">
        <v>21600000</v>
      </c>
      <c r="X3081" s="8">
        <f>Table1[[#This Row],[DocumentPeriodEndDate]]-Table1[[#This Row],[OnDate]]</f>
        <v>0</v>
      </c>
    </row>
    <row r="3082" spans="1:24" hidden="1" x14ac:dyDescent="0.25">
      <c r="A3082" t="b">
        <v>0</v>
      </c>
      <c r="B3082">
        <v>1326380</v>
      </c>
      <c r="C3082" t="s">
        <v>1373</v>
      </c>
      <c r="D3082">
        <v>114</v>
      </c>
      <c r="E3082">
        <v>-27</v>
      </c>
      <c r="F3082" t="s">
        <v>22</v>
      </c>
      <c r="G3082">
        <v>2011</v>
      </c>
      <c r="H3082" s="1">
        <v>40936</v>
      </c>
      <c r="I3082" t="s">
        <v>23</v>
      </c>
      <c r="J3082" s="8">
        <v>1326380</v>
      </c>
      <c r="K3082">
        <v>133980946</v>
      </c>
      <c r="L3082" t="s">
        <v>24</v>
      </c>
      <c r="M3082" t="s">
        <v>25</v>
      </c>
      <c r="N3082">
        <v>3307000000</v>
      </c>
      <c r="O3082" t="s">
        <v>26</v>
      </c>
      <c r="P3082" t="s">
        <v>27</v>
      </c>
      <c r="Q3082" t="s">
        <v>24</v>
      </c>
      <c r="R3082" s="1">
        <v>40936</v>
      </c>
      <c r="S3082" s="1">
        <v>40573</v>
      </c>
      <c r="T3082" s="1" t="s">
        <v>28</v>
      </c>
      <c r="U3082" t="s">
        <v>299</v>
      </c>
      <c r="V3082" s="9">
        <v>1</v>
      </c>
      <c r="W3082" s="2">
        <v>24700000</v>
      </c>
      <c r="X3082" s="8">
        <f>Table1[[#This Row],[DocumentPeriodEndDate]]-Table1[[#This Row],[OnDate]]</f>
        <v>0</v>
      </c>
    </row>
    <row r="3083" spans="1:24" hidden="1" x14ac:dyDescent="0.25">
      <c r="A3083" t="b">
        <v>0</v>
      </c>
      <c r="B3083">
        <v>1326380</v>
      </c>
      <c r="C3083" t="s">
        <v>1334</v>
      </c>
      <c r="D3083">
        <v>27</v>
      </c>
      <c r="E3083">
        <v>0</v>
      </c>
      <c r="F3083" t="s">
        <v>540</v>
      </c>
      <c r="G3083">
        <v>2012</v>
      </c>
      <c r="H3083" s="1">
        <v>41027</v>
      </c>
      <c r="I3083" t="s">
        <v>461</v>
      </c>
      <c r="J3083" s="8">
        <v>1326380</v>
      </c>
      <c r="K3083">
        <v>130295176</v>
      </c>
      <c r="M3083" t="s">
        <v>25</v>
      </c>
      <c r="O3083" t="s">
        <v>26</v>
      </c>
      <c r="R3083" s="1">
        <v>41027</v>
      </c>
      <c r="S3083" s="1">
        <v>40937</v>
      </c>
      <c r="T3083" s="1" t="s">
        <v>28</v>
      </c>
      <c r="U3083" t="s">
        <v>299</v>
      </c>
      <c r="V3083" s="9">
        <v>1</v>
      </c>
      <c r="W3083" s="2">
        <v>600000</v>
      </c>
      <c r="X3083" s="8">
        <f>Table1[[#This Row],[DocumentPeriodEndDate]]-Table1[[#This Row],[OnDate]]</f>
        <v>0</v>
      </c>
    </row>
    <row r="3084" spans="1:24" hidden="1" x14ac:dyDescent="0.25">
      <c r="A3084" t="b">
        <v>0</v>
      </c>
      <c r="B3084">
        <v>1326380</v>
      </c>
      <c r="C3084" t="s">
        <v>1307</v>
      </c>
      <c r="D3084">
        <v>67</v>
      </c>
      <c r="E3084">
        <v>0</v>
      </c>
      <c r="F3084" t="s">
        <v>517</v>
      </c>
      <c r="G3084">
        <v>2012</v>
      </c>
      <c r="H3084" s="1">
        <v>41118</v>
      </c>
      <c r="I3084" t="s">
        <v>461</v>
      </c>
      <c r="J3084" s="8">
        <v>1326380</v>
      </c>
      <c r="K3084">
        <v>123429414</v>
      </c>
      <c r="M3084" t="s">
        <v>25</v>
      </c>
      <c r="O3084" t="s">
        <v>1261</v>
      </c>
      <c r="R3084" s="1">
        <v>41118</v>
      </c>
      <c r="S3084" s="1">
        <v>40937</v>
      </c>
      <c r="T3084" s="1" t="s">
        <v>28</v>
      </c>
      <c r="U3084" t="s">
        <v>299</v>
      </c>
      <c r="V3084" s="9">
        <v>1</v>
      </c>
      <c r="W3084" s="2">
        <v>1100000</v>
      </c>
      <c r="X3084" s="8">
        <f>Table1[[#This Row],[DocumentPeriodEndDate]]-Table1[[#This Row],[OnDate]]</f>
        <v>0</v>
      </c>
    </row>
    <row r="3085" spans="1:24" hidden="1" x14ac:dyDescent="0.25">
      <c r="A3085" t="b">
        <v>0</v>
      </c>
      <c r="B3085">
        <v>1326380</v>
      </c>
      <c r="C3085" t="s">
        <v>1279</v>
      </c>
      <c r="D3085">
        <v>66</v>
      </c>
      <c r="E3085">
        <v>0</v>
      </c>
      <c r="F3085" t="s">
        <v>460</v>
      </c>
      <c r="G3085">
        <v>2012</v>
      </c>
      <c r="H3085" s="1">
        <v>41209</v>
      </c>
      <c r="I3085" t="s">
        <v>461</v>
      </c>
      <c r="J3085" s="8">
        <v>1326380</v>
      </c>
      <c r="K3085">
        <v>121180041</v>
      </c>
      <c r="M3085" t="s">
        <v>25</v>
      </c>
      <c r="O3085" t="s">
        <v>1261</v>
      </c>
      <c r="R3085" s="1">
        <v>41209</v>
      </c>
      <c r="S3085" s="1">
        <v>40937</v>
      </c>
      <c r="T3085" s="1" t="s">
        <v>28</v>
      </c>
      <c r="U3085" t="s">
        <v>299</v>
      </c>
      <c r="V3085" s="9">
        <v>1</v>
      </c>
      <c r="W3085" s="2">
        <v>1900000</v>
      </c>
      <c r="X3085" s="8">
        <f>Table1[[#This Row],[DocumentPeriodEndDate]]-Table1[[#This Row],[OnDate]]</f>
        <v>0</v>
      </c>
    </row>
    <row r="3086" spans="1:24" hidden="1" x14ac:dyDescent="0.25">
      <c r="A3086" t="b">
        <v>0</v>
      </c>
      <c r="B3086">
        <v>1326380</v>
      </c>
      <c r="C3086" t="s">
        <v>1234</v>
      </c>
      <c r="D3086">
        <v>83</v>
      </c>
      <c r="E3086">
        <v>0</v>
      </c>
      <c r="F3086" t="s">
        <v>22</v>
      </c>
      <c r="G3086">
        <v>2012</v>
      </c>
      <c r="H3086" s="1">
        <v>41307</v>
      </c>
      <c r="I3086" t="s">
        <v>23</v>
      </c>
      <c r="J3086" s="8">
        <v>1326380</v>
      </c>
      <c r="K3086">
        <v>117836276</v>
      </c>
      <c r="L3086" t="s">
        <v>24</v>
      </c>
      <c r="M3086" t="s">
        <v>25</v>
      </c>
      <c r="N3086">
        <v>2010000000</v>
      </c>
      <c r="O3086" t="s">
        <v>26</v>
      </c>
      <c r="P3086" t="s">
        <v>27</v>
      </c>
      <c r="Q3086" t="s">
        <v>24</v>
      </c>
      <c r="R3086" s="1">
        <v>41307</v>
      </c>
      <c r="S3086" s="1">
        <v>40937</v>
      </c>
      <c r="T3086" s="1" t="s">
        <v>28</v>
      </c>
      <c r="U3086" t="s">
        <v>299</v>
      </c>
      <c r="V3086" s="9">
        <v>1</v>
      </c>
      <c r="W3086" s="2">
        <v>2700000</v>
      </c>
      <c r="X3086" s="8">
        <f>Table1[[#This Row],[DocumentPeriodEndDate]]-Table1[[#This Row],[OnDate]]</f>
        <v>0</v>
      </c>
    </row>
    <row r="3087" spans="1:24" hidden="1" x14ac:dyDescent="0.25">
      <c r="A3087" t="b">
        <v>0</v>
      </c>
      <c r="B3087">
        <v>1326380</v>
      </c>
      <c r="C3087" t="s">
        <v>1186</v>
      </c>
      <c r="D3087">
        <v>25</v>
      </c>
      <c r="E3087">
        <v>1</v>
      </c>
      <c r="F3087" t="s">
        <v>540</v>
      </c>
      <c r="G3087">
        <v>2013</v>
      </c>
      <c r="H3087" s="1">
        <v>41398</v>
      </c>
      <c r="I3087" t="s">
        <v>461</v>
      </c>
      <c r="J3087" s="8">
        <v>1326380</v>
      </c>
      <c r="K3087">
        <v>117630881</v>
      </c>
      <c r="M3087" t="s">
        <v>25</v>
      </c>
      <c r="O3087" t="s">
        <v>26</v>
      </c>
      <c r="R3087" s="1">
        <v>41398</v>
      </c>
      <c r="S3087" s="1">
        <v>41308</v>
      </c>
      <c r="T3087" s="1" t="s">
        <v>28</v>
      </c>
      <c r="U3087" t="s">
        <v>299</v>
      </c>
      <c r="V3087" s="9">
        <v>1</v>
      </c>
      <c r="W3087" s="2">
        <v>600000</v>
      </c>
      <c r="X3087" s="8">
        <f>Table1[[#This Row],[DocumentPeriodEndDate]]-Table1[[#This Row],[OnDate]]</f>
        <v>0</v>
      </c>
    </row>
    <row r="3088" spans="1:24" hidden="1" x14ac:dyDescent="0.25">
      <c r="A3088" t="b">
        <v>0</v>
      </c>
      <c r="B3088">
        <v>1326380</v>
      </c>
      <c r="C3088" t="s">
        <v>1155</v>
      </c>
      <c r="D3088">
        <v>46</v>
      </c>
      <c r="E3088">
        <v>1</v>
      </c>
      <c r="F3088" t="s">
        <v>517</v>
      </c>
      <c r="G3088">
        <v>2013</v>
      </c>
      <c r="H3088" s="1">
        <v>41489</v>
      </c>
      <c r="I3088" t="s">
        <v>461</v>
      </c>
      <c r="J3088" s="8">
        <v>1326380</v>
      </c>
      <c r="K3088">
        <v>116896851</v>
      </c>
      <c r="M3088" t="s">
        <v>25</v>
      </c>
      <c r="O3088" t="s">
        <v>26</v>
      </c>
      <c r="R3088" s="1">
        <v>41489</v>
      </c>
      <c r="S3088" s="1">
        <v>41308</v>
      </c>
      <c r="T3088" s="1" t="s">
        <v>28</v>
      </c>
      <c r="U3088" t="s">
        <v>299</v>
      </c>
      <c r="V3088" s="9">
        <v>1</v>
      </c>
      <c r="W3088" s="2">
        <v>1200000</v>
      </c>
      <c r="X3088" s="8">
        <f>Table1[[#This Row],[DocumentPeriodEndDate]]-Table1[[#This Row],[OnDate]]</f>
        <v>0</v>
      </c>
    </row>
    <row r="3089" spans="1:24" hidden="1" x14ac:dyDescent="0.25">
      <c r="A3089" t="b">
        <v>0</v>
      </c>
      <c r="B3089">
        <v>1326380</v>
      </c>
      <c r="C3089" t="s">
        <v>1128</v>
      </c>
      <c r="D3089">
        <v>51</v>
      </c>
      <c r="E3089">
        <v>1</v>
      </c>
      <c r="F3089" t="s">
        <v>460</v>
      </c>
      <c r="G3089">
        <v>2013</v>
      </c>
      <c r="H3089" s="1">
        <v>41580</v>
      </c>
      <c r="I3089" t="s">
        <v>461</v>
      </c>
      <c r="J3089" s="8">
        <v>1326380</v>
      </c>
      <c r="K3089">
        <v>115810737</v>
      </c>
      <c r="M3089" t="s">
        <v>25</v>
      </c>
      <c r="O3089" t="s">
        <v>26</v>
      </c>
      <c r="R3089" s="1">
        <v>41580</v>
      </c>
      <c r="S3089" s="1">
        <v>41308</v>
      </c>
      <c r="T3089" s="1" t="s">
        <v>28</v>
      </c>
      <c r="U3089" t="s">
        <v>299</v>
      </c>
      <c r="V3089" s="9">
        <v>1</v>
      </c>
      <c r="W3089" s="2">
        <v>2100000</v>
      </c>
      <c r="X3089" s="8">
        <f>Table1[[#This Row],[DocumentPeriodEndDate]]-Table1[[#This Row],[OnDate]]</f>
        <v>0</v>
      </c>
    </row>
    <row r="3090" spans="1:24" hidden="1" x14ac:dyDescent="0.25">
      <c r="A3090" t="b">
        <v>0</v>
      </c>
      <c r="B3090">
        <v>1326380</v>
      </c>
      <c r="C3090" t="s">
        <v>826</v>
      </c>
      <c r="D3090">
        <v>108</v>
      </c>
      <c r="E3090">
        <v>1</v>
      </c>
      <c r="F3090" t="s">
        <v>22</v>
      </c>
      <c r="G3090">
        <v>2013</v>
      </c>
      <c r="H3090" s="1">
        <v>41671</v>
      </c>
      <c r="I3090" t="s">
        <v>23</v>
      </c>
      <c r="J3090" s="8">
        <v>1326380</v>
      </c>
      <c r="K3090">
        <v>115305927</v>
      </c>
      <c r="L3090" t="s">
        <v>24</v>
      </c>
      <c r="M3090" t="s">
        <v>25</v>
      </c>
      <c r="N3090">
        <v>5769000000</v>
      </c>
      <c r="O3090" t="s">
        <v>26</v>
      </c>
      <c r="P3090" t="s">
        <v>27</v>
      </c>
      <c r="Q3090" t="s">
        <v>24</v>
      </c>
      <c r="R3090" s="1">
        <v>41671</v>
      </c>
      <c r="S3090" s="1">
        <v>41308</v>
      </c>
      <c r="T3090" s="1" t="s">
        <v>28</v>
      </c>
      <c r="U3090" t="s">
        <v>299</v>
      </c>
      <c r="V3090" s="9">
        <v>1</v>
      </c>
      <c r="W3090" s="2">
        <v>2700000</v>
      </c>
      <c r="X3090" s="8">
        <f>Table1[[#This Row],[DocumentPeriodEndDate]]-Table1[[#This Row],[OnDate]]</f>
        <v>0</v>
      </c>
    </row>
    <row r="3091" spans="1:24" hidden="1" x14ac:dyDescent="0.25">
      <c r="A3091" t="b">
        <v>0</v>
      </c>
      <c r="B3091">
        <v>1326380</v>
      </c>
      <c r="C3091" t="s">
        <v>692</v>
      </c>
      <c r="D3091">
        <v>1</v>
      </c>
      <c r="E3091">
        <v>-30</v>
      </c>
      <c r="F3091" t="s">
        <v>22</v>
      </c>
      <c r="G3091">
        <v>2014</v>
      </c>
      <c r="H3091" s="1">
        <v>42035</v>
      </c>
      <c r="I3091" t="s">
        <v>23</v>
      </c>
      <c r="J3091" s="8">
        <v>1326380</v>
      </c>
      <c r="K3091">
        <v>107768713</v>
      </c>
      <c r="L3091" t="s">
        <v>24</v>
      </c>
      <c r="M3091" t="s">
        <v>25</v>
      </c>
      <c r="N3091">
        <v>4580000000</v>
      </c>
      <c r="O3091" t="s">
        <v>26</v>
      </c>
      <c r="P3091" t="s">
        <v>27</v>
      </c>
      <c r="Q3091" t="s">
        <v>24</v>
      </c>
      <c r="R3091" s="1">
        <v>42035</v>
      </c>
      <c r="S3091" s="1">
        <v>41672</v>
      </c>
      <c r="T3091" s="1" t="s">
        <v>28</v>
      </c>
      <c r="U3091" t="s">
        <v>299</v>
      </c>
      <c r="V3091" s="9">
        <v>1</v>
      </c>
      <c r="W3091" s="2">
        <v>2700000</v>
      </c>
      <c r="X3091" s="8">
        <f>Table1[[#This Row],[DocumentPeriodEndDate]]-Table1[[#This Row],[OnDate]]</f>
        <v>0</v>
      </c>
    </row>
    <row r="3092" spans="1:24" hidden="1" x14ac:dyDescent="0.25">
      <c r="A3092" t="b">
        <v>0</v>
      </c>
      <c r="B3092">
        <v>1326380</v>
      </c>
      <c r="C3092" t="s">
        <v>569</v>
      </c>
      <c r="D3092">
        <v>1</v>
      </c>
      <c r="E3092">
        <v>-29</v>
      </c>
      <c r="F3092" t="s">
        <v>22</v>
      </c>
      <c r="G3092">
        <v>2015</v>
      </c>
      <c r="H3092" s="1">
        <v>42399</v>
      </c>
      <c r="I3092" t="s">
        <v>23</v>
      </c>
      <c r="J3092" s="8">
        <v>1326380</v>
      </c>
      <c r="K3092">
        <v>103875772</v>
      </c>
      <c r="L3092" t="s">
        <v>24</v>
      </c>
      <c r="M3092" t="s">
        <v>25</v>
      </c>
      <c r="N3092">
        <v>4760000000</v>
      </c>
      <c r="O3092" t="s">
        <v>26</v>
      </c>
      <c r="P3092" t="s">
        <v>27</v>
      </c>
      <c r="Q3092" t="s">
        <v>24</v>
      </c>
      <c r="R3092" s="1">
        <v>42399</v>
      </c>
      <c r="S3092" s="1">
        <v>42036</v>
      </c>
      <c r="T3092" s="1" t="s">
        <v>28</v>
      </c>
      <c r="U3092" t="s">
        <v>299</v>
      </c>
      <c r="V3092" s="9">
        <v>1</v>
      </c>
      <c r="W3092" s="2">
        <v>21800000</v>
      </c>
      <c r="X3092" s="8">
        <f>Table1[[#This Row],[DocumentPeriodEndDate]]-Table1[[#This Row],[OnDate]]</f>
        <v>0</v>
      </c>
    </row>
    <row r="3093" spans="1:24" hidden="1" x14ac:dyDescent="0.25">
      <c r="A3093" t="b">
        <v>0</v>
      </c>
      <c r="B3093">
        <v>1326380</v>
      </c>
      <c r="C3093" t="s">
        <v>34</v>
      </c>
      <c r="D3093">
        <v>1</v>
      </c>
      <c r="E3093">
        <v>-27</v>
      </c>
      <c r="F3093" t="s">
        <v>22</v>
      </c>
      <c r="G3093">
        <v>2016</v>
      </c>
      <c r="H3093" s="1">
        <v>42763</v>
      </c>
      <c r="I3093" t="s">
        <v>23</v>
      </c>
      <c r="J3093" s="8">
        <v>1326380</v>
      </c>
      <c r="K3093">
        <v>101210856</v>
      </c>
      <c r="L3093" t="s">
        <v>24</v>
      </c>
      <c r="M3093" t="s">
        <v>25</v>
      </c>
      <c r="N3093">
        <v>3160000000</v>
      </c>
      <c r="O3093" t="s">
        <v>26</v>
      </c>
      <c r="P3093" t="s">
        <v>27</v>
      </c>
      <c r="Q3093" t="s">
        <v>24</v>
      </c>
      <c r="R3093" s="1">
        <v>42763</v>
      </c>
      <c r="S3093" s="1">
        <v>42400</v>
      </c>
      <c r="T3093" s="1" t="s">
        <v>28</v>
      </c>
      <c r="U3093" t="s">
        <v>299</v>
      </c>
      <c r="V3093" s="9">
        <v>1</v>
      </c>
      <c r="W3093" s="2">
        <v>23300000</v>
      </c>
      <c r="X3093" s="8">
        <f>Table1[[#This Row],[DocumentPeriodEndDate]]-Table1[[#This Row],[OnDate]]</f>
        <v>0</v>
      </c>
    </row>
    <row r="3094" spans="1:24" hidden="1" x14ac:dyDescent="0.25">
      <c r="A3094" t="b">
        <v>0</v>
      </c>
      <c r="B3094">
        <v>1326380</v>
      </c>
      <c r="C3094" t="s">
        <v>36</v>
      </c>
      <c r="D3094">
        <v>1</v>
      </c>
      <c r="E3094">
        <v>-1</v>
      </c>
      <c r="F3094" t="s">
        <v>22</v>
      </c>
      <c r="G3094">
        <v>2017</v>
      </c>
      <c r="H3094" s="1">
        <v>43134</v>
      </c>
      <c r="I3094" t="s">
        <v>23</v>
      </c>
      <c r="J3094" s="8">
        <v>1326380</v>
      </c>
      <c r="K3094">
        <v>101583319</v>
      </c>
      <c r="L3094" t="s">
        <v>24</v>
      </c>
      <c r="M3094" t="s">
        <v>25</v>
      </c>
      <c r="N3094">
        <v>2130000000</v>
      </c>
      <c r="O3094" t="s">
        <v>26</v>
      </c>
      <c r="P3094" t="s">
        <v>27</v>
      </c>
      <c r="Q3094" t="s">
        <v>24</v>
      </c>
      <c r="R3094" s="1">
        <v>43134</v>
      </c>
      <c r="S3094" s="1">
        <v>42764</v>
      </c>
      <c r="T3094" s="1" t="s">
        <v>28</v>
      </c>
      <c r="U3094" t="s">
        <v>299</v>
      </c>
      <c r="V3094" s="9">
        <v>1</v>
      </c>
      <c r="W3094" s="2">
        <v>14000000</v>
      </c>
      <c r="X3094" s="8">
        <f>Table1[[#This Row],[DocumentPeriodEndDate]]-Table1[[#This Row],[OnDate]]</f>
        <v>0</v>
      </c>
    </row>
    <row r="3095" spans="1:24" hidden="1" x14ac:dyDescent="0.25">
      <c r="A3095" t="b">
        <v>0</v>
      </c>
      <c r="B3095">
        <v>1326380</v>
      </c>
      <c r="C3095" t="s">
        <v>37</v>
      </c>
      <c r="D3095">
        <v>1</v>
      </c>
      <c r="E3095">
        <v>0</v>
      </c>
      <c r="F3095" t="s">
        <v>22</v>
      </c>
      <c r="G3095">
        <v>2018</v>
      </c>
      <c r="H3095" s="1">
        <v>43498</v>
      </c>
      <c r="I3095" t="s">
        <v>23</v>
      </c>
      <c r="J3095" s="8">
        <v>1326380</v>
      </c>
      <c r="K3095">
        <v>102267435</v>
      </c>
      <c r="L3095" t="s">
        <v>24</v>
      </c>
      <c r="M3095" t="s">
        <v>25</v>
      </c>
      <c r="N3095">
        <v>1500000000</v>
      </c>
      <c r="O3095" t="s">
        <v>26</v>
      </c>
      <c r="P3095" t="s">
        <v>27</v>
      </c>
      <c r="Q3095" t="s">
        <v>24</v>
      </c>
      <c r="R3095" s="1">
        <v>43498</v>
      </c>
      <c r="S3095" s="1">
        <v>43135</v>
      </c>
      <c r="T3095" s="1" t="s">
        <v>28</v>
      </c>
      <c r="U3095" t="s">
        <v>299</v>
      </c>
      <c r="V3095" s="9">
        <v>1</v>
      </c>
      <c r="W3095" s="2">
        <v>53500000</v>
      </c>
      <c r="X3095" s="8">
        <f>Table1[[#This Row],[DocumentPeriodEndDate]]-Table1[[#This Row],[OnDate]]</f>
        <v>0</v>
      </c>
    </row>
    <row r="3096" spans="1:24" hidden="1" x14ac:dyDescent="0.25">
      <c r="A3096" t="b">
        <v>0</v>
      </c>
      <c r="B3096">
        <v>1326380</v>
      </c>
      <c r="C3096" t="s">
        <v>1429</v>
      </c>
      <c r="D3096">
        <v>126</v>
      </c>
      <c r="E3096">
        <v>-27</v>
      </c>
      <c r="F3096" t="s">
        <v>460</v>
      </c>
      <c r="G3096">
        <v>2011</v>
      </c>
      <c r="H3096" s="1">
        <v>40845</v>
      </c>
      <c r="I3096" t="s">
        <v>461</v>
      </c>
      <c r="J3096" s="8">
        <v>1326380</v>
      </c>
      <c r="K3096">
        <v>136424174</v>
      </c>
      <c r="M3096" t="s">
        <v>25</v>
      </c>
      <c r="O3096" t="s">
        <v>26</v>
      </c>
      <c r="R3096" s="1">
        <v>40845</v>
      </c>
      <c r="S3096" s="1"/>
      <c r="T3096" s="1" t="s">
        <v>28</v>
      </c>
      <c r="U3096" t="s">
        <v>79</v>
      </c>
      <c r="V3096" s="9">
        <v>1</v>
      </c>
      <c r="W3096" s="2">
        <v>2.2499999999999999E-2</v>
      </c>
      <c r="X3096" s="8">
        <f>Table1[[#This Row],[DocumentPeriodEndDate]]-Table1[[#This Row],[OnDate]]</f>
        <v>0</v>
      </c>
    </row>
    <row r="3097" spans="1:24" hidden="1" x14ac:dyDescent="0.25">
      <c r="A3097" t="b">
        <v>0</v>
      </c>
      <c r="B3097">
        <v>1326380</v>
      </c>
      <c r="C3097" t="s">
        <v>1366</v>
      </c>
      <c r="D3097">
        <v>192</v>
      </c>
      <c r="E3097">
        <v>-27</v>
      </c>
      <c r="F3097" t="s">
        <v>22</v>
      </c>
      <c r="G3097">
        <v>2011</v>
      </c>
      <c r="H3097" s="1">
        <v>40936</v>
      </c>
      <c r="I3097" t="s">
        <v>23</v>
      </c>
      <c r="J3097" s="8">
        <v>1326380</v>
      </c>
      <c r="K3097">
        <v>133980946</v>
      </c>
      <c r="L3097" t="s">
        <v>24</v>
      </c>
      <c r="M3097" t="s">
        <v>25</v>
      </c>
      <c r="N3097">
        <v>3307000000</v>
      </c>
      <c r="O3097" t="s">
        <v>26</v>
      </c>
      <c r="P3097" t="s">
        <v>27</v>
      </c>
      <c r="Q3097" t="s">
        <v>24</v>
      </c>
      <c r="R3097" s="1">
        <v>40936</v>
      </c>
      <c r="S3097" s="1"/>
      <c r="T3097" s="1" t="s">
        <v>28</v>
      </c>
      <c r="U3097" t="s">
        <v>79</v>
      </c>
      <c r="V3097" s="9">
        <v>1</v>
      </c>
      <c r="W3097" s="2">
        <v>2.2499999999999999E-2</v>
      </c>
      <c r="X3097" s="8">
        <f>Table1[[#This Row],[DocumentPeriodEndDate]]-Table1[[#This Row],[OnDate]]</f>
        <v>0</v>
      </c>
    </row>
    <row r="3098" spans="1:24" hidden="1" x14ac:dyDescent="0.25">
      <c r="A3098" t="b">
        <v>0</v>
      </c>
      <c r="B3098">
        <v>1326380</v>
      </c>
      <c r="C3098" t="s">
        <v>1328</v>
      </c>
      <c r="D3098">
        <v>77</v>
      </c>
      <c r="E3098">
        <v>0</v>
      </c>
      <c r="F3098" t="s">
        <v>540</v>
      </c>
      <c r="G3098">
        <v>2012</v>
      </c>
      <c r="H3098" s="1">
        <v>41027</v>
      </c>
      <c r="I3098" t="s">
        <v>461</v>
      </c>
      <c r="J3098" s="8">
        <v>1326380</v>
      </c>
      <c r="K3098">
        <v>130295176</v>
      </c>
      <c r="M3098" t="s">
        <v>25</v>
      </c>
      <c r="O3098" t="s">
        <v>26</v>
      </c>
      <c r="R3098" s="1">
        <v>41027</v>
      </c>
      <c r="S3098" s="1"/>
      <c r="T3098" s="1" t="s">
        <v>28</v>
      </c>
      <c r="U3098" t="s">
        <v>79</v>
      </c>
      <c r="V3098" s="9">
        <v>1</v>
      </c>
      <c r="W3098" s="2">
        <v>2.2499999999999999E-2</v>
      </c>
      <c r="X3098" s="8">
        <f>Table1[[#This Row],[DocumentPeriodEndDate]]-Table1[[#This Row],[OnDate]]</f>
        <v>0</v>
      </c>
    </row>
    <row r="3099" spans="1:24" hidden="1" x14ac:dyDescent="0.25">
      <c r="A3099" t="b">
        <v>0</v>
      </c>
      <c r="B3099">
        <v>1326380</v>
      </c>
      <c r="C3099" t="s">
        <v>1301</v>
      </c>
      <c r="D3099">
        <v>108</v>
      </c>
      <c r="E3099">
        <v>0</v>
      </c>
      <c r="F3099" t="s">
        <v>517</v>
      </c>
      <c r="G3099">
        <v>2012</v>
      </c>
      <c r="H3099" s="1">
        <v>41118</v>
      </c>
      <c r="I3099" t="s">
        <v>461</v>
      </c>
      <c r="J3099" s="8">
        <v>1326380</v>
      </c>
      <c r="K3099">
        <v>123429414</v>
      </c>
      <c r="M3099" t="s">
        <v>25</v>
      </c>
      <c r="O3099" t="s">
        <v>1261</v>
      </c>
      <c r="R3099" s="1">
        <v>41118</v>
      </c>
      <c r="S3099" s="1"/>
      <c r="T3099" s="1" t="s">
        <v>28</v>
      </c>
      <c r="U3099" t="s">
        <v>79</v>
      </c>
      <c r="V3099" s="9">
        <v>1</v>
      </c>
      <c r="W3099" s="2">
        <v>2.2499999999999999E-2</v>
      </c>
      <c r="X3099" s="8">
        <f>Table1[[#This Row],[DocumentPeriodEndDate]]-Table1[[#This Row],[OnDate]]</f>
        <v>0</v>
      </c>
    </row>
    <row r="3100" spans="1:24" hidden="1" x14ac:dyDescent="0.25">
      <c r="A3100" t="b">
        <v>0</v>
      </c>
      <c r="B3100">
        <v>1326380</v>
      </c>
      <c r="C3100" t="s">
        <v>1273</v>
      </c>
      <c r="D3100">
        <v>107</v>
      </c>
      <c r="E3100">
        <v>0</v>
      </c>
      <c r="F3100" t="s">
        <v>460</v>
      </c>
      <c r="G3100">
        <v>2012</v>
      </c>
      <c r="H3100" s="1">
        <v>41209</v>
      </c>
      <c r="I3100" t="s">
        <v>461</v>
      </c>
      <c r="J3100" s="8">
        <v>1326380</v>
      </c>
      <c r="K3100">
        <v>121180041</v>
      </c>
      <c r="M3100" t="s">
        <v>25</v>
      </c>
      <c r="O3100" t="s">
        <v>1261</v>
      </c>
      <c r="R3100" s="1">
        <v>41209</v>
      </c>
      <c r="S3100" s="1"/>
      <c r="T3100" s="1" t="s">
        <v>28</v>
      </c>
      <c r="U3100" t="s">
        <v>79</v>
      </c>
      <c r="V3100" s="9">
        <v>1</v>
      </c>
      <c r="W3100" s="2">
        <v>2.2499999999999999E-2</v>
      </c>
      <c r="X3100" s="8">
        <f>Table1[[#This Row],[DocumentPeriodEndDate]]-Table1[[#This Row],[OnDate]]</f>
        <v>0</v>
      </c>
    </row>
    <row r="3101" spans="1:24" hidden="1" x14ac:dyDescent="0.25">
      <c r="A3101" t="b">
        <v>0</v>
      </c>
      <c r="B3101">
        <v>1326380</v>
      </c>
      <c r="C3101" t="s">
        <v>1215</v>
      </c>
      <c r="D3101">
        <v>191</v>
      </c>
      <c r="E3101">
        <v>0</v>
      </c>
      <c r="F3101" t="s">
        <v>22</v>
      </c>
      <c r="G3101">
        <v>2012</v>
      </c>
      <c r="H3101" s="1">
        <v>41307</v>
      </c>
      <c r="I3101" t="s">
        <v>23</v>
      </c>
      <c r="J3101" s="8">
        <v>1326380</v>
      </c>
      <c r="K3101">
        <v>117836276</v>
      </c>
      <c r="L3101" t="s">
        <v>24</v>
      </c>
      <c r="M3101" t="s">
        <v>25</v>
      </c>
      <c r="N3101">
        <v>2010000000</v>
      </c>
      <c r="O3101" t="s">
        <v>26</v>
      </c>
      <c r="P3101" t="s">
        <v>27</v>
      </c>
      <c r="Q3101" t="s">
        <v>24</v>
      </c>
      <c r="R3101" s="1">
        <v>41307</v>
      </c>
      <c r="S3101" s="1"/>
      <c r="T3101" s="1" t="s">
        <v>28</v>
      </c>
      <c r="U3101" t="s">
        <v>79</v>
      </c>
      <c r="V3101" s="9">
        <v>1</v>
      </c>
      <c r="W3101" s="2">
        <v>2.2499999999999999E-2</v>
      </c>
      <c r="X3101" s="8">
        <f>Table1[[#This Row],[DocumentPeriodEndDate]]-Table1[[#This Row],[OnDate]]</f>
        <v>0</v>
      </c>
    </row>
    <row r="3102" spans="1:24" hidden="1" x14ac:dyDescent="0.25">
      <c r="A3102" t="b">
        <v>0</v>
      </c>
      <c r="B3102">
        <v>1326380</v>
      </c>
      <c r="C3102" t="s">
        <v>1177</v>
      </c>
      <c r="D3102">
        <v>77</v>
      </c>
      <c r="E3102">
        <v>1</v>
      </c>
      <c r="F3102" t="s">
        <v>540</v>
      </c>
      <c r="G3102">
        <v>2013</v>
      </c>
      <c r="H3102" s="1">
        <v>41398</v>
      </c>
      <c r="I3102" t="s">
        <v>461</v>
      </c>
      <c r="J3102" s="8">
        <v>1326380</v>
      </c>
      <c r="K3102">
        <v>117630881</v>
      </c>
      <c r="M3102" t="s">
        <v>25</v>
      </c>
      <c r="O3102" t="s">
        <v>26</v>
      </c>
      <c r="R3102" s="1">
        <v>41398</v>
      </c>
      <c r="S3102" s="1"/>
      <c r="T3102" s="1" t="s">
        <v>28</v>
      </c>
      <c r="U3102" t="s">
        <v>79</v>
      </c>
      <c r="V3102" s="9">
        <v>1</v>
      </c>
      <c r="W3102" s="2">
        <v>2.2499999999999999E-2</v>
      </c>
      <c r="X3102" s="8">
        <f>Table1[[#This Row],[DocumentPeriodEndDate]]-Table1[[#This Row],[OnDate]]</f>
        <v>0</v>
      </c>
    </row>
    <row r="3103" spans="1:24" hidden="1" x14ac:dyDescent="0.25">
      <c r="A3103" t="b">
        <v>0</v>
      </c>
      <c r="B3103">
        <v>1326380</v>
      </c>
      <c r="C3103" t="s">
        <v>1146</v>
      </c>
      <c r="D3103">
        <v>97</v>
      </c>
      <c r="E3103">
        <v>1</v>
      </c>
      <c r="F3103" t="s">
        <v>517</v>
      </c>
      <c r="G3103">
        <v>2013</v>
      </c>
      <c r="H3103" s="1">
        <v>41489</v>
      </c>
      <c r="I3103" t="s">
        <v>461</v>
      </c>
      <c r="J3103" s="8">
        <v>1326380</v>
      </c>
      <c r="K3103">
        <v>116896851</v>
      </c>
      <c r="M3103" t="s">
        <v>25</v>
      </c>
      <c r="O3103" t="s">
        <v>26</v>
      </c>
      <c r="R3103" s="1">
        <v>41489</v>
      </c>
      <c r="S3103" s="1"/>
      <c r="T3103" s="1" t="s">
        <v>28</v>
      </c>
      <c r="U3103" t="s">
        <v>79</v>
      </c>
      <c r="V3103" s="9">
        <v>1</v>
      </c>
      <c r="W3103" s="2">
        <v>1.2500000000000001E-2</v>
      </c>
      <c r="X3103" s="8">
        <f>Table1[[#This Row],[DocumentPeriodEndDate]]-Table1[[#This Row],[OnDate]]</f>
        <v>0</v>
      </c>
    </row>
    <row r="3104" spans="1:24" hidden="1" x14ac:dyDescent="0.25">
      <c r="A3104" t="b">
        <v>0</v>
      </c>
      <c r="B3104">
        <v>1326380</v>
      </c>
      <c r="C3104" t="s">
        <v>1119</v>
      </c>
      <c r="D3104">
        <v>103</v>
      </c>
      <c r="E3104">
        <v>1</v>
      </c>
      <c r="F3104" t="s">
        <v>460</v>
      </c>
      <c r="G3104">
        <v>2013</v>
      </c>
      <c r="H3104" s="1">
        <v>41580</v>
      </c>
      <c r="I3104" t="s">
        <v>461</v>
      </c>
      <c r="J3104" s="8">
        <v>1326380</v>
      </c>
      <c r="K3104">
        <v>115810737</v>
      </c>
      <c r="M3104" t="s">
        <v>25</v>
      </c>
      <c r="O3104" t="s">
        <v>26</v>
      </c>
      <c r="R3104" s="1">
        <v>41580</v>
      </c>
      <c r="S3104" s="1"/>
      <c r="T3104" s="1" t="s">
        <v>28</v>
      </c>
      <c r="U3104" t="s">
        <v>79</v>
      </c>
      <c r="V3104" s="9">
        <v>1</v>
      </c>
      <c r="W3104" s="2">
        <v>1.2500000000000001E-2</v>
      </c>
      <c r="X3104" s="8">
        <f>Table1[[#This Row],[DocumentPeriodEndDate]]-Table1[[#This Row],[OnDate]]</f>
        <v>0</v>
      </c>
    </row>
    <row r="3105" spans="1:24" hidden="1" x14ac:dyDescent="0.25">
      <c r="A3105" t="b">
        <v>0</v>
      </c>
      <c r="B3105">
        <v>1326380</v>
      </c>
      <c r="C3105" t="s">
        <v>1094</v>
      </c>
      <c r="D3105">
        <v>240</v>
      </c>
      <c r="E3105">
        <v>1</v>
      </c>
      <c r="F3105" t="s">
        <v>22</v>
      </c>
      <c r="G3105">
        <v>2013</v>
      </c>
      <c r="H3105" s="1">
        <v>41671</v>
      </c>
      <c r="I3105" t="s">
        <v>23</v>
      </c>
      <c r="J3105" s="8">
        <v>1326380</v>
      </c>
      <c r="K3105">
        <v>115305927</v>
      </c>
      <c r="L3105" t="s">
        <v>24</v>
      </c>
      <c r="M3105" t="s">
        <v>25</v>
      </c>
      <c r="N3105">
        <v>5769000000</v>
      </c>
      <c r="O3105" t="s">
        <v>26</v>
      </c>
      <c r="P3105" t="s">
        <v>27</v>
      </c>
      <c r="Q3105" t="s">
        <v>24</v>
      </c>
      <c r="R3105" s="1">
        <v>41671</v>
      </c>
      <c r="S3105" s="1"/>
      <c r="T3105" s="1" t="s">
        <v>28</v>
      </c>
      <c r="U3105" t="s">
        <v>79</v>
      </c>
      <c r="V3105" s="9">
        <v>1</v>
      </c>
      <c r="W3105" s="2">
        <v>1.4999999999999999E-2</v>
      </c>
      <c r="X3105" s="8">
        <f>Table1[[#This Row],[DocumentPeriodEndDate]]-Table1[[#This Row],[OnDate]]</f>
        <v>0</v>
      </c>
    </row>
    <row r="3106" spans="1:24" hidden="1" x14ac:dyDescent="0.25">
      <c r="A3106" t="b">
        <v>0</v>
      </c>
      <c r="B3106">
        <v>1326380</v>
      </c>
      <c r="C3106" t="s">
        <v>1471</v>
      </c>
      <c r="D3106">
        <v>18</v>
      </c>
      <c r="E3106">
        <v>-29</v>
      </c>
      <c r="H3106" s="1">
        <v>40026</v>
      </c>
      <c r="I3106" t="s">
        <v>461</v>
      </c>
      <c r="J3106" s="8">
        <v>1326380</v>
      </c>
      <c r="K3106">
        <v>164676215</v>
      </c>
      <c r="L3106" t="s">
        <v>24</v>
      </c>
      <c r="M3106" t="s">
        <v>25</v>
      </c>
      <c r="N3106">
        <v>6200000000</v>
      </c>
      <c r="O3106" t="s">
        <v>26</v>
      </c>
      <c r="P3106" t="s">
        <v>27</v>
      </c>
      <c r="Q3106" t="s">
        <v>24</v>
      </c>
      <c r="R3106" s="1">
        <v>40026</v>
      </c>
      <c r="S3106" s="1"/>
      <c r="T3106" s="1"/>
      <c r="U3106" t="s">
        <v>300</v>
      </c>
      <c r="V3106" s="9">
        <v>1</v>
      </c>
      <c r="W3106" s="2">
        <v>1099325000</v>
      </c>
      <c r="X3106" s="8">
        <f>Table1[[#This Row],[DocumentPeriodEndDate]]-Table1[[#This Row],[OnDate]]</f>
        <v>0</v>
      </c>
    </row>
    <row r="3107" spans="1:24" hidden="1" x14ac:dyDescent="0.25">
      <c r="A3107" t="b">
        <v>0</v>
      </c>
      <c r="B3107">
        <v>1326380</v>
      </c>
      <c r="C3107" t="s">
        <v>1466</v>
      </c>
      <c r="D3107">
        <v>18</v>
      </c>
      <c r="E3107">
        <v>-29</v>
      </c>
      <c r="H3107" s="1">
        <v>40117</v>
      </c>
      <c r="I3107" t="s">
        <v>461</v>
      </c>
      <c r="J3107" s="8">
        <v>1326380</v>
      </c>
      <c r="K3107">
        <v>164767330</v>
      </c>
      <c r="L3107" t="s">
        <v>24</v>
      </c>
      <c r="M3107" t="s">
        <v>25</v>
      </c>
      <c r="N3107">
        <v>6200000000</v>
      </c>
      <c r="O3107" t="s">
        <v>26</v>
      </c>
      <c r="P3107" t="s">
        <v>27</v>
      </c>
      <c r="Q3107" t="s">
        <v>24</v>
      </c>
      <c r="R3107" s="1">
        <v>40117</v>
      </c>
      <c r="S3107" s="1"/>
      <c r="T3107" s="1"/>
      <c r="U3107" t="s">
        <v>300</v>
      </c>
      <c r="V3107" s="9">
        <v>1</v>
      </c>
      <c r="W3107" s="2">
        <v>1733962000</v>
      </c>
      <c r="X3107" s="8">
        <f>Table1[[#This Row],[DocumentPeriodEndDate]]-Table1[[#This Row],[OnDate]]</f>
        <v>0</v>
      </c>
    </row>
    <row r="3108" spans="1:24" hidden="1" x14ac:dyDescent="0.25">
      <c r="A3108" t="b">
        <v>0</v>
      </c>
      <c r="B3108">
        <v>1326380</v>
      </c>
      <c r="C3108" t="s">
        <v>1457</v>
      </c>
      <c r="D3108">
        <v>39</v>
      </c>
      <c r="E3108">
        <v>-29</v>
      </c>
      <c r="H3108" s="1">
        <v>40208</v>
      </c>
      <c r="I3108" t="s">
        <v>23</v>
      </c>
      <c r="J3108" s="8">
        <v>1326380</v>
      </c>
      <c r="K3108">
        <v>152824100</v>
      </c>
      <c r="L3108" t="s">
        <v>24</v>
      </c>
      <c r="M3108" t="s">
        <v>25</v>
      </c>
      <c r="N3108">
        <v>3600000000</v>
      </c>
      <c r="O3108" t="s">
        <v>26</v>
      </c>
      <c r="P3108" t="s">
        <v>27</v>
      </c>
      <c r="Q3108" t="s">
        <v>24</v>
      </c>
      <c r="R3108" s="1">
        <v>40208</v>
      </c>
      <c r="S3108" s="1"/>
      <c r="T3108" s="1"/>
      <c r="U3108" t="s">
        <v>300</v>
      </c>
      <c r="V3108" s="9">
        <v>1</v>
      </c>
      <c r="W3108" s="2">
        <v>1053553000</v>
      </c>
      <c r="X3108" s="8">
        <f>Table1[[#This Row],[DocumentPeriodEndDate]]-Table1[[#This Row],[OnDate]]</f>
        <v>0</v>
      </c>
    </row>
    <row r="3109" spans="1:24" hidden="1" x14ac:dyDescent="0.25">
      <c r="A3109" t="b">
        <v>0</v>
      </c>
      <c r="B3109">
        <v>1326380</v>
      </c>
      <c r="C3109" t="s">
        <v>1449</v>
      </c>
      <c r="D3109">
        <v>18</v>
      </c>
      <c r="E3109">
        <v>-29</v>
      </c>
      <c r="F3109" t="s">
        <v>540</v>
      </c>
      <c r="G3109">
        <v>2010</v>
      </c>
      <c r="H3109" s="1">
        <v>40299</v>
      </c>
      <c r="I3109" t="s">
        <v>461</v>
      </c>
      <c r="J3109" s="8">
        <v>1326380</v>
      </c>
      <c r="K3109">
        <v>151540280</v>
      </c>
      <c r="L3109" t="s">
        <v>24</v>
      </c>
      <c r="M3109" t="s">
        <v>25</v>
      </c>
      <c r="N3109">
        <v>3600000000</v>
      </c>
      <c r="O3109" t="s">
        <v>26</v>
      </c>
      <c r="P3109" t="s">
        <v>27</v>
      </c>
      <c r="Q3109" t="s">
        <v>24</v>
      </c>
      <c r="R3109" s="1">
        <v>40299</v>
      </c>
      <c r="S3109" s="1"/>
      <c r="T3109" s="1"/>
      <c r="U3109" t="s">
        <v>300</v>
      </c>
      <c r="V3109" s="9">
        <v>1</v>
      </c>
      <c r="W3109" s="2">
        <v>1152043000</v>
      </c>
      <c r="X3109" s="8">
        <f>Table1[[#This Row],[DocumentPeriodEndDate]]-Table1[[#This Row],[OnDate]]</f>
        <v>0</v>
      </c>
    </row>
    <row r="3110" spans="1:24" hidden="1" x14ac:dyDescent="0.25">
      <c r="A3110" t="b">
        <v>0</v>
      </c>
      <c r="B3110">
        <v>1326380</v>
      </c>
      <c r="C3110" t="s">
        <v>1472</v>
      </c>
      <c r="D3110">
        <v>21</v>
      </c>
      <c r="E3110">
        <v>-28</v>
      </c>
      <c r="F3110" t="s">
        <v>517</v>
      </c>
      <c r="G3110">
        <v>2011</v>
      </c>
      <c r="H3110" s="1">
        <v>40390</v>
      </c>
      <c r="I3110" t="s">
        <v>461</v>
      </c>
      <c r="J3110" s="8">
        <v>1326380</v>
      </c>
      <c r="K3110">
        <v>150352480</v>
      </c>
      <c r="L3110" t="s">
        <v>24</v>
      </c>
      <c r="M3110" t="s">
        <v>25</v>
      </c>
      <c r="N3110">
        <v>3600000000</v>
      </c>
      <c r="O3110" t="s">
        <v>26</v>
      </c>
      <c r="P3110" t="s">
        <v>27</v>
      </c>
      <c r="Q3110" t="s">
        <v>24</v>
      </c>
      <c r="R3110" s="1">
        <v>40390</v>
      </c>
      <c r="S3110" s="1"/>
      <c r="T3110" s="1"/>
      <c r="U3110" t="s">
        <v>300</v>
      </c>
      <c r="V3110" s="9">
        <v>1</v>
      </c>
      <c r="W3110" s="2">
        <v>1129495000</v>
      </c>
      <c r="X3110" s="8">
        <f>Table1[[#This Row],[DocumentPeriodEndDate]]-Table1[[#This Row],[OnDate]]</f>
        <v>0</v>
      </c>
    </row>
    <row r="3111" spans="1:24" hidden="1" x14ac:dyDescent="0.25">
      <c r="A3111" t="b">
        <v>0</v>
      </c>
      <c r="B3111">
        <v>1326380</v>
      </c>
      <c r="C3111" t="s">
        <v>1467</v>
      </c>
      <c r="D3111">
        <v>21</v>
      </c>
      <c r="E3111">
        <v>-28</v>
      </c>
      <c r="F3111" t="s">
        <v>460</v>
      </c>
      <c r="G3111">
        <v>2011</v>
      </c>
      <c r="H3111" s="1">
        <v>40481</v>
      </c>
      <c r="I3111" t="s">
        <v>461</v>
      </c>
      <c r="J3111" s="8">
        <v>1326380</v>
      </c>
      <c r="K3111">
        <v>151396983</v>
      </c>
      <c r="L3111" t="s">
        <v>24</v>
      </c>
      <c r="M3111" t="s">
        <v>25</v>
      </c>
      <c r="N3111">
        <v>3600000000</v>
      </c>
      <c r="O3111" t="s">
        <v>26</v>
      </c>
      <c r="P3111" t="s">
        <v>27</v>
      </c>
      <c r="Q3111" t="s">
        <v>24</v>
      </c>
      <c r="R3111" s="1">
        <v>40481</v>
      </c>
      <c r="S3111" s="1"/>
      <c r="T3111" s="1"/>
      <c r="U3111" t="s">
        <v>300</v>
      </c>
      <c r="V3111" s="9">
        <v>1</v>
      </c>
      <c r="W3111" s="2">
        <v>1942416000</v>
      </c>
      <c r="X3111" s="8">
        <f>Table1[[#This Row],[DocumentPeriodEndDate]]-Table1[[#This Row],[OnDate]]</f>
        <v>0</v>
      </c>
    </row>
    <row r="3112" spans="1:24" hidden="1" x14ac:dyDescent="0.25">
      <c r="A3112" t="b">
        <v>0</v>
      </c>
      <c r="B3112">
        <v>1326380</v>
      </c>
      <c r="C3112" t="s">
        <v>1450</v>
      </c>
      <c r="D3112">
        <v>37</v>
      </c>
      <c r="E3112">
        <v>-28</v>
      </c>
      <c r="F3112" t="s">
        <v>22</v>
      </c>
      <c r="G3112">
        <v>2011</v>
      </c>
      <c r="H3112" s="1">
        <v>40572</v>
      </c>
      <c r="I3112" t="s">
        <v>23</v>
      </c>
      <c r="J3112" s="8">
        <v>1326380</v>
      </c>
      <c r="K3112">
        <v>140700393</v>
      </c>
      <c r="L3112" t="s">
        <v>24</v>
      </c>
      <c r="M3112" t="s">
        <v>25</v>
      </c>
      <c r="N3112">
        <v>3015000000</v>
      </c>
      <c r="O3112" t="s">
        <v>26</v>
      </c>
      <c r="P3112" t="s">
        <v>27</v>
      </c>
      <c r="Q3112" t="s">
        <v>24</v>
      </c>
      <c r="R3112" s="1">
        <v>40572</v>
      </c>
      <c r="S3112" s="1"/>
      <c r="T3112" s="1"/>
      <c r="U3112" t="s">
        <v>300</v>
      </c>
      <c r="V3112" s="9">
        <v>1</v>
      </c>
      <c r="W3112" s="2">
        <v>1257500000</v>
      </c>
      <c r="X3112" s="8">
        <f>Table1[[#This Row],[DocumentPeriodEndDate]]-Table1[[#This Row],[OnDate]]</f>
        <v>0</v>
      </c>
    </row>
    <row r="3113" spans="1:24" hidden="1" x14ac:dyDescent="0.25">
      <c r="A3113" t="b">
        <v>0</v>
      </c>
      <c r="B3113">
        <v>1326380</v>
      </c>
      <c r="C3113" t="s">
        <v>1451</v>
      </c>
      <c r="D3113">
        <v>19</v>
      </c>
      <c r="E3113">
        <v>-27</v>
      </c>
      <c r="F3113" t="s">
        <v>540</v>
      </c>
      <c r="G3113">
        <v>2012</v>
      </c>
      <c r="H3113" s="1">
        <v>40663</v>
      </c>
      <c r="I3113" t="s">
        <v>461</v>
      </c>
      <c r="J3113" s="8">
        <v>1326380</v>
      </c>
      <c r="K3113">
        <v>141442515</v>
      </c>
      <c r="L3113" t="s">
        <v>24</v>
      </c>
      <c r="M3113" t="s">
        <v>25</v>
      </c>
      <c r="N3113">
        <v>3015000000</v>
      </c>
      <c r="O3113" t="s">
        <v>26</v>
      </c>
      <c r="P3113" t="s">
        <v>27</v>
      </c>
      <c r="Q3113" t="s">
        <v>24</v>
      </c>
      <c r="R3113" s="1">
        <v>40663</v>
      </c>
      <c r="S3113" s="1"/>
      <c r="T3113" s="1"/>
      <c r="U3113" t="s">
        <v>300</v>
      </c>
      <c r="V3113" s="9">
        <v>1</v>
      </c>
      <c r="W3113" s="2">
        <v>1306100000</v>
      </c>
      <c r="X3113" s="8">
        <f>Table1[[#This Row],[DocumentPeriodEndDate]]-Table1[[#This Row],[OnDate]]</f>
        <v>0</v>
      </c>
    </row>
    <row r="3114" spans="1:24" hidden="1" x14ac:dyDescent="0.25">
      <c r="A3114" t="b">
        <v>0</v>
      </c>
      <c r="B3114">
        <v>1326380</v>
      </c>
      <c r="C3114" t="s">
        <v>1414</v>
      </c>
      <c r="D3114">
        <v>152</v>
      </c>
      <c r="E3114">
        <v>-27</v>
      </c>
      <c r="F3114" t="s">
        <v>460</v>
      </c>
      <c r="G3114">
        <v>2011</v>
      </c>
      <c r="H3114" s="1">
        <v>40845</v>
      </c>
      <c r="I3114" t="s">
        <v>461</v>
      </c>
      <c r="J3114" s="8">
        <v>1326380</v>
      </c>
      <c r="K3114">
        <v>136424174</v>
      </c>
      <c r="M3114" t="s">
        <v>25</v>
      </c>
      <c r="O3114" t="s">
        <v>26</v>
      </c>
      <c r="R3114" s="1">
        <v>40845</v>
      </c>
      <c r="S3114" s="1"/>
      <c r="T3114" s="1" t="s">
        <v>28</v>
      </c>
      <c r="U3114" t="s">
        <v>300</v>
      </c>
      <c r="V3114" s="9">
        <v>1</v>
      </c>
      <c r="W3114" s="2">
        <v>1778300000</v>
      </c>
      <c r="X3114" s="8">
        <f>Table1[[#This Row],[DocumentPeriodEndDate]]-Table1[[#This Row],[OnDate]]</f>
        <v>0</v>
      </c>
    </row>
    <row r="3115" spans="1:24" hidden="1" x14ac:dyDescent="0.25">
      <c r="A3115" t="b">
        <v>0</v>
      </c>
      <c r="B3115">
        <v>1326380</v>
      </c>
      <c r="C3115" t="s">
        <v>1344</v>
      </c>
      <c r="D3115">
        <v>224</v>
      </c>
      <c r="E3115">
        <v>-27</v>
      </c>
      <c r="F3115" t="s">
        <v>22</v>
      </c>
      <c r="G3115">
        <v>2011</v>
      </c>
      <c r="H3115" s="1">
        <v>40936</v>
      </c>
      <c r="I3115" t="s">
        <v>23</v>
      </c>
      <c r="J3115" s="8">
        <v>1326380</v>
      </c>
      <c r="K3115">
        <v>133980946</v>
      </c>
      <c r="L3115" t="s">
        <v>24</v>
      </c>
      <c r="M3115" t="s">
        <v>25</v>
      </c>
      <c r="N3115">
        <v>3307000000</v>
      </c>
      <c r="O3115" t="s">
        <v>26</v>
      </c>
      <c r="P3115" t="s">
        <v>27</v>
      </c>
      <c r="Q3115" t="s">
        <v>24</v>
      </c>
      <c r="R3115" s="1">
        <v>40936</v>
      </c>
      <c r="S3115" s="1"/>
      <c r="T3115" s="1" t="s">
        <v>28</v>
      </c>
      <c r="U3115" t="s">
        <v>300</v>
      </c>
      <c r="V3115" s="9">
        <v>1</v>
      </c>
      <c r="W3115" s="2">
        <v>1137500000</v>
      </c>
      <c r="X3115" s="8">
        <f>Table1[[#This Row],[DocumentPeriodEndDate]]-Table1[[#This Row],[OnDate]]</f>
        <v>0</v>
      </c>
    </row>
    <row r="3116" spans="1:24" hidden="1" x14ac:dyDescent="0.25">
      <c r="A3116" t="b">
        <v>0</v>
      </c>
      <c r="B3116">
        <v>1326380</v>
      </c>
      <c r="C3116" t="s">
        <v>1318</v>
      </c>
      <c r="D3116">
        <v>91</v>
      </c>
      <c r="E3116">
        <v>0</v>
      </c>
      <c r="F3116" t="s">
        <v>540</v>
      </c>
      <c r="G3116">
        <v>2012</v>
      </c>
      <c r="H3116" s="1">
        <v>41027</v>
      </c>
      <c r="I3116" t="s">
        <v>461</v>
      </c>
      <c r="J3116" s="8">
        <v>1326380</v>
      </c>
      <c r="K3116">
        <v>130295176</v>
      </c>
      <c r="M3116" t="s">
        <v>25</v>
      </c>
      <c r="O3116" t="s">
        <v>26</v>
      </c>
      <c r="R3116" s="1">
        <v>41027</v>
      </c>
      <c r="S3116" s="1"/>
      <c r="T3116" s="1" t="s">
        <v>28</v>
      </c>
      <c r="U3116" t="s">
        <v>300</v>
      </c>
      <c r="V3116" s="9">
        <v>1</v>
      </c>
      <c r="W3116" s="2">
        <v>1118200000</v>
      </c>
      <c r="X3116" s="8">
        <f>Table1[[#This Row],[DocumentPeriodEndDate]]-Table1[[#This Row],[OnDate]]</f>
        <v>0</v>
      </c>
    </row>
    <row r="3117" spans="1:24" hidden="1" x14ac:dyDescent="0.25">
      <c r="A3117" t="b">
        <v>0</v>
      </c>
      <c r="B3117">
        <v>1326380</v>
      </c>
      <c r="C3117" t="s">
        <v>1290</v>
      </c>
      <c r="D3117">
        <v>124</v>
      </c>
      <c r="E3117">
        <v>0</v>
      </c>
      <c r="F3117" t="s">
        <v>517</v>
      </c>
      <c r="G3117">
        <v>2012</v>
      </c>
      <c r="H3117" s="1">
        <v>41118</v>
      </c>
      <c r="I3117" t="s">
        <v>461</v>
      </c>
      <c r="J3117" s="8">
        <v>1326380</v>
      </c>
      <c r="K3117">
        <v>123429414</v>
      </c>
      <c r="M3117" t="s">
        <v>25</v>
      </c>
      <c r="O3117" t="s">
        <v>1261</v>
      </c>
      <c r="R3117" s="1">
        <v>41118</v>
      </c>
      <c r="S3117" s="1"/>
      <c r="T3117" s="1" t="s">
        <v>28</v>
      </c>
      <c r="U3117" t="s">
        <v>300</v>
      </c>
      <c r="V3117" s="9">
        <v>1</v>
      </c>
      <c r="W3117" s="2">
        <v>980200000</v>
      </c>
      <c r="X3117" s="8">
        <f>Table1[[#This Row],[DocumentPeriodEndDate]]-Table1[[#This Row],[OnDate]]</f>
        <v>0</v>
      </c>
    </row>
    <row r="3118" spans="1:24" hidden="1" x14ac:dyDescent="0.25">
      <c r="A3118" t="b">
        <v>0</v>
      </c>
      <c r="B3118">
        <v>1326380</v>
      </c>
      <c r="C3118" t="s">
        <v>1263</v>
      </c>
      <c r="D3118">
        <v>124</v>
      </c>
      <c r="E3118">
        <v>0</v>
      </c>
      <c r="F3118" t="s">
        <v>460</v>
      </c>
      <c r="G3118">
        <v>2012</v>
      </c>
      <c r="H3118" s="1">
        <v>41209</v>
      </c>
      <c r="I3118" t="s">
        <v>461</v>
      </c>
      <c r="J3118" s="8">
        <v>1326380</v>
      </c>
      <c r="K3118">
        <v>121180041</v>
      </c>
      <c r="M3118" t="s">
        <v>25</v>
      </c>
      <c r="O3118" t="s">
        <v>1261</v>
      </c>
      <c r="R3118" s="1">
        <v>41209</v>
      </c>
      <c r="S3118" s="1"/>
      <c r="T3118" s="1" t="s">
        <v>28</v>
      </c>
      <c r="U3118" t="s">
        <v>300</v>
      </c>
      <c r="V3118" s="9">
        <v>1</v>
      </c>
      <c r="W3118" s="2">
        <v>1645700000</v>
      </c>
      <c r="X3118" s="8">
        <f>Table1[[#This Row],[DocumentPeriodEndDate]]-Table1[[#This Row],[OnDate]]</f>
        <v>0</v>
      </c>
    </row>
    <row r="3119" spans="1:24" hidden="1" x14ac:dyDescent="0.25">
      <c r="A3119" t="b">
        <v>0</v>
      </c>
      <c r="B3119">
        <v>1326380</v>
      </c>
      <c r="C3119" t="s">
        <v>1204</v>
      </c>
      <c r="D3119">
        <v>215</v>
      </c>
      <c r="E3119">
        <v>0</v>
      </c>
      <c r="F3119" t="s">
        <v>22</v>
      </c>
      <c r="G3119">
        <v>2012</v>
      </c>
      <c r="H3119" s="1">
        <v>41307</v>
      </c>
      <c r="I3119" t="s">
        <v>23</v>
      </c>
      <c r="J3119" s="8">
        <v>1326380</v>
      </c>
      <c r="K3119">
        <v>117836276</v>
      </c>
      <c r="L3119" t="s">
        <v>24</v>
      </c>
      <c r="M3119" t="s">
        <v>25</v>
      </c>
      <c r="N3119">
        <v>2010000000</v>
      </c>
      <c r="O3119" t="s">
        <v>26</v>
      </c>
      <c r="P3119" t="s">
        <v>27</v>
      </c>
      <c r="Q3119" t="s">
        <v>24</v>
      </c>
      <c r="R3119" s="1">
        <v>41307</v>
      </c>
      <c r="S3119" s="1"/>
      <c r="T3119" s="1" t="s">
        <v>28</v>
      </c>
      <c r="U3119" t="s">
        <v>300</v>
      </c>
      <c r="V3119" s="9">
        <v>1</v>
      </c>
      <c r="W3119" s="2">
        <v>1171300000</v>
      </c>
      <c r="X3119" s="8">
        <f>Table1[[#This Row],[DocumentPeriodEndDate]]-Table1[[#This Row],[OnDate]]</f>
        <v>0</v>
      </c>
    </row>
    <row r="3120" spans="1:24" hidden="1" x14ac:dyDescent="0.25">
      <c r="A3120" t="b">
        <v>0</v>
      </c>
      <c r="B3120">
        <v>1326380</v>
      </c>
      <c r="C3120" t="s">
        <v>1167</v>
      </c>
      <c r="D3120">
        <v>91</v>
      </c>
      <c r="E3120">
        <v>1</v>
      </c>
      <c r="F3120" t="s">
        <v>540</v>
      </c>
      <c r="G3120">
        <v>2013</v>
      </c>
      <c r="H3120" s="1">
        <v>41398</v>
      </c>
      <c r="I3120" t="s">
        <v>461</v>
      </c>
      <c r="J3120" s="8">
        <v>1326380</v>
      </c>
      <c r="K3120">
        <v>117630881</v>
      </c>
      <c r="M3120" t="s">
        <v>25</v>
      </c>
      <c r="O3120" t="s">
        <v>26</v>
      </c>
      <c r="R3120" s="1">
        <v>41398</v>
      </c>
      <c r="S3120" s="1"/>
      <c r="T3120" s="1" t="s">
        <v>28</v>
      </c>
      <c r="U3120" t="s">
        <v>300</v>
      </c>
      <c r="V3120" s="9">
        <v>1</v>
      </c>
      <c r="W3120" s="2">
        <v>1112300000</v>
      </c>
      <c r="X3120" s="8">
        <f>Table1[[#This Row],[DocumentPeriodEndDate]]-Table1[[#This Row],[OnDate]]</f>
        <v>0</v>
      </c>
    </row>
    <row r="3121" spans="1:24" hidden="1" x14ac:dyDescent="0.25">
      <c r="A3121" t="b">
        <v>0</v>
      </c>
      <c r="B3121">
        <v>1326380</v>
      </c>
      <c r="C3121" t="s">
        <v>1139</v>
      </c>
      <c r="D3121">
        <v>108</v>
      </c>
      <c r="E3121">
        <v>1</v>
      </c>
      <c r="F3121" t="s">
        <v>517</v>
      </c>
      <c r="G3121">
        <v>2013</v>
      </c>
      <c r="H3121" s="1">
        <v>41489</v>
      </c>
      <c r="I3121" t="s">
        <v>461</v>
      </c>
      <c r="J3121" s="8">
        <v>1326380</v>
      </c>
      <c r="K3121">
        <v>116896851</v>
      </c>
      <c r="M3121" t="s">
        <v>25</v>
      </c>
      <c r="O3121" t="s">
        <v>26</v>
      </c>
      <c r="R3121" s="1">
        <v>41489</v>
      </c>
      <c r="S3121" s="1"/>
      <c r="T3121" s="1" t="s">
        <v>28</v>
      </c>
      <c r="U3121" t="s">
        <v>300</v>
      </c>
      <c r="V3121" s="9">
        <v>1</v>
      </c>
      <c r="W3121" s="2">
        <v>1004400000</v>
      </c>
      <c r="X3121" s="8">
        <f>Table1[[#This Row],[DocumentPeriodEndDate]]-Table1[[#This Row],[OnDate]]</f>
        <v>0</v>
      </c>
    </row>
    <row r="3122" spans="1:24" hidden="1" x14ac:dyDescent="0.25">
      <c r="A3122" t="b">
        <v>0</v>
      </c>
      <c r="B3122">
        <v>1326380</v>
      </c>
      <c r="C3122" t="s">
        <v>1112</v>
      </c>
      <c r="D3122">
        <v>115</v>
      </c>
      <c r="E3122">
        <v>1</v>
      </c>
      <c r="F3122" t="s">
        <v>460</v>
      </c>
      <c r="G3122">
        <v>2013</v>
      </c>
      <c r="H3122" s="1">
        <v>41580</v>
      </c>
      <c r="I3122" t="s">
        <v>461</v>
      </c>
      <c r="J3122" s="8">
        <v>1326380</v>
      </c>
      <c r="K3122">
        <v>115810737</v>
      </c>
      <c r="M3122" t="s">
        <v>25</v>
      </c>
      <c r="O3122" t="s">
        <v>26</v>
      </c>
      <c r="R3122" s="1">
        <v>41580</v>
      </c>
      <c r="S3122" s="1"/>
      <c r="T3122" s="1" t="s">
        <v>28</v>
      </c>
      <c r="U3122" t="s">
        <v>300</v>
      </c>
      <c r="V3122" s="9">
        <v>1</v>
      </c>
      <c r="W3122" s="2">
        <v>1717000000</v>
      </c>
      <c r="X3122" s="8">
        <f>Table1[[#This Row],[DocumentPeriodEndDate]]-Table1[[#This Row],[OnDate]]</f>
        <v>0</v>
      </c>
    </row>
    <row r="3123" spans="1:24" hidden="1" x14ac:dyDescent="0.25">
      <c r="A3123" t="b">
        <v>0</v>
      </c>
      <c r="B3123">
        <v>1326380</v>
      </c>
      <c r="C3123" t="s">
        <v>707</v>
      </c>
      <c r="D3123">
        <v>229</v>
      </c>
      <c r="E3123">
        <v>1</v>
      </c>
      <c r="F3123" t="s">
        <v>22</v>
      </c>
      <c r="G3123">
        <v>2013</v>
      </c>
      <c r="H3123" s="1">
        <v>41671</v>
      </c>
      <c r="I3123" t="s">
        <v>23</v>
      </c>
      <c r="J3123" s="8">
        <v>1326380</v>
      </c>
      <c r="K3123">
        <v>115305927</v>
      </c>
      <c r="L3123" t="s">
        <v>24</v>
      </c>
      <c r="M3123" t="s">
        <v>25</v>
      </c>
      <c r="N3123">
        <v>5769000000</v>
      </c>
      <c r="O3123" t="s">
        <v>26</v>
      </c>
      <c r="P3123" t="s">
        <v>27</v>
      </c>
      <c r="Q3123" t="s">
        <v>24</v>
      </c>
      <c r="R3123" s="1">
        <v>41671</v>
      </c>
      <c r="S3123" s="1"/>
      <c r="T3123" s="1" t="s">
        <v>28</v>
      </c>
      <c r="U3123" t="s">
        <v>300</v>
      </c>
      <c r="V3123" s="9">
        <v>1</v>
      </c>
      <c r="W3123" s="2">
        <v>1198900000</v>
      </c>
      <c r="X3123" s="8">
        <f>Table1[[#This Row],[DocumentPeriodEndDate]]-Table1[[#This Row],[OnDate]]</f>
        <v>0</v>
      </c>
    </row>
    <row r="3124" spans="1:24" hidden="1" x14ac:dyDescent="0.25">
      <c r="A3124" t="b">
        <v>0</v>
      </c>
      <c r="B3124">
        <v>1326380</v>
      </c>
      <c r="C3124" t="s">
        <v>833</v>
      </c>
      <c r="D3124">
        <v>84</v>
      </c>
      <c r="E3124">
        <v>-30</v>
      </c>
      <c r="F3124" t="s">
        <v>540</v>
      </c>
      <c r="G3124">
        <v>2014</v>
      </c>
      <c r="H3124" s="1">
        <v>41762</v>
      </c>
      <c r="I3124" t="s">
        <v>461</v>
      </c>
      <c r="J3124" s="8">
        <v>1326380</v>
      </c>
      <c r="K3124">
        <v>113857577</v>
      </c>
      <c r="M3124" t="s">
        <v>25</v>
      </c>
      <c r="O3124" t="s">
        <v>26</v>
      </c>
      <c r="R3124" s="1">
        <v>41762</v>
      </c>
      <c r="S3124" s="1"/>
      <c r="T3124" s="1" t="s">
        <v>28</v>
      </c>
      <c r="U3124" t="s">
        <v>300</v>
      </c>
      <c r="V3124" s="9">
        <v>1</v>
      </c>
      <c r="W3124" s="2">
        <v>1200100000</v>
      </c>
      <c r="X3124" s="8">
        <f>Table1[[#This Row],[DocumentPeriodEndDate]]-Table1[[#This Row],[OnDate]]</f>
        <v>0</v>
      </c>
    </row>
    <row r="3125" spans="1:24" hidden="1" x14ac:dyDescent="0.25">
      <c r="A3125" t="b">
        <v>0</v>
      </c>
      <c r="B3125">
        <v>1326380</v>
      </c>
      <c r="C3125" t="s">
        <v>835</v>
      </c>
      <c r="D3125">
        <v>113</v>
      </c>
      <c r="E3125">
        <v>-30</v>
      </c>
      <c r="F3125" t="s">
        <v>517</v>
      </c>
      <c r="G3125">
        <v>2014</v>
      </c>
      <c r="H3125" s="1">
        <v>41853</v>
      </c>
      <c r="I3125" t="s">
        <v>461</v>
      </c>
      <c r="J3125" s="8">
        <v>1326380</v>
      </c>
      <c r="K3125">
        <v>112667338</v>
      </c>
      <c r="M3125" t="s">
        <v>25</v>
      </c>
      <c r="O3125" t="s">
        <v>26</v>
      </c>
      <c r="R3125" s="1">
        <v>41853</v>
      </c>
      <c r="S3125" s="1"/>
      <c r="T3125" s="1" t="s">
        <v>28</v>
      </c>
      <c r="U3125" t="s">
        <v>300</v>
      </c>
      <c r="V3125" s="9">
        <v>1</v>
      </c>
      <c r="W3125" s="2">
        <v>1061000000</v>
      </c>
      <c r="X3125" s="8">
        <f>Table1[[#This Row],[DocumentPeriodEndDate]]-Table1[[#This Row],[OnDate]]</f>
        <v>0</v>
      </c>
    </row>
    <row r="3126" spans="1:24" hidden="1" x14ac:dyDescent="0.25">
      <c r="A3126" t="b">
        <v>0</v>
      </c>
      <c r="B3126">
        <v>1326380</v>
      </c>
      <c r="C3126" t="s">
        <v>836</v>
      </c>
      <c r="D3126">
        <v>115</v>
      </c>
      <c r="E3126">
        <v>-30</v>
      </c>
      <c r="F3126" t="s">
        <v>460</v>
      </c>
      <c r="G3126">
        <v>2014</v>
      </c>
      <c r="H3126" s="1">
        <v>41944</v>
      </c>
      <c r="I3126" t="s">
        <v>461</v>
      </c>
      <c r="J3126" s="8">
        <v>1326380</v>
      </c>
      <c r="K3126">
        <v>108515426</v>
      </c>
      <c r="M3126" t="s">
        <v>25</v>
      </c>
      <c r="O3126" t="s">
        <v>26</v>
      </c>
      <c r="R3126" s="1">
        <v>41944</v>
      </c>
      <c r="S3126" s="1"/>
      <c r="T3126" s="1" t="s">
        <v>28</v>
      </c>
      <c r="U3126" t="s">
        <v>300</v>
      </c>
      <c r="V3126" s="9">
        <v>1</v>
      </c>
      <c r="W3126" s="2">
        <v>1714400000</v>
      </c>
      <c r="X3126" s="8">
        <f>Table1[[#This Row],[DocumentPeriodEndDate]]-Table1[[#This Row],[OnDate]]</f>
        <v>0</v>
      </c>
    </row>
    <row r="3127" spans="1:24" hidden="1" x14ac:dyDescent="0.25">
      <c r="A3127" t="b">
        <v>0</v>
      </c>
      <c r="B3127">
        <v>1326380</v>
      </c>
      <c r="C3127" t="s">
        <v>596</v>
      </c>
      <c r="D3127">
        <v>6</v>
      </c>
      <c r="E3127">
        <v>-30</v>
      </c>
      <c r="F3127" t="s">
        <v>22</v>
      </c>
      <c r="G3127">
        <v>2014</v>
      </c>
      <c r="H3127" s="1">
        <v>42035</v>
      </c>
      <c r="I3127" t="s">
        <v>23</v>
      </c>
      <c r="J3127" s="8">
        <v>1326380</v>
      </c>
      <c r="K3127">
        <v>107768713</v>
      </c>
      <c r="L3127" t="s">
        <v>24</v>
      </c>
      <c r="M3127" t="s">
        <v>25</v>
      </c>
      <c r="N3127">
        <v>4580000000</v>
      </c>
      <c r="O3127" t="s">
        <v>26</v>
      </c>
      <c r="P3127" t="s">
        <v>27</v>
      </c>
      <c r="Q3127" t="s">
        <v>24</v>
      </c>
      <c r="R3127" s="1">
        <v>42035</v>
      </c>
      <c r="S3127" s="1"/>
      <c r="T3127" s="1" t="s">
        <v>28</v>
      </c>
      <c r="U3127" t="s">
        <v>300</v>
      </c>
      <c r="V3127" s="9">
        <v>1</v>
      </c>
      <c r="W3127" s="2">
        <v>1144800000</v>
      </c>
      <c r="X3127" s="8">
        <f>Table1[[#This Row],[DocumentPeriodEndDate]]-Table1[[#This Row],[OnDate]]</f>
        <v>0</v>
      </c>
    </row>
    <row r="3128" spans="1:24" hidden="1" x14ac:dyDescent="0.25">
      <c r="A3128" t="b">
        <v>0</v>
      </c>
      <c r="B3128">
        <v>1326380</v>
      </c>
      <c r="C3128" t="s">
        <v>799</v>
      </c>
      <c r="D3128">
        <v>3</v>
      </c>
      <c r="E3128">
        <v>-29</v>
      </c>
      <c r="F3128" t="s">
        <v>540</v>
      </c>
      <c r="G3128">
        <v>2015</v>
      </c>
      <c r="H3128" s="1">
        <v>42126</v>
      </c>
      <c r="I3128" t="s">
        <v>461</v>
      </c>
      <c r="J3128" s="8">
        <v>1326380</v>
      </c>
      <c r="K3128">
        <v>106719962</v>
      </c>
      <c r="M3128" t="s">
        <v>25</v>
      </c>
      <c r="O3128" t="s">
        <v>26</v>
      </c>
      <c r="R3128" s="1">
        <v>42126</v>
      </c>
      <c r="S3128" s="1"/>
      <c r="T3128" s="1" t="s">
        <v>28</v>
      </c>
      <c r="U3128" t="s">
        <v>300</v>
      </c>
      <c r="V3128" s="9">
        <v>1</v>
      </c>
      <c r="W3128" s="2">
        <v>1076700000</v>
      </c>
      <c r="X3128" s="8">
        <f>Table1[[#This Row],[DocumentPeriodEndDate]]-Table1[[#This Row],[OnDate]]</f>
        <v>0</v>
      </c>
    </row>
    <row r="3129" spans="1:24" hidden="1" x14ac:dyDescent="0.25">
      <c r="A3129" t="b">
        <v>0</v>
      </c>
      <c r="B3129">
        <v>1326380</v>
      </c>
      <c r="C3129" t="s">
        <v>774</v>
      </c>
      <c r="D3129">
        <v>3</v>
      </c>
      <c r="E3129">
        <v>-29</v>
      </c>
      <c r="F3129" t="s">
        <v>517</v>
      </c>
      <c r="G3129">
        <v>2015</v>
      </c>
      <c r="H3129" s="1">
        <v>42217</v>
      </c>
      <c r="I3129" t="s">
        <v>461</v>
      </c>
      <c r="J3129" s="8">
        <v>1326380</v>
      </c>
      <c r="K3129">
        <v>105489060</v>
      </c>
      <c r="M3129" t="s">
        <v>25</v>
      </c>
      <c r="O3129" t="s">
        <v>26</v>
      </c>
      <c r="R3129" s="1">
        <v>42217</v>
      </c>
      <c r="S3129" s="1"/>
      <c r="T3129" s="1" t="s">
        <v>28</v>
      </c>
      <c r="U3129" t="s">
        <v>300</v>
      </c>
      <c r="V3129" s="9">
        <v>1</v>
      </c>
      <c r="W3129" s="2">
        <v>988300000</v>
      </c>
      <c r="X3129" s="8">
        <f>Table1[[#This Row],[DocumentPeriodEndDate]]-Table1[[#This Row],[OnDate]]</f>
        <v>0</v>
      </c>
    </row>
    <row r="3130" spans="1:24" hidden="1" x14ac:dyDescent="0.25">
      <c r="A3130" t="b">
        <v>0</v>
      </c>
      <c r="B3130">
        <v>1326380</v>
      </c>
      <c r="C3130" t="s">
        <v>745</v>
      </c>
      <c r="D3130">
        <v>5</v>
      </c>
      <c r="E3130">
        <v>-29</v>
      </c>
      <c r="F3130" t="s">
        <v>460</v>
      </c>
      <c r="G3130">
        <v>2015</v>
      </c>
      <c r="H3130" s="1">
        <v>42308</v>
      </c>
      <c r="I3130" t="s">
        <v>461</v>
      </c>
      <c r="J3130" s="8">
        <v>1326380</v>
      </c>
      <c r="K3130">
        <v>104670330</v>
      </c>
      <c r="M3130" t="s">
        <v>25</v>
      </c>
      <c r="O3130" t="s">
        <v>26</v>
      </c>
      <c r="R3130" s="1">
        <v>42308</v>
      </c>
      <c r="S3130" s="1"/>
      <c r="T3130" s="1" t="s">
        <v>28</v>
      </c>
      <c r="U3130" t="s">
        <v>300</v>
      </c>
      <c r="V3130" s="9">
        <v>1</v>
      </c>
      <c r="W3130" s="2">
        <v>1856300000</v>
      </c>
      <c r="X3130" s="8">
        <f>Table1[[#This Row],[DocumentPeriodEndDate]]-Table1[[#This Row],[OnDate]]</f>
        <v>0</v>
      </c>
    </row>
    <row r="3131" spans="1:24" hidden="1" x14ac:dyDescent="0.25">
      <c r="A3131" t="b">
        <v>0</v>
      </c>
      <c r="B3131">
        <v>1326380</v>
      </c>
      <c r="C3131" t="s">
        <v>133</v>
      </c>
      <c r="D3131">
        <v>6</v>
      </c>
      <c r="E3131">
        <v>-29</v>
      </c>
      <c r="F3131" t="s">
        <v>22</v>
      </c>
      <c r="G3131">
        <v>2015</v>
      </c>
      <c r="H3131" s="1">
        <v>42399</v>
      </c>
      <c r="I3131" t="s">
        <v>23</v>
      </c>
      <c r="J3131" s="8">
        <v>1326380</v>
      </c>
      <c r="K3131">
        <v>103875772</v>
      </c>
      <c r="L3131" t="s">
        <v>24</v>
      </c>
      <c r="M3131" t="s">
        <v>25</v>
      </c>
      <c r="N3131">
        <v>4760000000</v>
      </c>
      <c r="O3131" t="s">
        <v>26</v>
      </c>
      <c r="P3131" t="s">
        <v>27</v>
      </c>
      <c r="Q3131" t="s">
        <v>24</v>
      </c>
      <c r="R3131" s="1">
        <v>42399</v>
      </c>
      <c r="S3131" s="1"/>
      <c r="T3131" s="1" t="s">
        <v>28</v>
      </c>
      <c r="U3131" t="s">
        <v>300</v>
      </c>
      <c r="V3131" s="9">
        <v>1</v>
      </c>
      <c r="W3131" s="2">
        <v>1163000000</v>
      </c>
      <c r="X3131" s="8">
        <f>Table1[[#This Row],[DocumentPeriodEndDate]]-Table1[[#This Row],[OnDate]]</f>
        <v>0</v>
      </c>
    </row>
    <row r="3132" spans="1:24" hidden="1" x14ac:dyDescent="0.25">
      <c r="A3132" t="b">
        <v>0</v>
      </c>
      <c r="B3132">
        <v>1326380</v>
      </c>
      <c r="C3132" t="s">
        <v>678</v>
      </c>
      <c r="D3132">
        <v>3</v>
      </c>
      <c r="E3132">
        <v>-27</v>
      </c>
      <c r="F3132" t="s">
        <v>540</v>
      </c>
      <c r="G3132">
        <v>2016</v>
      </c>
      <c r="H3132" s="1">
        <v>42490</v>
      </c>
      <c r="I3132" t="s">
        <v>461</v>
      </c>
      <c r="J3132" s="8">
        <v>1326380</v>
      </c>
      <c r="K3132">
        <v>103952269</v>
      </c>
      <c r="M3132" t="s">
        <v>25</v>
      </c>
      <c r="O3132" t="s">
        <v>26</v>
      </c>
      <c r="R3132" s="1">
        <v>42490</v>
      </c>
      <c r="S3132" s="1"/>
      <c r="T3132" s="1" t="s">
        <v>28</v>
      </c>
      <c r="U3132" t="s">
        <v>300</v>
      </c>
      <c r="V3132" s="9">
        <v>1</v>
      </c>
      <c r="W3132" s="2">
        <v>1264100000</v>
      </c>
      <c r="X3132" s="8">
        <f>Table1[[#This Row],[DocumentPeriodEndDate]]-Table1[[#This Row],[OnDate]]</f>
        <v>0</v>
      </c>
    </row>
    <row r="3133" spans="1:24" hidden="1" x14ac:dyDescent="0.25">
      <c r="A3133" t="b">
        <v>0</v>
      </c>
      <c r="B3133">
        <v>1326380</v>
      </c>
      <c r="C3133" t="s">
        <v>664</v>
      </c>
      <c r="D3133">
        <v>3</v>
      </c>
      <c r="E3133">
        <v>-27</v>
      </c>
      <c r="F3133" t="s">
        <v>517</v>
      </c>
      <c r="G3133">
        <v>2016</v>
      </c>
      <c r="H3133" s="1">
        <v>42581</v>
      </c>
      <c r="I3133" t="s">
        <v>461</v>
      </c>
      <c r="J3133" s="8">
        <v>1326380</v>
      </c>
      <c r="K3133">
        <v>103981539</v>
      </c>
      <c r="M3133" t="s">
        <v>25</v>
      </c>
      <c r="O3133" t="s">
        <v>26</v>
      </c>
      <c r="R3133" s="1">
        <v>42581</v>
      </c>
      <c r="S3133" s="1"/>
      <c r="T3133" s="1" t="s">
        <v>28</v>
      </c>
      <c r="U3133" t="s">
        <v>300</v>
      </c>
      <c r="V3133" s="9">
        <v>1</v>
      </c>
      <c r="W3133" s="2">
        <v>1093000000</v>
      </c>
      <c r="X3133" s="8">
        <f>Table1[[#This Row],[DocumentPeriodEndDate]]-Table1[[#This Row],[OnDate]]</f>
        <v>0</v>
      </c>
    </row>
    <row r="3134" spans="1:24" hidden="1" x14ac:dyDescent="0.25">
      <c r="A3134" t="b">
        <v>0</v>
      </c>
      <c r="B3134">
        <v>1326380</v>
      </c>
      <c r="C3134" t="s">
        <v>643</v>
      </c>
      <c r="D3134">
        <v>3</v>
      </c>
      <c r="E3134">
        <v>-27</v>
      </c>
      <c r="F3134" t="s">
        <v>460</v>
      </c>
      <c r="G3134">
        <v>2016</v>
      </c>
      <c r="H3134" s="1">
        <v>42672</v>
      </c>
      <c r="I3134" t="s">
        <v>461</v>
      </c>
      <c r="J3134" s="8">
        <v>1326380</v>
      </c>
      <c r="K3134">
        <v>101874578</v>
      </c>
      <c r="M3134" t="s">
        <v>25</v>
      </c>
      <c r="O3134" t="s">
        <v>26</v>
      </c>
      <c r="R3134" s="1">
        <v>42672</v>
      </c>
      <c r="S3134" s="1"/>
      <c r="T3134" s="1" t="s">
        <v>28</v>
      </c>
      <c r="U3134" t="s">
        <v>300</v>
      </c>
      <c r="V3134" s="9">
        <v>1</v>
      </c>
      <c r="W3134" s="2">
        <v>1633600000</v>
      </c>
      <c r="X3134" s="8">
        <f>Table1[[#This Row],[DocumentPeriodEndDate]]-Table1[[#This Row],[OnDate]]</f>
        <v>0</v>
      </c>
    </row>
    <row r="3135" spans="1:24" hidden="1" x14ac:dyDescent="0.25">
      <c r="A3135" t="b">
        <v>0</v>
      </c>
      <c r="B3135">
        <v>1326380</v>
      </c>
      <c r="C3135" t="s">
        <v>71</v>
      </c>
      <c r="D3135">
        <v>6</v>
      </c>
      <c r="E3135">
        <v>-27</v>
      </c>
      <c r="F3135" t="s">
        <v>22</v>
      </c>
      <c r="G3135">
        <v>2016</v>
      </c>
      <c r="H3135" s="1">
        <v>42763</v>
      </c>
      <c r="I3135" t="s">
        <v>23</v>
      </c>
      <c r="J3135" s="8">
        <v>1326380</v>
      </c>
      <c r="K3135">
        <v>101210856</v>
      </c>
      <c r="L3135" t="s">
        <v>24</v>
      </c>
      <c r="M3135" t="s">
        <v>25</v>
      </c>
      <c r="N3135">
        <v>3160000000</v>
      </c>
      <c r="O3135" t="s">
        <v>26</v>
      </c>
      <c r="P3135" t="s">
        <v>27</v>
      </c>
      <c r="Q3135" t="s">
        <v>24</v>
      </c>
      <c r="R3135" s="1">
        <v>42763</v>
      </c>
      <c r="S3135" s="1"/>
      <c r="T3135" s="1" t="s">
        <v>28</v>
      </c>
      <c r="U3135" t="s">
        <v>300</v>
      </c>
      <c r="V3135" s="9">
        <v>1</v>
      </c>
      <c r="W3135" s="2">
        <v>1121500000</v>
      </c>
      <c r="X3135" s="8">
        <f>Table1[[#This Row],[DocumentPeriodEndDate]]-Table1[[#This Row],[OnDate]]</f>
        <v>0</v>
      </c>
    </row>
    <row r="3136" spans="1:24" hidden="1" x14ac:dyDescent="0.25">
      <c r="A3136" t="b">
        <v>0</v>
      </c>
      <c r="B3136">
        <v>1326380</v>
      </c>
      <c r="C3136" t="s">
        <v>512</v>
      </c>
      <c r="D3136">
        <v>3</v>
      </c>
      <c r="E3136">
        <v>-1</v>
      </c>
      <c r="F3136" t="s">
        <v>540</v>
      </c>
      <c r="G3136">
        <v>2017</v>
      </c>
      <c r="H3136" s="1">
        <v>42854</v>
      </c>
      <c r="I3136" t="s">
        <v>461</v>
      </c>
      <c r="J3136" s="8">
        <v>1326380</v>
      </c>
      <c r="K3136">
        <v>101263816</v>
      </c>
      <c r="M3136" t="s">
        <v>25</v>
      </c>
      <c r="O3136" t="s">
        <v>26</v>
      </c>
      <c r="R3136" s="1">
        <v>42854</v>
      </c>
      <c r="S3136" s="1"/>
      <c r="T3136" s="1" t="s">
        <v>28</v>
      </c>
      <c r="U3136" t="s">
        <v>300</v>
      </c>
      <c r="V3136" s="9">
        <v>1</v>
      </c>
      <c r="W3136" s="2">
        <v>1216900000</v>
      </c>
      <c r="X3136" s="8">
        <f>Table1[[#This Row],[DocumentPeriodEndDate]]-Table1[[#This Row],[OnDate]]</f>
        <v>0</v>
      </c>
    </row>
    <row r="3137" spans="1:24" hidden="1" x14ac:dyDescent="0.25">
      <c r="A3137" t="b">
        <v>0</v>
      </c>
      <c r="B3137">
        <v>1326380</v>
      </c>
      <c r="C3137" t="s">
        <v>513</v>
      </c>
      <c r="D3137">
        <v>4</v>
      </c>
      <c r="E3137">
        <v>-1</v>
      </c>
      <c r="F3137" t="s">
        <v>517</v>
      </c>
      <c r="G3137">
        <v>2017</v>
      </c>
      <c r="H3137" s="1">
        <v>42945</v>
      </c>
      <c r="I3137" t="s">
        <v>461</v>
      </c>
      <c r="J3137" s="8">
        <v>1326380</v>
      </c>
      <c r="K3137">
        <v>101307160</v>
      </c>
      <c r="M3137" t="s">
        <v>25</v>
      </c>
      <c r="O3137" t="s">
        <v>26</v>
      </c>
      <c r="R3137" s="1">
        <v>42945</v>
      </c>
      <c r="S3137" s="1"/>
      <c r="T3137" s="1" t="s">
        <v>28</v>
      </c>
      <c r="U3137" t="s">
        <v>300</v>
      </c>
      <c r="V3137" s="9">
        <v>1</v>
      </c>
      <c r="W3137" s="2">
        <v>1140600000</v>
      </c>
      <c r="X3137" s="8">
        <f>Table1[[#This Row],[DocumentPeriodEndDate]]-Table1[[#This Row],[OnDate]]</f>
        <v>0</v>
      </c>
    </row>
    <row r="3138" spans="1:24" hidden="1" x14ac:dyDescent="0.25">
      <c r="A3138" t="b">
        <v>0</v>
      </c>
      <c r="B3138">
        <v>1326380</v>
      </c>
      <c r="C3138" t="s">
        <v>462</v>
      </c>
      <c r="D3138">
        <v>5</v>
      </c>
      <c r="E3138">
        <v>-1</v>
      </c>
      <c r="F3138" t="s">
        <v>460</v>
      </c>
      <c r="G3138">
        <v>2017</v>
      </c>
      <c r="H3138" s="1">
        <v>43036</v>
      </c>
      <c r="I3138" t="s">
        <v>461</v>
      </c>
      <c r="J3138" s="8">
        <v>1326380</v>
      </c>
      <c r="K3138">
        <v>101304394</v>
      </c>
      <c r="M3138" t="s">
        <v>25</v>
      </c>
      <c r="O3138" t="s">
        <v>26</v>
      </c>
      <c r="R3138" s="1">
        <v>43036</v>
      </c>
      <c r="S3138" s="1"/>
      <c r="T3138" s="1" t="s">
        <v>28</v>
      </c>
      <c r="U3138" t="s">
        <v>300</v>
      </c>
      <c r="V3138" s="9">
        <v>1</v>
      </c>
      <c r="W3138" s="2">
        <v>1822500000</v>
      </c>
      <c r="X3138" s="8">
        <f>Table1[[#This Row],[DocumentPeriodEndDate]]-Table1[[#This Row],[OnDate]]</f>
        <v>0</v>
      </c>
    </row>
    <row r="3139" spans="1:24" hidden="1" x14ac:dyDescent="0.25">
      <c r="A3139" t="b">
        <v>0</v>
      </c>
      <c r="B3139">
        <v>1326380</v>
      </c>
      <c r="C3139" t="s">
        <v>30</v>
      </c>
      <c r="D3139">
        <v>19</v>
      </c>
      <c r="E3139">
        <v>-1</v>
      </c>
      <c r="F3139" t="s">
        <v>22</v>
      </c>
      <c r="G3139">
        <v>2017</v>
      </c>
      <c r="H3139" s="1">
        <v>43134</v>
      </c>
      <c r="I3139" t="s">
        <v>23</v>
      </c>
      <c r="J3139" s="8">
        <v>1326380</v>
      </c>
      <c r="K3139">
        <v>101583319</v>
      </c>
      <c r="L3139" t="s">
        <v>24</v>
      </c>
      <c r="M3139" t="s">
        <v>25</v>
      </c>
      <c r="N3139">
        <v>2130000000</v>
      </c>
      <c r="O3139" t="s">
        <v>26</v>
      </c>
      <c r="P3139" t="s">
        <v>27</v>
      </c>
      <c r="Q3139" t="s">
        <v>24</v>
      </c>
      <c r="R3139" s="1">
        <v>43134</v>
      </c>
      <c r="S3139" s="1"/>
      <c r="T3139" s="1" t="s">
        <v>28</v>
      </c>
      <c r="U3139" t="s">
        <v>300</v>
      </c>
      <c r="V3139" s="9">
        <v>1</v>
      </c>
      <c r="W3139" s="2">
        <v>1366700000</v>
      </c>
      <c r="X3139" s="8">
        <f>Table1[[#This Row],[DocumentPeriodEndDate]]-Table1[[#This Row],[OnDate]]</f>
        <v>0</v>
      </c>
    </row>
    <row r="3140" spans="1:24" hidden="1" x14ac:dyDescent="0.25">
      <c r="A3140" t="b">
        <v>0</v>
      </c>
      <c r="B3140">
        <v>1326380</v>
      </c>
      <c r="C3140" t="s">
        <v>514</v>
      </c>
      <c r="D3140">
        <v>3</v>
      </c>
      <c r="E3140">
        <v>0</v>
      </c>
      <c r="F3140" t="s">
        <v>540</v>
      </c>
      <c r="G3140">
        <v>2018</v>
      </c>
      <c r="H3140" s="1">
        <v>43225</v>
      </c>
      <c r="I3140" t="s">
        <v>461</v>
      </c>
      <c r="J3140" s="8">
        <v>1326380</v>
      </c>
      <c r="K3140">
        <v>101870874</v>
      </c>
      <c r="M3140" t="s">
        <v>25</v>
      </c>
      <c r="O3140" t="s">
        <v>26</v>
      </c>
      <c r="R3140" s="1">
        <v>43225</v>
      </c>
      <c r="S3140" s="1"/>
      <c r="T3140" s="1" t="s">
        <v>28</v>
      </c>
      <c r="U3140" t="s">
        <v>300</v>
      </c>
      <c r="V3140" s="9">
        <v>1</v>
      </c>
      <c r="W3140" s="2">
        <v>1306100000</v>
      </c>
      <c r="X3140" s="8">
        <f>Table1[[#This Row],[DocumentPeriodEndDate]]-Table1[[#This Row],[OnDate]]</f>
        <v>0</v>
      </c>
    </row>
    <row r="3141" spans="1:24" hidden="1" x14ac:dyDescent="0.25">
      <c r="A3141" t="b">
        <v>0</v>
      </c>
      <c r="B3141">
        <v>1326380</v>
      </c>
      <c r="C3141" t="s">
        <v>515</v>
      </c>
      <c r="D3141">
        <v>4</v>
      </c>
      <c r="E3141">
        <v>0</v>
      </c>
      <c r="F3141" t="s">
        <v>517</v>
      </c>
      <c r="G3141">
        <v>2018</v>
      </c>
      <c r="H3141" s="1">
        <v>43316</v>
      </c>
      <c r="I3141" t="s">
        <v>461</v>
      </c>
      <c r="J3141" s="8">
        <v>1326380</v>
      </c>
      <c r="K3141">
        <v>101946590</v>
      </c>
      <c r="M3141" t="s">
        <v>25</v>
      </c>
      <c r="O3141" t="s">
        <v>26</v>
      </c>
      <c r="R3141" s="1">
        <v>43316</v>
      </c>
      <c r="S3141" s="1"/>
      <c r="T3141" s="1" t="s">
        <v>28</v>
      </c>
      <c r="U3141" t="s">
        <v>300</v>
      </c>
      <c r="V3141" s="9">
        <v>1</v>
      </c>
      <c r="W3141" s="2">
        <v>1237000000</v>
      </c>
      <c r="X3141" s="8">
        <f>Table1[[#This Row],[DocumentPeriodEndDate]]-Table1[[#This Row],[OnDate]]</f>
        <v>0</v>
      </c>
    </row>
    <row r="3142" spans="1:24" hidden="1" x14ac:dyDescent="0.25">
      <c r="A3142" t="b">
        <v>0</v>
      </c>
      <c r="B3142">
        <v>1326380</v>
      </c>
      <c r="C3142" t="s">
        <v>463</v>
      </c>
      <c r="D3142">
        <v>6</v>
      </c>
      <c r="E3142">
        <v>0</v>
      </c>
      <c r="F3142" t="s">
        <v>460</v>
      </c>
      <c r="G3142">
        <v>2018</v>
      </c>
      <c r="H3142" s="1">
        <v>43407</v>
      </c>
      <c r="I3142" t="s">
        <v>461</v>
      </c>
      <c r="J3142" s="8">
        <v>1326380</v>
      </c>
      <c r="K3142">
        <v>101967550</v>
      </c>
      <c r="M3142" t="s">
        <v>25</v>
      </c>
      <c r="O3142" t="s">
        <v>26</v>
      </c>
      <c r="R3142" s="1">
        <v>43407</v>
      </c>
      <c r="S3142" s="1"/>
      <c r="T3142" s="1" t="s">
        <v>28</v>
      </c>
      <c r="U3142" t="s">
        <v>300</v>
      </c>
      <c r="V3142" s="9">
        <v>1</v>
      </c>
      <c r="W3142" s="2">
        <v>2027400000</v>
      </c>
      <c r="X3142" s="8">
        <f>Table1[[#This Row],[DocumentPeriodEndDate]]-Table1[[#This Row],[OnDate]]</f>
        <v>0</v>
      </c>
    </row>
    <row r="3143" spans="1:24" hidden="1" x14ac:dyDescent="0.25">
      <c r="A3143" t="b">
        <v>0</v>
      </c>
      <c r="B3143">
        <v>1326380</v>
      </c>
      <c r="C3143" t="s">
        <v>32</v>
      </c>
      <c r="D3143">
        <v>19</v>
      </c>
      <c r="E3143">
        <v>0</v>
      </c>
      <c r="F3143" t="s">
        <v>22</v>
      </c>
      <c r="G3143">
        <v>2018</v>
      </c>
      <c r="H3143" s="1">
        <v>43498</v>
      </c>
      <c r="I3143" t="s">
        <v>23</v>
      </c>
      <c r="J3143" s="8">
        <v>1326380</v>
      </c>
      <c r="K3143">
        <v>102267435</v>
      </c>
      <c r="L3143" t="s">
        <v>24</v>
      </c>
      <c r="M3143" t="s">
        <v>25</v>
      </c>
      <c r="N3143">
        <v>1500000000</v>
      </c>
      <c r="O3143" t="s">
        <v>26</v>
      </c>
      <c r="P3143" t="s">
        <v>27</v>
      </c>
      <c r="Q3143" t="s">
        <v>24</v>
      </c>
      <c r="R3143" s="1">
        <v>43498</v>
      </c>
      <c r="S3143" s="1"/>
      <c r="T3143" s="1" t="s">
        <v>28</v>
      </c>
      <c r="U3143" t="s">
        <v>300</v>
      </c>
      <c r="V3143" s="9">
        <v>1</v>
      </c>
      <c r="W3143" s="2">
        <v>1250500000</v>
      </c>
      <c r="X3143" s="8">
        <f>Table1[[#This Row],[DocumentPeriodEndDate]]-Table1[[#This Row],[OnDate]]</f>
        <v>0</v>
      </c>
    </row>
    <row r="3144" spans="1:24" hidden="1" x14ac:dyDescent="0.25">
      <c r="A3144" t="b">
        <v>0</v>
      </c>
      <c r="B3144">
        <v>1326380</v>
      </c>
      <c r="C3144" t="s">
        <v>1344</v>
      </c>
      <c r="D3144">
        <v>224</v>
      </c>
      <c r="E3144">
        <v>-27</v>
      </c>
      <c r="F3144" t="s">
        <v>22</v>
      </c>
      <c r="G3144">
        <v>2011</v>
      </c>
      <c r="H3144" s="1">
        <v>40936</v>
      </c>
      <c r="I3144" t="s">
        <v>23</v>
      </c>
      <c r="J3144" s="8">
        <v>1326380</v>
      </c>
      <c r="K3144">
        <v>133980946</v>
      </c>
      <c r="L3144" t="s">
        <v>24</v>
      </c>
      <c r="M3144" t="s">
        <v>25</v>
      </c>
      <c r="N3144">
        <v>3307000000</v>
      </c>
      <c r="O3144" t="s">
        <v>26</v>
      </c>
      <c r="P3144" t="s">
        <v>27</v>
      </c>
      <c r="Q3144" t="s">
        <v>24</v>
      </c>
      <c r="R3144" s="1">
        <v>40936</v>
      </c>
      <c r="S3144" s="1"/>
      <c r="T3144" s="1" t="s">
        <v>28</v>
      </c>
      <c r="U3144" t="s">
        <v>301</v>
      </c>
      <c r="V3144" s="9">
        <v>1</v>
      </c>
      <c r="W3144" s="2">
        <v>67700000</v>
      </c>
      <c r="X3144" s="8">
        <f>Table1[[#This Row],[DocumentPeriodEndDate]]-Table1[[#This Row],[OnDate]]</f>
        <v>0</v>
      </c>
    </row>
    <row r="3145" spans="1:24" hidden="1" x14ac:dyDescent="0.25">
      <c r="A3145" t="b">
        <v>0</v>
      </c>
      <c r="B3145">
        <v>1326380</v>
      </c>
      <c r="C3145" t="s">
        <v>1204</v>
      </c>
      <c r="D3145">
        <v>215</v>
      </c>
      <c r="E3145">
        <v>0</v>
      </c>
      <c r="F3145" t="s">
        <v>22</v>
      </c>
      <c r="G3145">
        <v>2012</v>
      </c>
      <c r="H3145" s="1">
        <v>41307</v>
      </c>
      <c r="I3145" t="s">
        <v>23</v>
      </c>
      <c r="J3145" s="8">
        <v>1326380</v>
      </c>
      <c r="K3145">
        <v>117836276</v>
      </c>
      <c r="L3145" t="s">
        <v>24</v>
      </c>
      <c r="M3145" t="s">
        <v>25</v>
      </c>
      <c r="N3145">
        <v>2010000000</v>
      </c>
      <c r="O3145" t="s">
        <v>26</v>
      </c>
      <c r="P3145" t="s">
        <v>27</v>
      </c>
      <c r="Q3145" t="s">
        <v>24</v>
      </c>
      <c r="R3145" s="1">
        <v>41307</v>
      </c>
      <c r="S3145" s="1"/>
      <c r="T3145" s="1" t="s">
        <v>28</v>
      </c>
      <c r="U3145" t="s">
        <v>301</v>
      </c>
      <c r="V3145" s="9">
        <v>1</v>
      </c>
      <c r="W3145" s="2">
        <v>83800000</v>
      </c>
      <c r="X3145" s="8">
        <f>Table1[[#This Row],[DocumentPeriodEndDate]]-Table1[[#This Row],[OnDate]]</f>
        <v>0</v>
      </c>
    </row>
    <row r="3146" spans="1:24" hidden="1" x14ac:dyDescent="0.25">
      <c r="A3146" t="b">
        <v>0</v>
      </c>
      <c r="B3146">
        <v>1326380</v>
      </c>
      <c r="C3146" t="s">
        <v>707</v>
      </c>
      <c r="D3146">
        <v>229</v>
      </c>
      <c r="E3146">
        <v>1</v>
      </c>
      <c r="F3146" t="s">
        <v>22</v>
      </c>
      <c r="G3146">
        <v>2013</v>
      </c>
      <c r="H3146" s="1">
        <v>41671</v>
      </c>
      <c r="I3146" t="s">
        <v>23</v>
      </c>
      <c r="J3146" s="8">
        <v>1326380</v>
      </c>
      <c r="K3146">
        <v>115305927</v>
      </c>
      <c r="L3146" t="s">
        <v>24</v>
      </c>
      <c r="M3146" t="s">
        <v>25</v>
      </c>
      <c r="N3146">
        <v>5769000000</v>
      </c>
      <c r="O3146" t="s">
        <v>26</v>
      </c>
      <c r="P3146" t="s">
        <v>27</v>
      </c>
      <c r="Q3146" t="s">
        <v>24</v>
      </c>
      <c r="R3146" s="1">
        <v>41671</v>
      </c>
      <c r="S3146" s="1"/>
      <c r="T3146" s="1" t="s">
        <v>28</v>
      </c>
      <c r="U3146" t="s">
        <v>301</v>
      </c>
      <c r="V3146" s="9">
        <v>1</v>
      </c>
      <c r="W3146" s="2">
        <v>76500000</v>
      </c>
      <c r="X3146" s="8">
        <f>Table1[[#This Row],[DocumentPeriodEndDate]]-Table1[[#This Row],[OnDate]]</f>
        <v>0</v>
      </c>
    </row>
    <row r="3147" spans="1:24" hidden="1" x14ac:dyDescent="0.25">
      <c r="A3147" t="b">
        <v>0</v>
      </c>
      <c r="B3147">
        <v>1326380</v>
      </c>
      <c r="C3147" t="s">
        <v>596</v>
      </c>
      <c r="D3147">
        <v>6</v>
      </c>
      <c r="E3147">
        <v>-30</v>
      </c>
      <c r="F3147" t="s">
        <v>22</v>
      </c>
      <c r="G3147">
        <v>2014</v>
      </c>
      <c r="H3147" s="1">
        <v>42035</v>
      </c>
      <c r="I3147" t="s">
        <v>23</v>
      </c>
      <c r="J3147" s="8">
        <v>1326380</v>
      </c>
      <c r="K3147">
        <v>107768713</v>
      </c>
      <c r="L3147" t="s">
        <v>24</v>
      </c>
      <c r="M3147" t="s">
        <v>25</v>
      </c>
      <c r="N3147">
        <v>4580000000</v>
      </c>
      <c r="O3147" t="s">
        <v>26</v>
      </c>
      <c r="P3147" t="s">
        <v>27</v>
      </c>
      <c r="Q3147" t="s">
        <v>24</v>
      </c>
      <c r="R3147" s="1">
        <v>42035</v>
      </c>
      <c r="S3147" s="1"/>
      <c r="T3147" s="1" t="s">
        <v>28</v>
      </c>
      <c r="U3147" t="s">
        <v>301</v>
      </c>
      <c r="V3147" s="9">
        <v>1</v>
      </c>
      <c r="W3147" s="2">
        <v>69300000</v>
      </c>
      <c r="X3147" s="8">
        <f>Table1[[#This Row],[DocumentPeriodEndDate]]-Table1[[#This Row],[OnDate]]</f>
        <v>0</v>
      </c>
    </row>
    <row r="3148" spans="1:24" hidden="1" x14ac:dyDescent="0.25">
      <c r="A3148" t="b">
        <v>0</v>
      </c>
      <c r="B3148">
        <v>1326380</v>
      </c>
      <c r="C3148" t="s">
        <v>133</v>
      </c>
      <c r="D3148">
        <v>6</v>
      </c>
      <c r="E3148">
        <v>-29</v>
      </c>
      <c r="F3148" t="s">
        <v>22</v>
      </c>
      <c r="G3148">
        <v>2015</v>
      </c>
      <c r="H3148" s="1">
        <v>42399</v>
      </c>
      <c r="I3148" t="s">
        <v>23</v>
      </c>
      <c r="J3148" s="8">
        <v>1326380</v>
      </c>
      <c r="K3148">
        <v>103875772</v>
      </c>
      <c r="L3148" t="s">
        <v>24</v>
      </c>
      <c r="M3148" t="s">
        <v>25</v>
      </c>
      <c r="N3148">
        <v>4760000000</v>
      </c>
      <c r="O3148" t="s">
        <v>26</v>
      </c>
      <c r="P3148" t="s">
        <v>27</v>
      </c>
      <c r="Q3148" t="s">
        <v>24</v>
      </c>
      <c r="R3148" s="1">
        <v>42399</v>
      </c>
      <c r="S3148" s="1"/>
      <c r="T3148" s="1" t="s">
        <v>28</v>
      </c>
      <c r="U3148" t="s">
        <v>301</v>
      </c>
      <c r="V3148" s="9">
        <v>1</v>
      </c>
      <c r="W3148" s="2">
        <v>61500000</v>
      </c>
      <c r="X3148" s="8">
        <f>Table1[[#This Row],[DocumentPeriodEndDate]]-Table1[[#This Row],[OnDate]]</f>
        <v>0</v>
      </c>
    </row>
    <row r="3149" spans="1:24" hidden="1" x14ac:dyDescent="0.25">
      <c r="A3149" t="b">
        <v>0</v>
      </c>
      <c r="B3149">
        <v>1326380</v>
      </c>
      <c r="C3149" t="s">
        <v>71</v>
      </c>
      <c r="D3149">
        <v>6</v>
      </c>
      <c r="E3149">
        <v>-27</v>
      </c>
      <c r="F3149" t="s">
        <v>22</v>
      </c>
      <c r="G3149">
        <v>2016</v>
      </c>
      <c r="H3149" s="1">
        <v>42763</v>
      </c>
      <c r="I3149" t="s">
        <v>23</v>
      </c>
      <c r="J3149" s="8">
        <v>1326380</v>
      </c>
      <c r="K3149">
        <v>101210856</v>
      </c>
      <c r="L3149" t="s">
        <v>24</v>
      </c>
      <c r="M3149" t="s">
        <v>25</v>
      </c>
      <c r="N3149">
        <v>3160000000</v>
      </c>
      <c r="O3149" t="s">
        <v>26</v>
      </c>
      <c r="P3149" t="s">
        <v>27</v>
      </c>
      <c r="Q3149" t="s">
        <v>24</v>
      </c>
      <c r="R3149" s="1">
        <v>42763</v>
      </c>
      <c r="S3149" s="1"/>
      <c r="T3149" s="1" t="s">
        <v>28</v>
      </c>
      <c r="U3149" t="s">
        <v>301</v>
      </c>
      <c r="V3149" s="9">
        <v>1</v>
      </c>
      <c r="W3149" s="2">
        <v>59000000</v>
      </c>
      <c r="X3149" s="8">
        <f>Table1[[#This Row],[DocumentPeriodEndDate]]-Table1[[#This Row],[OnDate]]</f>
        <v>0</v>
      </c>
    </row>
    <row r="3150" spans="1:24" hidden="1" x14ac:dyDescent="0.25">
      <c r="A3150" t="b">
        <v>0</v>
      </c>
      <c r="B3150">
        <v>1326380</v>
      </c>
      <c r="C3150" t="s">
        <v>30</v>
      </c>
      <c r="D3150">
        <v>19</v>
      </c>
      <c r="E3150">
        <v>-1</v>
      </c>
      <c r="F3150" t="s">
        <v>22</v>
      </c>
      <c r="G3150">
        <v>2017</v>
      </c>
      <c r="H3150" s="1">
        <v>43134</v>
      </c>
      <c r="I3150" t="s">
        <v>23</v>
      </c>
      <c r="J3150" s="8">
        <v>1326380</v>
      </c>
      <c r="K3150">
        <v>101583319</v>
      </c>
      <c r="L3150" t="s">
        <v>24</v>
      </c>
      <c r="M3150" t="s">
        <v>25</v>
      </c>
      <c r="N3150">
        <v>2130000000</v>
      </c>
      <c r="O3150" t="s">
        <v>26</v>
      </c>
      <c r="P3150" t="s">
        <v>27</v>
      </c>
      <c r="Q3150" t="s">
        <v>24</v>
      </c>
      <c r="R3150" s="1">
        <v>43134</v>
      </c>
      <c r="S3150" s="1"/>
      <c r="T3150" s="1" t="s">
        <v>28</v>
      </c>
      <c r="U3150" t="s">
        <v>301</v>
      </c>
      <c r="V3150" s="9">
        <v>1</v>
      </c>
      <c r="W3150" s="2">
        <v>59200000</v>
      </c>
      <c r="X3150" s="8">
        <f>Table1[[#This Row],[DocumentPeriodEndDate]]-Table1[[#This Row],[OnDate]]</f>
        <v>0</v>
      </c>
    </row>
    <row r="3151" spans="1:24" hidden="1" x14ac:dyDescent="0.25">
      <c r="A3151" t="b">
        <v>0</v>
      </c>
      <c r="B3151">
        <v>1326380</v>
      </c>
      <c r="C3151" t="s">
        <v>32</v>
      </c>
      <c r="D3151">
        <v>19</v>
      </c>
      <c r="E3151">
        <v>0</v>
      </c>
      <c r="F3151" t="s">
        <v>22</v>
      </c>
      <c r="G3151">
        <v>2018</v>
      </c>
      <c r="H3151" s="1">
        <v>43498</v>
      </c>
      <c r="I3151" t="s">
        <v>23</v>
      </c>
      <c r="J3151" s="8">
        <v>1326380</v>
      </c>
      <c r="K3151">
        <v>102267435</v>
      </c>
      <c r="L3151" t="s">
        <v>24</v>
      </c>
      <c r="M3151" t="s">
        <v>25</v>
      </c>
      <c r="N3151">
        <v>1500000000</v>
      </c>
      <c r="O3151" t="s">
        <v>26</v>
      </c>
      <c r="P3151" t="s">
        <v>27</v>
      </c>
      <c r="Q3151" t="s">
        <v>24</v>
      </c>
      <c r="R3151" s="1">
        <v>43498</v>
      </c>
      <c r="S3151" s="1"/>
      <c r="T3151" s="1" t="s">
        <v>28</v>
      </c>
      <c r="U3151" t="s">
        <v>301</v>
      </c>
      <c r="V3151" s="9">
        <v>1</v>
      </c>
      <c r="W3151" s="2">
        <v>69400000</v>
      </c>
      <c r="X3151" s="8">
        <f>Table1[[#This Row],[DocumentPeriodEndDate]]-Table1[[#This Row],[OnDate]]</f>
        <v>0</v>
      </c>
    </row>
    <row r="3152" spans="1:24" hidden="1" x14ac:dyDescent="0.25">
      <c r="A3152" t="b">
        <v>0</v>
      </c>
      <c r="B3152">
        <v>1326380</v>
      </c>
      <c r="C3152" t="s">
        <v>1480</v>
      </c>
      <c r="D3152">
        <v>43</v>
      </c>
      <c r="E3152">
        <v>-29</v>
      </c>
      <c r="H3152" s="1">
        <v>40208</v>
      </c>
      <c r="I3152" t="s">
        <v>23</v>
      </c>
      <c r="J3152" s="8">
        <v>1326380</v>
      </c>
      <c r="K3152">
        <v>152824100</v>
      </c>
      <c r="L3152" t="s">
        <v>24</v>
      </c>
      <c r="M3152" t="s">
        <v>25</v>
      </c>
      <c r="N3152">
        <v>3600000000</v>
      </c>
      <c r="O3152" t="s">
        <v>26</v>
      </c>
      <c r="P3152" t="s">
        <v>27</v>
      </c>
      <c r="Q3152" t="s">
        <v>24</v>
      </c>
      <c r="R3152" s="1">
        <v>40208</v>
      </c>
      <c r="S3152" s="1">
        <v>39845</v>
      </c>
      <c r="T3152" s="1"/>
      <c r="U3152" t="s">
        <v>302</v>
      </c>
      <c r="V3152" s="9">
        <v>1</v>
      </c>
      <c r="W3152" s="2">
        <v>48890000</v>
      </c>
      <c r="X3152" s="8">
        <f>Table1[[#This Row],[DocumentPeriodEndDate]]-Table1[[#This Row],[OnDate]]</f>
        <v>0</v>
      </c>
    </row>
    <row r="3153" spans="1:24" hidden="1" x14ac:dyDescent="0.25">
      <c r="A3153" t="b">
        <v>0</v>
      </c>
      <c r="B3153">
        <v>1326380</v>
      </c>
      <c r="C3153" t="s">
        <v>1461</v>
      </c>
      <c r="D3153">
        <v>41</v>
      </c>
      <c r="E3153">
        <v>-28</v>
      </c>
      <c r="F3153" t="s">
        <v>22</v>
      </c>
      <c r="G3153">
        <v>2011</v>
      </c>
      <c r="H3153" s="1">
        <v>40572</v>
      </c>
      <c r="I3153" t="s">
        <v>23</v>
      </c>
      <c r="J3153" s="8">
        <v>1326380</v>
      </c>
      <c r="K3153">
        <v>140700393</v>
      </c>
      <c r="L3153" t="s">
        <v>24</v>
      </c>
      <c r="M3153" t="s">
        <v>25</v>
      </c>
      <c r="N3153">
        <v>3015000000</v>
      </c>
      <c r="O3153" t="s">
        <v>26</v>
      </c>
      <c r="P3153" t="s">
        <v>27</v>
      </c>
      <c r="Q3153" t="s">
        <v>24</v>
      </c>
      <c r="R3153" s="1">
        <v>40572</v>
      </c>
      <c r="S3153" s="1">
        <v>40209</v>
      </c>
      <c r="T3153" s="1"/>
      <c r="U3153" t="s">
        <v>302</v>
      </c>
      <c r="V3153" s="9">
        <v>1</v>
      </c>
      <c r="W3153" s="2">
        <v>27500000</v>
      </c>
      <c r="X3153" s="8">
        <f>Table1[[#This Row],[DocumentPeriodEndDate]]-Table1[[#This Row],[OnDate]]</f>
        <v>0</v>
      </c>
    </row>
    <row r="3154" spans="1:24" hidden="1" x14ac:dyDescent="0.25">
      <c r="A3154" t="b">
        <v>0</v>
      </c>
      <c r="B3154">
        <v>1326380</v>
      </c>
      <c r="C3154" t="s">
        <v>1373</v>
      </c>
      <c r="D3154">
        <v>114</v>
      </c>
      <c r="E3154">
        <v>-27</v>
      </c>
      <c r="F3154" t="s">
        <v>22</v>
      </c>
      <c r="G3154">
        <v>2011</v>
      </c>
      <c r="H3154" s="1">
        <v>40936</v>
      </c>
      <c r="I3154" t="s">
        <v>23</v>
      </c>
      <c r="J3154" s="8">
        <v>1326380</v>
      </c>
      <c r="K3154">
        <v>133980946</v>
      </c>
      <c r="L3154" t="s">
        <v>24</v>
      </c>
      <c r="M3154" t="s">
        <v>25</v>
      </c>
      <c r="N3154">
        <v>3307000000</v>
      </c>
      <c r="O3154" t="s">
        <v>26</v>
      </c>
      <c r="P3154" t="s">
        <v>27</v>
      </c>
      <c r="Q3154" t="s">
        <v>24</v>
      </c>
      <c r="R3154" s="1">
        <v>40936</v>
      </c>
      <c r="S3154" s="1">
        <v>40573</v>
      </c>
      <c r="T3154" s="1" t="s">
        <v>28</v>
      </c>
      <c r="U3154" t="s">
        <v>302</v>
      </c>
      <c r="V3154" s="9">
        <v>1</v>
      </c>
      <c r="W3154" s="2">
        <v>31300000</v>
      </c>
      <c r="X3154" s="8">
        <f>Table1[[#This Row],[DocumentPeriodEndDate]]-Table1[[#This Row],[OnDate]]</f>
        <v>0</v>
      </c>
    </row>
    <row r="3155" spans="1:24" hidden="1" x14ac:dyDescent="0.25">
      <c r="A3155" t="b">
        <v>0</v>
      </c>
      <c r="B3155">
        <v>1326380</v>
      </c>
      <c r="C3155" t="s">
        <v>1234</v>
      </c>
      <c r="D3155">
        <v>83</v>
      </c>
      <c r="E3155">
        <v>0</v>
      </c>
      <c r="F3155" t="s">
        <v>22</v>
      </c>
      <c r="G3155">
        <v>2012</v>
      </c>
      <c r="H3155" s="1">
        <v>41307</v>
      </c>
      <c r="I3155" t="s">
        <v>23</v>
      </c>
      <c r="J3155" s="8">
        <v>1326380</v>
      </c>
      <c r="K3155">
        <v>117836276</v>
      </c>
      <c r="L3155" t="s">
        <v>24</v>
      </c>
      <c r="M3155" t="s">
        <v>25</v>
      </c>
      <c r="N3155">
        <v>2010000000</v>
      </c>
      <c r="O3155" t="s">
        <v>26</v>
      </c>
      <c r="P3155" t="s">
        <v>27</v>
      </c>
      <c r="Q3155" t="s">
        <v>24</v>
      </c>
      <c r="R3155" s="1">
        <v>41307</v>
      </c>
      <c r="S3155" s="1">
        <v>40937</v>
      </c>
      <c r="T3155" s="1" t="s">
        <v>28</v>
      </c>
      <c r="U3155" t="s">
        <v>302</v>
      </c>
      <c r="V3155" s="9">
        <v>1</v>
      </c>
      <c r="W3155" s="2">
        <v>43100000</v>
      </c>
      <c r="X3155" s="8">
        <f>Table1[[#This Row],[DocumentPeriodEndDate]]-Table1[[#This Row],[OnDate]]</f>
        <v>0</v>
      </c>
    </row>
    <row r="3156" spans="1:24" hidden="1" x14ac:dyDescent="0.25">
      <c r="A3156" t="b">
        <v>0</v>
      </c>
      <c r="B3156">
        <v>1326380</v>
      </c>
      <c r="C3156" t="s">
        <v>826</v>
      </c>
      <c r="D3156">
        <v>108</v>
      </c>
      <c r="E3156">
        <v>1</v>
      </c>
      <c r="F3156" t="s">
        <v>22</v>
      </c>
      <c r="G3156">
        <v>2013</v>
      </c>
      <c r="H3156" s="1">
        <v>41671</v>
      </c>
      <c r="I3156" t="s">
        <v>23</v>
      </c>
      <c r="J3156" s="8">
        <v>1326380</v>
      </c>
      <c r="K3156">
        <v>115305927</v>
      </c>
      <c r="L3156" t="s">
        <v>24</v>
      </c>
      <c r="M3156" t="s">
        <v>25</v>
      </c>
      <c r="N3156">
        <v>5769000000</v>
      </c>
      <c r="O3156" t="s">
        <v>26</v>
      </c>
      <c r="P3156" t="s">
        <v>27</v>
      </c>
      <c r="Q3156" t="s">
        <v>24</v>
      </c>
      <c r="R3156" s="1">
        <v>41671</v>
      </c>
      <c r="S3156" s="1">
        <v>41308</v>
      </c>
      <c r="T3156" s="1" t="s">
        <v>28</v>
      </c>
      <c r="U3156" t="s">
        <v>302</v>
      </c>
      <c r="V3156" s="9">
        <v>1</v>
      </c>
      <c r="W3156" s="2">
        <v>40600000</v>
      </c>
      <c r="X3156" s="8">
        <f>Table1[[#This Row],[DocumentPeriodEndDate]]-Table1[[#This Row],[OnDate]]</f>
        <v>0</v>
      </c>
    </row>
    <row r="3157" spans="1:24" hidden="1" x14ac:dyDescent="0.25">
      <c r="A3157" t="b">
        <v>0</v>
      </c>
      <c r="B3157">
        <v>1326380</v>
      </c>
      <c r="C3157" t="s">
        <v>37</v>
      </c>
      <c r="D3157">
        <v>1</v>
      </c>
      <c r="E3157">
        <v>0</v>
      </c>
      <c r="F3157" t="s">
        <v>22</v>
      </c>
      <c r="G3157">
        <v>2018</v>
      </c>
      <c r="H3157" s="1">
        <v>43498</v>
      </c>
      <c r="I3157" t="s">
        <v>23</v>
      </c>
      <c r="J3157" s="8">
        <v>1326380</v>
      </c>
      <c r="K3157">
        <v>102267435</v>
      </c>
      <c r="L3157" t="s">
        <v>24</v>
      </c>
      <c r="M3157" t="s">
        <v>25</v>
      </c>
      <c r="N3157">
        <v>1500000000</v>
      </c>
      <c r="O3157" t="s">
        <v>26</v>
      </c>
      <c r="P3157" t="s">
        <v>27</v>
      </c>
      <c r="Q3157" t="s">
        <v>24</v>
      </c>
      <c r="R3157" s="1">
        <v>43498</v>
      </c>
      <c r="S3157" s="1">
        <v>43135</v>
      </c>
      <c r="T3157" s="1" t="s">
        <v>28</v>
      </c>
      <c r="U3157" t="s">
        <v>302</v>
      </c>
      <c r="V3157" s="9">
        <v>1</v>
      </c>
      <c r="W3157" s="2">
        <v>57300000</v>
      </c>
      <c r="X3157" s="8">
        <f>Table1[[#This Row],[DocumentPeriodEndDate]]-Table1[[#This Row],[OnDate]]</f>
        <v>0</v>
      </c>
    </row>
    <row r="3158" spans="1:24" hidden="1" x14ac:dyDescent="0.25">
      <c r="A3158" t="b">
        <v>0</v>
      </c>
      <c r="B3158">
        <v>1326380</v>
      </c>
      <c r="C3158" t="s">
        <v>1485</v>
      </c>
      <c r="D3158">
        <v>22</v>
      </c>
      <c r="E3158">
        <v>-29</v>
      </c>
      <c r="H3158" s="1">
        <v>40026</v>
      </c>
      <c r="I3158" t="s">
        <v>461</v>
      </c>
      <c r="J3158" s="8">
        <v>1326380</v>
      </c>
      <c r="K3158">
        <v>164676215</v>
      </c>
      <c r="L3158" t="s">
        <v>24</v>
      </c>
      <c r="M3158" t="s">
        <v>25</v>
      </c>
      <c r="N3158">
        <v>6200000000</v>
      </c>
      <c r="O3158" t="s">
        <v>26</v>
      </c>
      <c r="P3158" t="s">
        <v>27</v>
      </c>
      <c r="Q3158" t="s">
        <v>24</v>
      </c>
      <c r="R3158" s="1">
        <v>40026</v>
      </c>
      <c r="S3158" s="1">
        <v>39845</v>
      </c>
      <c r="T3158" s="1"/>
      <c r="U3158" t="s">
        <v>303</v>
      </c>
      <c r="V3158" s="9">
        <v>1</v>
      </c>
      <c r="W3158" s="2">
        <v>979000</v>
      </c>
      <c r="X3158" s="8">
        <f>Table1[[#This Row],[DocumentPeriodEndDate]]-Table1[[#This Row],[OnDate]]</f>
        <v>0</v>
      </c>
    </row>
    <row r="3159" spans="1:24" hidden="1" x14ac:dyDescent="0.25">
      <c r="A3159" t="b">
        <v>0</v>
      </c>
      <c r="B3159">
        <v>1326380</v>
      </c>
      <c r="C3159" t="s">
        <v>1481</v>
      </c>
      <c r="D3159">
        <v>23</v>
      </c>
      <c r="E3159">
        <v>-29</v>
      </c>
      <c r="H3159" s="1">
        <v>40117</v>
      </c>
      <c r="I3159" t="s">
        <v>461</v>
      </c>
      <c r="J3159" s="8">
        <v>1326380</v>
      </c>
      <c r="K3159">
        <v>164767330</v>
      </c>
      <c r="L3159" t="s">
        <v>24</v>
      </c>
      <c r="M3159" t="s">
        <v>25</v>
      </c>
      <c r="N3159">
        <v>6200000000</v>
      </c>
      <c r="O3159" t="s">
        <v>26</v>
      </c>
      <c r="P3159" t="s">
        <v>27</v>
      </c>
      <c r="Q3159" t="s">
        <v>24</v>
      </c>
      <c r="R3159" s="1">
        <v>40117</v>
      </c>
      <c r="S3159" s="1">
        <v>39845</v>
      </c>
      <c r="T3159" s="1"/>
      <c r="U3159" t="s">
        <v>303</v>
      </c>
      <c r="V3159" s="9">
        <v>1</v>
      </c>
      <c r="W3159" s="2">
        <v>1459000</v>
      </c>
      <c r="X3159" s="8">
        <f>Table1[[#This Row],[DocumentPeriodEndDate]]-Table1[[#This Row],[OnDate]]</f>
        <v>0</v>
      </c>
    </row>
    <row r="3160" spans="1:24" hidden="1" x14ac:dyDescent="0.25">
      <c r="A3160" t="b">
        <v>0</v>
      </c>
      <c r="B3160">
        <v>1326380</v>
      </c>
      <c r="C3160" t="s">
        <v>1480</v>
      </c>
      <c r="D3160">
        <v>43</v>
      </c>
      <c r="E3160">
        <v>-29</v>
      </c>
      <c r="H3160" s="1">
        <v>40208</v>
      </c>
      <c r="I3160" t="s">
        <v>23</v>
      </c>
      <c r="J3160" s="8">
        <v>1326380</v>
      </c>
      <c r="K3160">
        <v>152824100</v>
      </c>
      <c r="L3160" t="s">
        <v>24</v>
      </c>
      <c r="M3160" t="s">
        <v>25</v>
      </c>
      <c r="N3160">
        <v>3600000000</v>
      </c>
      <c r="O3160" t="s">
        <v>26</v>
      </c>
      <c r="P3160" t="s">
        <v>27</v>
      </c>
      <c r="Q3160" t="s">
        <v>24</v>
      </c>
      <c r="R3160" s="1">
        <v>40208</v>
      </c>
      <c r="S3160" s="1">
        <v>39845</v>
      </c>
      <c r="T3160" s="1"/>
      <c r="U3160" t="s">
        <v>303</v>
      </c>
      <c r="V3160" s="9">
        <v>1</v>
      </c>
      <c r="W3160" s="2">
        <v>2177000</v>
      </c>
      <c r="X3160" s="8">
        <f>Table1[[#This Row],[DocumentPeriodEndDate]]-Table1[[#This Row],[OnDate]]</f>
        <v>0</v>
      </c>
    </row>
    <row r="3161" spans="1:24" hidden="1" x14ac:dyDescent="0.25">
      <c r="A3161" t="b">
        <v>0</v>
      </c>
      <c r="B3161">
        <v>1326380</v>
      </c>
      <c r="C3161" t="s">
        <v>1476</v>
      </c>
      <c r="D3161">
        <v>23</v>
      </c>
      <c r="E3161">
        <v>-29</v>
      </c>
      <c r="F3161" t="s">
        <v>540</v>
      </c>
      <c r="G3161">
        <v>2010</v>
      </c>
      <c r="H3161" s="1">
        <v>40299</v>
      </c>
      <c r="I3161" t="s">
        <v>461</v>
      </c>
      <c r="J3161" s="8">
        <v>1326380</v>
      </c>
      <c r="K3161">
        <v>151540280</v>
      </c>
      <c r="L3161" t="s">
        <v>24</v>
      </c>
      <c r="M3161" t="s">
        <v>25</v>
      </c>
      <c r="N3161">
        <v>3600000000</v>
      </c>
      <c r="O3161" t="s">
        <v>26</v>
      </c>
      <c r="P3161" t="s">
        <v>27</v>
      </c>
      <c r="Q3161" t="s">
        <v>24</v>
      </c>
      <c r="R3161" s="1">
        <v>40299</v>
      </c>
      <c r="S3161" s="1">
        <v>40209</v>
      </c>
      <c r="T3161" s="1"/>
      <c r="U3161" t="s">
        <v>303</v>
      </c>
      <c r="V3161" s="9">
        <v>1</v>
      </c>
      <c r="W3161" s="2">
        <v>787000</v>
      </c>
      <c r="X3161" s="8">
        <f>Table1[[#This Row],[DocumentPeriodEndDate]]-Table1[[#This Row],[OnDate]]</f>
        <v>0</v>
      </c>
    </row>
    <row r="3162" spans="1:24" hidden="1" x14ac:dyDescent="0.25">
      <c r="A3162" t="b">
        <v>0</v>
      </c>
      <c r="B3162">
        <v>1326380</v>
      </c>
      <c r="C3162" t="s">
        <v>1473</v>
      </c>
      <c r="D3162">
        <v>26</v>
      </c>
      <c r="E3162">
        <v>-28</v>
      </c>
      <c r="F3162" t="s">
        <v>517</v>
      </c>
      <c r="G3162">
        <v>2011</v>
      </c>
      <c r="H3162" s="1">
        <v>40390</v>
      </c>
      <c r="I3162" t="s">
        <v>461</v>
      </c>
      <c r="J3162" s="8">
        <v>1326380</v>
      </c>
      <c r="K3162">
        <v>150352480</v>
      </c>
      <c r="L3162" t="s">
        <v>24</v>
      </c>
      <c r="M3162" t="s">
        <v>25</v>
      </c>
      <c r="N3162">
        <v>3600000000</v>
      </c>
      <c r="O3162" t="s">
        <v>26</v>
      </c>
      <c r="P3162" t="s">
        <v>27</v>
      </c>
      <c r="Q3162" t="s">
        <v>24</v>
      </c>
      <c r="R3162" s="1">
        <v>40390</v>
      </c>
      <c r="S3162" s="1">
        <v>40209</v>
      </c>
      <c r="T3162" s="1"/>
      <c r="U3162" t="s">
        <v>303</v>
      </c>
      <c r="V3162" s="9">
        <v>1</v>
      </c>
      <c r="W3162" s="2">
        <v>1055000</v>
      </c>
      <c r="X3162" s="8">
        <f>Table1[[#This Row],[DocumentPeriodEndDate]]-Table1[[#This Row],[OnDate]]</f>
        <v>0</v>
      </c>
    </row>
    <row r="3163" spans="1:24" hidden="1" x14ac:dyDescent="0.25">
      <c r="A3163" t="b">
        <v>0</v>
      </c>
      <c r="B3163">
        <v>1326380</v>
      </c>
      <c r="C3163" t="s">
        <v>1468</v>
      </c>
      <c r="D3163">
        <v>26</v>
      </c>
      <c r="E3163">
        <v>-28</v>
      </c>
      <c r="F3163" t="s">
        <v>460</v>
      </c>
      <c r="G3163">
        <v>2011</v>
      </c>
      <c r="H3163" s="1">
        <v>40481</v>
      </c>
      <c r="I3163" t="s">
        <v>461</v>
      </c>
      <c r="J3163" s="8">
        <v>1326380</v>
      </c>
      <c r="K3163">
        <v>151396983</v>
      </c>
      <c r="L3163" t="s">
        <v>24</v>
      </c>
      <c r="M3163" t="s">
        <v>25</v>
      </c>
      <c r="N3163">
        <v>3600000000</v>
      </c>
      <c r="O3163" t="s">
        <v>26</v>
      </c>
      <c r="P3163" t="s">
        <v>27</v>
      </c>
      <c r="Q3163" t="s">
        <v>24</v>
      </c>
      <c r="R3163" s="1">
        <v>40481</v>
      </c>
      <c r="S3163" s="1">
        <v>40209</v>
      </c>
      <c r="T3163" s="1"/>
      <c r="U3163" t="s">
        <v>303</v>
      </c>
      <c r="V3163" s="9">
        <v>1</v>
      </c>
      <c r="W3163" s="2">
        <v>1352000</v>
      </c>
      <c r="X3163" s="8">
        <f>Table1[[#This Row],[DocumentPeriodEndDate]]-Table1[[#This Row],[OnDate]]</f>
        <v>0</v>
      </c>
    </row>
    <row r="3164" spans="1:24" hidden="1" x14ac:dyDescent="0.25">
      <c r="A3164" t="b">
        <v>0</v>
      </c>
      <c r="B3164">
        <v>1326380</v>
      </c>
      <c r="C3164" t="s">
        <v>1461</v>
      </c>
      <c r="D3164">
        <v>41</v>
      </c>
      <c r="E3164">
        <v>-28</v>
      </c>
      <c r="F3164" t="s">
        <v>22</v>
      </c>
      <c r="G3164">
        <v>2011</v>
      </c>
      <c r="H3164" s="1">
        <v>40572</v>
      </c>
      <c r="I3164" t="s">
        <v>23</v>
      </c>
      <c r="J3164" s="8">
        <v>1326380</v>
      </c>
      <c r="K3164">
        <v>140700393</v>
      </c>
      <c r="L3164" t="s">
        <v>24</v>
      </c>
      <c r="M3164" t="s">
        <v>25</v>
      </c>
      <c r="N3164">
        <v>3015000000</v>
      </c>
      <c r="O3164" t="s">
        <v>26</v>
      </c>
      <c r="P3164" t="s">
        <v>27</v>
      </c>
      <c r="Q3164" t="s">
        <v>24</v>
      </c>
      <c r="R3164" s="1">
        <v>40572</v>
      </c>
      <c r="S3164" s="1">
        <v>40209</v>
      </c>
      <c r="T3164" s="1"/>
      <c r="U3164" t="s">
        <v>303</v>
      </c>
      <c r="V3164" s="9">
        <v>1</v>
      </c>
      <c r="W3164" s="2">
        <v>1800000</v>
      </c>
      <c r="X3164" s="8">
        <f>Table1[[#This Row],[DocumentPeriodEndDate]]-Table1[[#This Row],[OnDate]]</f>
        <v>0</v>
      </c>
    </row>
    <row r="3165" spans="1:24" hidden="1" x14ac:dyDescent="0.25">
      <c r="A3165" t="b">
        <v>0</v>
      </c>
      <c r="B3165">
        <v>1326380</v>
      </c>
      <c r="C3165" t="s">
        <v>1453</v>
      </c>
      <c r="D3165">
        <v>24</v>
      </c>
      <c r="E3165">
        <v>-27</v>
      </c>
      <c r="F3165" t="s">
        <v>540</v>
      </c>
      <c r="G3165">
        <v>2012</v>
      </c>
      <c r="H3165" s="1">
        <v>40663</v>
      </c>
      <c r="I3165" t="s">
        <v>461</v>
      </c>
      <c r="J3165" s="8">
        <v>1326380</v>
      </c>
      <c r="K3165">
        <v>141442515</v>
      </c>
      <c r="L3165" t="s">
        <v>24</v>
      </c>
      <c r="M3165" t="s">
        <v>25</v>
      </c>
      <c r="N3165">
        <v>3015000000</v>
      </c>
      <c r="O3165" t="s">
        <v>26</v>
      </c>
      <c r="P3165" t="s">
        <v>27</v>
      </c>
      <c r="Q3165" t="s">
        <v>24</v>
      </c>
      <c r="R3165" s="1">
        <v>40663</v>
      </c>
      <c r="S3165" s="1">
        <v>40573</v>
      </c>
      <c r="T3165" s="1"/>
      <c r="U3165" t="s">
        <v>303</v>
      </c>
      <c r="V3165" s="9">
        <v>1</v>
      </c>
      <c r="W3165" s="2">
        <v>200000</v>
      </c>
      <c r="X3165" s="8">
        <f>Table1[[#This Row],[DocumentPeriodEndDate]]-Table1[[#This Row],[OnDate]]</f>
        <v>0</v>
      </c>
    </row>
    <row r="3166" spans="1:24" hidden="1" x14ac:dyDescent="0.25">
      <c r="A3166" t="b">
        <v>0</v>
      </c>
      <c r="B3166">
        <v>1326380</v>
      </c>
      <c r="C3166" t="s">
        <v>1436</v>
      </c>
      <c r="D3166">
        <v>72</v>
      </c>
      <c r="E3166">
        <v>-27</v>
      </c>
      <c r="F3166" t="s">
        <v>460</v>
      </c>
      <c r="G3166">
        <v>2011</v>
      </c>
      <c r="H3166" s="1">
        <v>40845</v>
      </c>
      <c r="I3166" t="s">
        <v>461</v>
      </c>
      <c r="J3166" s="8">
        <v>1326380</v>
      </c>
      <c r="K3166">
        <v>136424174</v>
      </c>
      <c r="M3166" t="s">
        <v>25</v>
      </c>
      <c r="O3166" t="s">
        <v>26</v>
      </c>
      <c r="R3166" s="1">
        <v>40845</v>
      </c>
      <c r="S3166" s="1">
        <v>40573</v>
      </c>
      <c r="T3166" s="1" t="s">
        <v>28</v>
      </c>
      <c r="U3166" t="s">
        <v>303</v>
      </c>
      <c r="V3166" s="9">
        <v>1</v>
      </c>
      <c r="W3166" s="2">
        <v>700000</v>
      </c>
      <c r="X3166" s="8">
        <f>Table1[[#This Row],[DocumentPeriodEndDate]]-Table1[[#This Row],[OnDate]]</f>
        <v>0</v>
      </c>
    </row>
    <row r="3167" spans="1:24" hidden="1" x14ac:dyDescent="0.25">
      <c r="A3167" t="b">
        <v>0</v>
      </c>
      <c r="B3167">
        <v>1326380</v>
      </c>
      <c r="C3167" t="s">
        <v>1373</v>
      </c>
      <c r="D3167">
        <v>114</v>
      </c>
      <c r="E3167">
        <v>-27</v>
      </c>
      <c r="F3167" t="s">
        <v>22</v>
      </c>
      <c r="G3167">
        <v>2011</v>
      </c>
      <c r="H3167" s="1">
        <v>40936</v>
      </c>
      <c r="I3167" t="s">
        <v>23</v>
      </c>
      <c r="J3167" s="8">
        <v>1326380</v>
      </c>
      <c r="K3167">
        <v>133980946</v>
      </c>
      <c r="L3167" t="s">
        <v>24</v>
      </c>
      <c r="M3167" t="s">
        <v>25</v>
      </c>
      <c r="N3167">
        <v>3307000000</v>
      </c>
      <c r="O3167" t="s">
        <v>26</v>
      </c>
      <c r="P3167" t="s">
        <v>27</v>
      </c>
      <c r="Q3167" t="s">
        <v>24</v>
      </c>
      <c r="R3167" s="1">
        <v>40936</v>
      </c>
      <c r="S3167" s="1">
        <v>40573</v>
      </c>
      <c r="T3167" s="1" t="s">
        <v>28</v>
      </c>
      <c r="U3167" t="s">
        <v>303</v>
      </c>
      <c r="V3167" s="9">
        <v>1</v>
      </c>
      <c r="W3167" s="2">
        <v>900000</v>
      </c>
      <c r="X3167" s="8">
        <f>Table1[[#This Row],[DocumentPeriodEndDate]]-Table1[[#This Row],[OnDate]]</f>
        <v>0</v>
      </c>
    </row>
    <row r="3168" spans="1:24" hidden="1" x14ac:dyDescent="0.25">
      <c r="A3168" t="b">
        <v>0</v>
      </c>
      <c r="B3168">
        <v>1326380</v>
      </c>
      <c r="C3168" t="s">
        <v>1334</v>
      </c>
      <c r="D3168">
        <v>27</v>
      </c>
      <c r="E3168">
        <v>0</v>
      </c>
      <c r="F3168" t="s">
        <v>540</v>
      </c>
      <c r="G3168">
        <v>2012</v>
      </c>
      <c r="H3168" s="1">
        <v>41027</v>
      </c>
      <c r="I3168" t="s">
        <v>461</v>
      </c>
      <c r="J3168" s="8">
        <v>1326380</v>
      </c>
      <c r="K3168">
        <v>130295176</v>
      </c>
      <c r="M3168" t="s">
        <v>25</v>
      </c>
      <c r="O3168" t="s">
        <v>26</v>
      </c>
      <c r="R3168" s="1">
        <v>41027</v>
      </c>
      <c r="S3168" s="1">
        <v>40937</v>
      </c>
      <c r="T3168" s="1" t="s">
        <v>28</v>
      </c>
      <c r="U3168" t="s">
        <v>303</v>
      </c>
      <c r="V3168" s="9">
        <v>1</v>
      </c>
      <c r="W3168" s="2">
        <v>200000</v>
      </c>
      <c r="X3168" s="8">
        <f>Table1[[#This Row],[DocumentPeriodEndDate]]-Table1[[#This Row],[OnDate]]</f>
        <v>0</v>
      </c>
    </row>
    <row r="3169" spans="1:24" hidden="1" x14ac:dyDescent="0.25">
      <c r="A3169" t="b">
        <v>0</v>
      </c>
      <c r="B3169">
        <v>1326380</v>
      </c>
      <c r="C3169" t="s">
        <v>1307</v>
      </c>
      <c r="D3169">
        <v>67</v>
      </c>
      <c r="E3169">
        <v>0</v>
      </c>
      <c r="F3169" t="s">
        <v>517</v>
      </c>
      <c r="G3169">
        <v>2012</v>
      </c>
      <c r="H3169" s="1">
        <v>41118</v>
      </c>
      <c r="I3169" t="s">
        <v>461</v>
      </c>
      <c r="J3169" s="8">
        <v>1326380</v>
      </c>
      <c r="K3169">
        <v>123429414</v>
      </c>
      <c r="M3169" t="s">
        <v>25</v>
      </c>
      <c r="O3169" t="s">
        <v>1261</v>
      </c>
      <c r="R3169" s="1">
        <v>41118</v>
      </c>
      <c r="S3169" s="1">
        <v>40937</v>
      </c>
      <c r="T3169" s="1" t="s">
        <v>28</v>
      </c>
      <c r="U3169" t="s">
        <v>303</v>
      </c>
      <c r="V3169" s="9">
        <v>1</v>
      </c>
      <c r="W3169" s="2">
        <v>400000</v>
      </c>
      <c r="X3169" s="8">
        <f>Table1[[#This Row],[DocumentPeriodEndDate]]-Table1[[#This Row],[OnDate]]</f>
        <v>0</v>
      </c>
    </row>
    <row r="3170" spans="1:24" hidden="1" x14ac:dyDescent="0.25">
      <c r="A3170" t="b">
        <v>0</v>
      </c>
      <c r="B3170">
        <v>1326380</v>
      </c>
      <c r="C3170" t="s">
        <v>1279</v>
      </c>
      <c r="D3170">
        <v>66</v>
      </c>
      <c r="E3170">
        <v>0</v>
      </c>
      <c r="F3170" t="s">
        <v>460</v>
      </c>
      <c r="G3170">
        <v>2012</v>
      </c>
      <c r="H3170" s="1">
        <v>41209</v>
      </c>
      <c r="I3170" t="s">
        <v>461</v>
      </c>
      <c r="J3170" s="8">
        <v>1326380</v>
      </c>
      <c r="K3170">
        <v>121180041</v>
      </c>
      <c r="M3170" t="s">
        <v>25</v>
      </c>
      <c r="O3170" t="s">
        <v>1261</v>
      </c>
      <c r="R3170" s="1">
        <v>41209</v>
      </c>
      <c r="S3170" s="1">
        <v>40937</v>
      </c>
      <c r="T3170" s="1" t="s">
        <v>28</v>
      </c>
      <c r="U3170" t="s">
        <v>303</v>
      </c>
      <c r="V3170" s="9">
        <v>1</v>
      </c>
      <c r="W3170" s="2">
        <v>600000</v>
      </c>
      <c r="X3170" s="8">
        <f>Table1[[#This Row],[DocumentPeriodEndDate]]-Table1[[#This Row],[OnDate]]</f>
        <v>0</v>
      </c>
    </row>
    <row r="3171" spans="1:24" hidden="1" x14ac:dyDescent="0.25">
      <c r="A3171" t="b">
        <v>0</v>
      </c>
      <c r="B3171">
        <v>1326380</v>
      </c>
      <c r="C3171" t="s">
        <v>1234</v>
      </c>
      <c r="D3171">
        <v>83</v>
      </c>
      <c r="E3171">
        <v>0</v>
      </c>
      <c r="F3171" t="s">
        <v>22</v>
      </c>
      <c r="G3171">
        <v>2012</v>
      </c>
      <c r="H3171" s="1">
        <v>41307</v>
      </c>
      <c r="I3171" t="s">
        <v>23</v>
      </c>
      <c r="J3171" s="8">
        <v>1326380</v>
      </c>
      <c r="K3171">
        <v>117836276</v>
      </c>
      <c r="L3171" t="s">
        <v>24</v>
      </c>
      <c r="M3171" t="s">
        <v>25</v>
      </c>
      <c r="N3171">
        <v>2010000000</v>
      </c>
      <c r="O3171" t="s">
        <v>26</v>
      </c>
      <c r="P3171" t="s">
        <v>27</v>
      </c>
      <c r="Q3171" t="s">
        <v>24</v>
      </c>
      <c r="R3171" s="1">
        <v>41307</v>
      </c>
      <c r="S3171" s="1">
        <v>40937</v>
      </c>
      <c r="T3171" s="1" t="s">
        <v>28</v>
      </c>
      <c r="U3171" t="s">
        <v>303</v>
      </c>
      <c r="V3171" s="9">
        <v>1</v>
      </c>
      <c r="W3171" s="2">
        <v>900000</v>
      </c>
      <c r="X3171" s="8">
        <f>Table1[[#This Row],[DocumentPeriodEndDate]]-Table1[[#This Row],[OnDate]]</f>
        <v>0</v>
      </c>
    </row>
    <row r="3172" spans="1:24" hidden="1" x14ac:dyDescent="0.25">
      <c r="A3172" t="b">
        <v>0</v>
      </c>
      <c r="B3172">
        <v>1326380</v>
      </c>
      <c r="C3172" t="s">
        <v>1186</v>
      </c>
      <c r="D3172">
        <v>25</v>
      </c>
      <c r="E3172">
        <v>1</v>
      </c>
      <c r="F3172" t="s">
        <v>540</v>
      </c>
      <c r="G3172">
        <v>2013</v>
      </c>
      <c r="H3172" s="1">
        <v>41398</v>
      </c>
      <c r="I3172" t="s">
        <v>461</v>
      </c>
      <c r="J3172" s="8">
        <v>1326380</v>
      </c>
      <c r="K3172">
        <v>117630881</v>
      </c>
      <c r="M3172" t="s">
        <v>25</v>
      </c>
      <c r="O3172" t="s">
        <v>26</v>
      </c>
      <c r="R3172" s="1">
        <v>41398</v>
      </c>
      <c r="S3172" s="1">
        <v>41308</v>
      </c>
      <c r="T3172" s="1" t="s">
        <v>28</v>
      </c>
      <c r="U3172" t="s">
        <v>303</v>
      </c>
      <c r="V3172" s="9">
        <v>1</v>
      </c>
      <c r="W3172" s="2">
        <v>100000</v>
      </c>
      <c r="X3172" s="8">
        <f>Table1[[#This Row],[DocumentPeriodEndDate]]-Table1[[#This Row],[OnDate]]</f>
        <v>0</v>
      </c>
    </row>
    <row r="3173" spans="1:24" hidden="1" x14ac:dyDescent="0.25">
      <c r="A3173" t="b">
        <v>0</v>
      </c>
      <c r="B3173">
        <v>1326380</v>
      </c>
      <c r="C3173" t="s">
        <v>1155</v>
      </c>
      <c r="D3173">
        <v>46</v>
      </c>
      <c r="E3173">
        <v>1</v>
      </c>
      <c r="F3173" t="s">
        <v>517</v>
      </c>
      <c r="G3173">
        <v>2013</v>
      </c>
      <c r="H3173" s="1">
        <v>41489</v>
      </c>
      <c r="I3173" t="s">
        <v>461</v>
      </c>
      <c r="J3173" s="8">
        <v>1326380</v>
      </c>
      <c r="K3173">
        <v>116896851</v>
      </c>
      <c r="M3173" t="s">
        <v>25</v>
      </c>
      <c r="O3173" t="s">
        <v>26</v>
      </c>
      <c r="R3173" s="1">
        <v>41489</v>
      </c>
      <c r="S3173" s="1">
        <v>41308</v>
      </c>
      <c r="T3173" s="1" t="s">
        <v>28</v>
      </c>
      <c r="U3173" t="s">
        <v>303</v>
      </c>
      <c r="V3173" s="9">
        <v>1</v>
      </c>
      <c r="W3173" s="2">
        <v>200000</v>
      </c>
      <c r="X3173" s="8">
        <f>Table1[[#This Row],[DocumentPeriodEndDate]]-Table1[[#This Row],[OnDate]]</f>
        <v>0</v>
      </c>
    </row>
    <row r="3174" spans="1:24" hidden="1" x14ac:dyDescent="0.25">
      <c r="A3174" t="b">
        <v>0</v>
      </c>
      <c r="B3174">
        <v>1326380</v>
      </c>
      <c r="C3174" t="s">
        <v>1128</v>
      </c>
      <c r="D3174">
        <v>51</v>
      </c>
      <c r="E3174">
        <v>1</v>
      </c>
      <c r="F3174" t="s">
        <v>460</v>
      </c>
      <c r="G3174">
        <v>2013</v>
      </c>
      <c r="H3174" s="1">
        <v>41580</v>
      </c>
      <c r="I3174" t="s">
        <v>461</v>
      </c>
      <c r="J3174" s="8">
        <v>1326380</v>
      </c>
      <c r="K3174">
        <v>115810737</v>
      </c>
      <c r="M3174" t="s">
        <v>25</v>
      </c>
      <c r="O3174" t="s">
        <v>26</v>
      </c>
      <c r="R3174" s="1">
        <v>41580</v>
      </c>
      <c r="S3174" s="1">
        <v>41308</v>
      </c>
      <c r="T3174" s="1" t="s">
        <v>28</v>
      </c>
      <c r="U3174" t="s">
        <v>303</v>
      </c>
      <c r="V3174" s="9">
        <v>1</v>
      </c>
      <c r="W3174" s="2">
        <v>500000</v>
      </c>
      <c r="X3174" s="8">
        <f>Table1[[#This Row],[DocumentPeriodEndDate]]-Table1[[#This Row],[OnDate]]</f>
        <v>0</v>
      </c>
    </row>
    <row r="3175" spans="1:24" hidden="1" x14ac:dyDescent="0.25">
      <c r="A3175" t="b">
        <v>0</v>
      </c>
      <c r="B3175">
        <v>1326380</v>
      </c>
      <c r="C3175" t="s">
        <v>826</v>
      </c>
      <c r="D3175">
        <v>108</v>
      </c>
      <c r="E3175">
        <v>1</v>
      </c>
      <c r="F3175" t="s">
        <v>22</v>
      </c>
      <c r="G3175">
        <v>2013</v>
      </c>
      <c r="H3175" s="1">
        <v>41671</v>
      </c>
      <c r="I3175" t="s">
        <v>23</v>
      </c>
      <c r="J3175" s="8">
        <v>1326380</v>
      </c>
      <c r="K3175">
        <v>115305927</v>
      </c>
      <c r="L3175" t="s">
        <v>24</v>
      </c>
      <c r="M3175" t="s">
        <v>25</v>
      </c>
      <c r="N3175">
        <v>5769000000</v>
      </c>
      <c r="O3175" t="s">
        <v>26</v>
      </c>
      <c r="P3175" t="s">
        <v>27</v>
      </c>
      <c r="Q3175" t="s">
        <v>24</v>
      </c>
      <c r="R3175" s="1">
        <v>41671</v>
      </c>
      <c r="S3175" s="1">
        <v>41308</v>
      </c>
      <c r="T3175" s="1" t="s">
        <v>28</v>
      </c>
      <c r="U3175" t="s">
        <v>303</v>
      </c>
      <c r="V3175" s="9">
        <v>1</v>
      </c>
      <c r="W3175" s="2">
        <v>900000</v>
      </c>
      <c r="X3175" s="8">
        <f>Table1[[#This Row],[DocumentPeriodEndDate]]-Table1[[#This Row],[OnDate]]</f>
        <v>0</v>
      </c>
    </row>
    <row r="3176" spans="1:24" hidden="1" x14ac:dyDescent="0.25">
      <c r="A3176" t="b">
        <v>0</v>
      </c>
      <c r="B3176">
        <v>1326380</v>
      </c>
      <c r="C3176" t="s">
        <v>955</v>
      </c>
      <c r="D3176">
        <v>31</v>
      </c>
      <c r="E3176">
        <v>-30</v>
      </c>
      <c r="F3176" t="s">
        <v>540</v>
      </c>
      <c r="G3176">
        <v>2014</v>
      </c>
      <c r="H3176" s="1">
        <v>41762</v>
      </c>
      <c r="I3176" t="s">
        <v>461</v>
      </c>
      <c r="J3176" s="8">
        <v>1326380</v>
      </c>
      <c r="K3176">
        <v>113857577</v>
      </c>
      <c r="M3176" t="s">
        <v>25</v>
      </c>
      <c r="O3176" t="s">
        <v>26</v>
      </c>
      <c r="R3176" s="1">
        <v>41762</v>
      </c>
      <c r="S3176" s="1">
        <v>41672</v>
      </c>
      <c r="T3176" s="1" t="s">
        <v>28</v>
      </c>
      <c r="U3176" t="s">
        <v>303</v>
      </c>
      <c r="V3176" s="9">
        <v>1</v>
      </c>
      <c r="W3176" s="2">
        <v>200000</v>
      </c>
      <c r="X3176" s="8">
        <f>Table1[[#This Row],[DocumentPeriodEndDate]]-Table1[[#This Row],[OnDate]]</f>
        <v>0</v>
      </c>
    </row>
    <row r="3177" spans="1:24" hidden="1" x14ac:dyDescent="0.25">
      <c r="A3177" t="b">
        <v>0</v>
      </c>
      <c r="B3177">
        <v>1326380</v>
      </c>
      <c r="C3177" t="s">
        <v>867</v>
      </c>
      <c r="D3177">
        <v>45</v>
      </c>
      <c r="E3177">
        <v>-30</v>
      </c>
      <c r="F3177" t="s">
        <v>517</v>
      </c>
      <c r="G3177">
        <v>2014</v>
      </c>
      <c r="H3177" s="1">
        <v>41853</v>
      </c>
      <c r="I3177" t="s">
        <v>461</v>
      </c>
      <c r="J3177" s="8">
        <v>1326380</v>
      </c>
      <c r="K3177">
        <v>112667338</v>
      </c>
      <c r="M3177" t="s">
        <v>25</v>
      </c>
      <c r="O3177" t="s">
        <v>26</v>
      </c>
      <c r="R3177" s="1">
        <v>41853</v>
      </c>
      <c r="S3177" s="1">
        <v>41763</v>
      </c>
      <c r="T3177" s="1" t="s">
        <v>28</v>
      </c>
      <c r="U3177" t="s">
        <v>303</v>
      </c>
      <c r="V3177" s="9">
        <v>1</v>
      </c>
      <c r="W3177" s="2">
        <v>100000</v>
      </c>
      <c r="X3177" s="8">
        <f>Table1[[#This Row],[DocumentPeriodEndDate]]-Table1[[#This Row],[OnDate]]</f>
        <v>0</v>
      </c>
    </row>
    <row r="3178" spans="1:24" hidden="1" x14ac:dyDescent="0.25">
      <c r="A3178" t="b">
        <v>0</v>
      </c>
      <c r="B3178">
        <v>1326380</v>
      </c>
      <c r="C3178" t="s">
        <v>868</v>
      </c>
      <c r="D3178">
        <v>46</v>
      </c>
      <c r="E3178">
        <v>-30</v>
      </c>
      <c r="F3178" t="s">
        <v>460</v>
      </c>
      <c r="G3178">
        <v>2014</v>
      </c>
      <c r="H3178" s="1">
        <v>41944</v>
      </c>
      <c r="I3178" t="s">
        <v>461</v>
      </c>
      <c r="J3178" s="8">
        <v>1326380</v>
      </c>
      <c r="K3178">
        <v>108515426</v>
      </c>
      <c r="M3178" t="s">
        <v>25</v>
      </c>
      <c r="O3178" t="s">
        <v>26</v>
      </c>
      <c r="R3178" s="1">
        <v>41944</v>
      </c>
      <c r="S3178" s="1">
        <v>41854</v>
      </c>
      <c r="T3178" s="1" t="s">
        <v>28</v>
      </c>
      <c r="U3178" t="s">
        <v>303</v>
      </c>
      <c r="V3178" s="9">
        <v>1</v>
      </c>
      <c r="W3178" s="2">
        <v>100000</v>
      </c>
      <c r="X3178" s="8">
        <f>Table1[[#This Row],[DocumentPeriodEndDate]]-Table1[[#This Row],[OnDate]]</f>
        <v>0</v>
      </c>
    </row>
    <row r="3179" spans="1:24" hidden="1" x14ac:dyDescent="0.25">
      <c r="A3179" t="b">
        <v>0</v>
      </c>
      <c r="B3179">
        <v>1326380</v>
      </c>
      <c r="C3179" t="s">
        <v>692</v>
      </c>
      <c r="D3179">
        <v>1</v>
      </c>
      <c r="E3179">
        <v>-30</v>
      </c>
      <c r="F3179" t="s">
        <v>22</v>
      </c>
      <c r="G3179">
        <v>2014</v>
      </c>
      <c r="H3179" s="1">
        <v>42035</v>
      </c>
      <c r="I3179" t="s">
        <v>23</v>
      </c>
      <c r="J3179" s="8">
        <v>1326380</v>
      </c>
      <c r="K3179">
        <v>107768713</v>
      </c>
      <c r="L3179" t="s">
        <v>24</v>
      </c>
      <c r="M3179" t="s">
        <v>25</v>
      </c>
      <c r="N3179">
        <v>4580000000</v>
      </c>
      <c r="O3179" t="s">
        <v>26</v>
      </c>
      <c r="P3179" t="s">
        <v>27</v>
      </c>
      <c r="Q3179" t="s">
        <v>24</v>
      </c>
      <c r="R3179" s="1">
        <v>42035</v>
      </c>
      <c r="S3179" s="1">
        <v>41672</v>
      </c>
      <c r="T3179" s="1" t="s">
        <v>28</v>
      </c>
      <c r="U3179" t="s">
        <v>303</v>
      </c>
      <c r="V3179" s="9">
        <v>1</v>
      </c>
      <c r="W3179" s="2">
        <v>700000</v>
      </c>
      <c r="X3179" s="8">
        <f>Table1[[#This Row],[DocumentPeriodEndDate]]-Table1[[#This Row],[OnDate]]</f>
        <v>0</v>
      </c>
    </row>
    <row r="3180" spans="1:24" hidden="1" x14ac:dyDescent="0.25">
      <c r="A3180" t="b">
        <v>0</v>
      </c>
      <c r="B3180">
        <v>1326380</v>
      </c>
      <c r="C3180" t="s">
        <v>805</v>
      </c>
      <c r="D3180">
        <v>1</v>
      </c>
      <c r="E3180">
        <v>-29</v>
      </c>
      <c r="F3180" t="s">
        <v>540</v>
      </c>
      <c r="G3180">
        <v>2015</v>
      </c>
      <c r="H3180" s="1">
        <v>42126</v>
      </c>
      <c r="I3180" t="s">
        <v>461</v>
      </c>
      <c r="J3180" s="8">
        <v>1326380</v>
      </c>
      <c r="K3180">
        <v>106719962</v>
      </c>
      <c r="M3180" t="s">
        <v>25</v>
      </c>
      <c r="O3180" t="s">
        <v>26</v>
      </c>
      <c r="R3180" s="1">
        <v>42126</v>
      </c>
      <c r="S3180" s="1">
        <v>42036</v>
      </c>
      <c r="T3180" s="1" t="s">
        <v>28</v>
      </c>
      <c r="U3180" t="s">
        <v>303</v>
      </c>
      <c r="V3180" s="9">
        <v>1</v>
      </c>
      <c r="W3180" s="2">
        <v>200000</v>
      </c>
      <c r="X3180" s="8">
        <f>Table1[[#This Row],[DocumentPeriodEndDate]]-Table1[[#This Row],[OnDate]]</f>
        <v>0</v>
      </c>
    </row>
    <row r="3181" spans="1:24" hidden="1" x14ac:dyDescent="0.25">
      <c r="A3181" t="b">
        <v>0</v>
      </c>
      <c r="B3181">
        <v>1326380</v>
      </c>
      <c r="C3181" t="s">
        <v>709</v>
      </c>
      <c r="D3181">
        <v>7</v>
      </c>
      <c r="E3181">
        <v>-29</v>
      </c>
      <c r="F3181" t="s">
        <v>517</v>
      </c>
      <c r="G3181">
        <v>2015</v>
      </c>
      <c r="H3181" s="1">
        <v>42217</v>
      </c>
      <c r="I3181" t="s">
        <v>461</v>
      </c>
      <c r="J3181" s="8">
        <v>1326380</v>
      </c>
      <c r="K3181">
        <v>105489060</v>
      </c>
      <c r="M3181" t="s">
        <v>25</v>
      </c>
      <c r="O3181" t="s">
        <v>26</v>
      </c>
      <c r="R3181" s="1">
        <v>42217</v>
      </c>
      <c r="S3181" s="1">
        <v>42127</v>
      </c>
      <c r="T3181" s="1" t="s">
        <v>28</v>
      </c>
      <c r="U3181" t="s">
        <v>303</v>
      </c>
      <c r="V3181" s="9">
        <v>1</v>
      </c>
      <c r="W3181" s="2">
        <v>100000</v>
      </c>
      <c r="X3181" s="8">
        <f>Table1[[#This Row],[DocumentPeriodEndDate]]-Table1[[#This Row],[OnDate]]</f>
        <v>0</v>
      </c>
    </row>
    <row r="3182" spans="1:24" hidden="1" x14ac:dyDescent="0.25">
      <c r="A3182" t="b">
        <v>0</v>
      </c>
      <c r="B3182">
        <v>1326380</v>
      </c>
      <c r="C3182" t="s">
        <v>710</v>
      </c>
      <c r="D3182">
        <v>8</v>
      </c>
      <c r="E3182">
        <v>-29</v>
      </c>
      <c r="F3182" t="s">
        <v>460</v>
      </c>
      <c r="G3182">
        <v>2015</v>
      </c>
      <c r="H3182" s="1">
        <v>42308</v>
      </c>
      <c r="I3182" t="s">
        <v>461</v>
      </c>
      <c r="J3182" s="8">
        <v>1326380</v>
      </c>
      <c r="K3182">
        <v>104670330</v>
      </c>
      <c r="M3182" t="s">
        <v>25</v>
      </c>
      <c r="O3182" t="s">
        <v>26</v>
      </c>
      <c r="R3182" s="1">
        <v>42308</v>
      </c>
      <c r="S3182" s="1">
        <v>42218</v>
      </c>
      <c r="T3182" s="1" t="s">
        <v>28</v>
      </c>
      <c r="U3182" t="s">
        <v>303</v>
      </c>
      <c r="V3182" s="9">
        <v>1</v>
      </c>
      <c r="W3182" s="2">
        <v>0</v>
      </c>
      <c r="X3182" s="8">
        <f>Table1[[#This Row],[DocumentPeriodEndDate]]-Table1[[#This Row],[OnDate]]</f>
        <v>0</v>
      </c>
    </row>
    <row r="3183" spans="1:24" hidden="1" x14ac:dyDescent="0.25">
      <c r="A3183" t="b">
        <v>0</v>
      </c>
      <c r="B3183">
        <v>1326380</v>
      </c>
      <c r="C3183" t="s">
        <v>569</v>
      </c>
      <c r="D3183">
        <v>1</v>
      </c>
      <c r="E3183">
        <v>-29</v>
      </c>
      <c r="F3183" t="s">
        <v>22</v>
      </c>
      <c r="G3183">
        <v>2015</v>
      </c>
      <c r="H3183" s="1">
        <v>42399</v>
      </c>
      <c r="I3183" t="s">
        <v>23</v>
      </c>
      <c r="J3183" s="8">
        <v>1326380</v>
      </c>
      <c r="K3183">
        <v>103875772</v>
      </c>
      <c r="L3183" t="s">
        <v>24</v>
      </c>
      <c r="M3183" t="s">
        <v>25</v>
      </c>
      <c r="N3183">
        <v>4760000000</v>
      </c>
      <c r="O3183" t="s">
        <v>26</v>
      </c>
      <c r="P3183" t="s">
        <v>27</v>
      </c>
      <c r="Q3183" t="s">
        <v>24</v>
      </c>
      <c r="R3183" s="1">
        <v>42399</v>
      </c>
      <c r="S3183" s="1">
        <v>42036</v>
      </c>
      <c r="T3183" s="1" t="s">
        <v>28</v>
      </c>
      <c r="U3183" t="s">
        <v>303</v>
      </c>
      <c r="V3183" s="9">
        <v>1</v>
      </c>
      <c r="W3183" s="2">
        <v>400000</v>
      </c>
      <c r="X3183" s="8">
        <f>Table1[[#This Row],[DocumentPeriodEndDate]]-Table1[[#This Row],[OnDate]]</f>
        <v>0</v>
      </c>
    </row>
    <row r="3184" spans="1:24" hidden="1" x14ac:dyDescent="0.25">
      <c r="A3184" t="b">
        <v>0</v>
      </c>
      <c r="B3184">
        <v>1326380</v>
      </c>
      <c r="C3184" t="s">
        <v>806</v>
      </c>
      <c r="D3184">
        <v>1</v>
      </c>
      <c r="E3184">
        <v>-27</v>
      </c>
      <c r="F3184" t="s">
        <v>540</v>
      </c>
      <c r="G3184">
        <v>2016</v>
      </c>
      <c r="H3184" s="1">
        <v>42490</v>
      </c>
      <c r="I3184" t="s">
        <v>461</v>
      </c>
      <c r="J3184" s="8">
        <v>1326380</v>
      </c>
      <c r="K3184">
        <v>103952269</v>
      </c>
      <c r="M3184" t="s">
        <v>25</v>
      </c>
      <c r="O3184" t="s">
        <v>26</v>
      </c>
      <c r="R3184" s="1">
        <v>42490</v>
      </c>
      <c r="S3184" s="1">
        <v>42400</v>
      </c>
      <c r="T3184" s="1" t="s">
        <v>28</v>
      </c>
      <c r="U3184" t="s">
        <v>303</v>
      </c>
      <c r="V3184" s="9">
        <v>1</v>
      </c>
      <c r="W3184" s="2">
        <v>200000</v>
      </c>
      <c r="X3184" s="8">
        <f>Table1[[#This Row],[DocumentPeriodEndDate]]-Table1[[#This Row],[OnDate]]</f>
        <v>0</v>
      </c>
    </row>
    <row r="3185" spans="1:24" hidden="1" x14ac:dyDescent="0.25">
      <c r="A3185" t="b">
        <v>0</v>
      </c>
      <c r="B3185">
        <v>1326380</v>
      </c>
      <c r="C3185" t="s">
        <v>600</v>
      </c>
      <c r="D3185">
        <v>6</v>
      </c>
      <c r="E3185">
        <v>-27</v>
      </c>
      <c r="F3185" t="s">
        <v>517</v>
      </c>
      <c r="G3185">
        <v>2016</v>
      </c>
      <c r="H3185" s="1">
        <v>42581</v>
      </c>
      <c r="I3185" t="s">
        <v>461</v>
      </c>
      <c r="J3185" s="8">
        <v>1326380</v>
      </c>
      <c r="K3185">
        <v>103981539</v>
      </c>
      <c r="M3185" t="s">
        <v>25</v>
      </c>
      <c r="O3185" t="s">
        <v>26</v>
      </c>
      <c r="R3185" s="1">
        <v>42581</v>
      </c>
      <c r="S3185" s="1">
        <v>42491</v>
      </c>
      <c r="T3185" s="1" t="s">
        <v>28</v>
      </c>
      <c r="U3185" t="s">
        <v>303</v>
      </c>
      <c r="V3185" s="9">
        <v>1</v>
      </c>
      <c r="W3185" s="2">
        <v>300000</v>
      </c>
      <c r="X3185" s="8">
        <f>Table1[[#This Row],[DocumentPeriodEndDate]]-Table1[[#This Row],[OnDate]]</f>
        <v>0</v>
      </c>
    </row>
    <row r="3186" spans="1:24" hidden="1" x14ac:dyDescent="0.25">
      <c r="A3186" t="b">
        <v>0</v>
      </c>
      <c r="B3186">
        <v>1326380</v>
      </c>
      <c r="C3186" t="s">
        <v>601</v>
      </c>
      <c r="D3186">
        <v>6</v>
      </c>
      <c r="E3186">
        <v>-27</v>
      </c>
      <c r="F3186" t="s">
        <v>460</v>
      </c>
      <c r="G3186">
        <v>2016</v>
      </c>
      <c r="H3186" s="1">
        <v>42672</v>
      </c>
      <c r="I3186" t="s">
        <v>461</v>
      </c>
      <c r="J3186" s="8">
        <v>1326380</v>
      </c>
      <c r="K3186">
        <v>101874578</v>
      </c>
      <c r="M3186" t="s">
        <v>25</v>
      </c>
      <c r="O3186" t="s">
        <v>26</v>
      </c>
      <c r="R3186" s="1">
        <v>42672</v>
      </c>
      <c r="S3186" s="1">
        <v>42582</v>
      </c>
      <c r="T3186" s="1" t="s">
        <v>28</v>
      </c>
      <c r="U3186" t="s">
        <v>303</v>
      </c>
      <c r="V3186" s="9">
        <v>1</v>
      </c>
      <c r="W3186" s="2">
        <v>0</v>
      </c>
      <c r="X3186" s="8">
        <f>Table1[[#This Row],[DocumentPeriodEndDate]]-Table1[[#This Row],[OnDate]]</f>
        <v>0</v>
      </c>
    </row>
    <row r="3187" spans="1:24" hidden="1" x14ac:dyDescent="0.25">
      <c r="A3187" t="b">
        <v>0</v>
      </c>
      <c r="B3187">
        <v>1326380</v>
      </c>
      <c r="C3187" t="s">
        <v>34</v>
      </c>
      <c r="D3187">
        <v>1</v>
      </c>
      <c r="E3187">
        <v>-27</v>
      </c>
      <c r="F3187" t="s">
        <v>22</v>
      </c>
      <c r="G3187">
        <v>2016</v>
      </c>
      <c r="H3187" s="1">
        <v>42763</v>
      </c>
      <c r="I3187" t="s">
        <v>23</v>
      </c>
      <c r="J3187" s="8">
        <v>1326380</v>
      </c>
      <c r="K3187">
        <v>101210856</v>
      </c>
      <c r="L3187" t="s">
        <v>24</v>
      </c>
      <c r="M3187" t="s">
        <v>25</v>
      </c>
      <c r="N3187">
        <v>3160000000</v>
      </c>
      <c r="O3187" t="s">
        <v>26</v>
      </c>
      <c r="P3187" t="s">
        <v>27</v>
      </c>
      <c r="Q3187" t="s">
        <v>24</v>
      </c>
      <c r="R3187" s="1">
        <v>42763</v>
      </c>
      <c r="S3187" s="1">
        <v>42400</v>
      </c>
      <c r="T3187" s="1" t="s">
        <v>28</v>
      </c>
      <c r="U3187" t="s">
        <v>303</v>
      </c>
      <c r="V3187" s="9">
        <v>1</v>
      </c>
      <c r="W3187" s="2">
        <v>800000</v>
      </c>
      <c r="X3187" s="8">
        <f>Table1[[#This Row],[DocumentPeriodEndDate]]-Table1[[#This Row],[OnDate]]</f>
        <v>0</v>
      </c>
    </row>
    <row r="3188" spans="1:24" hidden="1" x14ac:dyDescent="0.25">
      <c r="A3188" t="b">
        <v>0</v>
      </c>
      <c r="B3188">
        <v>1326380</v>
      </c>
      <c r="C3188" t="s">
        <v>547</v>
      </c>
      <c r="D3188">
        <v>1</v>
      </c>
      <c r="E3188">
        <v>-1</v>
      </c>
      <c r="F3188" t="s">
        <v>540</v>
      </c>
      <c r="G3188">
        <v>2017</v>
      </c>
      <c r="H3188" s="1">
        <v>42854</v>
      </c>
      <c r="I3188" t="s">
        <v>461</v>
      </c>
      <c r="J3188" s="8">
        <v>1326380</v>
      </c>
      <c r="K3188">
        <v>101263816</v>
      </c>
      <c r="M3188" t="s">
        <v>25</v>
      </c>
      <c r="O3188" t="s">
        <v>26</v>
      </c>
      <c r="R3188" s="1">
        <v>42854</v>
      </c>
      <c r="S3188" s="1">
        <v>42764</v>
      </c>
      <c r="T3188" s="1" t="s">
        <v>28</v>
      </c>
      <c r="U3188" t="s">
        <v>303</v>
      </c>
      <c r="V3188" s="9">
        <v>1</v>
      </c>
      <c r="W3188" s="2">
        <v>200000</v>
      </c>
      <c r="X3188" s="8">
        <f>Table1[[#This Row],[DocumentPeriodEndDate]]-Table1[[#This Row],[OnDate]]</f>
        <v>0</v>
      </c>
    </row>
    <row r="3189" spans="1:24" hidden="1" x14ac:dyDescent="0.25">
      <c r="A3189" t="b">
        <v>0</v>
      </c>
      <c r="B3189">
        <v>1326380</v>
      </c>
      <c r="C3189" t="s">
        <v>137</v>
      </c>
      <c r="D3189">
        <v>7</v>
      </c>
      <c r="E3189">
        <v>-1</v>
      </c>
      <c r="F3189" t="s">
        <v>517</v>
      </c>
      <c r="G3189">
        <v>2017</v>
      </c>
      <c r="H3189" s="1">
        <v>42945</v>
      </c>
      <c r="I3189" t="s">
        <v>461</v>
      </c>
      <c r="J3189" s="8">
        <v>1326380</v>
      </c>
      <c r="K3189">
        <v>101307160</v>
      </c>
      <c r="M3189" t="s">
        <v>25</v>
      </c>
      <c r="O3189" t="s">
        <v>26</v>
      </c>
      <c r="R3189" s="1">
        <v>42945</v>
      </c>
      <c r="S3189" s="1">
        <v>42855</v>
      </c>
      <c r="T3189" s="1" t="s">
        <v>28</v>
      </c>
      <c r="U3189" t="s">
        <v>303</v>
      </c>
      <c r="V3189" s="9">
        <v>1</v>
      </c>
      <c r="W3189" s="2">
        <v>0</v>
      </c>
      <c r="X3189" s="8">
        <f>Table1[[#This Row],[DocumentPeriodEndDate]]-Table1[[#This Row],[OnDate]]</f>
        <v>0</v>
      </c>
    </row>
    <row r="3190" spans="1:24" hidden="1" x14ac:dyDescent="0.25">
      <c r="A3190" t="b">
        <v>0</v>
      </c>
      <c r="B3190">
        <v>1326380</v>
      </c>
      <c r="C3190" t="s">
        <v>138</v>
      </c>
      <c r="D3190">
        <v>6</v>
      </c>
      <c r="E3190">
        <v>-1</v>
      </c>
      <c r="F3190" t="s">
        <v>460</v>
      </c>
      <c r="G3190">
        <v>2017</v>
      </c>
      <c r="H3190" s="1">
        <v>43036</v>
      </c>
      <c r="I3190" t="s">
        <v>461</v>
      </c>
      <c r="J3190" s="8">
        <v>1326380</v>
      </c>
      <c r="K3190">
        <v>101304394</v>
      </c>
      <c r="M3190" t="s">
        <v>25</v>
      </c>
      <c r="O3190" t="s">
        <v>26</v>
      </c>
      <c r="R3190" s="1">
        <v>43036</v>
      </c>
      <c r="S3190" s="1">
        <v>42946</v>
      </c>
      <c r="T3190" s="1" t="s">
        <v>28</v>
      </c>
      <c r="U3190" t="s">
        <v>303</v>
      </c>
      <c r="V3190" s="9">
        <v>1</v>
      </c>
      <c r="W3190" s="2">
        <v>200000</v>
      </c>
      <c r="X3190" s="8">
        <f>Table1[[#This Row],[DocumentPeriodEndDate]]-Table1[[#This Row],[OnDate]]</f>
        <v>0</v>
      </c>
    </row>
    <row r="3191" spans="1:24" hidden="1" x14ac:dyDescent="0.25">
      <c r="A3191" t="b">
        <v>0</v>
      </c>
      <c r="B3191">
        <v>1326380</v>
      </c>
      <c r="C3191" t="s">
        <v>36</v>
      </c>
      <c r="D3191">
        <v>1</v>
      </c>
      <c r="E3191">
        <v>-1</v>
      </c>
      <c r="F3191" t="s">
        <v>22</v>
      </c>
      <c r="G3191">
        <v>2017</v>
      </c>
      <c r="H3191" s="1">
        <v>43134</v>
      </c>
      <c r="I3191" t="s">
        <v>23</v>
      </c>
      <c r="J3191" s="8">
        <v>1326380</v>
      </c>
      <c r="K3191">
        <v>101583319</v>
      </c>
      <c r="L3191" t="s">
        <v>24</v>
      </c>
      <c r="M3191" t="s">
        <v>25</v>
      </c>
      <c r="N3191">
        <v>2130000000</v>
      </c>
      <c r="O3191" t="s">
        <v>26</v>
      </c>
      <c r="P3191" t="s">
        <v>27</v>
      </c>
      <c r="Q3191" t="s">
        <v>24</v>
      </c>
      <c r="R3191" s="1">
        <v>43134</v>
      </c>
      <c r="S3191" s="1">
        <v>42764</v>
      </c>
      <c r="T3191" s="1" t="s">
        <v>28</v>
      </c>
      <c r="U3191" t="s">
        <v>303</v>
      </c>
      <c r="V3191" s="9">
        <v>1</v>
      </c>
      <c r="W3191" s="2">
        <v>1500000</v>
      </c>
      <c r="X3191" s="8">
        <f>Table1[[#This Row],[DocumentPeriodEndDate]]-Table1[[#This Row],[OnDate]]</f>
        <v>0</v>
      </c>
    </row>
    <row r="3192" spans="1:24" hidden="1" x14ac:dyDescent="0.25">
      <c r="A3192" t="b">
        <v>0</v>
      </c>
      <c r="B3192">
        <v>1326380</v>
      </c>
      <c r="C3192" t="s">
        <v>542</v>
      </c>
      <c r="D3192">
        <v>1</v>
      </c>
      <c r="E3192">
        <v>0</v>
      </c>
      <c r="F3192" t="s">
        <v>540</v>
      </c>
      <c r="G3192">
        <v>2018</v>
      </c>
      <c r="H3192" s="1">
        <v>43225</v>
      </c>
      <c r="I3192" t="s">
        <v>461</v>
      </c>
      <c r="J3192" s="8">
        <v>1326380</v>
      </c>
      <c r="K3192">
        <v>101870874</v>
      </c>
      <c r="M3192" t="s">
        <v>25</v>
      </c>
      <c r="O3192" t="s">
        <v>26</v>
      </c>
      <c r="R3192" s="1">
        <v>43225</v>
      </c>
      <c r="S3192" s="1">
        <v>43135</v>
      </c>
      <c r="T3192" s="1" t="s">
        <v>28</v>
      </c>
      <c r="U3192" t="s">
        <v>303</v>
      </c>
      <c r="V3192" s="9">
        <v>1</v>
      </c>
      <c r="W3192" s="2">
        <v>500000</v>
      </c>
      <c r="X3192" s="8">
        <f>Table1[[#This Row],[DocumentPeriodEndDate]]-Table1[[#This Row],[OnDate]]</f>
        <v>0</v>
      </c>
    </row>
    <row r="3193" spans="1:24" hidden="1" x14ac:dyDescent="0.25">
      <c r="A3193" t="b">
        <v>0</v>
      </c>
      <c r="B3193">
        <v>1326380</v>
      </c>
      <c r="C3193" t="s">
        <v>139</v>
      </c>
      <c r="D3193">
        <v>7</v>
      </c>
      <c r="E3193">
        <v>0</v>
      </c>
      <c r="F3193" t="s">
        <v>517</v>
      </c>
      <c r="G3193">
        <v>2018</v>
      </c>
      <c r="H3193" s="1">
        <v>43316</v>
      </c>
      <c r="I3193" t="s">
        <v>461</v>
      </c>
      <c r="J3193" s="8">
        <v>1326380</v>
      </c>
      <c r="K3193">
        <v>101946590</v>
      </c>
      <c r="M3193" t="s">
        <v>25</v>
      </c>
      <c r="O3193" t="s">
        <v>26</v>
      </c>
      <c r="R3193" s="1">
        <v>43316</v>
      </c>
      <c r="S3193" s="1">
        <v>43226</v>
      </c>
      <c r="T3193" s="1" t="s">
        <v>28</v>
      </c>
      <c r="U3193" t="s">
        <v>303</v>
      </c>
      <c r="V3193" s="9">
        <v>1</v>
      </c>
      <c r="W3193" s="2">
        <v>500000</v>
      </c>
      <c r="X3193" s="8">
        <f>Table1[[#This Row],[DocumentPeriodEndDate]]-Table1[[#This Row],[OnDate]]</f>
        <v>0</v>
      </c>
    </row>
    <row r="3194" spans="1:24" hidden="1" x14ac:dyDescent="0.25">
      <c r="A3194" t="b">
        <v>0</v>
      </c>
      <c r="B3194">
        <v>1326380</v>
      </c>
      <c r="C3194" t="s">
        <v>120</v>
      </c>
      <c r="D3194">
        <v>8</v>
      </c>
      <c r="E3194">
        <v>0</v>
      </c>
      <c r="F3194" t="s">
        <v>460</v>
      </c>
      <c r="G3194">
        <v>2018</v>
      </c>
      <c r="H3194" s="1">
        <v>43407</v>
      </c>
      <c r="I3194" t="s">
        <v>461</v>
      </c>
      <c r="J3194" s="8">
        <v>1326380</v>
      </c>
      <c r="K3194">
        <v>101967550</v>
      </c>
      <c r="M3194" t="s">
        <v>25</v>
      </c>
      <c r="O3194" t="s">
        <v>26</v>
      </c>
      <c r="R3194" s="1">
        <v>43407</v>
      </c>
      <c r="S3194" s="1">
        <v>43317</v>
      </c>
      <c r="T3194" s="1" t="s">
        <v>28</v>
      </c>
      <c r="U3194" t="s">
        <v>303</v>
      </c>
      <c r="V3194" s="9">
        <v>1</v>
      </c>
      <c r="W3194" s="2">
        <v>1100000</v>
      </c>
      <c r="X3194" s="8">
        <f>Table1[[#This Row],[DocumentPeriodEndDate]]-Table1[[#This Row],[OnDate]]</f>
        <v>0</v>
      </c>
    </row>
    <row r="3195" spans="1:24" hidden="1" x14ac:dyDescent="0.25">
      <c r="A3195" t="b">
        <v>0</v>
      </c>
      <c r="B3195">
        <v>1326380</v>
      </c>
      <c r="C3195" t="s">
        <v>37</v>
      </c>
      <c r="D3195">
        <v>1</v>
      </c>
      <c r="E3195">
        <v>0</v>
      </c>
      <c r="F3195" t="s">
        <v>22</v>
      </c>
      <c r="G3195">
        <v>2018</v>
      </c>
      <c r="H3195" s="1">
        <v>43498</v>
      </c>
      <c r="I3195" t="s">
        <v>23</v>
      </c>
      <c r="J3195" s="8">
        <v>1326380</v>
      </c>
      <c r="K3195">
        <v>102267435</v>
      </c>
      <c r="L3195" t="s">
        <v>24</v>
      </c>
      <c r="M3195" t="s">
        <v>25</v>
      </c>
      <c r="N3195">
        <v>1500000000</v>
      </c>
      <c r="O3195" t="s">
        <v>26</v>
      </c>
      <c r="P3195" t="s">
        <v>27</v>
      </c>
      <c r="Q3195" t="s">
        <v>24</v>
      </c>
      <c r="R3195" s="1">
        <v>43498</v>
      </c>
      <c r="S3195" s="1">
        <v>43135</v>
      </c>
      <c r="T3195" s="1" t="s">
        <v>28</v>
      </c>
      <c r="U3195" t="s">
        <v>303</v>
      </c>
      <c r="V3195" s="9">
        <v>1</v>
      </c>
      <c r="W3195" s="2">
        <v>5700000</v>
      </c>
      <c r="X3195" s="8">
        <f>Table1[[#This Row],[DocumentPeriodEndDate]]-Table1[[#This Row],[OnDate]]</f>
        <v>0</v>
      </c>
    </row>
    <row r="3196" spans="1:24" hidden="1" x14ac:dyDescent="0.25">
      <c r="A3196" t="b">
        <v>0</v>
      </c>
      <c r="B3196">
        <v>1326380</v>
      </c>
      <c r="C3196" t="s">
        <v>1471</v>
      </c>
      <c r="D3196">
        <v>18</v>
      </c>
      <c r="E3196">
        <v>-29</v>
      </c>
      <c r="H3196" s="1">
        <v>40026</v>
      </c>
      <c r="I3196" t="s">
        <v>461</v>
      </c>
      <c r="J3196" s="8">
        <v>1326380</v>
      </c>
      <c r="K3196">
        <v>164676215</v>
      </c>
      <c r="L3196" t="s">
        <v>24</v>
      </c>
      <c r="M3196" t="s">
        <v>25</v>
      </c>
      <c r="N3196">
        <v>6200000000</v>
      </c>
      <c r="O3196" t="s">
        <v>26</v>
      </c>
      <c r="P3196" t="s">
        <v>27</v>
      </c>
      <c r="Q3196" t="s">
        <v>24</v>
      </c>
      <c r="R3196" s="1">
        <v>40026</v>
      </c>
      <c r="S3196" s="1"/>
      <c r="T3196" s="1"/>
      <c r="U3196" t="s">
        <v>304</v>
      </c>
      <c r="V3196" s="9">
        <v>1</v>
      </c>
      <c r="W3196" s="2">
        <v>11590000</v>
      </c>
      <c r="X3196" s="8">
        <f>Table1[[#This Row],[DocumentPeriodEndDate]]-Table1[[#This Row],[OnDate]]</f>
        <v>0</v>
      </c>
    </row>
    <row r="3197" spans="1:24" hidden="1" x14ac:dyDescent="0.25">
      <c r="A3197" t="b">
        <v>0</v>
      </c>
      <c r="B3197">
        <v>1326380</v>
      </c>
      <c r="C3197" t="s">
        <v>1466</v>
      </c>
      <c r="D3197">
        <v>18</v>
      </c>
      <c r="E3197">
        <v>-29</v>
      </c>
      <c r="H3197" s="1">
        <v>40117</v>
      </c>
      <c r="I3197" t="s">
        <v>461</v>
      </c>
      <c r="J3197" s="8">
        <v>1326380</v>
      </c>
      <c r="K3197">
        <v>164767330</v>
      </c>
      <c r="L3197" t="s">
        <v>24</v>
      </c>
      <c r="M3197" t="s">
        <v>25</v>
      </c>
      <c r="N3197">
        <v>6200000000</v>
      </c>
      <c r="O3197" t="s">
        <v>26</v>
      </c>
      <c r="P3197" t="s">
        <v>27</v>
      </c>
      <c r="Q3197" t="s">
        <v>24</v>
      </c>
      <c r="R3197" s="1">
        <v>40117</v>
      </c>
      <c r="S3197" s="1"/>
      <c r="T3197" s="1"/>
      <c r="U3197" t="s">
        <v>304</v>
      </c>
      <c r="V3197" s="9">
        <v>1</v>
      </c>
      <c r="W3197" s="2">
        <v>11819000</v>
      </c>
      <c r="X3197" s="8">
        <f>Table1[[#This Row],[DocumentPeriodEndDate]]-Table1[[#This Row],[OnDate]]</f>
        <v>0</v>
      </c>
    </row>
    <row r="3198" spans="1:24" hidden="1" x14ac:dyDescent="0.25">
      <c r="A3198" t="b">
        <v>0</v>
      </c>
      <c r="B3198">
        <v>1326380</v>
      </c>
      <c r="C3198" t="s">
        <v>1457</v>
      </c>
      <c r="D3198">
        <v>39</v>
      </c>
      <c r="E3198">
        <v>-29</v>
      </c>
      <c r="H3198" s="1">
        <v>40208</v>
      </c>
      <c r="I3198" t="s">
        <v>23</v>
      </c>
      <c r="J3198" s="8">
        <v>1326380</v>
      </c>
      <c r="K3198">
        <v>152824100</v>
      </c>
      <c r="L3198" t="s">
        <v>24</v>
      </c>
      <c r="M3198" t="s">
        <v>25</v>
      </c>
      <c r="N3198">
        <v>3600000000</v>
      </c>
      <c r="O3198" t="s">
        <v>26</v>
      </c>
      <c r="P3198" t="s">
        <v>27</v>
      </c>
      <c r="Q3198" t="s">
        <v>24</v>
      </c>
      <c r="R3198" s="1">
        <v>40208</v>
      </c>
      <c r="S3198" s="1"/>
      <c r="T3198" s="1"/>
      <c r="U3198" t="s">
        <v>304</v>
      </c>
      <c r="V3198" s="9">
        <v>1</v>
      </c>
      <c r="W3198" s="2">
        <v>11569000</v>
      </c>
      <c r="X3198" s="8">
        <f>Table1[[#This Row],[DocumentPeriodEndDate]]-Table1[[#This Row],[OnDate]]</f>
        <v>0</v>
      </c>
    </row>
    <row r="3199" spans="1:24" hidden="1" x14ac:dyDescent="0.25">
      <c r="A3199" t="b">
        <v>0</v>
      </c>
      <c r="B3199">
        <v>1326380</v>
      </c>
      <c r="C3199" t="s">
        <v>1449</v>
      </c>
      <c r="D3199">
        <v>18</v>
      </c>
      <c r="E3199">
        <v>-29</v>
      </c>
      <c r="F3199" t="s">
        <v>540</v>
      </c>
      <c r="G3199">
        <v>2010</v>
      </c>
      <c r="H3199" s="1">
        <v>40299</v>
      </c>
      <c r="I3199" t="s">
        <v>461</v>
      </c>
      <c r="J3199" s="8">
        <v>1326380</v>
      </c>
      <c r="K3199">
        <v>151540280</v>
      </c>
      <c r="L3199" t="s">
        <v>24</v>
      </c>
      <c r="M3199" t="s">
        <v>25</v>
      </c>
      <c r="N3199">
        <v>3600000000</v>
      </c>
      <c r="O3199" t="s">
        <v>26</v>
      </c>
      <c r="P3199" t="s">
        <v>27</v>
      </c>
      <c r="Q3199" t="s">
        <v>24</v>
      </c>
      <c r="R3199" s="1">
        <v>40299</v>
      </c>
      <c r="S3199" s="1"/>
      <c r="T3199" s="1"/>
      <c r="U3199" t="s">
        <v>304</v>
      </c>
      <c r="V3199" s="9">
        <v>1</v>
      </c>
      <c r="W3199" s="2">
        <v>11655000</v>
      </c>
      <c r="X3199" s="8">
        <f>Table1[[#This Row],[DocumentPeriodEndDate]]-Table1[[#This Row],[OnDate]]</f>
        <v>0</v>
      </c>
    </row>
    <row r="3200" spans="1:24" hidden="1" x14ac:dyDescent="0.25">
      <c r="A3200" t="b">
        <v>0</v>
      </c>
      <c r="B3200">
        <v>1326380</v>
      </c>
      <c r="C3200" t="s">
        <v>1472</v>
      </c>
      <c r="D3200">
        <v>21</v>
      </c>
      <c r="E3200">
        <v>-28</v>
      </c>
      <c r="F3200" t="s">
        <v>517</v>
      </c>
      <c r="G3200">
        <v>2011</v>
      </c>
      <c r="H3200" s="1">
        <v>40390</v>
      </c>
      <c r="I3200" t="s">
        <v>461</v>
      </c>
      <c r="J3200" s="8">
        <v>1326380</v>
      </c>
      <c r="K3200">
        <v>150352480</v>
      </c>
      <c r="L3200" t="s">
        <v>24</v>
      </c>
      <c r="M3200" t="s">
        <v>25</v>
      </c>
      <c r="N3200">
        <v>3600000000</v>
      </c>
      <c r="O3200" t="s">
        <v>26</v>
      </c>
      <c r="P3200" t="s">
        <v>27</v>
      </c>
      <c r="Q3200" t="s">
        <v>24</v>
      </c>
      <c r="R3200" s="1">
        <v>40390</v>
      </c>
      <c r="S3200" s="1"/>
      <c r="T3200" s="1"/>
      <c r="U3200" t="s">
        <v>304</v>
      </c>
      <c r="V3200" s="9">
        <v>1</v>
      </c>
      <c r="W3200" s="2">
        <v>13514000</v>
      </c>
      <c r="X3200" s="8">
        <f>Table1[[#This Row],[DocumentPeriodEndDate]]-Table1[[#This Row],[OnDate]]</f>
        <v>0</v>
      </c>
    </row>
    <row r="3201" spans="1:24" hidden="1" x14ac:dyDescent="0.25">
      <c r="A3201" t="b">
        <v>0</v>
      </c>
      <c r="B3201">
        <v>1326380</v>
      </c>
      <c r="C3201" t="s">
        <v>1467</v>
      </c>
      <c r="D3201">
        <v>21</v>
      </c>
      <c r="E3201">
        <v>-28</v>
      </c>
      <c r="F3201" t="s">
        <v>460</v>
      </c>
      <c r="G3201">
        <v>2011</v>
      </c>
      <c r="H3201" s="1">
        <v>40481</v>
      </c>
      <c r="I3201" t="s">
        <v>461</v>
      </c>
      <c r="J3201" s="8">
        <v>1326380</v>
      </c>
      <c r="K3201">
        <v>151396983</v>
      </c>
      <c r="L3201" t="s">
        <v>24</v>
      </c>
      <c r="M3201" t="s">
        <v>25</v>
      </c>
      <c r="N3201">
        <v>3600000000</v>
      </c>
      <c r="O3201" t="s">
        <v>26</v>
      </c>
      <c r="P3201" t="s">
        <v>27</v>
      </c>
      <c r="Q3201" t="s">
        <v>24</v>
      </c>
      <c r="R3201" s="1">
        <v>40481</v>
      </c>
      <c r="S3201" s="1"/>
      <c r="T3201" s="1"/>
      <c r="U3201" t="s">
        <v>304</v>
      </c>
      <c r="V3201" s="9">
        <v>1</v>
      </c>
      <c r="W3201" s="2">
        <v>24328000</v>
      </c>
      <c r="X3201" s="8">
        <f>Table1[[#This Row],[DocumentPeriodEndDate]]-Table1[[#This Row],[OnDate]]</f>
        <v>0</v>
      </c>
    </row>
    <row r="3202" spans="1:24" hidden="1" x14ac:dyDescent="0.25">
      <c r="A3202" t="b">
        <v>0</v>
      </c>
      <c r="B3202">
        <v>1326380</v>
      </c>
      <c r="C3202" t="s">
        <v>1450</v>
      </c>
      <c r="D3202">
        <v>37</v>
      </c>
      <c r="E3202">
        <v>-28</v>
      </c>
      <c r="F3202" t="s">
        <v>22</v>
      </c>
      <c r="G3202">
        <v>2011</v>
      </c>
      <c r="H3202" s="1">
        <v>40572</v>
      </c>
      <c r="I3202" t="s">
        <v>23</v>
      </c>
      <c r="J3202" s="8">
        <v>1326380</v>
      </c>
      <c r="K3202">
        <v>140700393</v>
      </c>
      <c r="L3202" t="s">
        <v>24</v>
      </c>
      <c r="M3202" t="s">
        <v>25</v>
      </c>
      <c r="N3202">
        <v>3015000000</v>
      </c>
      <c r="O3202" t="s">
        <v>26</v>
      </c>
      <c r="P3202" t="s">
        <v>27</v>
      </c>
      <c r="Q3202" t="s">
        <v>24</v>
      </c>
      <c r="R3202" s="1">
        <v>40572</v>
      </c>
      <c r="S3202" s="1"/>
      <c r="T3202" s="1"/>
      <c r="U3202" t="s">
        <v>304</v>
      </c>
      <c r="V3202" s="9">
        <v>1</v>
      </c>
      <c r="W3202" s="2">
        <v>24000000</v>
      </c>
      <c r="X3202" s="8">
        <f>Table1[[#This Row],[DocumentPeriodEndDate]]-Table1[[#This Row],[OnDate]]</f>
        <v>0</v>
      </c>
    </row>
    <row r="3203" spans="1:24" hidden="1" x14ac:dyDescent="0.25">
      <c r="A3203" t="b">
        <v>0</v>
      </c>
      <c r="B3203">
        <v>1326380</v>
      </c>
      <c r="C3203" t="s">
        <v>1451</v>
      </c>
      <c r="D3203">
        <v>19</v>
      </c>
      <c r="E3203">
        <v>-27</v>
      </c>
      <c r="F3203" t="s">
        <v>540</v>
      </c>
      <c r="G3203">
        <v>2012</v>
      </c>
      <c r="H3203" s="1">
        <v>40663</v>
      </c>
      <c r="I3203" t="s">
        <v>461</v>
      </c>
      <c r="J3203" s="8">
        <v>1326380</v>
      </c>
      <c r="K3203">
        <v>141442515</v>
      </c>
      <c r="L3203" t="s">
        <v>24</v>
      </c>
      <c r="M3203" t="s">
        <v>25</v>
      </c>
      <c r="N3203">
        <v>3015000000</v>
      </c>
      <c r="O3203" t="s">
        <v>26</v>
      </c>
      <c r="P3203" t="s">
        <v>27</v>
      </c>
      <c r="Q3203" t="s">
        <v>24</v>
      </c>
      <c r="R3203" s="1">
        <v>40663</v>
      </c>
      <c r="S3203" s="1"/>
      <c r="T3203" s="1"/>
      <c r="U3203" t="s">
        <v>304</v>
      </c>
      <c r="V3203" s="9">
        <v>1</v>
      </c>
      <c r="W3203" s="2">
        <v>25700000</v>
      </c>
      <c r="X3203" s="8">
        <f>Table1[[#This Row],[DocumentPeriodEndDate]]-Table1[[#This Row],[OnDate]]</f>
        <v>0</v>
      </c>
    </row>
    <row r="3204" spans="1:24" hidden="1" x14ac:dyDescent="0.25">
      <c r="A3204" t="b">
        <v>0</v>
      </c>
      <c r="B3204">
        <v>1326380</v>
      </c>
      <c r="C3204" t="s">
        <v>1414</v>
      </c>
      <c r="D3204">
        <v>152</v>
      </c>
      <c r="E3204">
        <v>-27</v>
      </c>
      <c r="F3204" t="s">
        <v>460</v>
      </c>
      <c r="G3204">
        <v>2011</v>
      </c>
      <c r="H3204" s="1">
        <v>40845</v>
      </c>
      <c r="I3204" t="s">
        <v>461</v>
      </c>
      <c r="J3204" s="8">
        <v>1326380</v>
      </c>
      <c r="K3204">
        <v>136424174</v>
      </c>
      <c r="M3204" t="s">
        <v>25</v>
      </c>
      <c r="O3204" t="s">
        <v>26</v>
      </c>
      <c r="R3204" s="1">
        <v>40845</v>
      </c>
      <c r="S3204" s="1"/>
      <c r="T3204" s="1" t="s">
        <v>28</v>
      </c>
      <c r="U3204" t="s">
        <v>304</v>
      </c>
      <c r="V3204" s="9">
        <v>1</v>
      </c>
      <c r="W3204" s="2">
        <v>25000000</v>
      </c>
      <c r="X3204" s="8">
        <f>Table1[[#This Row],[DocumentPeriodEndDate]]-Table1[[#This Row],[OnDate]]</f>
        <v>0</v>
      </c>
    </row>
    <row r="3205" spans="1:24" hidden="1" x14ac:dyDescent="0.25">
      <c r="A3205" t="b">
        <v>0</v>
      </c>
      <c r="B3205">
        <v>1326380</v>
      </c>
      <c r="C3205" t="s">
        <v>1344</v>
      </c>
      <c r="D3205">
        <v>224</v>
      </c>
      <c r="E3205">
        <v>-27</v>
      </c>
      <c r="F3205" t="s">
        <v>22</v>
      </c>
      <c r="G3205">
        <v>2011</v>
      </c>
      <c r="H3205" s="1">
        <v>40936</v>
      </c>
      <c r="I3205" t="s">
        <v>23</v>
      </c>
      <c r="J3205" s="8">
        <v>1326380</v>
      </c>
      <c r="K3205">
        <v>133980946</v>
      </c>
      <c r="L3205" t="s">
        <v>24</v>
      </c>
      <c r="M3205" t="s">
        <v>25</v>
      </c>
      <c r="N3205">
        <v>3307000000</v>
      </c>
      <c r="O3205" t="s">
        <v>26</v>
      </c>
      <c r="P3205" t="s">
        <v>27</v>
      </c>
      <c r="Q3205" t="s">
        <v>24</v>
      </c>
      <c r="R3205" s="1">
        <v>40936</v>
      </c>
      <c r="S3205" s="1"/>
      <c r="T3205" s="1" t="s">
        <v>28</v>
      </c>
      <c r="U3205" t="s">
        <v>304</v>
      </c>
      <c r="V3205" s="9">
        <v>1</v>
      </c>
      <c r="W3205" s="2">
        <v>22800000</v>
      </c>
      <c r="X3205" s="8">
        <f>Table1[[#This Row],[DocumentPeriodEndDate]]-Table1[[#This Row],[OnDate]]</f>
        <v>0</v>
      </c>
    </row>
    <row r="3206" spans="1:24" hidden="1" x14ac:dyDescent="0.25">
      <c r="A3206" t="b">
        <v>0</v>
      </c>
      <c r="B3206">
        <v>1326380</v>
      </c>
      <c r="C3206" t="s">
        <v>1318</v>
      </c>
      <c r="D3206">
        <v>91</v>
      </c>
      <c r="E3206">
        <v>0</v>
      </c>
      <c r="F3206" t="s">
        <v>540</v>
      </c>
      <c r="G3206">
        <v>2012</v>
      </c>
      <c r="H3206" s="1">
        <v>41027</v>
      </c>
      <c r="I3206" t="s">
        <v>461</v>
      </c>
      <c r="J3206" s="8">
        <v>1326380</v>
      </c>
      <c r="K3206">
        <v>130295176</v>
      </c>
      <c r="M3206" t="s">
        <v>25</v>
      </c>
      <c r="O3206" t="s">
        <v>26</v>
      </c>
      <c r="R3206" s="1">
        <v>41027</v>
      </c>
      <c r="S3206" s="1"/>
      <c r="T3206" s="1" t="s">
        <v>28</v>
      </c>
      <c r="U3206" t="s">
        <v>304</v>
      </c>
      <c r="V3206" s="9">
        <v>1</v>
      </c>
      <c r="W3206" s="2">
        <v>22400000</v>
      </c>
      <c r="X3206" s="8">
        <f>Table1[[#This Row],[DocumentPeriodEndDate]]-Table1[[#This Row],[OnDate]]</f>
        <v>0</v>
      </c>
    </row>
    <row r="3207" spans="1:24" hidden="1" x14ac:dyDescent="0.25">
      <c r="A3207" t="b">
        <v>0</v>
      </c>
      <c r="B3207">
        <v>1326380</v>
      </c>
      <c r="C3207" t="s">
        <v>1290</v>
      </c>
      <c r="D3207">
        <v>124</v>
      </c>
      <c r="E3207">
        <v>0</v>
      </c>
      <c r="F3207" t="s">
        <v>517</v>
      </c>
      <c r="G3207">
        <v>2012</v>
      </c>
      <c r="H3207" s="1">
        <v>41118</v>
      </c>
      <c r="I3207" t="s">
        <v>461</v>
      </c>
      <c r="J3207" s="8">
        <v>1326380</v>
      </c>
      <c r="K3207">
        <v>123429414</v>
      </c>
      <c r="M3207" t="s">
        <v>25</v>
      </c>
      <c r="O3207" t="s">
        <v>1261</v>
      </c>
      <c r="R3207" s="1">
        <v>41118</v>
      </c>
      <c r="S3207" s="1"/>
      <c r="T3207" s="1" t="s">
        <v>28</v>
      </c>
      <c r="U3207" t="s">
        <v>304</v>
      </c>
      <c r="V3207" s="9">
        <v>1</v>
      </c>
      <c r="W3207" s="2">
        <v>22100000</v>
      </c>
      <c r="X3207" s="8">
        <f>Table1[[#This Row],[DocumentPeriodEndDate]]-Table1[[#This Row],[OnDate]]</f>
        <v>0</v>
      </c>
    </row>
    <row r="3208" spans="1:24" hidden="1" x14ac:dyDescent="0.25">
      <c r="A3208" t="b">
        <v>0</v>
      </c>
      <c r="B3208">
        <v>1326380</v>
      </c>
      <c r="C3208" t="s">
        <v>1263</v>
      </c>
      <c r="D3208">
        <v>124</v>
      </c>
      <c r="E3208">
        <v>0</v>
      </c>
      <c r="F3208" t="s">
        <v>460</v>
      </c>
      <c r="G3208">
        <v>2012</v>
      </c>
      <c r="H3208" s="1">
        <v>41209</v>
      </c>
      <c r="I3208" t="s">
        <v>461</v>
      </c>
      <c r="J3208" s="8">
        <v>1326380</v>
      </c>
      <c r="K3208">
        <v>121180041</v>
      </c>
      <c r="M3208" t="s">
        <v>25</v>
      </c>
      <c r="O3208" t="s">
        <v>1261</v>
      </c>
      <c r="R3208" s="1">
        <v>41209</v>
      </c>
      <c r="S3208" s="1"/>
      <c r="T3208" s="1" t="s">
        <v>28</v>
      </c>
      <c r="U3208" t="s">
        <v>304</v>
      </c>
      <c r="V3208" s="9">
        <v>1</v>
      </c>
      <c r="W3208" s="2">
        <v>22200000</v>
      </c>
      <c r="X3208" s="8">
        <f>Table1[[#This Row],[DocumentPeriodEndDate]]-Table1[[#This Row],[OnDate]]</f>
        <v>0</v>
      </c>
    </row>
    <row r="3209" spans="1:24" hidden="1" x14ac:dyDescent="0.25">
      <c r="A3209" t="b">
        <v>0</v>
      </c>
      <c r="B3209">
        <v>1326380</v>
      </c>
      <c r="C3209" t="s">
        <v>1204</v>
      </c>
      <c r="D3209">
        <v>215</v>
      </c>
      <c r="E3209">
        <v>0</v>
      </c>
      <c r="F3209" t="s">
        <v>22</v>
      </c>
      <c r="G3209">
        <v>2012</v>
      </c>
      <c r="H3209" s="1">
        <v>41307</v>
      </c>
      <c r="I3209" t="s">
        <v>23</v>
      </c>
      <c r="J3209" s="8">
        <v>1326380</v>
      </c>
      <c r="K3209">
        <v>117836276</v>
      </c>
      <c r="L3209" t="s">
        <v>24</v>
      </c>
      <c r="M3209" t="s">
        <v>25</v>
      </c>
      <c r="N3209">
        <v>2010000000</v>
      </c>
      <c r="O3209" t="s">
        <v>26</v>
      </c>
      <c r="P3209" t="s">
        <v>27</v>
      </c>
      <c r="Q3209" t="s">
        <v>24</v>
      </c>
      <c r="R3209" s="1">
        <v>41307</v>
      </c>
      <c r="S3209" s="1"/>
      <c r="T3209" s="1" t="s">
        <v>28</v>
      </c>
      <c r="U3209" t="s">
        <v>304</v>
      </c>
      <c r="V3209" s="9">
        <v>1</v>
      </c>
      <c r="W3209" s="2">
        <v>22500000</v>
      </c>
      <c r="X3209" s="8">
        <f>Table1[[#This Row],[DocumentPeriodEndDate]]-Table1[[#This Row],[OnDate]]</f>
        <v>0</v>
      </c>
    </row>
    <row r="3210" spans="1:24" hidden="1" x14ac:dyDescent="0.25">
      <c r="A3210" t="b">
        <v>0</v>
      </c>
      <c r="B3210">
        <v>1326380</v>
      </c>
      <c r="C3210" t="s">
        <v>1167</v>
      </c>
      <c r="D3210">
        <v>91</v>
      </c>
      <c r="E3210">
        <v>1</v>
      </c>
      <c r="F3210" t="s">
        <v>540</v>
      </c>
      <c r="G3210">
        <v>2013</v>
      </c>
      <c r="H3210" s="1">
        <v>41398</v>
      </c>
      <c r="I3210" t="s">
        <v>461</v>
      </c>
      <c r="J3210" s="8">
        <v>1326380</v>
      </c>
      <c r="K3210">
        <v>117630881</v>
      </c>
      <c r="M3210" t="s">
        <v>25</v>
      </c>
      <c r="O3210" t="s">
        <v>26</v>
      </c>
      <c r="R3210" s="1">
        <v>41398</v>
      </c>
      <c r="S3210" s="1"/>
      <c r="T3210" s="1" t="s">
        <v>28</v>
      </c>
      <c r="U3210" t="s">
        <v>304</v>
      </c>
      <c r="V3210" s="9">
        <v>1</v>
      </c>
      <c r="W3210" s="2">
        <v>22200000</v>
      </c>
      <c r="X3210" s="8">
        <f>Table1[[#This Row],[DocumentPeriodEndDate]]-Table1[[#This Row],[OnDate]]</f>
        <v>0</v>
      </c>
    </row>
    <row r="3211" spans="1:24" hidden="1" x14ac:dyDescent="0.25">
      <c r="A3211" t="b">
        <v>0</v>
      </c>
      <c r="B3211">
        <v>1326380</v>
      </c>
      <c r="C3211" t="s">
        <v>1139</v>
      </c>
      <c r="D3211">
        <v>108</v>
      </c>
      <c r="E3211">
        <v>1</v>
      </c>
      <c r="F3211" t="s">
        <v>517</v>
      </c>
      <c r="G3211">
        <v>2013</v>
      </c>
      <c r="H3211" s="1">
        <v>41489</v>
      </c>
      <c r="I3211" t="s">
        <v>461</v>
      </c>
      <c r="J3211" s="8">
        <v>1326380</v>
      </c>
      <c r="K3211">
        <v>116896851</v>
      </c>
      <c r="M3211" t="s">
        <v>25</v>
      </c>
      <c r="O3211" t="s">
        <v>26</v>
      </c>
      <c r="R3211" s="1">
        <v>41489</v>
      </c>
      <c r="S3211" s="1"/>
      <c r="T3211" s="1" t="s">
        <v>28</v>
      </c>
      <c r="U3211" t="s">
        <v>304</v>
      </c>
      <c r="V3211" s="9">
        <v>1</v>
      </c>
      <c r="W3211" s="2">
        <v>20700000</v>
      </c>
      <c r="X3211" s="8">
        <f>Table1[[#This Row],[DocumentPeriodEndDate]]-Table1[[#This Row],[OnDate]]</f>
        <v>0</v>
      </c>
    </row>
    <row r="3212" spans="1:24" hidden="1" x14ac:dyDescent="0.25">
      <c r="A3212" t="b">
        <v>0</v>
      </c>
      <c r="B3212">
        <v>1326380</v>
      </c>
      <c r="C3212" t="s">
        <v>1112</v>
      </c>
      <c r="D3212">
        <v>115</v>
      </c>
      <c r="E3212">
        <v>1</v>
      </c>
      <c r="F3212" t="s">
        <v>460</v>
      </c>
      <c r="G3212">
        <v>2013</v>
      </c>
      <c r="H3212" s="1">
        <v>41580</v>
      </c>
      <c r="I3212" t="s">
        <v>461</v>
      </c>
      <c r="J3212" s="8">
        <v>1326380</v>
      </c>
      <c r="K3212">
        <v>115810737</v>
      </c>
      <c r="M3212" t="s">
        <v>25</v>
      </c>
      <c r="O3212" t="s">
        <v>26</v>
      </c>
      <c r="R3212" s="1">
        <v>41580</v>
      </c>
      <c r="S3212" s="1"/>
      <c r="T3212" s="1" t="s">
        <v>28</v>
      </c>
      <c r="U3212" t="s">
        <v>304</v>
      </c>
      <c r="V3212" s="9">
        <v>1</v>
      </c>
      <c r="W3212" s="2">
        <v>21300000</v>
      </c>
      <c r="X3212" s="8">
        <f>Table1[[#This Row],[DocumentPeriodEndDate]]-Table1[[#This Row],[OnDate]]</f>
        <v>0</v>
      </c>
    </row>
    <row r="3213" spans="1:24" hidden="1" x14ac:dyDescent="0.25">
      <c r="A3213" t="b">
        <v>0</v>
      </c>
      <c r="B3213">
        <v>1326380</v>
      </c>
      <c r="C3213" t="s">
        <v>707</v>
      </c>
      <c r="D3213">
        <v>229</v>
      </c>
      <c r="E3213">
        <v>1</v>
      </c>
      <c r="F3213" t="s">
        <v>22</v>
      </c>
      <c r="G3213">
        <v>2013</v>
      </c>
      <c r="H3213" s="1">
        <v>41671</v>
      </c>
      <c r="I3213" t="s">
        <v>23</v>
      </c>
      <c r="J3213" s="8">
        <v>1326380</v>
      </c>
      <c r="K3213">
        <v>115305927</v>
      </c>
      <c r="L3213" t="s">
        <v>24</v>
      </c>
      <c r="M3213" t="s">
        <v>25</v>
      </c>
      <c r="N3213">
        <v>5769000000</v>
      </c>
      <c r="O3213" t="s">
        <v>26</v>
      </c>
      <c r="P3213" t="s">
        <v>27</v>
      </c>
      <c r="Q3213" t="s">
        <v>24</v>
      </c>
      <c r="R3213" s="1">
        <v>41671</v>
      </c>
      <c r="S3213" s="1"/>
      <c r="T3213" s="1" t="s">
        <v>28</v>
      </c>
      <c r="U3213" t="s">
        <v>304</v>
      </c>
      <c r="V3213" s="9">
        <v>1</v>
      </c>
      <c r="W3213" s="2">
        <v>20400000</v>
      </c>
      <c r="X3213" s="8">
        <f>Table1[[#This Row],[DocumentPeriodEndDate]]-Table1[[#This Row],[OnDate]]</f>
        <v>0</v>
      </c>
    </row>
    <row r="3214" spans="1:24" hidden="1" x14ac:dyDescent="0.25">
      <c r="A3214" t="b">
        <v>0</v>
      </c>
      <c r="B3214">
        <v>1326380</v>
      </c>
      <c r="C3214" t="s">
        <v>833</v>
      </c>
      <c r="D3214">
        <v>84</v>
      </c>
      <c r="E3214">
        <v>-30</v>
      </c>
      <c r="F3214" t="s">
        <v>540</v>
      </c>
      <c r="G3214">
        <v>2014</v>
      </c>
      <c r="H3214" s="1">
        <v>41762</v>
      </c>
      <c r="I3214" t="s">
        <v>461</v>
      </c>
      <c r="J3214" s="8">
        <v>1326380</v>
      </c>
      <c r="K3214">
        <v>113857577</v>
      </c>
      <c r="M3214" t="s">
        <v>25</v>
      </c>
      <c r="O3214" t="s">
        <v>26</v>
      </c>
      <c r="R3214" s="1">
        <v>41762</v>
      </c>
      <c r="S3214" s="1"/>
      <c r="T3214" s="1" t="s">
        <v>28</v>
      </c>
      <c r="U3214" t="s">
        <v>304</v>
      </c>
      <c r="V3214" s="9">
        <v>1</v>
      </c>
      <c r="W3214" s="2">
        <v>21000000</v>
      </c>
      <c r="X3214" s="8">
        <f>Table1[[#This Row],[DocumentPeriodEndDate]]-Table1[[#This Row],[OnDate]]</f>
        <v>0</v>
      </c>
    </row>
    <row r="3215" spans="1:24" hidden="1" x14ac:dyDescent="0.25">
      <c r="A3215" t="b">
        <v>0</v>
      </c>
      <c r="B3215">
        <v>1326380</v>
      </c>
      <c r="C3215" t="s">
        <v>835</v>
      </c>
      <c r="D3215">
        <v>113</v>
      </c>
      <c r="E3215">
        <v>-30</v>
      </c>
      <c r="F3215" t="s">
        <v>517</v>
      </c>
      <c r="G3215">
        <v>2014</v>
      </c>
      <c r="H3215" s="1">
        <v>41853</v>
      </c>
      <c r="I3215" t="s">
        <v>461</v>
      </c>
      <c r="J3215" s="8">
        <v>1326380</v>
      </c>
      <c r="K3215">
        <v>112667338</v>
      </c>
      <c r="M3215" t="s">
        <v>25</v>
      </c>
      <c r="O3215" t="s">
        <v>26</v>
      </c>
      <c r="R3215" s="1">
        <v>41853</v>
      </c>
      <c r="S3215" s="1"/>
      <c r="T3215" s="1" t="s">
        <v>28</v>
      </c>
      <c r="U3215" t="s">
        <v>304</v>
      </c>
      <c r="V3215" s="9">
        <v>1</v>
      </c>
      <c r="W3215" s="2">
        <v>21000000</v>
      </c>
      <c r="X3215" s="8">
        <f>Table1[[#This Row],[DocumentPeriodEndDate]]-Table1[[#This Row],[OnDate]]</f>
        <v>0</v>
      </c>
    </row>
    <row r="3216" spans="1:24" hidden="1" x14ac:dyDescent="0.25">
      <c r="A3216" t="b">
        <v>0</v>
      </c>
      <c r="B3216">
        <v>1326380</v>
      </c>
      <c r="C3216" t="s">
        <v>836</v>
      </c>
      <c r="D3216">
        <v>115</v>
      </c>
      <c r="E3216">
        <v>-30</v>
      </c>
      <c r="F3216" t="s">
        <v>460</v>
      </c>
      <c r="G3216">
        <v>2014</v>
      </c>
      <c r="H3216" s="1">
        <v>41944</v>
      </c>
      <c r="I3216" t="s">
        <v>461</v>
      </c>
      <c r="J3216" s="8">
        <v>1326380</v>
      </c>
      <c r="K3216">
        <v>108515426</v>
      </c>
      <c r="M3216" t="s">
        <v>25</v>
      </c>
      <c r="O3216" t="s">
        <v>26</v>
      </c>
      <c r="R3216" s="1">
        <v>41944</v>
      </c>
      <c r="S3216" s="1"/>
      <c r="T3216" s="1" t="s">
        <v>28</v>
      </c>
      <c r="U3216" t="s">
        <v>304</v>
      </c>
      <c r="V3216" s="9">
        <v>1</v>
      </c>
      <c r="W3216" s="2">
        <v>20100000</v>
      </c>
      <c r="X3216" s="8">
        <f>Table1[[#This Row],[DocumentPeriodEndDate]]-Table1[[#This Row],[OnDate]]</f>
        <v>0</v>
      </c>
    </row>
    <row r="3217" spans="1:24" hidden="1" x14ac:dyDescent="0.25">
      <c r="A3217" t="b">
        <v>0</v>
      </c>
      <c r="B3217">
        <v>1326380</v>
      </c>
      <c r="C3217" t="s">
        <v>596</v>
      </c>
      <c r="D3217">
        <v>6</v>
      </c>
      <c r="E3217">
        <v>-30</v>
      </c>
      <c r="F3217" t="s">
        <v>22</v>
      </c>
      <c r="G3217">
        <v>2014</v>
      </c>
      <c r="H3217" s="1">
        <v>42035</v>
      </c>
      <c r="I3217" t="s">
        <v>23</v>
      </c>
      <c r="J3217" s="8">
        <v>1326380</v>
      </c>
      <c r="K3217">
        <v>107768713</v>
      </c>
      <c r="L3217" t="s">
        <v>24</v>
      </c>
      <c r="M3217" t="s">
        <v>25</v>
      </c>
      <c r="N3217">
        <v>4580000000</v>
      </c>
      <c r="O3217" t="s">
        <v>26</v>
      </c>
      <c r="P3217" t="s">
        <v>27</v>
      </c>
      <c r="Q3217" t="s">
        <v>24</v>
      </c>
      <c r="R3217" s="1">
        <v>42035</v>
      </c>
      <c r="S3217" s="1"/>
      <c r="T3217" s="1" t="s">
        <v>28</v>
      </c>
      <c r="U3217" t="s">
        <v>304</v>
      </c>
      <c r="V3217" s="9">
        <v>1</v>
      </c>
      <c r="W3217" s="2">
        <v>18300000</v>
      </c>
      <c r="X3217" s="8">
        <f>Table1[[#This Row],[DocumentPeriodEndDate]]-Table1[[#This Row],[OnDate]]</f>
        <v>0</v>
      </c>
    </row>
    <row r="3218" spans="1:24" hidden="1" x14ac:dyDescent="0.25">
      <c r="A3218" t="b">
        <v>0</v>
      </c>
      <c r="B3218">
        <v>1326380</v>
      </c>
      <c r="C3218" t="s">
        <v>799</v>
      </c>
      <c r="D3218">
        <v>3</v>
      </c>
      <c r="E3218">
        <v>-29</v>
      </c>
      <c r="F3218" t="s">
        <v>540</v>
      </c>
      <c r="G3218">
        <v>2015</v>
      </c>
      <c r="H3218" s="1">
        <v>42126</v>
      </c>
      <c r="I3218" t="s">
        <v>461</v>
      </c>
      <c r="J3218" s="8">
        <v>1326380</v>
      </c>
      <c r="K3218">
        <v>106719962</v>
      </c>
      <c r="M3218" t="s">
        <v>25</v>
      </c>
      <c r="O3218" t="s">
        <v>26</v>
      </c>
      <c r="R3218" s="1">
        <v>42126</v>
      </c>
      <c r="S3218" s="1"/>
      <c r="T3218" s="1" t="s">
        <v>28</v>
      </c>
      <c r="U3218" t="s">
        <v>304</v>
      </c>
      <c r="V3218" s="9">
        <v>1</v>
      </c>
      <c r="W3218" s="2">
        <v>18500000</v>
      </c>
      <c r="X3218" s="8">
        <f>Table1[[#This Row],[DocumentPeriodEndDate]]-Table1[[#This Row],[OnDate]]</f>
        <v>0</v>
      </c>
    </row>
    <row r="3219" spans="1:24" hidden="1" x14ac:dyDescent="0.25">
      <c r="A3219" t="b">
        <v>0</v>
      </c>
      <c r="B3219">
        <v>1326380</v>
      </c>
      <c r="C3219" t="s">
        <v>774</v>
      </c>
      <c r="D3219">
        <v>3</v>
      </c>
      <c r="E3219">
        <v>-29</v>
      </c>
      <c r="F3219" t="s">
        <v>517</v>
      </c>
      <c r="G3219">
        <v>2015</v>
      </c>
      <c r="H3219" s="1">
        <v>42217</v>
      </c>
      <c r="I3219" t="s">
        <v>461</v>
      </c>
      <c r="J3219" s="8">
        <v>1326380</v>
      </c>
      <c r="K3219">
        <v>105489060</v>
      </c>
      <c r="M3219" t="s">
        <v>25</v>
      </c>
      <c r="O3219" t="s">
        <v>26</v>
      </c>
      <c r="R3219" s="1">
        <v>42217</v>
      </c>
      <c r="S3219" s="1"/>
      <c r="T3219" s="1" t="s">
        <v>28</v>
      </c>
      <c r="U3219" t="s">
        <v>304</v>
      </c>
      <c r="V3219" s="9">
        <v>1</v>
      </c>
      <c r="W3219" s="2">
        <v>17700000</v>
      </c>
      <c r="X3219" s="8">
        <f>Table1[[#This Row],[DocumentPeriodEndDate]]-Table1[[#This Row],[OnDate]]</f>
        <v>0</v>
      </c>
    </row>
    <row r="3220" spans="1:24" hidden="1" x14ac:dyDescent="0.25">
      <c r="A3220" t="b">
        <v>0</v>
      </c>
      <c r="B3220">
        <v>1326380</v>
      </c>
      <c r="C3220" t="s">
        <v>745</v>
      </c>
      <c r="D3220">
        <v>5</v>
      </c>
      <c r="E3220">
        <v>-29</v>
      </c>
      <c r="F3220" t="s">
        <v>460</v>
      </c>
      <c r="G3220">
        <v>2015</v>
      </c>
      <c r="H3220" s="1">
        <v>42308</v>
      </c>
      <c r="I3220" t="s">
        <v>461</v>
      </c>
      <c r="J3220" s="8">
        <v>1326380</v>
      </c>
      <c r="K3220">
        <v>104670330</v>
      </c>
      <c r="M3220" t="s">
        <v>25</v>
      </c>
      <c r="O3220" t="s">
        <v>26</v>
      </c>
      <c r="R3220" s="1">
        <v>42308</v>
      </c>
      <c r="S3220" s="1"/>
      <c r="T3220" s="1" t="s">
        <v>28</v>
      </c>
      <c r="U3220" t="s">
        <v>304</v>
      </c>
      <c r="V3220" s="9">
        <v>1</v>
      </c>
      <c r="W3220" s="2">
        <v>17600000</v>
      </c>
      <c r="X3220" s="8">
        <f>Table1[[#This Row],[DocumentPeriodEndDate]]-Table1[[#This Row],[OnDate]]</f>
        <v>0</v>
      </c>
    </row>
    <row r="3221" spans="1:24" hidden="1" x14ac:dyDescent="0.25">
      <c r="A3221" t="b">
        <v>0</v>
      </c>
      <c r="B3221">
        <v>1326380</v>
      </c>
      <c r="C3221" t="s">
        <v>133</v>
      </c>
      <c r="D3221">
        <v>6</v>
      </c>
      <c r="E3221">
        <v>-29</v>
      </c>
      <c r="F3221" t="s">
        <v>22</v>
      </c>
      <c r="G3221">
        <v>2015</v>
      </c>
      <c r="H3221" s="1">
        <v>42399</v>
      </c>
      <c r="I3221" t="s">
        <v>23</v>
      </c>
      <c r="J3221" s="8">
        <v>1326380</v>
      </c>
      <c r="K3221">
        <v>103875772</v>
      </c>
      <c r="L3221" t="s">
        <v>24</v>
      </c>
      <c r="M3221" t="s">
        <v>25</v>
      </c>
      <c r="N3221">
        <v>4760000000</v>
      </c>
      <c r="O3221" t="s">
        <v>26</v>
      </c>
      <c r="P3221" t="s">
        <v>27</v>
      </c>
      <c r="Q3221" t="s">
        <v>24</v>
      </c>
      <c r="R3221" s="1">
        <v>42399</v>
      </c>
      <c r="S3221" s="1"/>
      <c r="T3221" s="1" t="s">
        <v>28</v>
      </c>
      <c r="U3221" t="s">
        <v>304</v>
      </c>
      <c r="V3221" s="9">
        <v>1</v>
      </c>
      <c r="W3221" s="2">
        <v>17300000</v>
      </c>
      <c r="X3221" s="8">
        <f>Table1[[#This Row],[DocumentPeriodEndDate]]-Table1[[#This Row],[OnDate]]</f>
        <v>0</v>
      </c>
    </row>
    <row r="3222" spans="1:24" hidden="1" x14ac:dyDescent="0.25">
      <c r="A3222" t="b">
        <v>0</v>
      </c>
      <c r="B3222">
        <v>1326380</v>
      </c>
      <c r="C3222" t="s">
        <v>678</v>
      </c>
      <c r="D3222">
        <v>3</v>
      </c>
      <c r="E3222">
        <v>-27</v>
      </c>
      <c r="F3222" t="s">
        <v>540</v>
      </c>
      <c r="G3222">
        <v>2016</v>
      </c>
      <c r="H3222" s="1">
        <v>42490</v>
      </c>
      <c r="I3222" t="s">
        <v>461</v>
      </c>
      <c r="J3222" s="8">
        <v>1326380</v>
      </c>
      <c r="K3222">
        <v>103952269</v>
      </c>
      <c r="M3222" t="s">
        <v>25</v>
      </c>
      <c r="O3222" t="s">
        <v>26</v>
      </c>
      <c r="R3222" s="1">
        <v>42490</v>
      </c>
      <c r="S3222" s="1"/>
      <c r="T3222" s="1" t="s">
        <v>28</v>
      </c>
      <c r="U3222" t="s">
        <v>304</v>
      </c>
      <c r="V3222" s="9">
        <v>1</v>
      </c>
      <c r="W3222" s="2">
        <v>18200000</v>
      </c>
      <c r="X3222" s="8">
        <f>Table1[[#This Row],[DocumentPeriodEndDate]]-Table1[[#This Row],[OnDate]]</f>
        <v>0</v>
      </c>
    </row>
    <row r="3223" spans="1:24" hidden="1" x14ac:dyDescent="0.25">
      <c r="A3223" t="b">
        <v>0</v>
      </c>
      <c r="B3223">
        <v>1326380</v>
      </c>
      <c r="C3223" t="s">
        <v>664</v>
      </c>
      <c r="D3223">
        <v>3</v>
      </c>
      <c r="E3223">
        <v>-27</v>
      </c>
      <c r="F3223" t="s">
        <v>517</v>
      </c>
      <c r="G3223">
        <v>2016</v>
      </c>
      <c r="H3223" s="1">
        <v>42581</v>
      </c>
      <c r="I3223" t="s">
        <v>461</v>
      </c>
      <c r="J3223" s="8">
        <v>1326380</v>
      </c>
      <c r="K3223">
        <v>103981539</v>
      </c>
      <c r="M3223" t="s">
        <v>25</v>
      </c>
      <c r="O3223" t="s">
        <v>26</v>
      </c>
      <c r="R3223" s="1">
        <v>42581</v>
      </c>
      <c r="S3223" s="1"/>
      <c r="T3223" s="1" t="s">
        <v>28</v>
      </c>
      <c r="U3223" t="s">
        <v>304</v>
      </c>
      <c r="V3223" s="9">
        <v>1</v>
      </c>
      <c r="W3223" s="2">
        <v>18100000</v>
      </c>
      <c r="X3223" s="8">
        <f>Table1[[#This Row],[DocumentPeriodEndDate]]-Table1[[#This Row],[OnDate]]</f>
        <v>0</v>
      </c>
    </row>
    <row r="3224" spans="1:24" hidden="1" x14ac:dyDescent="0.25">
      <c r="A3224" t="b">
        <v>0</v>
      </c>
      <c r="B3224">
        <v>1326380</v>
      </c>
      <c r="C3224" t="s">
        <v>643</v>
      </c>
      <c r="D3224">
        <v>3</v>
      </c>
      <c r="E3224">
        <v>-27</v>
      </c>
      <c r="F3224" t="s">
        <v>460</v>
      </c>
      <c r="G3224">
        <v>2016</v>
      </c>
      <c r="H3224" s="1">
        <v>42672</v>
      </c>
      <c r="I3224" t="s">
        <v>461</v>
      </c>
      <c r="J3224" s="8">
        <v>1326380</v>
      </c>
      <c r="K3224">
        <v>101874578</v>
      </c>
      <c r="M3224" t="s">
        <v>25</v>
      </c>
      <c r="O3224" t="s">
        <v>26</v>
      </c>
      <c r="R3224" s="1">
        <v>42672</v>
      </c>
      <c r="S3224" s="1"/>
      <c r="T3224" s="1" t="s">
        <v>28</v>
      </c>
      <c r="U3224" t="s">
        <v>304</v>
      </c>
      <c r="V3224" s="9">
        <v>1</v>
      </c>
      <c r="W3224" s="2">
        <v>17900000</v>
      </c>
      <c r="X3224" s="8">
        <f>Table1[[#This Row],[DocumentPeriodEndDate]]-Table1[[#This Row],[OnDate]]</f>
        <v>0</v>
      </c>
    </row>
    <row r="3225" spans="1:24" hidden="1" x14ac:dyDescent="0.25">
      <c r="A3225" t="b">
        <v>0</v>
      </c>
      <c r="B3225">
        <v>1326380</v>
      </c>
      <c r="C3225" t="s">
        <v>71</v>
      </c>
      <c r="D3225">
        <v>6</v>
      </c>
      <c r="E3225">
        <v>-27</v>
      </c>
      <c r="F3225" t="s">
        <v>22</v>
      </c>
      <c r="G3225">
        <v>2016</v>
      </c>
      <c r="H3225" s="1">
        <v>42763</v>
      </c>
      <c r="I3225" t="s">
        <v>23</v>
      </c>
      <c r="J3225" s="8">
        <v>1326380</v>
      </c>
      <c r="K3225">
        <v>101210856</v>
      </c>
      <c r="L3225" t="s">
        <v>24</v>
      </c>
      <c r="M3225" t="s">
        <v>25</v>
      </c>
      <c r="N3225">
        <v>3160000000</v>
      </c>
      <c r="O3225" t="s">
        <v>26</v>
      </c>
      <c r="P3225" t="s">
        <v>27</v>
      </c>
      <c r="Q3225" t="s">
        <v>24</v>
      </c>
      <c r="R3225" s="1">
        <v>42763</v>
      </c>
      <c r="S3225" s="1"/>
      <c r="T3225" s="1" t="s">
        <v>28</v>
      </c>
      <c r="U3225" t="s">
        <v>304</v>
      </c>
      <c r="V3225" s="9">
        <v>1</v>
      </c>
      <c r="W3225" s="2">
        <v>18600000</v>
      </c>
      <c r="X3225" s="8">
        <f>Table1[[#This Row],[DocumentPeriodEndDate]]-Table1[[#This Row],[OnDate]]</f>
        <v>0</v>
      </c>
    </row>
    <row r="3226" spans="1:24" hidden="1" x14ac:dyDescent="0.25">
      <c r="A3226" t="b">
        <v>0</v>
      </c>
      <c r="B3226">
        <v>1326380</v>
      </c>
      <c r="C3226" t="s">
        <v>512</v>
      </c>
      <c r="D3226">
        <v>3</v>
      </c>
      <c r="E3226">
        <v>-1</v>
      </c>
      <c r="F3226" t="s">
        <v>540</v>
      </c>
      <c r="G3226">
        <v>2017</v>
      </c>
      <c r="H3226" s="1">
        <v>42854</v>
      </c>
      <c r="I3226" t="s">
        <v>461</v>
      </c>
      <c r="J3226" s="8">
        <v>1326380</v>
      </c>
      <c r="K3226">
        <v>101263816</v>
      </c>
      <c r="M3226" t="s">
        <v>25</v>
      </c>
      <c r="O3226" t="s">
        <v>26</v>
      </c>
      <c r="R3226" s="1">
        <v>42854</v>
      </c>
      <c r="S3226" s="1"/>
      <c r="T3226" s="1" t="s">
        <v>28</v>
      </c>
      <c r="U3226" t="s">
        <v>304</v>
      </c>
      <c r="V3226" s="9">
        <v>1</v>
      </c>
      <c r="W3226" s="2">
        <v>18600000</v>
      </c>
      <c r="X3226" s="8">
        <f>Table1[[#This Row],[DocumentPeriodEndDate]]-Table1[[#This Row],[OnDate]]</f>
        <v>0</v>
      </c>
    </row>
    <row r="3227" spans="1:24" hidden="1" x14ac:dyDescent="0.25">
      <c r="A3227" t="b">
        <v>0</v>
      </c>
      <c r="B3227">
        <v>1326380</v>
      </c>
      <c r="C3227" t="s">
        <v>513</v>
      </c>
      <c r="D3227">
        <v>4</v>
      </c>
      <c r="E3227">
        <v>-1</v>
      </c>
      <c r="F3227" t="s">
        <v>517</v>
      </c>
      <c r="G3227">
        <v>2017</v>
      </c>
      <c r="H3227" s="1">
        <v>42945</v>
      </c>
      <c r="I3227" t="s">
        <v>461</v>
      </c>
      <c r="J3227" s="8">
        <v>1326380</v>
      </c>
      <c r="K3227">
        <v>101307160</v>
      </c>
      <c r="M3227" t="s">
        <v>25</v>
      </c>
      <c r="O3227" t="s">
        <v>26</v>
      </c>
      <c r="R3227" s="1">
        <v>42945</v>
      </c>
      <c r="S3227" s="1"/>
      <c r="T3227" s="1" t="s">
        <v>28</v>
      </c>
      <c r="U3227" t="s">
        <v>304</v>
      </c>
      <c r="V3227" s="9">
        <v>1</v>
      </c>
      <c r="W3227" s="2">
        <v>19700000</v>
      </c>
      <c r="X3227" s="8">
        <f>Table1[[#This Row],[DocumentPeriodEndDate]]-Table1[[#This Row],[OnDate]]</f>
        <v>0</v>
      </c>
    </row>
    <row r="3228" spans="1:24" hidden="1" x14ac:dyDescent="0.25">
      <c r="A3228" t="b">
        <v>0</v>
      </c>
      <c r="B3228">
        <v>1326380</v>
      </c>
      <c r="C3228" t="s">
        <v>462</v>
      </c>
      <c r="D3228">
        <v>5</v>
      </c>
      <c r="E3228">
        <v>-1</v>
      </c>
      <c r="F3228" t="s">
        <v>460</v>
      </c>
      <c r="G3228">
        <v>2017</v>
      </c>
      <c r="H3228" s="1">
        <v>43036</v>
      </c>
      <c r="I3228" t="s">
        <v>461</v>
      </c>
      <c r="J3228" s="8">
        <v>1326380</v>
      </c>
      <c r="K3228">
        <v>101304394</v>
      </c>
      <c r="M3228" t="s">
        <v>25</v>
      </c>
      <c r="O3228" t="s">
        <v>26</v>
      </c>
      <c r="R3228" s="1">
        <v>43036</v>
      </c>
      <c r="S3228" s="1"/>
      <c r="T3228" s="1" t="s">
        <v>28</v>
      </c>
      <c r="U3228" t="s">
        <v>304</v>
      </c>
      <c r="V3228" s="9">
        <v>1</v>
      </c>
      <c r="W3228" s="2">
        <v>19200000</v>
      </c>
      <c r="X3228" s="8">
        <f>Table1[[#This Row],[DocumentPeriodEndDate]]-Table1[[#This Row],[OnDate]]</f>
        <v>0</v>
      </c>
    </row>
    <row r="3229" spans="1:24" hidden="1" x14ac:dyDescent="0.25">
      <c r="A3229" t="b">
        <v>0</v>
      </c>
      <c r="B3229">
        <v>1326380</v>
      </c>
      <c r="C3229" t="s">
        <v>30</v>
      </c>
      <c r="D3229">
        <v>19</v>
      </c>
      <c r="E3229">
        <v>-1</v>
      </c>
      <c r="F3229" t="s">
        <v>22</v>
      </c>
      <c r="G3229">
        <v>2017</v>
      </c>
      <c r="H3229" s="1">
        <v>43134</v>
      </c>
      <c r="I3229" t="s">
        <v>23</v>
      </c>
      <c r="J3229" s="8">
        <v>1326380</v>
      </c>
      <c r="K3229">
        <v>101583319</v>
      </c>
      <c r="L3229" t="s">
        <v>24</v>
      </c>
      <c r="M3229" t="s">
        <v>25</v>
      </c>
      <c r="N3229">
        <v>2130000000</v>
      </c>
      <c r="O3229" t="s">
        <v>26</v>
      </c>
      <c r="P3229" t="s">
        <v>27</v>
      </c>
      <c r="Q3229" t="s">
        <v>24</v>
      </c>
      <c r="R3229" s="1">
        <v>43134</v>
      </c>
      <c r="S3229" s="1"/>
      <c r="T3229" s="1" t="s">
        <v>28</v>
      </c>
      <c r="U3229" t="s">
        <v>304</v>
      </c>
      <c r="V3229" s="9">
        <v>1</v>
      </c>
      <c r="W3229" s="2">
        <v>19900000</v>
      </c>
      <c r="X3229" s="8">
        <f>Table1[[#This Row],[DocumentPeriodEndDate]]-Table1[[#This Row],[OnDate]]</f>
        <v>0</v>
      </c>
    </row>
    <row r="3230" spans="1:24" hidden="1" x14ac:dyDescent="0.25">
      <c r="A3230" t="b">
        <v>0</v>
      </c>
      <c r="B3230">
        <v>1326380</v>
      </c>
      <c r="C3230" t="s">
        <v>514</v>
      </c>
      <c r="D3230">
        <v>3</v>
      </c>
      <c r="E3230">
        <v>0</v>
      </c>
      <c r="F3230" t="s">
        <v>540</v>
      </c>
      <c r="G3230">
        <v>2018</v>
      </c>
      <c r="H3230" s="1">
        <v>43225</v>
      </c>
      <c r="I3230" t="s">
        <v>461</v>
      </c>
      <c r="J3230" s="8">
        <v>1326380</v>
      </c>
      <c r="K3230">
        <v>101870874</v>
      </c>
      <c r="M3230" t="s">
        <v>25</v>
      </c>
      <c r="O3230" t="s">
        <v>26</v>
      </c>
      <c r="R3230" s="1">
        <v>43225</v>
      </c>
      <c r="S3230" s="1"/>
      <c r="T3230" s="1" t="s">
        <v>28</v>
      </c>
      <c r="U3230" t="s">
        <v>304</v>
      </c>
      <c r="V3230" s="9">
        <v>1</v>
      </c>
      <c r="W3230" s="2">
        <v>19200000</v>
      </c>
      <c r="X3230" s="8">
        <f>Table1[[#This Row],[DocumentPeriodEndDate]]-Table1[[#This Row],[OnDate]]</f>
        <v>0</v>
      </c>
    </row>
    <row r="3231" spans="1:24" hidden="1" x14ac:dyDescent="0.25">
      <c r="A3231" t="b">
        <v>0</v>
      </c>
      <c r="B3231">
        <v>1326380</v>
      </c>
      <c r="C3231" t="s">
        <v>515</v>
      </c>
      <c r="D3231">
        <v>4</v>
      </c>
      <c r="E3231">
        <v>0</v>
      </c>
      <c r="F3231" t="s">
        <v>517</v>
      </c>
      <c r="G3231">
        <v>2018</v>
      </c>
      <c r="H3231" s="1">
        <v>43316</v>
      </c>
      <c r="I3231" t="s">
        <v>461</v>
      </c>
      <c r="J3231" s="8">
        <v>1326380</v>
      </c>
      <c r="K3231">
        <v>101946590</v>
      </c>
      <c r="M3231" t="s">
        <v>25</v>
      </c>
      <c r="O3231" t="s">
        <v>26</v>
      </c>
      <c r="R3231" s="1">
        <v>43316</v>
      </c>
      <c r="S3231" s="1"/>
      <c r="T3231" s="1" t="s">
        <v>28</v>
      </c>
      <c r="U3231" t="s">
        <v>304</v>
      </c>
      <c r="V3231" s="9">
        <v>1</v>
      </c>
      <c r="W3231" s="2">
        <v>18900000</v>
      </c>
      <c r="X3231" s="8">
        <f>Table1[[#This Row],[DocumentPeriodEndDate]]-Table1[[#This Row],[OnDate]]</f>
        <v>0</v>
      </c>
    </row>
    <row r="3232" spans="1:24" hidden="1" x14ac:dyDescent="0.25">
      <c r="A3232" t="b">
        <v>0</v>
      </c>
      <c r="B3232">
        <v>1326380</v>
      </c>
      <c r="C3232" t="s">
        <v>463</v>
      </c>
      <c r="D3232">
        <v>6</v>
      </c>
      <c r="E3232">
        <v>0</v>
      </c>
      <c r="F3232" t="s">
        <v>460</v>
      </c>
      <c r="G3232">
        <v>2018</v>
      </c>
      <c r="H3232" s="1">
        <v>43407</v>
      </c>
      <c r="I3232" t="s">
        <v>461</v>
      </c>
      <c r="J3232" s="8">
        <v>1326380</v>
      </c>
      <c r="K3232">
        <v>101967550</v>
      </c>
      <c r="M3232" t="s">
        <v>25</v>
      </c>
      <c r="O3232" t="s">
        <v>26</v>
      </c>
      <c r="R3232" s="1">
        <v>43407</v>
      </c>
      <c r="S3232" s="1"/>
      <c r="T3232" s="1" t="s">
        <v>28</v>
      </c>
      <c r="U3232" t="s">
        <v>304</v>
      </c>
      <c r="V3232" s="9">
        <v>1</v>
      </c>
      <c r="W3232" s="2">
        <v>18600000</v>
      </c>
      <c r="X3232" s="8">
        <f>Table1[[#This Row],[DocumentPeriodEndDate]]-Table1[[#This Row],[OnDate]]</f>
        <v>0</v>
      </c>
    </row>
    <row r="3233" spans="1:24" hidden="1" x14ac:dyDescent="0.25">
      <c r="A3233" t="b">
        <v>0</v>
      </c>
      <c r="B3233">
        <v>1326380</v>
      </c>
      <c r="C3233" t="s">
        <v>32</v>
      </c>
      <c r="D3233">
        <v>19</v>
      </c>
      <c r="E3233">
        <v>0</v>
      </c>
      <c r="F3233" t="s">
        <v>22</v>
      </c>
      <c r="G3233">
        <v>2018</v>
      </c>
      <c r="H3233" s="1">
        <v>43498</v>
      </c>
      <c r="I3233" t="s">
        <v>23</v>
      </c>
      <c r="J3233" s="8">
        <v>1326380</v>
      </c>
      <c r="K3233">
        <v>102267435</v>
      </c>
      <c r="L3233" t="s">
        <v>24</v>
      </c>
      <c r="M3233" t="s">
        <v>25</v>
      </c>
      <c r="N3233">
        <v>1500000000</v>
      </c>
      <c r="O3233" t="s">
        <v>26</v>
      </c>
      <c r="P3233" t="s">
        <v>27</v>
      </c>
      <c r="Q3233" t="s">
        <v>24</v>
      </c>
      <c r="R3233" s="1">
        <v>43498</v>
      </c>
      <c r="S3233" s="1"/>
      <c r="T3233" s="1" t="s">
        <v>28</v>
      </c>
      <c r="U3233" t="s">
        <v>304</v>
      </c>
      <c r="V3233" s="9">
        <v>1</v>
      </c>
      <c r="W3233" s="2">
        <v>18700000</v>
      </c>
      <c r="X3233" s="8">
        <f>Table1[[#This Row],[DocumentPeriodEndDate]]-Table1[[#This Row],[OnDate]]</f>
        <v>0</v>
      </c>
    </row>
    <row r="3234" spans="1:24" hidden="1" x14ac:dyDescent="0.25">
      <c r="A3234" t="b">
        <v>0</v>
      </c>
      <c r="B3234">
        <v>1326380</v>
      </c>
      <c r="C3234" t="s">
        <v>1414</v>
      </c>
      <c r="D3234">
        <v>152</v>
      </c>
      <c r="E3234">
        <v>-27</v>
      </c>
      <c r="F3234" t="s">
        <v>460</v>
      </c>
      <c r="G3234">
        <v>2011</v>
      </c>
      <c r="H3234" s="1">
        <v>40845</v>
      </c>
      <c r="I3234" t="s">
        <v>461</v>
      </c>
      <c r="J3234" s="8">
        <v>1326380</v>
      </c>
      <c r="K3234">
        <v>136424174</v>
      </c>
      <c r="M3234" t="s">
        <v>25</v>
      </c>
      <c r="O3234" t="s">
        <v>26</v>
      </c>
      <c r="R3234" s="1">
        <v>40845</v>
      </c>
      <c r="S3234" s="1"/>
      <c r="T3234" s="1" t="s">
        <v>28</v>
      </c>
      <c r="U3234" t="s">
        <v>305</v>
      </c>
      <c r="V3234" s="9">
        <v>1</v>
      </c>
      <c r="W3234" s="2">
        <v>8800000</v>
      </c>
      <c r="X3234" s="8">
        <f>Table1[[#This Row],[DocumentPeriodEndDate]]-Table1[[#This Row],[OnDate]]</f>
        <v>0</v>
      </c>
    </row>
    <row r="3235" spans="1:24" hidden="1" x14ac:dyDescent="0.25">
      <c r="A3235" t="b">
        <v>0</v>
      </c>
      <c r="B3235">
        <v>1326380</v>
      </c>
      <c r="C3235" t="s">
        <v>1344</v>
      </c>
      <c r="D3235">
        <v>224</v>
      </c>
      <c r="E3235">
        <v>-27</v>
      </c>
      <c r="F3235" t="s">
        <v>22</v>
      </c>
      <c r="G3235">
        <v>2011</v>
      </c>
      <c r="H3235" s="1">
        <v>40936</v>
      </c>
      <c r="I3235" t="s">
        <v>23</v>
      </c>
      <c r="J3235" s="8">
        <v>1326380</v>
      </c>
      <c r="K3235">
        <v>133980946</v>
      </c>
      <c r="L3235" t="s">
        <v>24</v>
      </c>
      <c r="M3235" t="s">
        <v>25</v>
      </c>
      <c r="N3235">
        <v>3307000000</v>
      </c>
      <c r="O3235" t="s">
        <v>26</v>
      </c>
      <c r="P3235" t="s">
        <v>27</v>
      </c>
      <c r="Q3235" t="s">
        <v>24</v>
      </c>
      <c r="R3235" s="1">
        <v>40936</v>
      </c>
      <c r="S3235" s="1"/>
      <c r="T3235" s="1" t="s">
        <v>28</v>
      </c>
      <c r="U3235" t="s">
        <v>305</v>
      </c>
      <c r="V3235" s="9">
        <v>1</v>
      </c>
      <c r="W3235" s="2">
        <v>8800000</v>
      </c>
      <c r="X3235" s="8">
        <f>Table1[[#This Row],[DocumentPeriodEndDate]]-Table1[[#This Row],[OnDate]]</f>
        <v>0</v>
      </c>
    </row>
    <row r="3236" spans="1:24" hidden="1" x14ac:dyDescent="0.25">
      <c r="A3236" t="b">
        <v>0</v>
      </c>
      <c r="B3236">
        <v>1326380</v>
      </c>
      <c r="C3236" t="s">
        <v>1318</v>
      </c>
      <c r="D3236">
        <v>91</v>
      </c>
      <c r="E3236">
        <v>0</v>
      </c>
      <c r="F3236" t="s">
        <v>540</v>
      </c>
      <c r="G3236">
        <v>2012</v>
      </c>
      <c r="H3236" s="1">
        <v>41027</v>
      </c>
      <c r="I3236" t="s">
        <v>461</v>
      </c>
      <c r="J3236" s="8">
        <v>1326380</v>
      </c>
      <c r="K3236">
        <v>130295176</v>
      </c>
      <c r="M3236" t="s">
        <v>25</v>
      </c>
      <c r="O3236" t="s">
        <v>26</v>
      </c>
      <c r="R3236" s="1">
        <v>41027</v>
      </c>
      <c r="S3236" s="1"/>
      <c r="T3236" s="1" t="s">
        <v>28</v>
      </c>
      <c r="U3236" t="s">
        <v>305</v>
      </c>
      <c r="V3236" s="9">
        <v>1</v>
      </c>
      <c r="W3236" s="2">
        <v>8800000</v>
      </c>
      <c r="X3236" s="8">
        <f>Table1[[#This Row],[DocumentPeriodEndDate]]-Table1[[#This Row],[OnDate]]</f>
        <v>0</v>
      </c>
    </row>
    <row r="3237" spans="1:24" hidden="1" x14ac:dyDescent="0.25">
      <c r="A3237" t="b">
        <v>0</v>
      </c>
      <c r="B3237">
        <v>1326380</v>
      </c>
      <c r="C3237" t="s">
        <v>1290</v>
      </c>
      <c r="D3237">
        <v>124</v>
      </c>
      <c r="E3237">
        <v>0</v>
      </c>
      <c r="F3237" t="s">
        <v>517</v>
      </c>
      <c r="G3237">
        <v>2012</v>
      </c>
      <c r="H3237" s="1">
        <v>41118</v>
      </c>
      <c r="I3237" t="s">
        <v>461</v>
      </c>
      <c r="J3237" s="8">
        <v>1326380</v>
      </c>
      <c r="K3237">
        <v>123429414</v>
      </c>
      <c r="M3237" t="s">
        <v>25</v>
      </c>
      <c r="O3237" t="s">
        <v>1261</v>
      </c>
      <c r="R3237" s="1">
        <v>41118</v>
      </c>
      <c r="S3237" s="1"/>
      <c r="T3237" s="1" t="s">
        <v>28</v>
      </c>
      <c r="U3237" t="s">
        <v>305</v>
      </c>
      <c r="V3237" s="9">
        <v>1</v>
      </c>
      <c r="W3237" s="2">
        <v>8900000</v>
      </c>
      <c r="X3237" s="8">
        <f>Table1[[#This Row],[DocumentPeriodEndDate]]-Table1[[#This Row],[OnDate]]</f>
        <v>0</v>
      </c>
    </row>
    <row r="3238" spans="1:24" hidden="1" x14ac:dyDescent="0.25">
      <c r="A3238" t="b">
        <v>0</v>
      </c>
      <c r="B3238">
        <v>1326380</v>
      </c>
      <c r="C3238" t="s">
        <v>1263</v>
      </c>
      <c r="D3238">
        <v>124</v>
      </c>
      <c r="E3238">
        <v>0</v>
      </c>
      <c r="F3238" t="s">
        <v>460</v>
      </c>
      <c r="G3238">
        <v>2012</v>
      </c>
      <c r="H3238" s="1">
        <v>41209</v>
      </c>
      <c r="I3238" t="s">
        <v>461</v>
      </c>
      <c r="J3238" s="8">
        <v>1326380</v>
      </c>
      <c r="K3238">
        <v>121180041</v>
      </c>
      <c r="M3238" t="s">
        <v>25</v>
      </c>
      <c r="O3238" t="s">
        <v>1261</v>
      </c>
      <c r="R3238" s="1">
        <v>41209</v>
      </c>
      <c r="S3238" s="1"/>
      <c r="T3238" s="1" t="s">
        <v>28</v>
      </c>
      <c r="U3238" t="s">
        <v>305</v>
      </c>
      <c r="V3238" s="9">
        <v>1</v>
      </c>
      <c r="W3238" s="2">
        <v>9000000</v>
      </c>
      <c r="X3238" s="8">
        <f>Table1[[#This Row],[DocumentPeriodEndDate]]-Table1[[#This Row],[OnDate]]</f>
        <v>0</v>
      </c>
    </row>
    <row r="3239" spans="1:24" hidden="1" x14ac:dyDescent="0.25">
      <c r="A3239" t="b">
        <v>0</v>
      </c>
      <c r="B3239">
        <v>1326380</v>
      </c>
      <c r="C3239" t="s">
        <v>1204</v>
      </c>
      <c r="D3239">
        <v>215</v>
      </c>
      <c r="E3239">
        <v>0</v>
      </c>
      <c r="F3239" t="s">
        <v>22</v>
      </c>
      <c r="G3239">
        <v>2012</v>
      </c>
      <c r="H3239" s="1">
        <v>41307</v>
      </c>
      <c r="I3239" t="s">
        <v>23</v>
      </c>
      <c r="J3239" s="8">
        <v>1326380</v>
      </c>
      <c r="K3239">
        <v>117836276</v>
      </c>
      <c r="L3239" t="s">
        <v>24</v>
      </c>
      <c r="M3239" t="s">
        <v>25</v>
      </c>
      <c r="N3239">
        <v>2010000000</v>
      </c>
      <c r="O3239" t="s">
        <v>26</v>
      </c>
      <c r="P3239" t="s">
        <v>27</v>
      </c>
      <c r="Q3239" t="s">
        <v>24</v>
      </c>
      <c r="R3239" s="1">
        <v>41307</v>
      </c>
      <c r="S3239" s="1"/>
      <c r="T3239" s="1" t="s">
        <v>28</v>
      </c>
      <c r="U3239" t="s">
        <v>305</v>
      </c>
      <c r="V3239" s="9">
        <v>1</v>
      </c>
      <c r="W3239" s="2">
        <v>9000000</v>
      </c>
      <c r="X3239" s="8">
        <f>Table1[[#This Row],[DocumentPeriodEndDate]]-Table1[[#This Row],[OnDate]]</f>
        <v>0</v>
      </c>
    </row>
    <row r="3240" spans="1:24" hidden="1" x14ac:dyDescent="0.25">
      <c r="A3240" t="b">
        <v>0</v>
      </c>
      <c r="B3240">
        <v>1326380</v>
      </c>
      <c r="C3240" t="s">
        <v>1167</v>
      </c>
      <c r="D3240">
        <v>91</v>
      </c>
      <c r="E3240">
        <v>1</v>
      </c>
      <c r="F3240" t="s">
        <v>540</v>
      </c>
      <c r="G3240">
        <v>2013</v>
      </c>
      <c r="H3240" s="1">
        <v>41398</v>
      </c>
      <c r="I3240" t="s">
        <v>461</v>
      </c>
      <c r="J3240" s="8">
        <v>1326380</v>
      </c>
      <c r="K3240">
        <v>117630881</v>
      </c>
      <c r="M3240" t="s">
        <v>25</v>
      </c>
      <c r="O3240" t="s">
        <v>26</v>
      </c>
      <c r="R3240" s="1">
        <v>41398</v>
      </c>
      <c r="S3240" s="1"/>
      <c r="T3240" s="1" t="s">
        <v>28</v>
      </c>
      <c r="U3240" t="s">
        <v>305</v>
      </c>
      <c r="V3240" s="9">
        <v>1</v>
      </c>
      <c r="W3240" s="2">
        <v>9000000</v>
      </c>
      <c r="X3240" s="8">
        <f>Table1[[#This Row],[DocumentPeriodEndDate]]-Table1[[#This Row],[OnDate]]</f>
        <v>0</v>
      </c>
    </row>
    <row r="3241" spans="1:24" hidden="1" x14ac:dyDescent="0.25">
      <c r="A3241" t="b">
        <v>0</v>
      </c>
      <c r="B3241">
        <v>1326380</v>
      </c>
      <c r="C3241" t="s">
        <v>1139</v>
      </c>
      <c r="D3241">
        <v>108</v>
      </c>
      <c r="E3241">
        <v>1</v>
      </c>
      <c r="F3241" t="s">
        <v>517</v>
      </c>
      <c r="G3241">
        <v>2013</v>
      </c>
      <c r="H3241" s="1">
        <v>41489</v>
      </c>
      <c r="I3241" t="s">
        <v>461</v>
      </c>
      <c r="J3241" s="8">
        <v>1326380</v>
      </c>
      <c r="K3241">
        <v>116896851</v>
      </c>
      <c r="M3241" t="s">
        <v>25</v>
      </c>
      <c r="O3241" t="s">
        <v>26</v>
      </c>
      <c r="R3241" s="1">
        <v>41489</v>
      </c>
      <c r="S3241" s="1"/>
      <c r="T3241" s="1" t="s">
        <v>28</v>
      </c>
      <c r="U3241" t="s">
        <v>305</v>
      </c>
      <c r="V3241" s="9">
        <v>1</v>
      </c>
      <c r="W3241" s="2">
        <v>9000000</v>
      </c>
      <c r="X3241" s="8">
        <f>Table1[[#This Row],[DocumentPeriodEndDate]]-Table1[[#This Row],[OnDate]]</f>
        <v>0</v>
      </c>
    </row>
    <row r="3242" spans="1:24" hidden="1" x14ac:dyDescent="0.25">
      <c r="A3242" t="b">
        <v>0</v>
      </c>
      <c r="B3242">
        <v>1326380</v>
      </c>
      <c r="C3242" t="s">
        <v>1112</v>
      </c>
      <c r="D3242">
        <v>115</v>
      </c>
      <c r="E3242">
        <v>1</v>
      </c>
      <c r="F3242" t="s">
        <v>460</v>
      </c>
      <c r="G3242">
        <v>2013</v>
      </c>
      <c r="H3242" s="1">
        <v>41580</v>
      </c>
      <c r="I3242" t="s">
        <v>461</v>
      </c>
      <c r="J3242" s="8">
        <v>1326380</v>
      </c>
      <c r="K3242">
        <v>115810737</v>
      </c>
      <c r="M3242" t="s">
        <v>25</v>
      </c>
      <c r="O3242" t="s">
        <v>26</v>
      </c>
      <c r="R3242" s="1">
        <v>41580</v>
      </c>
      <c r="S3242" s="1"/>
      <c r="T3242" s="1" t="s">
        <v>28</v>
      </c>
      <c r="U3242" t="s">
        <v>305</v>
      </c>
      <c r="V3242" s="9">
        <v>1</v>
      </c>
      <c r="W3242" s="2">
        <v>9000000</v>
      </c>
      <c r="X3242" s="8">
        <f>Table1[[#This Row],[DocumentPeriodEndDate]]-Table1[[#This Row],[OnDate]]</f>
        <v>0</v>
      </c>
    </row>
    <row r="3243" spans="1:24" hidden="1" x14ac:dyDescent="0.25">
      <c r="A3243" t="b">
        <v>0</v>
      </c>
      <c r="B3243">
        <v>1326380</v>
      </c>
      <c r="C3243" t="s">
        <v>707</v>
      </c>
      <c r="D3243">
        <v>229</v>
      </c>
      <c r="E3243">
        <v>1</v>
      </c>
      <c r="F3243" t="s">
        <v>22</v>
      </c>
      <c r="G3243">
        <v>2013</v>
      </c>
      <c r="H3243" s="1">
        <v>41671</v>
      </c>
      <c r="I3243" t="s">
        <v>23</v>
      </c>
      <c r="J3243" s="8">
        <v>1326380</v>
      </c>
      <c r="K3243">
        <v>115305927</v>
      </c>
      <c r="L3243" t="s">
        <v>24</v>
      </c>
      <c r="M3243" t="s">
        <v>25</v>
      </c>
      <c r="N3243">
        <v>5769000000</v>
      </c>
      <c r="O3243" t="s">
        <v>26</v>
      </c>
      <c r="P3243" t="s">
        <v>27</v>
      </c>
      <c r="Q3243" t="s">
        <v>24</v>
      </c>
      <c r="R3243" s="1">
        <v>41671</v>
      </c>
      <c r="S3243" s="1"/>
      <c r="T3243" s="1" t="s">
        <v>28</v>
      </c>
      <c r="U3243" t="s">
        <v>305</v>
      </c>
      <c r="V3243" s="9">
        <v>1</v>
      </c>
      <c r="W3243" s="2">
        <v>9000000</v>
      </c>
      <c r="X3243" s="8">
        <f>Table1[[#This Row],[DocumentPeriodEndDate]]-Table1[[#This Row],[OnDate]]</f>
        <v>0</v>
      </c>
    </row>
    <row r="3244" spans="1:24" hidden="1" x14ac:dyDescent="0.25">
      <c r="A3244" t="b">
        <v>0</v>
      </c>
      <c r="B3244">
        <v>1326380</v>
      </c>
      <c r="C3244" t="s">
        <v>833</v>
      </c>
      <c r="D3244">
        <v>84</v>
      </c>
      <c r="E3244">
        <v>-30</v>
      </c>
      <c r="F3244" t="s">
        <v>540</v>
      </c>
      <c r="G3244">
        <v>2014</v>
      </c>
      <c r="H3244" s="1">
        <v>41762</v>
      </c>
      <c r="I3244" t="s">
        <v>461</v>
      </c>
      <c r="J3244" s="8">
        <v>1326380</v>
      </c>
      <c r="K3244">
        <v>113857577</v>
      </c>
      <c r="M3244" t="s">
        <v>25</v>
      </c>
      <c r="O3244" t="s">
        <v>26</v>
      </c>
      <c r="R3244" s="1">
        <v>41762</v>
      </c>
      <c r="S3244" s="1"/>
      <c r="T3244" s="1" t="s">
        <v>28</v>
      </c>
      <c r="U3244" t="s">
        <v>305</v>
      </c>
      <c r="V3244" s="9">
        <v>1</v>
      </c>
      <c r="W3244" s="2">
        <v>8300000</v>
      </c>
      <c r="X3244" s="8">
        <f>Table1[[#This Row],[DocumentPeriodEndDate]]-Table1[[#This Row],[OnDate]]</f>
        <v>0</v>
      </c>
    </row>
    <row r="3245" spans="1:24" hidden="1" x14ac:dyDescent="0.25">
      <c r="A3245" t="b">
        <v>0</v>
      </c>
      <c r="B3245">
        <v>1326380</v>
      </c>
      <c r="C3245" t="s">
        <v>835</v>
      </c>
      <c r="D3245">
        <v>113</v>
      </c>
      <c r="E3245">
        <v>-30</v>
      </c>
      <c r="F3245" t="s">
        <v>517</v>
      </c>
      <c r="G3245">
        <v>2014</v>
      </c>
      <c r="H3245" s="1">
        <v>41853</v>
      </c>
      <c r="I3245" t="s">
        <v>461</v>
      </c>
      <c r="J3245" s="8">
        <v>1326380</v>
      </c>
      <c r="K3245">
        <v>112667338</v>
      </c>
      <c r="M3245" t="s">
        <v>25</v>
      </c>
      <c r="O3245" t="s">
        <v>26</v>
      </c>
      <c r="R3245" s="1">
        <v>41853</v>
      </c>
      <c r="S3245" s="1"/>
      <c r="T3245" s="1" t="s">
        <v>28</v>
      </c>
      <c r="U3245" t="s">
        <v>305</v>
      </c>
      <c r="V3245" s="9">
        <v>1</v>
      </c>
      <c r="W3245" s="2">
        <v>8300000</v>
      </c>
      <c r="X3245" s="8">
        <f>Table1[[#This Row],[DocumentPeriodEndDate]]-Table1[[#This Row],[OnDate]]</f>
        <v>0</v>
      </c>
    </row>
    <row r="3246" spans="1:24" hidden="1" x14ac:dyDescent="0.25">
      <c r="A3246" t="b">
        <v>0</v>
      </c>
      <c r="B3246">
        <v>1326380</v>
      </c>
      <c r="C3246" t="s">
        <v>836</v>
      </c>
      <c r="D3246">
        <v>115</v>
      </c>
      <c r="E3246">
        <v>-30</v>
      </c>
      <c r="F3246" t="s">
        <v>460</v>
      </c>
      <c r="G3246">
        <v>2014</v>
      </c>
      <c r="H3246" s="1">
        <v>41944</v>
      </c>
      <c r="I3246" t="s">
        <v>461</v>
      </c>
      <c r="J3246" s="8">
        <v>1326380</v>
      </c>
      <c r="K3246">
        <v>108515426</v>
      </c>
      <c r="M3246" t="s">
        <v>25</v>
      </c>
      <c r="O3246" t="s">
        <v>26</v>
      </c>
      <c r="R3246" s="1">
        <v>41944</v>
      </c>
      <c r="S3246" s="1"/>
      <c r="T3246" s="1" t="s">
        <v>28</v>
      </c>
      <c r="U3246" t="s">
        <v>305</v>
      </c>
      <c r="V3246" s="9">
        <v>1</v>
      </c>
      <c r="W3246" s="2">
        <v>8300000</v>
      </c>
      <c r="X3246" s="8">
        <f>Table1[[#This Row],[DocumentPeriodEndDate]]-Table1[[#This Row],[OnDate]]</f>
        <v>0</v>
      </c>
    </row>
    <row r="3247" spans="1:24" hidden="1" x14ac:dyDescent="0.25">
      <c r="A3247" t="b">
        <v>0</v>
      </c>
      <c r="B3247">
        <v>1326380</v>
      </c>
      <c r="C3247" t="s">
        <v>596</v>
      </c>
      <c r="D3247">
        <v>6</v>
      </c>
      <c r="E3247">
        <v>-30</v>
      </c>
      <c r="F3247" t="s">
        <v>22</v>
      </c>
      <c r="G3247">
        <v>2014</v>
      </c>
      <c r="H3247" s="1">
        <v>42035</v>
      </c>
      <c r="I3247" t="s">
        <v>23</v>
      </c>
      <c r="J3247" s="8">
        <v>1326380</v>
      </c>
      <c r="K3247">
        <v>107768713</v>
      </c>
      <c r="L3247" t="s">
        <v>24</v>
      </c>
      <c r="M3247" t="s">
        <v>25</v>
      </c>
      <c r="N3247">
        <v>4580000000</v>
      </c>
      <c r="O3247" t="s">
        <v>26</v>
      </c>
      <c r="P3247" t="s">
        <v>27</v>
      </c>
      <c r="Q3247" t="s">
        <v>24</v>
      </c>
      <c r="R3247" s="1">
        <v>42035</v>
      </c>
      <c r="S3247" s="1"/>
      <c r="T3247" s="1" t="s">
        <v>28</v>
      </c>
      <c r="U3247" t="s">
        <v>305</v>
      </c>
      <c r="V3247" s="9">
        <v>1</v>
      </c>
      <c r="W3247" s="2">
        <v>8300000</v>
      </c>
      <c r="X3247" s="8">
        <f>Table1[[#This Row],[DocumentPeriodEndDate]]-Table1[[#This Row],[OnDate]]</f>
        <v>0</v>
      </c>
    </row>
    <row r="3248" spans="1:24" hidden="1" x14ac:dyDescent="0.25">
      <c r="A3248" t="b">
        <v>0</v>
      </c>
      <c r="B3248">
        <v>1326380</v>
      </c>
      <c r="C3248" t="s">
        <v>799</v>
      </c>
      <c r="D3248">
        <v>3</v>
      </c>
      <c r="E3248">
        <v>-29</v>
      </c>
      <c r="F3248" t="s">
        <v>540</v>
      </c>
      <c r="G3248">
        <v>2015</v>
      </c>
      <c r="H3248" s="1">
        <v>42126</v>
      </c>
      <c r="I3248" t="s">
        <v>461</v>
      </c>
      <c r="J3248" s="8">
        <v>1326380</v>
      </c>
      <c r="K3248">
        <v>106719962</v>
      </c>
      <c r="M3248" t="s">
        <v>25</v>
      </c>
      <c r="O3248" t="s">
        <v>26</v>
      </c>
      <c r="R3248" s="1">
        <v>42126</v>
      </c>
      <c r="S3248" s="1"/>
      <c r="T3248" s="1" t="s">
        <v>28</v>
      </c>
      <c r="U3248" t="s">
        <v>305</v>
      </c>
      <c r="V3248" s="9">
        <v>1</v>
      </c>
      <c r="W3248" s="2">
        <v>8300000</v>
      </c>
      <c r="X3248" s="8">
        <f>Table1[[#This Row],[DocumentPeriodEndDate]]-Table1[[#This Row],[OnDate]]</f>
        <v>0</v>
      </c>
    </row>
    <row r="3249" spans="1:24" hidden="1" x14ac:dyDescent="0.25">
      <c r="A3249" t="b">
        <v>0</v>
      </c>
      <c r="B3249">
        <v>1326380</v>
      </c>
      <c r="C3249" t="s">
        <v>774</v>
      </c>
      <c r="D3249">
        <v>3</v>
      </c>
      <c r="E3249">
        <v>-29</v>
      </c>
      <c r="F3249" t="s">
        <v>517</v>
      </c>
      <c r="G3249">
        <v>2015</v>
      </c>
      <c r="H3249" s="1">
        <v>42217</v>
      </c>
      <c r="I3249" t="s">
        <v>461</v>
      </c>
      <c r="J3249" s="8">
        <v>1326380</v>
      </c>
      <c r="K3249">
        <v>105489060</v>
      </c>
      <c r="M3249" t="s">
        <v>25</v>
      </c>
      <c r="O3249" t="s">
        <v>26</v>
      </c>
      <c r="R3249" s="1">
        <v>42217</v>
      </c>
      <c r="S3249" s="1"/>
      <c r="T3249" s="1" t="s">
        <v>28</v>
      </c>
      <c r="U3249" t="s">
        <v>305</v>
      </c>
      <c r="V3249" s="9">
        <v>1</v>
      </c>
      <c r="W3249" s="2">
        <v>8300000</v>
      </c>
      <c r="X3249" s="8">
        <f>Table1[[#This Row],[DocumentPeriodEndDate]]-Table1[[#This Row],[OnDate]]</f>
        <v>0</v>
      </c>
    </row>
    <row r="3250" spans="1:24" hidden="1" x14ac:dyDescent="0.25">
      <c r="A3250" t="b">
        <v>0</v>
      </c>
      <c r="B3250">
        <v>1326380</v>
      </c>
      <c r="C3250" t="s">
        <v>745</v>
      </c>
      <c r="D3250">
        <v>5</v>
      </c>
      <c r="E3250">
        <v>-29</v>
      </c>
      <c r="F3250" t="s">
        <v>460</v>
      </c>
      <c r="G3250">
        <v>2015</v>
      </c>
      <c r="H3250" s="1">
        <v>42308</v>
      </c>
      <c r="I3250" t="s">
        <v>461</v>
      </c>
      <c r="J3250" s="8">
        <v>1326380</v>
      </c>
      <c r="K3250">
        <v>104670330</v>
      </c>
      <c r="M3250" t="s">
        <v>25</v>
      </c>
      <c r="O3250" t="s">
        <v>26</v>
      </c>
      <c r="R3250" s="1">
        <v>42308</v>
      </c>
      <c r="S3250" s="1"/>
      <c r="T3250" s="1" t="s">
        <v>28</v>
      </c>
      <c r="U3250" t="s">
        <v>305</v>
      </c>
      <c r="V3250" s="9">
        <v>1</v>
      </c>
      <c r="W3250" s="2">
        <v>8400000</v>
      </c>
      <c r="X3250" s="8">
        <f>Table1[[#This Row],[DocumentPeriodEndDate]]-Table1[[#This Row],[OnDate]]</f>
        <v>0</v>
      </c>
    </row>
    <row r="3251" spans="1:24" hidden="1" x14ac:dyDescent="0.25">
      <c r="A3251" t="b">
        <v>0</v>
      </c>
      <c r="B3251">
        <v>1326380</v>
      </c>
      <c r="C3251" t="s">
        <v>133</v>
      </c>
      <c r="D3251">
        <v>6</v>
      </c>
      <c r="E3251">
        <v>-29</v>
      </c>
      <c r="F3251" t="s">
        <v>22</v>
      </c>
      <c r="G3251">
        <v>2015</v>
      </c>
      <c r="H3251" s="1">
        <v>42399</v>
      </c>
      <c r="I3251" t="s">
        <v>23</v>
      </c>
      <c r="J3251" s="8">
        <v>1326380</v>
      </c>
      <c r="K3251">
        <v>103875772</v>
      </c>
      <c r="L3251" t="s">
        <v>24</v>
      </c>
      <c r="M3251" t="s">
        <v>25</v>
      </c>
      <c r="N3251">
        <v>4760000000</v>
      </c>
      <c r="O3251" t="s">
        <v>26</v>
      </c>
      <c r="P3251" t="s">
        <v>27</v>
      </c>
      <c r="Q3251" t="s">
        <v>24</v>
      </c>
      <c r="R3251" s="1">
        <v>42399</v>
      </c>
      <c r="S3251" s="1"/>
      <c r="T3251" s="1" t="s">
        <v>28</v>
      </c>
      <c r="U3251" t="s">
        <v>305</v>
      </c>
      <c r="V3251" s="9">
        <v>1</v>
      </c>
      <c r="W3251" s="2">
        <v>8400000</v>
      </c>
      <c r="X3251" s="8">
        <f>Table1[[#This Row],[DocumentPeriodEndDate]]-Table1[[#This Row],[OnDate]]</f>
        <v>0</v>
      </c>
    </row>
    <row r="3252" spans="1:24" hidden="1" x14ac:dyDescent="0.25">
      <c r="A3252" t="b">
        <v>0</v>
      </c>
      <c r="B3252">
        <v>1326380</v>
      </c>
      <c r="C3252" t="s">
        <v>678</v>
      </c>
      <c r="D3252">
        <v>3</v>
      </c>
      <c r="E3252">
        <v>-27</v>
      </c>
      <c r="F3252" t="s">
        <v>540</v>
      </c>
      <c r="G3252">
        <v>2016</v>
      </c>
      <c r="H3252" s="1">
        <v>42490</v>
      </c>
      <c r="I3252" t="s">
        <v>461</v>
      </c>
      <c r="J3252" s="8">
        <v>1326380</v>
      </c>
      <c r="K3252">
        <v>103952269</v>
      </c>
      <c r="M3252" t="s">
        <v>25</v>
      </c>
      <c r="O3252" t="s">
        <v>26</v>
      </c>
      <c r="R3252" s="1">
        <v>42490</v>
      </c>
      <c r="S3252" s="1"/>
      <c r="T3252" s="1" t="s">
        <v>28</v>
      </c>
      <c r="U3252" t="s">
        <v>305</v>
      </c>
      <c r="V3252" s="9">
        <v>1</v>
      </c>
      <c r="W3252" s="2">
        <v>8400000</v>
      </c>
      <c r="X3252" s="8">
        <f>Table1[[#This Row],[DocumentPeriodEndDate]]-Table1[[#This Row],[OnDate]]</f>
        <v>0</v>
      </c>
    </row>
    <row r="3253" spans="1:24" hidden="1" x14ac:dyDescent="0.25">
      <c r="A3253" t="b">
        <v>0</v>
      </c>
      <c r="B3253">
        <v>1326380</v>
      </c>
      <c r="C3253" t="s">
        <v>664</v>
      </c>
      <c r="D3253">
        <v>3</v>
      </c>
      <c r="E3253">
        <v>-27</v>
      </c>
      <c r="F3253" t="s">
        <v>517</v>
      </c>
      <c r="G3253">
        <v>2016</v>
      </c>
      <c r="H3253" s="1">
        <v>42581</v>
      </c>
      <c r="I3253" t="s">
        <v>461</v>
      </c>
      <c r="J3253" s="8">
        <v>1326380</v>
      </c>
      <c r="K3253">
        <v>103981539</v>
      </c>
      <c r="M3253" t="s">
        <v>25</v>
      </c>
      <c r="O3253" t="s">
        <v>26</v>
      </c>
      <c r="R3253" s="1">
        <v>42581</v>
      </c>
      <c r="S3253" s="1"/>
      <c r="T3253" s="1" t="s">
        <v>28</v>
      </c>
      <c r="U3253" t="s">
        <v>305</v>
      </c>
      <c r="V3253" s="9">
        <v>1</v>
      </c>
      <c r="W3253" s="2">
        <v>8400000</v>
      </c>
      <c r="X3253" s="8">
        <f>Table1[[#This Row],[DocumentPeriodEndDate]]-Table1[[#This Row],[OnDate]]</f>
        <v>0</v>
      </c>
    </row>
    <row r="3254" spans="1:24" hidden="1" x14ac:dyDescent="0.25">
      <c r="A3254" t="b">
        <v>0</v>
      </c>
      <c r="B3254">
        <v>1326380</v>
      </c>
      <c r="C3254" t="s">
        <v>643</v>
      </c>
      <c r="D3254">
        <v>3</v>
      </c>
      <c r="E3254">
        <v>-27</v>
      </c>
      <c r="F3254" t="s">
        <v>460</v>
      </c>
      <c r="G3254">
        <v>2016</v>
      </c>
      <c r="H3254" s="1">
        <v>42672</v>
      </c>
      <c r="I3254" t="s">
        <v>461</v>
      </c>
      <c r="J3254" s="8">
        <v>1326380</v>
      </c>
      <c r="K3254">
        <v>101874578</v>
      </c>
      <c r="M3254" t="s">
        <v>25</v>
      </c>
      <c r="O3254" t="s">
        <v>26</v>
      </c>
      <c r="R3254" s="1">
        <v>42672</v>
      </c>
      <c r="S3254" s="1"/>
      <c r="T3254" s="1" t="s">
        <v>28</v>
      </c>
      <c r="U3254" t="s">
        <v>305</v>
      </c>
      <c r="V3254" s="9">
        <v>1</v>
      </c>
      <c r="W3254" s="2">
        <v>8500000</v>
      </c>
      <c r="X3254" s="8">
        <f>Table1[[#This Row],[DocumentPeriodEndDate]]-Table1[[#This Row],[OnDate]]</f>
        <v>0</v>
      </c>
    </row>
    <row r="3255" spans="1:24" hidden="1" x14ac:dyDescent="0.25">
      <c r="A3255" t="b">
        <v>0</v>
      </c>
      <c r="B3255">
        <v>1326380</v>
      </c>
      <c r="C3255" t="s">
        <v>71</v>
      </c>
      <c r="D3255">
        <v>6</v>
      </c>
      <c r="E3255">
        <v>-27</v>
      </c>
      <c r="F3255" t="s">
        <v>22</v>
      </c>
      <c r="G3255">
        <v>2016</v>
      </c>
      <c r="H3255" s="1">
        <v>42763</v>
      </c>
      <c r="I3255" t="s">
        <v>23</v>
      </c>
      <c r="J3255" s="8">
        <v>1326380</v>
      </c>
      <c r="K3255">
        <v>101210856</v>
      </c>
      <c r="L3255" t="s">
        <v>24</v>
      </c>
      <c r="M3255" t="s">
        <v>25</v>
      </c>
      <c r="N3255">
        <v>3160000000</v>
      </c>
      <c r="O3255" t="s">
        <v>26</v>
      </c>
      <c r="P3255" t="s">
        <v>27</v>
      </c>
      <c r="Q3255" t="s">
        <v>24</v>
      </c>
      <c r="R3255" s="1">
        <v>42763</v>
      </c>
      <c r="S3255" s="1"/>
      <c r="T3255" s="1" t="s">
        <v>28</v>
      </c>
      <c r="U3255" t="s">
        <v>305</v>
      </c>
      <c r="V3255" s="9">
        <v>1</v>
      </c>
      <c r="W3255" s="2">
        <v>8400000</v>
      </c>
      <c r="X3255" s="8">
        <f>Table1[[#This Row],[DocumentPeriodEndDate]]-Table1[[#This Row],[OnDate]]</f>
        <v>0</v>
      </c>
    </row>
    <row r="3256" spans="1:24" hidden="1" x14ac:dyDescent="0.25">
      <c r="A3256" t="b">
        <v>0</v>
      </c>
      <c r="B3256">
        <v>1326380</v>
      </c>
      <c r="C3256" t="s">
        <v>512</v>
      </c>
      <c r="D3256">
        <v>3</v>
      </c>
      <c r="E3256">
        <v>-1</v>
      </c>
      <c r="F3256" t="s">
        <v>540</v>
      </c>
      <c r="G3256">
        <v>2017</v>
      </c>
      <c r="H3256" s="1">
        <v>42854</v>
      </c>
      <c r="I3256" t="s">
        <v>461</v>
      </c>
      <c r="J3256" s="8">
        <v>1326380</v>
      </c>
      <c r="K3256">
        <v>101263816</v>
      </c>
      <c r="M3256" t="s">
        <v>25</v>
      </c>
      <c r="O3256" t="s">
        <v>26</v>
      </c>
      <c r="R3256" s="1">
        <v>42854</v>
      </c>
      <c r="S3256" s="1"/>
      <c r="T3256" s="1" t="s">
        <v>28</v>
      </c>
      <c r="U3256" t="s">
        <v>305</v>
      </c>
      <c r="V3256" s="9">
        <v>1</v>
      </c>
      <c r="W3256" s="2">
        <v>7500000</v>
      </c>
      <c r="X3256" s="8">
        <f>Table1[[#This Row],[DocumentPeriodEndDate]]-Table1[[#This Row],[OnDate]]</f>
        <v>0</v>
      </c>
    </row>
    <row r="3257" spans="1:24" hidden="1" x14ac:dyDescent="0.25">
      <c r="A3257" t="b">
        <v>0</v>
      </c>
      <c r="B3257">
        <v>1326380</v>
      </c>
      <c r="C3257" t="s">
        <v>513</v>
      </c>
      <c r="D3257">
        <v>4</v>
      </c>
      <c r="E3257">
        <v>-1</v>
      </c>
      <c r="F3257" t="s">
        <v>517</v>
      </c>
      <c r="G3257">
        <v>2017</v>
      </c>
      <c r="H3257" s="1">
        <v>42945</v>
      </c>
      <c r="I3257" t="s">
        <v>461</v>
      </c>
      <c r="J3257" s="8">
        <v>1326380</v>
      </c>
      <c r="K3257">
        <v>101307160</v>
      </c>
      <c r="M3257" t="s">
        <v>25</v>
      </c>
      <c r="O3257" t="s">
        <v>26</v>
      </c>
      <c r="R3257" s="1">
        <v>42945</v>
      </c>
      <c r="S3257" s="1"/>
      <c r="T3257" s="1" t="s">
        <v>28</v>
      </c>
      <c r="U3257" t="s">
        <v>305</v>
      </c>
      <c r="V3257" s="9">
        <v>1</v>
      </c>
      <c r="W3257" s="2">
        <v>7500000</v>
      </c>
      <c r="X3257" s="8">
        <f>Table1[[#This Row],[DocumentPeriodEndDate]]-Table1[[#This Row],[OnDate]]</f>
        <v>0</v>
      </c>
    </row>
    <row r="3258" spans="1:24" hidden="1" x14ac:dyDescent="0.25">
      <c r="A3258" t="b">
        <v>0</v>
      </c>
      <c r="B3258">
        <v>1326380</v>
      </c>
      <c r="C3258" t="s">
        <v>462</v>
      </c>
      <c r="D3258">
        <v>5</v>
      </c>
      <c r="E3258">
        <v>-1</v>
      </c>
      <c r="F3258" t="s">
        <v>460</v>
      </c>
      <c r="G3258">
        <v>2017</v>
      </c>
      <c r="H3258" s="1">
        <v>43036</v>
      </c>
      <c r="I3258" t="s">
        <v>461</v>
      </c>
      <c r="J3258" s="8">
        <v>1326380</v>
      </c>
      <c r="K3258">
        <v>101304394</v>
      </c>
      <c r="M3258" t="s">
        <v>25</v>
      </c>
      <c r="O3258" t="s">
        <v>26</v>
      </c>
      <c r="R3258" s="1">
        <v>43036</v>
      </c>
      <c r="S3258" s="1"/>
      <c r="T3258" s="1" t="s">
        <v>28</v>
      </c>
      <c r="U3258" t="s">
        <v>305</v>
      </c>
      <c r="V3258" s="9">
        <v>1</v>
      </c>
      <c r="W3258" s="2">
        <v>7500000</v>
      </c>
      <c r="X3258" s="8">
        <f>Table1[[#This Row],[DocumentPeriodEndDate]]-Table1[[#This Row],[OnDate]]</f>
        <v>0</v>
      </c>
    </row>
    <row r="3259" spans="1:24" hidden="1" x14ac:dyDescent="0.25">
      <c r="A3259" t="b">
        <v>0</v>
      </c>
      <c r="B3259">
        <v>1326380</v>
      </c>
      <c r="C3259" t="s">
        <v>30</v>
      </c>
      <c r="D3259">
        <v>19</v>
      </c>
      <c r="E3259">
        <v>-1</v>
      </c>
      <c r="F3259" t="s">
        <v>22</v>
      </c>
      <c r="G3259">
        <v>2017</v>
      </c>
      <c r="H3259" s="1">
        <v>43134</v>
      </c>
      <c r="I3259" t="s">
        <v>23</v>
      </c>
      <c r="J3259" s="8">
        <v>1326380</v>
      </c>
      <c r="K3259">
        <v>101583319</v>
      </c>
      <c r="L3259" t="s">
        <v>24</v>
      </c>
      <c r="M3259" t="s">
        <v>25</v>
      </c>
      <c r="N3259">
        <v>2130000000</v>
      </c>
      <c r="O3259" t="s">
        <v>26</v>
      </c>
      <c r="P3259" t="s">
        <v>27</v>
      </c>
      <c r="Q3259" t="s">
        <v>24</v>
      </c>
      <c r="R3259" s="1">
        <v>43134</v>
      </c>
      <c r="S3259" s="1"/>
      <c r="T3259" s="1" t="s">
        <v>28</v>
      </c>
      <c r="U3259" t="s">
        <v>305</v>
      </c>
      <c r="V3259" s="9">
        <v>1</v>
      </c>
      <c r="W3259" s="2">
        <v>7400000</v>
      </c>
      <c r="X3259" s="8">
        <f>Table1[[#This Row],[DocumentPeriodEndDate]]-Table1[[#This Row],[OnDate]]</f>
        <v>0</v>
      </c>
    </row>
    <row r="3260" spans="1:24" hidden="1" x14ac:dyDescent="0.25">
      <c r="A3260" t="b">
        <v>0</v>
      </c>
      <c r="B3260">
        <v>1326380</v>
      </c>
      <c r="C3260" t="s">
        <v>514</v>
      </c>
      <c r="D3260">
        <v>3</v>
      </c>
      <c r="E3260">
        <v>0</v>
      </c>
      <c r="F3260" t="s">
        <v>540</v>
      </c>
      <c r="G3260">
        <v>2018</v>
      </c>
      <c r="H3260" s="1">
        <v>43225</v>
      </c>
      <c r="I3260" t="s">
        <v>461</v>
      </c>
      <c r="J3260" s="8">
        <v>1326380</v>
      </c>
      <c r="K3260">
        <v>101870874</v>
      </c>
      <c r="M3260" t="s">
        <v>25</v>
      </c>
      <c r="O3260" t="s">
        <v>26</v>
      </c>
      <c r="R3260" s="1">
        <v>43225</v>
      </c>
      <c r="S3260" s="1"/>
      <c r="T3260" s="1" t="s">
        <v>28</v>
      </c>
      <c r="U3260" t="s">
        <v>305</v>
      </c>
      <c r="V3260" s="9">
        <v>1</v>
      </c>
      <c r="W3260" s="2">
        <v>12300000</v>
      </c>
      <c r="X3260" s="8">
        <f>Table1[[#This Row],[DocumentPeriodEndDate]]-Table1[[#This Row],[OnDate]]</f>
        <v>0</v>
      </c>
    </row>
    <row r="3261" spans="1:24" hidden="1" x14ac:dyDescent="0.25">
      <c r="A3261" t="b">
        <v>0</v>
      </c>
      <c r="B3261">
        <v>1326380</v>
      </c>
      <c r="C3261" t="s">
        <v>515</v>
      </c>
      <c r="D3261">
        <v>4</v>
      </c>
      <c r="E3261">
        <v>0</v>
      </c>
      <c r="F3261" t="s">
        <v>517</v>
      </c>
      <c r="G3261">
        <v>2018</v>
      </c>
      <c r="H3261" s="1">
        <v>43316</v>
      </c>
      <c r="I3261" t="s">
        <v>461</v>
      </c>
      <c r="J3261" s="8">
        <v>1326380</v>
      </c>
      <c r="K3261">
        <v>101946590</v>
      </c>
      <c r="M3261" t="s">
        <v>25</v>
      </c>
      <c r="O3261" t="s">
        <v>26</v>
      </c>
      <c r="R3261" s="1">
        <v>43316</v>
      </c>
      <c r="S3261" s="1"/>
      <c r="T3261" s="1" t="s">
        <v>28</v>
      </c>
      <c r="U3261" t="s">
        <v>305</v>
      </c>
      <c r="V3261" s="9">
        <v>1</v>
      </c>
      <c r="W3261" s="2">
        <v>12300000</v>
      </c>
      <c r="X3261" s="8">
        <f>Table1[[#This Row],[DocumentPeriodEndDate]]-Table1[[#This Row],[OnDate]]</f>
        <v>0</v>
      </c>
    </row>
    <row r="3262" spans="1:24" hidden="1" x14ac:dyDescent="0.25">
      <c r="A3262" t="b">
        <v>0</v>
      </c>
      <c r="B3262">
        <v>1326380</v>
      </c>
      <c r="C3262" t="s">
        <v>463</v>
      </c>
      <c r="D3262">
        <v>6</v>
      </c>
      <c r="E3262">
        <v>0</v>
      </c>
      <c r="F3262" t="s">
        <v>460</v>
      </c>
      <c r="G3262">
        <v>2018</v>
      </c>
      <c r="H3262" s="1">
        <v>43407</v>
      </c>
      <c r="I3262" t="s">
        <v>461</v>
      </c>
      <c r="J3262" s="8">
        <v>1326380</v>
      </c>
      <c r="K3262">
        <v>101967550</v>
      </c>
      <c r="M3262" t="s">
        <v>25</v>
      </c>
      <c r="O3262" t="s">
        <v>26</v>
      </c>
      <c r="R3262" s="1">
        <v>43407</v>
      </c>
      <c r="S3262" s="1"/>
      <c r="T3262" s="1" t="s">
        <v>28</v>
      </c>
      <c r="U3262" t="s">
        <v>305</v>
      </c>
      <c r="V3262" s="9">
        <v>1</v>
      </c>
      <c r="W3262" s="2">
        <v>7200000</v>
      </c>
      <c r="X3262" s="8">
        <f>Table1[[#This Row],[DocumentPeriodEndDate]]-Table1[[#This Row],[OnDate]]</f>
        <v>0</v>
      </c>
    </row>
    <row r="3263" spans="1:24" hidden="1" x14ac:dyDescent="0.25">
      <c r="A3263" t="b">
        <v>0</v>
      </c>
      <c r="B3263">
        <v>1326380</v>
      </c>
      <c r="C3263" t="s">
        <v>32</v>
      </c>
      <c r="D3263">
        <v>19</v>
      </c>
      <c r="E3263">
        <v>0</v>
      </c>
      <c r="F3263" t="s">
        <v>22</v>
      </c>
      <c r="G3263">
        <v>2018</v>
      </c>
      <c r="H3263" s="1">
        <v>43498</v>
      </c>
      <c r="I3263" t="s">
        <v>23</v>
      </c>
      <c r="J3263" s="8">
        <v>1326380</v>
      </c>
      <c r="K3263">
        <v>102267435</v>
      </c>
      <c r="L3263" t="s">
        <v>24</v>
      </c>
      <c r="M3263" t="s">
        <v>25</v>
      </c>
      <c r="N3263">
        <v>1500000000</v>
      </c>
      <c r="O3263" t="s">
        <v>26</v>
      </c>
      <c r="P3263" t="s">
        <v>27</v>
      </c>
      <c r="Q3263" t="s">
        <v>24</v>
      </c>
      <c r="R3263" s="1">
        <v>43498</v>
      </c>
      <c r="S3263" s="1"/>
      <c r="T3263" s="1" t="s">
        <v>28</v>
      </c>
      <c r="U3263" t="s">
        <v>305</v>
      </c>
      <c r="V3263" s="9">
        <v>1</v>
      </c>
      <c r="W3263" s="2">
        <v>7200000</v>
      </c>
      <c r="X3263" s="8">
        <f>Table1[[#This Row],[DocumentPeriodEndDate]]-Table1[[#This Row],[OnDate]]</f>
        <v>0</v>
      </c>
    </row>
    <row r="3264" spans="1:24" hidden="1" x14ac:dyDescent="0.25">
      <c r="A3264" t="b">
        <v>0</v>
      </c>
      <c r="B3264">
        <v>1326380</v>
      </c>
      <c r="C3264" t="s">
        <v>1471</v>
      </c>
      <c r="D3264">
        <v>18</v>
      </c>
      <c r="E3264">
        <v>-29</v>
      </c>
      <c r="H3264" s="1">
        <v>40026</v>
      </c>
      <c r="I3264" t="s">
        <v>461</v>
      </c>
      <c r="J3264" s="8">
        <v>1326380</v>
      </c>
      <c r="K3264">
        <v>164676215</v>
      </c>
      <c r="L3264" t="s">
        <v>24</v>
      </c>
      <c r="M3264" t="s">
        <v>25</v>
      </c>
      <c r="N3264">
        <v>6200000000</v>
      </c>
      <c r="O3264" t="s">
        <v>26</v>
      </c>
      <c r="P3264" t="s">
        <v>27</v>
      </c>
      <c r="Q3264" t="s">
        <v>24</v>
      </c>
      <c r="R3264" s="1">
        <v>40026</v>
      </c>
      <c r="S3264" s="1"/>
      <c r="T3264" s="1"/>
      <c r="U3264" t="s">
        <v>306</v>
      </c>
      <c r="V3264" s="9">
        <v>1</v>
      </c>
      <c r="W3264" s="2">
        <v>1704951000</v>
      </c>
      <c r="X3264" s="8">
        <f>Table1[[#This Row],[DocumentPeriodEndDate]]-Table1[[#This Row],[OnDate]]</f>
        <v>0</v>
      </c>
    </row>
    <row r="3265" spans="1:24" hidden="1" x14ac:dyDescent="0.25">
      <c r="A3265" t="b">
        <v>0</v>
      </c>
      <c r="B3265">
        <v>1326380</v>
      </c>
      <c r="C3265" t="s">
        <v>1466</v>
      </c>
      <c r="D3265">
        <v>18</v>
      </c>
      <c r="E3265">
        <v>-29</v>
      </c>
      <c r="H3265" s="1">
        <v>40117</v>
      </c>
      <c r="I3265" t="s">
        <v>461</v>
      </c>
      <c r="J3265" s="8">
        <v>1326380</v>
      </c>
      <c r="K3265">
        <v>164767330</v>
      </c>
      <c r="L3265" t="s">
        <v>24</v>
      </c>
      <c r="M3265" t="s">
        <v>25</v>
      </c>
      <c r="N3265">
        <v>6200000000</v>
      </c>
      <c r="O3265" t="s">
        <v>26</v>
      </c>
      <c r="P3265" t="s">
        <v>27</v>
      </c>
      <c r="Q3265" t="s">
        <v>24</v>
      </c>
      <c r="R3265" s="1">
        <v>40117</v>
      </c>
      <c r="S3265" s="1"/>
      <c r="T3265" s="1"/>
      <c r="U3265" t="s">
        <v>306</v>
      </c>
      <c r="V3265" s="9">
        <v>1</v>
      </c>
      <c r="W3265" s="2">
        <v>2396585000</v>
      </c>
      <c r="X3265" s="8">
        <f>Table1[[#This Row],[DocumentPeriodEndDate]]-Table1[[#This Row],[OnDate]]</f>
        <v>0</v>
      </c>
    </row>
    <row r="3266" spans="1:24" hidden="1" x14ac:dyDescent="0.25">
      <c r="A3266" t="b">
        <v>0</v>
      </c>
      <c r="B3266">
        <v>1326380</v>
      </c>
      <c r="C3266" t="s">
        <v>1457</v>
      </c>
      <c r="D3266">
        <v>39</v>
      </c>
      <c r="E3266">
        <v>-29</v>
      </c>
      <c r="H3266" s="1">
        <v>40208</v>
      </c>
      <c r="I3266" t="s">
        <v>23</v>
      </c>
      <c r="J3266" s="8">
        <v>1326380</v>
      </c>
      <c r="K3266">
        <v>152824100</v>
      </c>
      <c r="L3266" t="s">
        <v>24</v>
      </c>
      <c r="M3266" t="s">
        <v>25</v>
      </c>
      <c r="N3266">
        <v>3600000000</v>
      </c>
      <c r="O3266" t="s">
        <v>26</v>
      </c>
      <c r="P3266" t="s">
        <v>27</v>
      </c>
      <c r="Q3266" t="s">
        <v>24</v>
      </c>
      <c r="R3266" s="1">
        <v>40208</v>
      </c>
      <c r="S3266" s="1"/>
      <c r="T3266" s="1"/>
      <c r="U3266" t="s">
        <v>306</v>
      </c>
      <c r="V3266" s="9">
        <v>1</v>
      </c>
      <c r="W3266" s="2">
        <v>2232316000</v>
      </c>
      <c r="X3266" s="8">
        <f>Table1[[#This Row],[DocumentPeriodEndDate]]-Table1[[#This Row],[OnDate]]</f>
        <v>0</v>
      </c>
    </row>
    <row r="3267" spans="1:24" hidden="1" x14ac:dyDescent="0.25">
      <c r="A3267" t="b">
        <v>0</v>
      </c>
      <c r="B3267">
        <v>1326380</v>
      </c>
      <c r="C3267" t="s">
        <v>1449</v>
      </c>
      <c r="D3267">
        <v>18</v>
      </c>
      <c r="E3267">
        <v>-29</v>
      </c>
      <c r="F3267" t="s">
        <v>540</v>
      </c>
      <c r="G3267">
        <v>2010</v>
      </c>
      <c r="H3267" s="1">
        <v>40299</v>
      </c>
      <c r="I3267" t="s">
        <v>461</v>
      </c>
      <c r="J3267" s="8">
        <v>1326380</v>
      </c>
      <c r="K3267">
        <v>151540280</v>
      </c>
      <c r="L3267" t="s">
        <v>24</v>
      </c>
      <c r="M3267" t="s">
        <v>25</v>
      </c>
      <c r="N3267">
        <v>3600000000</v>
      </c>
      <c r="O3267" t="s">
        <v>26</v>
      </c>
      <c r="P3267" t="s">
        <v>27</v>
      </c>
      <c r="Q3267" t="s">
        <v>24</v>
      </c>
      <c r="R3267" s="1">
        <v>40299</v>
      </c>
      <c r="S3267" s="1"/>
      <c r="T3267" s="1"/>
      <c r="U3267" t="s">
        <v>306</v>
      </c>
      <c r="V3267" s="9">
        <v>1</v>
      </c>
      <c r="W3267" s="2">
        <v>1855518000</v>
      </c>
      <c r="X3267" s="8">
        <f>Table1[[#This Row],[DocumentPeriodEndDate]]-Table1[[#This Row],[OnDate]]</f>
        <v>0</v>
      </c>
    </row>
    <row r="3268" spans="1:24" hidden="1" x14ac:dyDescent="0.25">
      <c r="A3268" t="b">
        <v>0</v>
      </c>
      <c r="B3268">
        <v>1326380</v>
      </c>
      <c r="C3268" t="s">
        <v>1472</v>
      </c>
      <c r="D3268">
        <v>21</v>
      </c>
      <c r="E3268">
        <v>-28</v>
      </c>
      <c r="F3268" t="s">
        <v>517</v>
      </c>
      <c r="G3268">
        <v>2011</v>
      </c>
      <c r="H3268" s="1">
        <v>40390</v>
      </c>
      <c r="I3268" t="s">
        <v>461</v>
      </c>
      <c r="J3268" s="8">
        <v>1326380</v>
      </c>
      <c r="K3268">
        <v>150352480</v>
      </c>
      <c r="L3268" t="s">
        <v>24</v>
      </c>
      <c r="M3268" t="s">
        <v>25</v>
      </c>
      <c r="N3268">
        <v>3600000000</v>
      </c>
      <c r="O3268" t="s">
        <v>26</v>
      </c>
      <c r="P3268" t="s">
        <v>27</v>
      </c>
      <c r="Q3268" t="s">
        <v>24</v>
      </c>
      <c r="R3268" s="1">
        <v>40390</v>
      </c>
      <c r="S3268" s="1"/>
      <c r="T3268" s="1"/>
      <c r="U3268" t="s">
        <v>306</v>
      </c>
      <c r="V3268" s="9">
        <v>1</v>
      </c>
      <c r="W3268" s="2">
        <v>1721015000</v>
      </c>
      <c r="X3268" s="8">
        <f>Table1[[#This Row],[DocumentPeriodEndDate]]-Table1[[#This Row],[OnDate]]</f>
        <v>0</v>
      </c>
    </row>
    <row r="3269" spans="1:24" hidden="1" x14ac:dyDescent="0.25">
      <c r="A3269" t="b">
        <v>0</v>
      </c>
      <c r="B3269">
        <v>1326380</v>
      </c>
      <c r="C3269" t="s">
        <v>1467</v>
      </c>
      <c r="D3269">
        <v>21</v>
      </c>
      <c r="E3269">
        <v>-28</v>
      </c>
      <c r="F3269" t="s">
        <v>460</v>
      </c>
      <c r="G3269">
        <v>2011</v>
      </c>
      <c r="H3269" s="1">
        <v>40481</v>
      </c>
      <c r="I3269" t="s">
        <v>461</v>
      </c>
      <c r="J3269" s="8">
        <v>1326380</v>
      </c>
      <c r="K3269">
        <v>151396983</v>
      </c>
      <c r="L3269" t="s">
        <v>24</v>
      </c>
      <c r="M3269" t="s">
        <v>25</v>
      </c>
      <c r="N3269">
        <v>3600000000</v>
      </c>
      <c r="O3269" t="s">
        <v>26</v>
      </c>
      <c r="P3269" t="s">
        <v>27</v>
      </c>
      <c r="Q3269" t="s">
        <v>24</v>
      </c>
      <c r="R3269" s="1">
        <v>40481</v>
      </c>
      <c r="S3269" s="1"/>
      <c r="T3269" s="1"/>
      <c r="U3269" t="s">
        <v>306</v>
      </c>
      <c r="V3269" s="9">
        <v>1</v>
      </c>
      <c r="W3269" s="2">
        <v>2445856000</v>
      </c>
      <c r="X3269" s="8">
        <f>Table1[[#This Row],[DocumentPeriodEndDate]]-Table1[[#This Row],[OnDate]]</f>
        <v>0</v>
      </c>
    </row>
    <row r="3270" spans="1:24" hidden="1" x14ac:dyDescent="0.25">
      <c r="A3270" t="b">
        <v>0</v>
      </c>
      <c r="B3270">
        <v>1326380</v>
      </c>
      <c r="C3270" t="s">
        <v>1450</v>
      </c>
      <c r="D3270">
        <v>37</v>
      </c>
      <c r="E3270">
        <v>-28</v>
      </c>
      <c r="F3270" t="s">
        <v>22</v>
      </c>
      <c r="G3270">
        <v>2011</v>
      </c>
      <c r="H3270" s="1">
        <v>40572</v>
      </c>
      <c r="I3270" t="s">
        <v>23</v>
      </c>
      <c r="J3270" s="8">
        <v>1326380</v>
      </c>
      <c r="K3270">
        <v>140700393</v>
      </c>
      <c r="L3270" t="s">
        <v>24</v>
      </c>
      <c r="M3270" t="s">
        <v>25</v>
      </c>
      <c r="N3270">
        <v>3015000000</v>
      </c>
      <c r="O3270" t="s">
        <v>26</v>
      </c>
      <c r="P3270" t="s">
        <v>27</v>
      </c>
      <c r="Q3270" t="s">
        <v>24</v>
      </c>
      <c r="R3270" s="1">
        <v>40572</v>
      </c>
      <c r="S3270" s="1"/>
      <c r="T3270" s="1"/>
      <c r="U3270" t="s">
        <v>306</v>
      </c>
      <c r="V3270" s="9">
        <v>1</v>
      </c>
      <c r="W3270" s="2">
        <v>2167900000</v>
      </c>
      <c r="X3270" s="8">
        <f>Table1[[#This Row],[DocumentPeriodEndDate]]-Table1[[#This Row],[OnDate]]</f>
        <v>0</v>
      </c>
    </row>
    <row r="3271" spans="1:24" hidden="1" x14ac:dyDescent="0.25">
      <c r="A3271" t="b">
        <v>0</v>
      </c>
      <c r="B3271">
        <v>1326380</v>
      </c>
      <c r="C3271" t="s">
        <v>1451</v>
      </c>
      <c r="D3271">
        <v>19</v>
      </c>
      <c r="E3271">
        <v>-27</v>
      </c>
      <c r="F3271" t="s">
        <v>540</v>
      </c>
      <c r="G3271">
        <v>2012</v>
      </c>
      <c r="H3271" s="1">
        <v>40663</v>
      </c>
      <c r="I3271" t="s">
        <v>461</v>
      </c>
      <c r="J3271" s="8">
        <v>1326380</v>
      </c>
      <c r="K3271">
        <v>141442515</v>
      </c>
      <c r="L3271" t="s">
        <v>24</v>
      </c>
      <c r="M3271" t="s">
        <v>25</v>
      </c>
      <c r="N3271">
        <v>3015000000</v>
      </c>
      <c r="O3271" t="s">
        <v>26</v>
      </c>
      <c r="P3271" t="s">
        <v>27</v>
      </c>
      <c r="Q3271" t="s">
        <v>24</v>
      </c>
      <c r="R3271" s="1">
        <v>40663</v>
      </c>
      <c r="S3271" s="1"/>
      <c r="T3271" s="1"/>
      <c r="U3271" t="s">
        <v>306</v>
      </c>
      <c r="V3271" s="9">
        <v>1</v>
      </c>
      <c r="W3271" s="2">
        <v>1927700000</v>
      </c>
      <c r="X3271" s="8">
        <f>Table1[[#This Row],[DocumentPeriodEndDate]]-Table1[[#This Row],[OnDate]]</f>
        <v>0</v>
      </c>
    </row>
    <row r="3272" spans="1:24" hidden="1" x14ac:dyDescent="0.25">
      <c r="A3272" t="b">
        <v>0</v>
      </c>
      <c r="B3272">
        <v>1326380</v>
      </c>
      <c r="C3272" t="s">
        <v>1414</v>
      </c>
      <c r="D3272">
        <v>152</v>
      </c>
      <c r="E3272">
        <v>-27</v>
      </c>
      <c r="F3272" t="s">
        <v>460</v>
      </c>
      <c r="G3272">
        <v>2011</v>
      </c>
      <c r="H3272" s="1">
        <v>40845</v>
      </c>
      <c r="I3272" t="s">
        <v>461</v>
      </c>
      <c r="J3272" s="8">
        <v>1326380</v>
      </c>
      <c r="K3272">
        <v>136424174</v>
      </c>
      <c r="M3272" t="s">
        <v>25</v>
      </c>
      <c r="O3272" t="s">
        <v>26</v>
      </c>
      <c r="R3272" s="1">
        <v>40845</v>
      </c>
      <c r="S3272" s="1"/>
      <c r="T3272" s="1" t="s">
        <v>28</v>
      </c>
      <c r="U3272" t="s">
        <v>306</v>
      </c>
      <c r="V3272" s="9">
        <v>1</v>
      </c>
      <c r="W3272" s="2">
        <v>2471100000</v>
      </c>
      <c r="X3272" s="8">
        <f>Table1[[#This Row],[DocumentPeriodEndDate]]-Table1[[#This Row],[OnDate]]</f>
        <v>0</v>
      </c>
    </row>
    <row r="3273" spans="1:24" hidden="1" x14ac:dyDescent="0.25">
      <c r="A3273" t="b">
        <v>0</v>
      </c>
      <c r="B3273">
        <v>1326380</v>
      </c>
      <c r="C3273" t="s">
        <v>1344</v>
      </c>
      <c r="D3273">
        <v>224</v>
      </c>
      <c r="E3273">
        <v>-27</v>
      </c>
      <c r="F3273" t="s">
        <v>22</v>
      </c>
      <c r="G3273">
        <v>2011</v>
      </c>
      <c r="H3273" s="1">
        <v>40936</v>
      </c>
      <c r="I3273" t="s">
        <v>23</v>
      </c>
      <c r="J3273" s="8">
        <v>1326380</v>
      </c>
      <c r="K3273">
        <v>133980946</v>
      </c>
      <c r="L3273" t="s">
        <v>24</v>
      </c>
      <c r="M3273" t="s">
        <v>25</v>
      </c>
      <c r="N3273">
        <v>3307000000</v>
      </c>
      <c r="O3273" t="s">
        <v>26</v>
      </c>
      <c r="P3273" t="s">
        <v>27</v>
      </c>
      <c r="Q3273" t="s">
        <v>24</v>
      </c>
      <c r="R3273" s="1">
        <v>40936</v>
      </c>
      <c r="S3273" s="1"/>
      <c r="T3273" s="1" t="s">
        <v>28</v>
      </c>
      <c r="U3273" t="s">
        <v>306</v>
      </c>
      <c r="V3273" s="9">
        <v>1</v>
      </c>
      <c r="W3273" s="2">
        <v>1807200000</v>
      </c>
      <c r="X3273" s="8">
        <f>Table1[[#This Row],[DocumentPeriodEndDate]]-Table1[[#This Row],[OnDate]]</f>
        <v>0</v>
      </c>
    </row>
    <row r="3274" spans="1:24" hidden="1" x14ac:dyDescent="0.25">
      <c r="A3274" t="b">
        <v>0</v>
      </c>
      <c r="B3274">
        <v>1326380</v>
      </c>
      <c r="C3274" t="s">
        <v>1318</v>
      </c>
      <c r="D3274">
        <v>91</v>
      </c>
      <c r="E3274">
        <v>0</v>
      </c>
      <c r="F3274" t="s">
        <v>540</v>
      </c>
      <c r="G3274">
        <v>2012</v>
      </c>
      <c r="H3274" s="1">
        <v>41027</v>
      </c>
      <c r="I3274" t="s">
        <v>461</v>
      </c>
      <c r="J3274" s="8">
        <v>1326380</v>
      </c>
      <c r="K3274">
        <v>130295176</v>
      </c>
      <c r="M3274" t="s">
        <v>25</v>
      </c>
      <c r="O3274" t="s">
        <v>26</v>
      </c>
      <c r="R3274" s="1">
        <v>41027</v>
      </c>
      <c r="S3274" s="1"/>
      <c r="T3274" s="1" t="s">
        <v>28</v>
      </c>
      <c r="U3274" t="s">
        <v>306</v>
      </c>
      <c r="V3274" s="9">
        <v>1</v>
      </c>
      <c r="W3274" s="2">
        <v>1481700000</v>
      </c>
      <c r="X3274" s="8">
        <f>Table1[[#This Row],[DocumentPeriodEndDate]]-Table1[[#This Row],[OnDate]]</f>
        <v>0</v>
      </c>
    </row>
    <row r="3275" spans="1:24" hidden="1" x14ac:dyDescent="0.25">
      <c r="A3275" t="b">
        <v>0</v>
      </c>
      <c r="B3275">
        <v>1326380</v>
      </c>
      <c r="C3275" t="s">
        <v>1290</v>
      </c>
      <c r="D3275">
        <v>124</v>
      </c>
      <c r="E3275">
        <v>0</v>
      </c>
      <c r="F3275" t="s">
        <v>517</v>
      </c>
      <c r="G3275">
        <v>2012</v>
      </c>
      <c r="H3275" s="1">
        <v>41118</v>
      </c>
      <c r="I3275" t="s">
        <v>461</v>
      </c>
      <c r="J3275" s="8">
        <v>1326380</v>
      </c>
      <c r="K3275">
        <v>123429414</v>
      </c>
      <c r="M3275" t="s">
        <v>25</v>
      </c>
      <c r="O3275" t="s">
        <v>1261</v>
      </c>
      <c r="R3275" s="1">
        <v>41118</v>
      </c>
      <c r="S3275" s="1"/>
      <c r="T3275" s="1" t="s">
        <v>28</v>
      </c>
      <c r="U3275" t="s">
        <v>306</v>
      </c>
      <c r="V3275" s="9">
        <v>1</v>
      </c>
      <c r="W3275" s="2">
        <v>1342500000</v>
      </c>
      <c r="X3275" s="8">
        <f>Table1[[#This Row],[DocumentPeriodEndDate]]-Table1[[#This Row],[OnDate]]</f>
        <v>0</v>
      </c>
    </row>
    <row r="3276" spans="1:24" hidden="1" x14ac:dyDescent="0.25">
      <c r="A3276" t="b">
        <v>0</v>
      </c>
      <c r="B3276">
        <v>1326380</v>
      </c>
      <c r="C3276" t="s">
        <v>1263</v>
      </c>
      <c r="D3276">
        <v>124</v>
      </c>
      <c r="E3276">
        <v>0</v>
      </c>
      <c r="F3276" t="s">
        <v>460</v>
      </c>
      <c r="G3276">
        <v>2012</v>
      </c>
      <c r="H3276" s="1">
        <v>41209</v>
      </c>
      <c r="I3276" t="s">
        <v>461</v>
      </c>
      <c r="J3276" s="8">
        <v>1326380</v>
      </c>
      <c r="K3276">
        <v>121180041</v>
      </c>
      <c r="M3276" t="s">
        <v>25</v>
      </c>
      <c r="O3276" t="s">
        <v>1261</v>
      </c>
      <c r="R3276" s="1">
        <v>41209</v>
      </c>
      <c r="S3276" s="1"/>
      <c r="T3276" s="1" t="s">
        <v>28</v>
      </c>
      <c r="U3276" t="s">
        <v>306</v>
      </c>
      <c r="V3276" s="9">
        <v>1</v>
      </c>
      <c r="W3276" s="2">
        <v>2251700000</v>
      </c>
      <c r="X3276" s="8">
        <f>Table1[[#This Row],[DocumentPeriodEndDate]]-Table1[[#This Row],[OnDate]]</f>
        <v>0</v>
      </c>
    </row>
    <row r="3277" spans="1:24" hidden="1" x14ac:dyDescent="0.25">
      <c r="A3277" t="b">
        <v>0</v>
      </c>
      <c r="B3277">
        <v>1326380</v>
      </c>
      <c r="C3277" t="s">
        <v>1204</v>
      </c>
      <c r="D3277">
        <v>215</v>
      </c>
      <c r="E3277">
        <v>0</v>
      </c>
      <c r="F3277" t="s">
        <v>22</v>
      </c>
      <c r="G3277">
        <v>2012</v>
      </c>
      <c r="H3277" s="1">
        <v>41307</v>
      </c>
      <c r="I3277" t="s">
        <v>23</v>
      </c>
      <c r="J3277" s="8">
        <v>1326380</v>
      </c>
      <c r="K3277">
        <v>117836276</v>
      </c>
      <c r="L3277" t="s">
        <v>24</v>
      </c>
      <c r="M3277" t="s">
        <v>25</v>
      </c>
      <c r="N3277">
        <v>2010000000</v>
      </c>
      <c r="O3277" t="s">
        <v>26</v>
      </c>
      <c r="P3277" t="s">
        <v>27</v>
      </c>
      <c r="Q3277" t="s">
        <v>24</v>
      </c>
      <c r="R3277" s="1">
        <v>41307</v>
      </c>
      <c r="S3277" s="1"/>
      <c r="T3277" s="1" t="s">
        <v>28</v>
      </c>
      <c r="U3277" t="s">
        <v>306</v>
      </c>
      <c r="V3277" s="9">
        <v>1</v>
      </c>
      <c r="W3277" s="2">
        <v>1847300000</v>
      </c>
      <c r="X3277" s="8">
        <f>Table1[[#This Row],[DocumentPeriodEndDate]]-Table1[[#This Row],[OnDate]]</f>
        <v>0</v>
      </c>
    </row>
    <row r="3278" spans="1:24" hidden="1" x14ac:dyDescent="0.25">
      <c r="A3278" t="b">
        <v>0</v>
      </c>
      <c r="B3278">
        <v>1326380</v>
      </c>
      <c r="C3278" t="s">
        <v>1167</v>
      </c>
      <c r="D3278">
        <v>91</v>
      </c>
      <c r="E3278">
        <v>1</v>
      </c>
      <c r="F3278" t="s">
        <v>540</v>
      </c>
      <c r="G3278">
        <v>2013</v>
      </c>
      <c r="H3278" s="1">
        <v>41398</v>
      </c>
      <c r="I3278" t="s">
        <v>461</v>
      </c>
      <c r="J3278" s="8">
        <v>1326380</v>
      </c>
      <c r="K3278">
        <v>117630881</v>
      </c>
      <c r="M3278" t="s">
        <v>25</v>
      </c>
      <c r="O3278" t="s">
        <v>26</v>
      </c>
      <c r="R3278" s="1">
        <v>41398</v>
      </c>
      <c r="S3278" s="1"/>
      <c r="T3278" s="1" t="s">
        <v>28</v>
      </c>
      <c r="U3278" t="s">
        <v>306</v>
      </c>
      <c r="V3278" s="9">
        <v>1</v>
      </c>
      <c r="W3278" s="2">
        <v>1348800000</v>
      </c>
      <c r="X3278" s="8">
        <f>Table1[[#This Row],[DocumentPeriodEndDate]]-Table1[[#This Row],[OnDate]]</f>
        <v>0</v>
      </c>
    </row>
    <row r="3279" spans="1:24" hidden="1" x14ac:dyDescent="0.25">
      <c r="A3279" t="b">
        <v>0</v>
      </c>
      <c r="B3279">
        <v>1326380</v>
      </c>
      <c r="C3279" t="s">
        <v>1139</v>
      </c>
      <c r="D3279">
        <v>108</v>
      </c>
      <c r="E3279">
        <v>1</v>
      </c>
      <c r="F3279" t="s">
        <v>517</v>
      </c>
      <c r="G3279">
        <v>2013</v>
      </c>
      <c r="H3279" s="1">
        <v>41489</v>
      </c>
      <c r="I3279" t="s">
        <v>461</v>
      </c>
      <c r="J3279" s="8">
        <v>1326380</v>
      </c>
      <c r="K3279">
        <v>116896851</v>
      </c>
      <c r="M3279" t="s">
        <v>25</v>
      </c>
      <c r="O3279" t="s">
        <v>26</v>
      </c>
      <c r="R3279" s="1">
        <v>41489</v>
      </c>
      <c r="S3279" s="1"/>
      <c r="T3279" s="1" t="s">
        <v>28</v>
      </c>
      <c r="U3279" t="s">
        <v>306</v>
      </c>
      <c r="V3279" s="9">
        <v>1</v>
      </c>
      <c r="W3279" s="2">
        <v>1353700000</v>
      </c>
      <c r="X3279" s="8">
        <f>Table1[[#This Row],[DocumentPeriodEndDate]]-Table1[[#This Row],[OnDate]]</f>
        <v>0</v>
      </c>
    </row>
    <row r="3280" spans="1:24" hidden="1" x14ac:dyDescent="0.25">
      <c r="A3280" t="b">
        <v>0</v>
      </c>
      <c r="B3280">
        <v>1326380</v>
      </c>
      <c r="C3280" t="s">
        <v>1112</v>
      </c>
      <c r="D3280">
        <v>115</v>
      </c>
      <c r="E3280">
        <v>1</v>
      </c>
      <c r="F3280" t="s">
        <v>460</v>
      </c>
      <c r="G3280">
        <v>2013</v>
      </c>
      <c r="H3280" s="1">
        <v>41580</v>
      </c>
      <c r="I3280" t="s">
        <v>461</v>
      </c>
      <c r="J3280" s="8">
        <v>1326380</v>
      </c>
      <c r="K3280">
        <v>115810737</v>
      </c>
      <c r="M3280" t="s">
        <v>25</v>
      </c>
      <c r="O3280" t="s">
        <v>26</v>
      </c>
      <c r="R3280" s="1">
        <v>41580</v>
      </c>
      <c r="S3280" s="1"/>
      <c r="T3280" s="1" t="s">
        <v>28</v>
      </c>
      <c r="U3280" t="s">
        <v>306</v>
      </c>
      <c r="V3280" s="9">
        <v>1</v>
      </c>
      <c r="W3280" s="2">
        <v>2594900000</v>
      </c>
      <c r="X3280" s="8">
        <f>Table1[[#This Row],[DocumentPeriodEndDate]]-Table1[[#This Row],[OnDate]]</f>
        <v>0</v>
      </c>
    </row>
    <row r="3281" spans="1:24" hidden="1" x14ac:dyDescent="0.25">
      <c r="A3281" t="b">
        <v>0</v>
      </c>
      <c r="B3281">
        <v>1326380</v>
      </c>
      <c r="C3281" t="s">
        <v>707</v>
      </c>
      <c r="D3281">
        <v>229</v>
      </c>
      <c r="E3281">
        <v>1</v>
      </c>
      <c r="F3281" t="s">
        <v>22</v>
      </c>
      <c r="G3281">
        <v>2013</v>
      </c>
      <c r="H3281" s="1">
        <v>41671</v>
      </c>
      <c r="I3281" t="s">
        <v>23</v>
      </c>
      <c r="J3281" s="8">
        <v>1326380</v>
      </c>
      <c r="K3281">
        <v>115305927</v>
      </c>
      <c r="L3281" t="s">
        <v>24</v>
      </c>
      <c r="M3281" t="s">
        <v>25</v>
      </c>
      <c r="N3281">
        <v>5769000000</v>
      </c>
      <c r="O3281" t="s">
        <v>26</v>
      </c>
      <c r="P3281" t="s">
        <v>27</v>
      </c>
      <c r="Q3281" t="s">
        <v>24</v>
      </c>
      <c r="R3281" s="1">
        <v>41671</v>
      </c>
      <c r="S3281" s="1"/>
      <c r="T3281" s="1" t="s">
        <v>28</v>
      </c>
      <c r="U3281" t="s">
        <v>306</v>
      </c>
      <c r="V3281" s="9">
        <v>1</v>
      </c>
      <c r="W3281" s="2">
        <v>1840000000</v>
      </c>
      <c r="X3281" s="8">
        <f>Table1[[#This Row],[DocumentPeriodEndDate]]-Table1[[#This Row],[OnDate]]</f>
        <v>0</v>
      </c>
    </row>
    <row r="3282" spans="1:24" hidden="1" x14ac:dyDescent="0.25">
      <c r="A3282" t="b">
        <v>0</v>
      </c>
      <c r="B3282">
        <v>1326380</v>
      </c>
      <c r="C3282" t="s">
        <v>833</v>
      </c>
      <c r="D3282">
        <v>84</v>
      </c>
      <c r="E3282">
        <v>-30</v>
      </c>
      <c r="F3282" t="s">
        <v>540</v>
      </c>
      <c r="G3282">
        <v>2014</v>
      </c>
      <c r="H3282" s="1">
        <v>41762</v>
      </c>
      <c r="I3282" t="s">
        <v>461</v>
      </c>
      <c r="J3282" s="8">
        <v>1326380</v>
      </c>
      <c r="K3282">
        <v>113857577</v>
      </c>
      <c r="M3282" t="s">
        <v>25</v>
      </c>
      <c r="O3282" t="s">
        <v>26</v>
      </c>
      <c r="R3282" s="1">
        <v>41762</v>
      </c>
      <c r="S3282" s="1"/>
      <c r="T3282" s="1" t="s">
        <v>28</v>
      </c>
      <c r="U3282" t="s">
        <v>306</v>
      </c>
      <c r="V3282" s="9">
        <v>1</v>
      </c>
      <c r="W3282" s="2">
        <v>1540300000</v>
      </c>
      <c r="X3282" s="8">
        <f>Table1[[#This Row],[DocumentPeriodEndDate]]-Table1[[#This Row],[OnDate]]</f>
        <v>0</v>
      </c>
    </row>
    <row r="3283" spans="1:24" hidden="1" x14ac:dyDescent="0.25">
      <c r="A3283" t="b">
        <v>0</v>
      </c>
      <c r="B3283">
        <v>1326380</v>
      </c>
      <c r="C3283" t="s">
        <v>835</v>
      </c>
      <c r="D3283">
        <v>113</v>
      </c>
      <c r="E3283">
        <v>-30</v>
      </c>
      <c r="F3283" t="s">
        <v>517</v>
      </c>
      <c r="G3283">
        <v>2014</v>
      </c>
      <c r="H3283" s="1">
        <v>41853</v>
      </c>
      <c r="I3283" t="s">
        <v>461</v>
      </c>
      <c r="J3283" s="8">
        <v>1326380</v>
      </c>
      <c r="K3283">
        <v>112667338</v>
      </c>
      <c r="M3283" t="s">
        <v>25</v>
      </c>
      <c r="O3283" t="s">
        <v>26</v>
      </c>
      <c r="R3283" s="1">
        <v>41853</v>
      </c>
      <c r="S3283" s="1"/>
      <c r="T3283" s="1" t="s">
        <v>28</v>
      </c>
      <c r="U3283" t="s">
        <v>306</v>
      </c>
      <c r="V3283" s="9">
        <v>1</v>
      </c>
      <c r="W3283" s="2">
        <v>1582100000</v>
      </c>
      <c r="X3283" s="8">
        <f>Table1[[#This Row],[DocumentPeriodEndDate]]-Table1[[#This Row],[OnDate]]</f>
        <v>0</v>
      </c>
    </row>
    <row r="3284" spans="1:24" hidden="1" x14ac:dyDescent="0.25">
      <c r="A3284" t="b">
        <v>0</v>
      </c>
      <c r="B3284">
        <v>1326380</v>
      </c>
      <c r="C3284" t="s">
        <v>836</v>
      </c>
      <c r="D3284">
        <v>115</v>
      </c>
      <c r="E3284">
        <v>-30</v>
      </c>
      <c r="F3284" t="s">
        <v>460</v>
      </c>
      <c r="G3284">
        <v>2014</v>
      </c>
      <c r="H3284" s="1">
        <v>41944</v>
      </c>
      <c r="I3284" t="s">
        <v>461</v>
      </c>
      <c r="J3284" s="8">
        <v>1326380</v>
      </c>
      <c r="K3284">
        <v>108515426</v>
      </c>
      <c r="M3284" t="s">
        <v>25</v>
      </c>
      <c r="O3284" t="s">
        <v>26</v>
      </c>
      <c r="R3284" s="1">
        <v>41944</v>
      </c>
      <c r="S3284" s="1"/>
      <c r="T3284" s="1" t="s">
        <v>28</v>
      </c>
      <c r="U3284" t="s">
        <v>306</v>
      </c>
      <c r="V3284" s="9">
        <v>1</v>
      </c>
      <c r="W3284" s="2">
        <v>2633000000</v>
      </c>
      <c r="X3284" s="8">
        <f>Table1[[#This Row],[DocumentPeriodEndDate]]-Table1[[#This Row],[OnDate]]</f>
        <v>0</v>
      </c>
    </row>
    <row r="3285" spans="1:24" hidden="1" x14ac:dyDescent="0.25">
      <c r="A3285" t="b">
        <v>0</v>
      </c>
      <c r="B3285">
        <v>1326380</v>
      </c>
      <c r="C3285" t="s">
        <v>596</v>
      </c>
      <c r="D3285">
        <v>6</v>
      </c>
      <c r="E3285">
        <v>-30</v>
      </c>
      <c r="F3285" t="s">
        <v>22</v>
      </c>
      <c r="G3285">
        <v>2014</v>
      </c>
      <c r="H3285" s="1">
        <v>42035</v>
      </c>
      <c r="I3285" t="s">
        <v>23</v>
      </c>
      <c r="J3285" s="8">
        <v>1326380</v>
      </c>
      <c r="K3285">
        <v>107768713</v>
      </c>
      <c r="L3285" t="s">
        <v>24</v>
      </c>
      <c r="M3285" t="s">
        <v>25</v>
      </c>
      <c r="N3285">
        <v>4580000000</v>
      </c>
      <c r="O3285" t="s">
        <v>26</v>
      </c>
      <c r="P3285" t="s">
        <v>27</v>
      </c>
      <c r="Q3285" t="s">
        <v>24</v>
      </c>
      <c r="R3285" s="1">
        <v>42035</v>
      </c>
      <c r="S3285" s="1"/>
      <c r="T3285" s="1" t="s">
        <v>28</v>
      </c>
      <c r="U3285" t="s">
        <v>306</v>
      </c>
      <c r="V3285" s="9">
        <v>1</v>
      </c>
      <c r="W3285" s="2">
        <v>2178600000</v>
      </c>
      <c r="X3285" s="8">
        <f>Table1[[#This Row],[DocumentPeriodEndDate]]-Table1[[#This Row],[OnDate]]</f>
        <v>0</v>
      </c>
    </row>
    <row r="3286" spans="1:24" hidden="1" x14ac:dyDescent="0.25">
      <c r="A3286" t="b">
        <v>0</v>
      </c>
      <c r="B3286">
        <v>1326380</v>
      </c>
      <c r="C3286" t="s">
        <v>799</v>
      </c>
      <c r="D3286">
        <v>3</v>
      </c>
      <c r="E3286">
        <v>-29</v>
      </c>
      <c r="F3286" t="s">
        <v>540</v>
      </c>
      <c r="G3286">
        <v>2015</v>
      </c>
      <c r="H3286" s="1">
        <v>42126</v>
      </c>
      <c r="I3286" t="s">
        <v>461</v>
      </c>
      <c r="J3286" s="8">
        <v>1326380</v>
      </c>
      <c r="K3286">
        <v>106719962</v>
      </c>
      <c r="M3286" t="s">
        <v>25</v>
      </c>
      <c r="O3286" t="s">
        <v>26</v>
      </c>
      <c r="R3286" s="1">
        <v>42126</v>
      </c>
      <c r="S3286" s="1"/>
      <c r="T3286" s="1" t="s">
        <v>28</v>
      </c>
      <c r="U3286" t="s">
        <v>306</v>
      </c>
      <c r="V3286" s="9">
        <v>1</v>
      </c>
      <c r="W3286" s="2">
        <v>1873900000</v>
      </c>
      <c r="X3286" s="8">
        <f>Table1[[#This Row],[DocumentPeriodEndDate]]-Table1[[#This Row],[OnDate]]</f>
        <v>0</v>
      </c>
    </row>
    <row r="3287" spans="1:24" hidden="1" x14ac:dyDescent="0.25">
      <c r="A3287" t="b">
        <v>0</v>
      </c>
      <c r="B3287">
        <v>1326380</v>
      </c>
      <c r="C3287" t="s">
        <v>774</v>
      </c>
      <c r="D3287">
        <v>3</v>
      </c>
      <c r="E3287">
        <v>-29</v>
      </c>
      <c r="F3287" t="s">
        <v>517</v>
      </c>
      <c r="G3287">
        <v>2015</v>
      </c>
      <c r="H3287" s="1">
        <v>42217</v>
      </c>
      <c r="I3287" t="s">
        <v>461</v>
      </c>
      <c r="J3287" s="8">
        <v>1326380</v>
      </c>
      <c r="K3287">
        <v>105489060</v>
      </c>
      <c r="M3287" t="s">
        <v>25</v>
      </c>
      <c r="O3287" t="s">
        <v>26</v>
      </c>
      <c r="R3287" s="1">
        <v>42217</v>
      </c>
      <c r="S3287" s="1"/>
      <c r="T3287" s="1" t="s">
        <v>28</v>
      </c>
      <c r="U3287" t="s">
        <v>306</v>
      </c>
      <c r="V3287" s="9">
        <v>1</v>
      </c>
      <c r="W3287" s="2">
        <v>1871500000</v>
      </c>
      <c r="X3287" s="8">
        <f>Table1[[#This Row],[DocumentPeriodEndDate]]-Table1[[#This Row],[OnDate]]</f>
        <v>0</v>
      </c>
    </row>
    <row r="3288" spans="1:24" hidden="1" x14ac:dyDescent="0.25">
      <c r="A3288" t="b">
        <v>0</v>
      </c>
      <c r="B3288">
        <v>1326380</v>
      </c>
      <c r="C3288" t="s">
        <v>745</v>
      </c>
      <c r="D3288">
        <v>5</v>
      </c>
      <c r="E3288">
        <v>-29</v>
      </c>
      <c r="F3288" t="s">
        <v>460</v>
      </c>
      <c r="G3288">
        <v>2015</v>
      </c>
      <c r="H3288" s="1">
        <v>42308</v>
      </c>
      <c r="I3288" t="s">
        <v>461</v>
      </c>
      <c r="J3288" s="8">
        <v>1326380</v>
      </c>
      <c r="K3288">
        <v>104670330</v>
      </c>
      <c r="M3288" t="s">
        <v>25</v>
      </c>
      <c r="O3288" t="s">
        <v>26</v>
      </c>
      <c r="R3288" s="1">
        <v>42308</v>
      </c>
      <c r="S3288" s="1"/>
      <c r="T3288" s="1" t="s">
        <v>28</v>
      </c>
      <c r="U3288" t="s">
        <v>306</v>
      </c>
      <c r="V3288" s="9">
        <v>1</v>
      </c>
      <c r="W3288" s="2">
        <v>2893400000</v>
      </c>
      <c r="X3288" s="8">
        <f>Table1[[#This Row],[DocumentPeriodEndDate]]-Table1[[#This Row],[OnDate]]</f>
        <v>0</v>
      </c>
    </row>
    <row r="3289" spans="1:24" hidden="1" x14ac:dyDescent="0.25">
      <c r="A3289" t="b">
        <v>0</v>
      </c>
      <c r="B3289">
        <v>1326380</v>
      </c>
      <c r="C3289" t="s">
        <v>133</v>
      </c>
      <c r="D3289">
        <v>6</v>
      </c>
      <c r="E3289">
        <v>-29</v>
      </c>
      <c r="F3289" t="s">
        <v>22</v>
      </c>
      <c r="G3289">
        <v>2015</v>
      </c>
      <c r="H3289" s="1">
        <v>42399</v>
      </c>
      <c r="I3289" t="s">
        <v>23</v>
      </c>
      <c r="J3289" s="8">
        <v>1326380</v>
      </c>
      <c r="K3289">
        <v>103875772</v>
      </c>
      <c r="L3289" t="s">
        <v>24</v>
      </c>
      <c r="M3289" t="s">
        <v>25</v>
      </c>
      <c r="N3289">
        <v>4760000000</v>
      </c>
      <c r="O3289" t="s">
        <v>26</v>
      </c>
      <c r="P3289" t="s">
        <v>27</v>
      </c>
      <c r="Q3289" t="s">
        <v>24</v>
      </c>
      <c r="R3289" s="1">
        <v>42399</v>
      </c>
      <c r="S3289" s="1"/>
      <c r="T3289" s="1" t="s">
        <v>28</v>
      </c>
      <c r="U3289" t="s">
        <v>306</v>
      </c>
      <c r="V3289" s="9">
        <v>1</v>
      </c>
      <c r="W3289" s="2">
        <v>2253900000</v>
      </c>
      <c r="X3289" s="8">
        <f>Table1[[#This Row],[DocumentPeriodEndDate]]-Table1[[#This Row],[OnDate]]</f>
        <v>0</v>
      </c>
    </row>
    <row r="3290" spans="1:24" hidden="1" x14ac:dyDescent="0.25">
      <c r="A3290" t="b">
        <v>0</v>
      </c>
      <c r="B3290">
        <v>1326380</v>
      </c>
      <c r="C3290" t="s">
        <v>678</v>
      </c>
      <c r="D3290">
        <v>3</v>
      </c>
      <c r="E3290">
        <v>-27</v>
      </c>
      <c r="F3290" t="s">
        <v>540</v>
      </c>
      <c r="G3290">
        <v>2016</v>
      </c>
      <c r="H3290" s="1">
        <v>42490</v>
      </c>
      <c r="I3290" t="s">
        <v>461</v>
      </c>
      <c r="J3290" s="8">
        <v>1326380</v>
      </c>
      <c r="K3290">
        <v>103952269</v>
      </c>
      <c r="M3290" t="s">
        <v>25</v>
      </c>
      <c r="O3290" t="s">
        <v>26</v>
      </c>
      <c r="R3290" s="1">
        <v>42490</v>
      </c>
      <c r="S3290" s="1"/>
      <c r="T3290" s="1" t="s">
        <v>28</v>
      </c>
      <c r="U3290" t="s">
        <v>306</v>
      </c>
      <c r="V3290" s="9">
        <v>1</v>
      </c>
      <c r="W3290" s="2">
        <v>2289900000</v>
      </c>
      <c r="X3290" s="8">
        <f>Table1[[#This Row],[DocumentPeriodEndDate]]-Table1[[#This Row],[OnDate]]</f>
        <v>0</v>
      </c>
    </row>
    <row r="3291" spans="1:24" hidden="1" x14ac:dyDescent="0.25">
      <c r="A3291" t="b">
        <v>0</v>
      </c>
      <c r="B3291">
        <v>1326380</v>
      </c>
      <c r="C3291" t="s">
        <v>664</v>
      </c>
      <c r="D3291">
        <v>3</v>
      </c>
      <c r="E3291">
        <v>-27</v>
      </c>
      <c r="F3291" t="s">
        <v>517</v>
      </c>
      <c r="G3291">
        <v>2016</v>
      </c>
      <c r="H3291" s="1">
        <v>42581</v>
      </c>
      <c r="I3291" t="s">
        <v>461</v>
      </c>
      <c r="J3291" s="8">
        <v>1326380</v>
      </c>
      <c r="K3291">
        <v>103981539</v>
      </c>
      <c r="M3291" t="s">
        <v>25</v>
      </c>
      <c r="O3291" t="s">
        <v>26</v>
      </c>
      <c r="R3291" s="1">
        <v>42581</v>
      </c>
      <c r="S3291" s="1"/>
      <c r="T3291" s="1" t="s">
        <v>28</v>
      </c>
      <c r="U3291" t="s">
        <v>306</v>
      </c>
      <c r="V3291" s="9">
        <v>1</v>
      </c>
      <c r="W3291" s="2">
        <v>1982600000</v>
      </c>
      <c r="X3291" s="8">
        <f>Table1[[#This Row],[DocumentPeriodEndDate]]-Table1[[#This Row],[OnDate]]</f>
        <v>0</v>
      </c>
    </row>
    <row r="3292" spans="1:24" hidden="1" x14ac:dyDescent="0.25">
      <c r="A3292" t="b">
        <v>0</v>
      </c>
      <c r="B3292">
        <v>1326380</v>
      </c>
      <c r="C3292" t="s">
        <v>643</v>
      </c>
      <c r="D3292">
        <v>3</v>
      </c>
      <c r="E3292">
        <v>-27</v>
      </c>
      <c r="F3292" t="s">
        <v>460</v>
      </c>
      <c r="G3292">
        <v>2016</v>
      </c>
      <c r="H3292" s="1">
        <v>42672</v>
      </c>
      <c r="I3292" t="s">
        <v>461</v>
      </c>
      <c r="J3292" s="8">
        <v>1326380</v>
      </c>
      <c r="K3292">
        <v>101874578</v>
      </c>
      <c r="M3292" t="s">
        <v>25</v>
      </c>
      <c r="O3292" t="s">
        <v>26</v>
      </c>
      <c r="R3292" s="1">
        <v>42672</v>
      </c>
      <c r="S3292" s="1"/>
      <c r="T3292" s="1" t="s">
        <v>28</v>
      </c>
      <c r="U3292" t="s">
        <v>306</v>
      </c>
      <c r="V3292" s="9">
        <v>1</v>
      </c>
      <c r="W3292" s="2">
        <v>3106500000</v>
      </c>
      <c r="X3292" s="8">
        <f>Table1[[#This Row],[DocumentPeriodEndDate]]-Table1[[#This Row],[OnDate]]</f>
        <v>0</v>
      </c>
    </row>
    <row r="3293" spans="1:24" hidden="1" x14ac:dyDescent="0.25">
      <c r="A3293" t="b">
        <v>0</v>
      </c>
      <c r="B3293">
        <v>1326380</v>
      </c>
      <c r="C3293" t="s">
        <v>71</v>
      </c>
      <c r="D3293">
        <v>6</v>
      </c>
      <c r="E3293">
        <v>-27</v>
      </c>
      <c r="F3293" t="s">
        <v>22</v>
      </c>
      <c r="G3293">
        <v>2016</v>
      </c>
      <c r="H3293" s="1">
        <v>42763</v>
      </c>
      <c r="I3293" t="s">
        <v>23</v>
      </c>
      <c r="J3293" s="8">
        <v>1326380</v>
      </c>
      <c r="K3293">
        <v>101210856</v>
      </c>
      <c r="L3293" t="s">
        <v>24</v>
      </c>
      <c r="M3293" t="s">
        <v>25</v>
      </c>
      <c r="N3293">
        <v>3160000000</v>
      </c>
      <c r="O3293" t="s">
        <v>26</v>
      </c>
      <c r="P3293" t="s">
        <v>27</v>
      </c>
      <c r="Q3293" t="s">
        <v>24</v>
      </c>
      <c r="R3293" s="1">
        <v>42763</v>
      </c>
      <c r="S3293" s="1"/>
      <c r="T3293" s="1" t="s">
        <v>28</v>
      </c>
      <c r="U3293" t="s">
        <v>306</v>
      </c>
      <c r="V3293" s="9">
        <v>1</v>
      </c>
      <c r="W3293" s="2">
        <v>2721800000</v>
      </c>
      <c r="X3293" s="8">
        <f>Table1[[#This Row],[DocumentPeriodEndDate]]-Table1[[#This Row],[OnDate]]</f>
        <v>0</v>
      </c>
    </row>
    <row r="3294" spans="1:24" hidden="1" x14ac:dyDescent="0.25">
      <c r="A3294" t="b">
        <v>0</v>
      </c>
      <c r="B3294">
        <v>1326380</v>
      </c>
      <c r="C3294" t="s">
        <v>512</v>
      </c>
      <c r="D3294">
        <v>3</v>
      </c>
      <c r="E3294">
        <v>-1</v>
      </c>
      <c r="F3294" t="s">
        <v>540</v>
      </c>
      <c r="G3294">
        <v>2017</v>
      </c>
      <c r="H3294" s="1">
        <v>42854</v>
      </c>
      <c r="I3294" t="s">
        <v>461</v>
      </c>
      <c r="J3294" s="8">
        <v>1326380</v>
      </c>
      <c r="K3294">
        <v>101263816</v>
      </c>
      <c r="M3294" t="s">
        <v>25</v>
      </c>
      <c r="O3294" t="s">
        <v>26</v>
      </c>
      <c r="R3294" s="1">
        <v>42854</v>
      </c>
      <c r="S3294" s="1"/>
      <c r="T3294" s="1" t="s">
        <v>28</v>
      </c>
      <c r="U3294" t="s">
        <v>306</v>
      </c>
      <c r="V3294" s="9">
        <v>1</v>
      </c>
      <c r="W3294" s="2">
        <v>2414500000</v>
      </c>
      <c r="X3294" s="8">
        <f>Table1[[#This Row],[DocumentPeriodEndDate]]-Table1[[#This Row],[OnDate]]</f>
        <v>0</v>
      </c>
    </row>
    <row r="3295" spans="1:24" hidden="1" x14ac:dyDescent="0.25">
      <c r="A3295" t="b">
        <v>0</v>
      </c>
      <c r="B3295">
        <v>1326380</v>
      </c>
      <c r="C3295" t="s">
        <v>513</v>
      </c>
      <c r="D3295">
        <v>4</v>
      </c>
      <c r="E3295">
        <v>-1</v>
      </c>
      <c r="F3295" t="s">
        <v>517</v>
      </c>
      <c r="G3295">
        <v>2017</v>
      </c>
      <c r="H3295" s="1">
        <v>42945</v>
      </c>
      <c r="I3295" t="s">
        <v>461</v>
      </c>
      <c r="J3295" s="8">
        <v>1326380</v>
      </c>
      <c r="K3295">
        <v>101307160</v>
      </c>
      <c r="M3295" t="s">
        <v>25</v>
      </c>
      <c r="O3295" t="s">
        <v>26</v>
      </c>
      <c r="R3295" s="1">
        <v>42945</v>
      </c>
      <c r="S3295" s="1"/>
      <c r="T3295" s="1" t="s">
        <v>28</v>
      </c>
      <c r="U3295" t="s">
        <v>306</v>
      </c>
      <c r="V3295" s="9">
        <v>1</v>
      </c>
      <c r="W3295" s="2">
        <v>2298100000</v>
      </c>
      <c r="X3295" s="8">
        <f>Table1[[#This Row],[DocumentPeriodEndDate]]-Table1[[#This Row],[OnDate]]</f>
        <v>0</v>
      </c>
    </row>
    <row r="3296" spans="1:24" hidden="1" x14ac:dyDescent="0.25">
      <c r="A3296" t="b">
        <v>0</v>
      </c>
      <c r="B3296">
        <v>1326380</v>
      </c>
      <c r="C3296" t="s">
        <v>462</v>
      </c>
      <c r="D3296">
        <v>5</v>
      </c>
      <c r="E3296">
        <v>-1</v>
      </c>
      <c r="F3296" t="s">
        <v>460</v>
      </c>
      <c r="G3296">
        <v>2017</v>
      </c>
      <c r="H3296" s="1">
        <v>43036</v>
      </c>
      <c r="I3296" t="s">
        <v>461</v>
      </c>
      <c r="J3296" s="8">
        <v>1326380</v>
      </c>
      <c r="K3296">
        <v>101304394</v>
      </c>
      <c r="M3296" t="s">
        <v>25</v>
      </c>
      <c r="O3296" t="s">
        <v>26</v>
      </c>
      <c r="R3296" s="1">
        <v>43036</v>
      </c>
      <c r="S3296" s="1"/>
      <c r="T3296" s="1" t="s">
        <v>28</v>
      </c>
      <c r="U3296" t="s">
        <v>306</v>
      </c>
      <c r="V3296" s="9">
        <v>1</v>
      </c>
      <c r="W3296" s="2">
        <v>3160300000</v>
      </c>
      <c r="X3296" s="8">
        <f>Table1[[#This Row],[DocumentPeriodEndDate]]-Table1[[#This Row],[OnDate]]</f>
        <v>0</v>
      </c>
    </row>
    <row r="3297" spans="1:24" hidden="1" x14ac:dyDescent="0.25">
      <c r="A3297" t="b">
        <v>0</v>
      </c>
      <c r="B3297">
        <v>1326380</v>
      </c>
      <c r="C3297" t="s">
        <v>30</v>
      </c>
      <c r="D3297">
        <v>19</v>
      </c>
      <c r="E3297">
        <v>-1</v>
      </c>
      <c r="F3297" t="s">
        <v>22</v>
      </c>
      <c r="G3297">
        <v>2017</v>
      </c>
      <c r="H3297" s="1">
        <v>43134</v>
      </c>
      <c r="I3297" t="s">
        <v>23</v>
      </c>
      <c r="J3297" s="8">
        <v>1326380</v>
      </c>
      <c r="K3297">
        <v>101583319</v>
      </c>
      <c r="L3297" t="s">
        <v>24</v>
      </c>
      <c r="M3297" t="s">
        <v>25</v>
      </c>
      <c r="N3297">
        <v>2130000000</v>
      </c>
      <c r="O3297" t="s">
        <v>26</v>
      </c>
      <c r="P3297" t="s">
        <v>27</v>
      </c>
      <c r="Q3297" t="s">
        <v>24</v>
      </c>
      <c r="R3297" s="1">
        <v>43134</v>
      </c>
      <c r="S3297" s="1"/>
      <c r="T3297" s="1" t="s">
        <v>28</v>
      </c>
      <c r="U3297" t="s">
        <v>306</v>
      </c>
      <c r="V3297" s="9">
        <v>1</v>
      </c>
      <c r="W3297" s="2">
        <v>2827100000</v>
      </c>
      <c r="X3297" s="8">
        <f>Table1[[#This Row],[DocumentPeriodEndDate]]-Table1[[#This Row],[OnDate]]</f>
        <v>0</v>
      </c>
    </row>
    <row r="3298" spans="1:24" hidden="1" x14ac:dyDescent="0.25">
      <c r="A3298" t="b">
        <v>0</v>
      </c>
      <c r="B3298">
        <v>1326380</v>
      </c>
      <c r="C3298" t="s">
        <v>514</v>
      </c>
      <c r="D3298">
        <v>3</v>
      </c>
      <c r="E3298">
        <v>0</v>
      </c>
      <c r="F3298" t="s">
        <v>540</v>
      </c>
      <c r="G3298">
        <v>2018</v>
      </c>
      <c r="H3298" s="1">
        <v>43225</v>
      </c>
      <c r="I3298" t="s">
        <v>461</v>
      </c>
      <c r="J3298" s="8">
        <v>1326380</v>
      </c>
      <c r="K3298">
        <v>101870874</v>
      </c>
      <c r="M3298" t="s">
        <v>25</v>
      </c>
      <c r="O3298" t="s">
        <v>26</v>
      </c>
      <c r="R3298" s="1">
        <v>43225</v>
      </c>
      <c r="S3298" s="1"/>
      <c r="T3298" s="1" t="s">
        <v>28</v>
      </c>
      <c r="U3298" t="s">
        <v>306</v>
      </c>
      <c r="V3298" s="9">
        <v>1</v>
      </c>
      <c r="W3298" s="2">
        <v>2124900000</v>
      </c>
      <c r="X3298" s="8">
        <f>Table1[[#This Row],[DocumentPeriodEndDate]]-Table1[[#This Row],[OnDate]]</f>
        <v>0</v>
      </c>
    </row>
    <row r="3299" spans="1:24" hidden="1" x14ac:dyDescent="0.25">
      <c r="A3299" t="b">
        <v>0</v>
      </c>
      <c r="B3299">
        <v>1326380</v>
      </c>
      <c r="C3299" t="s">
        <v>515</v>
      </c>
      <c r="D3299">
        <v>4</v>
      </c>
      <c r="E3299">
        <v>0</v>
      </c>
      <c r="F3299" t="s">
        <v>517</v>
      </c>
      <c r="G3299">
        <v>2018</v>
      </c>
      <c r="H3299" s="1">
        <v>43316</v>
      </c>
      <c r="I3299" t="s">
        <v>461</v>
      </c>
      <c r="J3299" s="8">
        <v>1326380</v>
      </c>
      <c r="K3299">
        <v>101946590</v>
      </c>
      <c r="M3299" t="s">
        <v>25</v>
      </c>
      <c r="O3299" t="s">
        <v>26</v>
      </c>
      <c r="R3299" s="1">
        <v>43316</v>
      </c>
      <c r="S3299" s="1"/>
      <c r="T3299" s="1" t="s">
        <v>28</v>
      </c>
      <c r="U3299" t="s">
        <v>306</v>
      </c>
      <c r="V3299" s="9">
        <v>1</v>
      </c>
      <c r="W3299" s="2">
        <v>2178200000</v>
      </c>
      <c r="X3299" s="8">
        <f>Table1[[#This Row],[DocumentPeriodEndDate]]-Table1[[#This Row],[OnDate]]</f>
        <v>0</v>
      </c>
    </row>
    <row r="3300" spans="1:24" hidden="1" x14ac:dyDescent="0.25">
      <c r="A3300" t="b">
        <v>0</v>
      </c>
      <c r="B3300">
        <v>1326380</v>
      </c>
      <c r="C3300" t="s">
        <v>463</v>
      </c>
      <c r="D3300">
        <v>6</v>
      </c>
      <c r="E3300">
        <v>0</v>
      </c>
      <c r="F3300" t="s">
        <v>460</v>
      </c>
      <c r="G3300">
        <v>2018</v>
      </c>
      <c r="H3300" s="1">
        <v>43407</v>
      </c>
      <c r="I3300" t="s">
        <v>461</v>
      </c>
      <c r="J3300" s="8">
        <v>1326380</v>
      </c>
      <c r="K3300">
        <v>101967550</v>
      </c>
      <c r="M3300" t="s">
        <v>25</v>
      </c>
      <c r="O3300" t="s">
        <v>26</v>
      </c>
      <c r="R3300" s="1">
        <v>43407</v>
      </c>
      <c r="S3300" s="1"/>
      <c r="T3300" s="1" t="s">
        <v>28</v>
      </c>
      <c r="U3300" t="s">
        <v>306</v>
      </c>
      <c r="V3300" s="9">
        <v>1</v>
      </c>
      <c r="W3300" s="2">
        <v>3091600000</v>
      </c>
      <c r="X3300" s="8">
        <f>Table1[[#This Row],[DocumentPeriodEndDate]]-Table1[[#This Row],[OnDate]]</f>
        <v>0</v>
      </c>
    </row>
    <row r="3301" spans="1:24" hidden="1" x14ac:dyDescent="0.25">
      <c r="A3301" t="b">
        <v>0</v>
      </c>
      <c r="B3301">
        <v>1326380</v>
      </c>
      <c r="C3301" t="s">
        <v>32</v>
      </c>
      <c r="D3301">
        <v>19</v>
      </c>
      <c r="E3301">
        <v>0</v>
      </c>
      <c r="F3301" t="s">
        <v>22</v>
      </c>
      <c r="G3301">
        <v>2018</v>
      </c>
      <c r="H3301" s="1">
        <v>43498</v>
      </c>
      <c r="I3301" t="s">
        <v>23</v>
      </c>
      <c r="J3301" s="8">
        <v>1326380</v>
      </c>
      <c r="K3301">
        <v>102267435</v>
      </c>
      <c r="L3301" t="s">
        <v>24</v>
      </c>
      <c r="M3301" t="s">
        <v>25</v>
      </c>
      <c r="N3301">
        <v>1500000000</v>
      </c>
      <c r="O3301" t="s">
        <v>26</v>
      </c>
      <c r="P3301" t="s">
        <v>27</v>
      </c>
      <c r="Q3301" t="s">
        <v>24</v>
      </c>
      <c r="R3301" s="1">
        <v>43498</v>
      </c>
      <c r="S3301" s="1"/>
      <c r="T3301" s="1" t="s">
        <v>28</v>
      </c>
      <c r="U3301" t="s">
        <v>306</v>
      </c>
      <c r="V3301" s="9">
        <v>1</v>
      </c>
      <c r="W3301" s="2">
        <v>2708100000</v>
      </c>
      <c r="X3301" s="8">
        <f>Table1[[#This Row],[DocumentPeriodEndDate]]-Table1[[#This Row],[OnDate]]</f>
        <v>0</v>
      </c>
    </row>
    <row r="3302" spans="1:24" hidden="1" x14ac:dyDescent="0.25">
      <c r="A3302" t="b">
        <v>0</v>
      </c>
      <c r="B3302">
        <v>1326380</v>
      </c>
      <c r="C3302" t="s">
        <v>1471</v>
      </c>
      <c r="D3302">
        <v>18</v>
      </c>
      <c r="E3302">
        <v>-29</v>
      </c>
      <c r="H3302" s="1">
        <v>40026</v>
      </c>
      <c r="I3302" t="s">
        <v>461</v>
      </c>
      <c r="J3302" s="8">
        <v>1326380</v>
      </c>
      <c r="K3302">
        <v>164676215</v>
      </c>
      <c r="L3302" t="s">
        <v>24</v>
      </c>
      <c r="M3302" t="s">
        <v>25</v>
      </c>
      <c r="N3302">
        <v>6200000000</v>
      </c>
      <c r="O3302" t="s">
        <v>26</v>
      </c>
      <c r="P3302" t="s">
        <v>27</v>
      </c>
      <c r="Q3302" t="s">
        <v>24</v>
      </c>
      <c r="R3302" s="1">
        <v>40026</v>
      </c>
      <c r="S3302" s="1"/>
      <c r="T3302" s="1"/>
      <c r="U3302" t="s">
        <v>307</v>
      </c>
      <c r="V3302" s="9">
        <v>1</v>
      </c>
      <c r="W3302" s="2">
        <v>4248937000</v>
      </c>
      <c r="X3302" s="8">
        <f>Table1[[#This Row],[DocumentPeriodEndDate]]-Table1[[#This Row],[OnDate]]</f>
        <v>0</v>
      </c>
    </row>
    <row r="3303" spans="1:24" hidden="1" x14ac:dyDescent="0.25">
      <c r="A3303" t="b">
        <v>0</v>
      </c>
      <c r="B3303">
        <v>1326380</v>
      </c>
      <c r="C3303" t="s">
        <v>1466</v>
      </c>
      <c r="D3303">
        <v>18</v>
      </c>
      <c r="E3303">
        <v>-29</v>
      </c>
      <c r="H3303" s="1">
        <v>40117</v>
      </c>
      <c r="I3303" t="s">
        <v>461</v>
      </c>
      <c r="J3303" s="8">
        <v>1326380</v>
      </c>
      <c r="K3303">
        <v>164767330</v>
      </c>
      <c r="L3303" t="s">
        <v>24</v>
      </c>
      <c r="M3303" t="s">
        <v>25</v>
      </c>
      <c r="N3303">
        <v>6200000000</v>
      </c>
      <c r="O3303" t="s">
        <v>26</v>
      </c>
      <c r="P3303" t="s">
        <v>27</v>
      </c>
      <c r="Q3303" t="s">
        <v>24</v>
      </c>
      <c r="R3303" s="1">
        <v>40117</v>
      </c>
      <c r="S3303" s="1"/>
      <c r="T3303" s="1"/>
      <c r="U3303" t="s">
        <v>307</v>
      </c>
      <c r="V3303" s="9">
        <v>1</v>
      </c>
      <c r="W3303" s="2">
        <v>5036008000</v>
      </c>
      <c r="X3303" s="8">
        <f>Table1[[#This Row],[DocumentPeriodEndDate]]-Table1[[#This Row],[OnDate]]</f>
        <v>0</v>
      </c>
    </row>
    <row r="3304" spans="1:24" hidden="1" x14ac:dyDescent="0.25">
      <c r="A3304" t="b">
        <v>0</v>
      </c>
      <c r="B3304">
        <v>1326380</v>
      </c>
      <c r="C3304" t="s">
        <v>1457</v>
      </c>
      <c r="D3304">
        <v>39</v>
      </c>
      <c r="E3304">
        <v>-29</v>
      </c>
      <c r="H3304" s="1">
        <v>40208</v>
      </c>
      <c r="I3304" t="s">
        <v>23</v>
      </c>
      <c r="J3304" s="8">
        <v>1326380</v>
      </c>
      <c r="K3304">
        <v>152824100</v>
      </c>
      <c r="L3304" t="s">
        <v>24</v>
      </c>
      <c r="M3304" t="s">
        <v>25</v>
      </c>
      <c r="N3304">
        <v>3600000000</v>
      </c>
      <c r="O3304" t="s">
        <v>26</v>
      </c>
      <c r="P3304" t="s">
        <v>27</v>
      </c>
      <c r="Q3304" t="s">
        <v>24</v>
      </c>
      <c r="R3304" s="1">
        <v>40208</v>
      </c>
      <c r="S3304" s="1"/>
      <c r="T3304" s="1"/>
      <c r="U3304" t="s">
        <v>307</v>
      </c>
      <c r="V3304" s="9">
        <v>1</v>
      </c>
      <c r="W3304" s="2">
        <v>4955327000</v>
      </c>
      <c r="X3304" s="8">
        <f>Table1[[#This Row],[DocumentPeriodEndDate]]-Table1[[#This Row],[OnDate]]</f>
        <v>0</v>
      </c>
    </row>
    <row r="3305" spans="1:24" hidden="1" x14ac:dyDescent="0.25">
      <c r="A3305" t="b">
        <v>0</v>
      </c>
      <c r="B3305">
        <v>1326380</v>
      </c>
      <c r="C3305" t="s">
        <v>1449</v>
      </c>
      <c r="D3305">
        <v>18</v>
      </c>
      <c r="E3305">
        <v>-29</v>
      </c>
      <c r="F3305" t="s">
        <v>540</v>
      </c>
      <c r="G3305">
        <v>2010</v>
      </c>
      <c r="H3305" s="1">
        <v>40299</v>
      </c>
      <c r="I3305" t="s">
        <v>461</v>
      </c>
      <c r="J3305" s="8">
        <v>1326380</v>
      </c>
      <c r="K3305">
        <v>151540280</v>
      </c>
      <c r="L3305" t="s">
        <v>24</v>
      </c>
      <c r="M3305" t="s">
        <v>25</v>
      </c>
      <c r="N3305">
        <v>3600000000</v>
      </c>
      <c r="O3305" t="s">
        <v>26</v>
      </c>
      <c r="P3305" t="s">
        <v>27</v>
      </c>
      <c r="Q3305" t="s">
        <v>24</v>
      </c>
      <c r="R3305" s="1">
        <v>40299</v>
      </c>
      <c r="S3305" s="1"/>
      <c r="T3305" s="1"/>
      <c r="U3305" t="s">
        <v>307</v>
      </c>
      <c r="V3305" s="9">
        <v>1</v>
      </c>
      <c r="W3305" s="2">
        <v>4535371000</v>
      </c>
      <c r="X3305" s="8">
        <f>Table1[[#This Row],[DocumentPeriodEndDate]]-Table1[[#This Row],[OnDate]]</f>
        <v>0</v>
      </c>
    </row>
    <row r="3306" spans="1:24" hidden="1" x14ac:dyDescent="0.25">
      <c r="A3306" t="b">
        <v>0</v>
      </c>
      <c r="B3306">
        <v>1326380</v>
      </c>
      <c r="C3306" t="s">
        <v>1472</v>
      </c>
      <c r="D3306">
        <v>21</v>
      </c>
      <c r="E3306">
        <v>-28</v>
      </c>
      <c r="F3306" t="s">
        <v>517</v>
      </c>
      <c r="G3306">
        <v>2011</v>
      </c>
      <c r="H3306" s="1">
        <v>40390</v>
      </c>
      <c r="I3306" t="s">
        <v>461</v>
      </c>
      <c r="J3306" s="8">
        <v>1326380</v>
      </c>
      <c r="K3306">
        <v>150352480</v>
      </c>
      <c r="L3306" t="s">
        <v>24</v>
      </c>
      <c r="M3306" t="s">
        <v>25</v>
      </c>
      <c r="N3306">
        <v>3600000000</v>
      </c>
      <c r="O3306" t="s">
        <v>26</v>
      </c>
      <c r="P3306" t="s">
        <v>27</v>
      </c>
      <c r="Q3306" t="s">
        <v>24</v>
      </c>
      <c r="R3306" s="1">
        <v>40390</v>
      </c>
      <c r="S3306" s="1"/>
      <c r="T3306" s="1"/>
      <c r="U3306" t="s">
        <v>307</v>
      </c>
      <c r="V3306" s="9">
        <v>1</v>
      </c>
      <c r="W3306" s="2">
        <v>4362959000</v>
      </c>
      <c r="X3306" s="8">
        <f>Table1[[#This Row],[DocumentPeriodEndDate]]-Table1[[#This Row],[OnDate]]</f>
        <v>0</v>
      </c>
    </row>
    <row r="3307" spans="1:24" hidden="1" x14ac:dyDescent="0.25">
      <c r="A3307" t="b">
        <v>0</v>
      </c>
      <c r="B3307">
        <v>1326380</v>
      </c>
      <c r="C3307" t="s">
        <v>1467</v>
      </c>
      <c r="D3307">
        <v>21</v>
      </c>
      <c r="E3307">
        <v>-28</v>
      </c>
      <c r="F3307" t="s">
        <v>460</v>
      </c>
      <c r="G3307">
        <v>2011</v>
      </c>
      <c r="H3307" s="1">
        <v>40481</v>
      </c>
      <c r="I3307" t="s">
        <v>461</v>
      </c>
      <c r="J3307" s="8">
        <v>1326380</v>
      </c>
      <c r="K3307">
        <v>151396983</v>
      </c>
      <c r="L3307" t="s">
        <v>24</v>
      </c>
      <c r="M3307" t="s">
        <v>25</v>
      </c>
      <c r="N3307">
        <v>3600000000</v>
      </c>
      <c r="O3307" t="s">
        <v>26</v>
      </c>
      <c r="P3307" t="s">
        <v>27</v>
      </c>
      <c r="Q3307" t="s">
        <v>24</v>
      </c>
      <c r="R3307" s="1">
        <v>40481</v>
      </c>
      <c r="S3307" s="1"/>
      <c r="T3307" s="1"/>
      <c r="U3307" t="s">
        <v>307</v>
      </c>
      <c r="V3307" s="9">
        <v>1</v>
      </c>
      <c r="W3307" s="2">
        <v>5215065000</v>
      </c>
      <c r="X3307" s="8">
        <f>Table1[[#This Row],[DocumentPeriodEndDate]]-Table1[[#This Row],[OnDate]]</f>
        <v>0</v>
      </c>
    </row>
    <row r="3308" spans="1:24" hidden="1" x14ac:dyDescent="0.25">
      <c r="A3308" t="b">
        <v>0</v>
      </c>
      <c r="B3308">
        <v>1326380</v>
      </c>
      <c r="C3308" t="s">
        <v>1450</v>
      </c>
      <c r="D3308">
        <v>37</v>
      </c>
      <c r="E3308">
        <v>-28</v>
      </c>
      <c r="F3308" t="s">
        <v>22</v>
      </c>
      <c r="G3308">
        <v>2011</v>
      </c>
      <c r="H3308" s="1">
        <v>40572</v>
      </c>
      <c r="I3308" t="s">
        <v>23</v>
      </c>
      <c r="J3308" s="8">
        <v>1326380</v>
      </c>
      <c r="K3308">
        <v>140700393</v>
      </c>
      <c r="L3308" t="s">
        <v>24</v>
      </c>
      <c r="M3308" t="s">
        <v>25</v>
      </c>
      <c r="N3308">
        <v>3015000000</v>
      </c>
      <c r="O3308" t="s">
        <v>26</v>
      </c>
      <c r="P3308" t="s">
        <v>27</v>
      </c>
      <c r="Q3308" t="s">
        <v>24</v>
      </c>
      <c r="R3308" s="1">
        <v>40572</v>
      </c>
      <c r="S3308" s="1"/>
      <c r="T3308" s="1"/>
      <c r="U3308" t="s">
        <v>307</v>
      </c>
      <c r="V3308" s="9">
        <v>1</v>
      </c>
      <c r="W3308" s="2">
        <v>5063800000</v>
      </c>
      <c r="X3308" s="8">
        <f>Table1[[#This Row],[DocumentPeriodEndDate]]-Table1[[#This Row],[OnDate]]</f>
        <v>0</v>
      </c>
    </row>
    <row r="3309" spans="1:24" hidden="1" x14ac:dyDescent="0.25">
      <c r="A3309" t="b">
        <v>0</v>
      </c>
      <c r="B3309">
        <v>1326380</v>
      </c>
      <c r="C3309" t="s">
        <v>1451</v>
      </c>
      <c r="D3309">
        <v>19</v>
      </c>
      <c r="E3309">
        <v>-27</v>
      </c>
      <c r="F3309" t="s">
        <v>540</v>
      </c>
      <c r="G3309">
        <v>2012</v>
      </c>
      <c r="H3309" s="1">
        <v>40663</v>
      </c>
      <c r="I3309" t="s">
        <v>461</v>
      </c>
      <c r="J3309" s="8">
        <v>1326380</v>
      </c>
      <c r="K3309">
        <v>141442515</v>
      </c>
      <c r="L3309" t="s">
        <v>24</v>
      </c>
      <c r="M3309" t="s">
        <v>25</v>
      </c>
      <c r="N3309">
        <v>3015000000</v>
      </c>
      <c r="O3309" t="s">
        <v>26</v>
      </c>
      <c r="P3309" t="s">
        <v>27</v>
      </c>
      <c r="Q3309" t="s">
        <v>24</v>
      </c>
      <c r="R3309" s="1">
        <v>40663</v>
      </c>
      <c r="S3309" s="1"/>
      <c r="T3309" s="1"/>
      <c r="U3309" t="s">
        <v>307</v>
      </c>
      <c r="V3309" s="9">
        <v>1</v>
      </c>
      <c r="W3309" s="2">
        <v>4927400000</v>
      </c>
      <c r="X3309" s="8">
        <f>Table1[[#This Row],[DocumentPeriodEndDate]]-Table1[[#This Row],[OnDate]]</f>
        <v>0</v>
      </c>
    </row>
    <row r="3310" spans="1:24" hidden="1" x14ac:dyDescent="0.25">
      <c r="A3310" t="b">
        <v>0</v>
      </c>
      <c r="B3310">
        <v>1326380</v>
      </c>
      <c r="C3310" t="s">
        <v>1414</v>
      </c>
      <c r="D3310">
        <v>152</v>
      </c>
      <c r="E3310">
        <v>-27</v>
      </c>
      <c r="F3310" t="s">
        <v>460</v>
      </c>
      <c r="G3310">
        <v>2011</v>
      </c>
      <c r="H3310" s="1">
        <v>40845</v>
      </c>
      <c r="I3310" t="s">
        <v>461</v>
      </c>
      <c r="J3310" s="8">
        <v>1326380</v>
      </c>
      <c r="K3310">
        <v>136424174</v>
      </c>
      <c r="M3310" t="s">
        <v>25</v>
      </c>
      <c r="O3310" t="s">
        <v>26</v>
      </c>
      <c r="R3310" s="1">
        <v>40845</v>
      </c>
      <c r="S3310" s="1"/>
      <c r="T3310" s="1" t="s">
        <v>28</v>
      </c>
      <c r="U3310" t="s">
        <v>307</v>
      </c>
      <c r="V3310" s="9">
        <v>1</v>
      </c>
      <c r="W3310" s="2">
        <v>5432600000</v>
      </c>
      <c r="X3310" s="8">
        <f>Table1[[#This Row],[DocumentPeriodEndDate]]-Table1[[#This Row],[OnDate]]</f>
        <v>0</v>
      </c>
    </row>
    <row r="3311" spans="1:24" hidden="1" x14ac:dyDescent="0.25">
      <c r="A3311" t="b">
        <v>0</v>
      </c>
      <c r="B3311">
        <v>1326380</v>
      </c>
      <c r="C3311" t="s">
        <v>1344</v>
      </c>
      <c r="D3311">
        <v>224</v>
      </c>
      <c r="E3311">
        <v>-27</v>
      </c>
      <c r="F3311" t="s">
        <v>22</v>
      </c>
      <c r="G3311">
        <v>2011</v>
      </c>
      <c r="H3311" s="1">
        <v>40936</v>
      </c>
      <c r="I3311" t="s">
        <v>23</v>
      </c>
      <c r="J3311" s="8">
        <v>1326380</v>
      </c>
      <c r="K3311">
        <v>133980946</v>
      </c>
      <c r="L3311" t="s">
        <v>24</v>
      </c>
      <c r="M3311" t="s">
        <v>25</v>
      </c>
      <c r="N3311">
        <v>3307000000</v>
      </c>
      <c r="O3311" t="s">
        <v>26</v>
      </c>
      <c r="P3311" t="s">
        <v>27</v>
      </c>
      <c r="Q3311" t="s">
        <v>24</v>
      </c>
      <c r="R3311" s="1">
        <v>40936</v>
      </c>
      <c r="S3311" s="1"/>
      <c r="T3311" s="1" t="s">
        <v>28</v>
      </c>
      <c r="U3311" t="s">
        <v>307</v>
      </c>
      <c r="V3311" s="9">
        <v>1</v>
      </c>
      <c r="W3311" s="2">
        <v>4847400000</v>
      </c>
      <c r="X3311" s="8">
        <f>Table1[[#This Row],[DocumentPeriodEndDate]]-Table1[[#This Row],[OnDate]]</f>
        <v>0</v>
      </c>
    </row>
    <row r="3312" spans="1:24" hidden="1" x14ac:dyDescent="0.25">
      <c r="A3312" t="b">
        <v>0</v>
      </c>
      <c r="B3312">
        <v>1326380</v>
      </c>
      <c r="C3312" t="s">
        <v>1318</v>
      </c>
      <c r="D3312">
        <v>91</v>
      </c>
      <c r="E3312">
        <v>0</v>
      </c>
      <c r="F3312" t="s">
        <v>540</v>
      </c>
      <c r="G3312">
        <v>2012</v>
      </c>
      <c r="H3312" s="1">
        <v>41027</v>
      </c>
      <c r="I3312" t="s">
        <v>461</v>
      </c>
      <c r="J3312" s="8">
        <v>1326380</v>
      </c>
      <c r="K3312">
        <v>130295176</v>
      </c>
      <c r="M3312" t="s">
        <v>25</v>
      </c>
      <c r="O3312" t="s">
        <v>26</v>
      </c>
      <c r="R3312" s="1">
        <v>41027</v>
      </c>
      <c r="S3312" s="1"/>
      <c r="T3312" s="1" t="s">
        <v>28</v>
      </c>
      <c r="U3312" t="s">
        <v>307</v>
      </c>
      <c r="V3312" s="9">
        <v>1</v>
      </c>
      <c r="W3312" s="2">
        <v>4459000000</v>
      </c>
      <c r="X3312" s="8">
        <f>Table1[[#This Row],[DocumentPeriodEndDate]]-Table1[[#This Row],[OnDate]]</f>
        <v>0</v>
      </c>
    </row>
    <row r="3313" spans="1:24" hidden="1" x14ac:dyDescent="0.25">
      <c r="A3313" t="b">
        <v>0</v>
      </c>
      <c r="B3313">
        <v>1326380</v>
      </c>
      <c r="C3313" t="s">
        <v>1290</v>
      </c>
      <c r="D3313">
        <v>124</v>
      </c>
      <c r="E3313">
        <v>0</v>
      </c>
      <c r="F3313" t="s">
        <v>517</v>
      </c>
      <c r="G3313">
        <v>2012</v>
      </c>
      <c r="H3313" s="1">
        <v>41118</v>
      </c>
      <c r="I3313" t="s">
        <v>461</v>
      </c>
      <c r="J3313" s="8">
        <v>1326380</v>
      </c>
      <c r="K3313">
        <v>123429414</v>
      </c>
      <c r="M3313" t="s">
        <v>25</v>
      </c>
      <c r="O3313" t="s">
        <v>1261</v>
      </c>
      <c r="R3313" s="1">
        <v>41118</v>
      </c>
      <c r="S3313" s="1"/>
      <c r="T3313" s="1" t="s">
        <v>28</v>
      </c>
      <c r="U3313" t="s">
        <v>307</v>
      </c>
      <c r="V3313" s="9">
        <v>1</v>
      </c>
      <c r="W3313" s="2">
        <v>4131800000</v>
      </c>
      <c r="X3313" s="8">
        <f>Table1[[#This Row],[DocumentPeriodEndDate]]-Table1[[#This Row],[OnDate]]</f>
        <v>0</v>
      </c>
    </row>
    <row r="3314" spans="1:24" hidden="1" x14ac:dyDescent="0.25">
      <c r="A3314" t="b">
        <v>0</v>
      </c>
      <c r="B3314">
        <v>1326380</v>
      </c>
      <c r="C3314" t="s">
        <v>1263</v>
      </c>
      <c r="D3314">
        <v>124</v>
      </c>
      <c r="E3314">
        <v>0</v>
      </c>
      <c r="F3314" t="s">
        <v>460</v>
      </c>
      <c r="G3314">
        <v>2012</v>
      </c>
      <c r="H3314" s="1">
        <v>41209</v>
      </c>
      <c r="I3314" t="s">
        <v>461</v>
      </c>
      <c r="J3314" s="8">
        <v>1326380</v>
      </c>
      <c r="K3314">
        <v>121180041</v>
      </c>
      <c r="M3314" t="s">
        <v>25</v>
      </c>
      <c r="O3314" t="s">
        <v>1261</v>
      </c>
      <c r="R3314" s="1">
        <v>41209</v>
      </c>
      <c r="S3314" s="1"/>
      <c r="T3314" s="1" t="s">
        <v>28</v>
      </c>
      <c r="U3314" t="s">
        <v>307</v>
      </c>
      <c r="V3314" s="9">
        <v>1</v>
      </c>
      <c r="W3314" s="2">
        <v>4349300000</v>
      </c>
      <c r="X3314" s="8">
        <f>Table1[[#This Row],[DocumentPeriodEndDate]]-Table1[[#This Row],[OnDate]]</f>
        <v>0</v>
      </c>
    </row>
    <row r="3315" spans="1:24" hidden="1" x14ac:dyDescent="0.25">
      <c r="A3315" t="b">
        <v>0</v>
      </c>
      <c r="B3315">
        <v>1326380</v>
      </c>
      <c r="C3315" t="s">
        <v>1204</v>
      </c>
      <c r="D3315">
        <v>215</v>
      </c>
      <c r="E3315">
        <v>0</v>
      </c>
      <c r="F3315" t="s">
        <v>22</v>
      </c>
      <c r="G3315">
        <v>2012</v>
      </c>
      <c r="H3315" s="1">
        <v>41307</v>
      </c>
      <c r="I3315" t="s">
        <v>23</v>
      </c>
      <c r="J3315" s="8">
        <v>1326380</v>
      </c>
      <c r="K3315">
        <v>117836276</v>
      </c>
      <c r="L3315" t="s">
        <v>24</v>
      </c>
      <c r="M3315" t="s">
        <v>25</v>
      </c>
      <c r="N3315">
        <v>2010000000</v>
      </c>
      <c r="O3315" t="s">
        <v>26</v>
      </c>
      <c r="P3315" t="s">
        <v>27</v>
      </c>
      <c r="Q3315" t="s">
        <v>24</v>
      </c>
      <c r="R3315" s="1">
        <v>41307</v>
      </c>
      <c r="S3315" s="1"/>
      <c r="T3315" s="1" t="s">
        <v>28</v>
      </c>
      <c r="U3315" t="s">
        <v>307</v>
      </c>
      <c r="V3315" s="9">
        <v>1</v>
      </c>
      <c r="W3315" s="2">
        <v>4133600000</v>
      </c>
      <c r="X3315" s="8">
        <f>Table1[[#This Row],[DocumentPeriodEndDate]]-Table1[[#This Row],[OnDate]]</f>
        <v>0</v>
      </c>
    </row>
    <row r="3316" spans="1:24" hidden="1" x14ac:dyDescent="0.25">
      <c r="A3316" t="b">
        <v>0</v>
      </c>
      <c r="B3316">
        <v>1326380</v>
      </c>
      <c r="C3316" t="s">
        <v>1167</v>
      </c>
      <c r="D3316">
        <v>91</v>
      </c>
      <c r="E3316">
        <v>1</v>
      </c>
      <c r="F3316" t="s">
        <v>540</v>
      </c>
      <c r="G3316">
        <v>2013</v>
      </c>
      <c r="H3316" s="1">
        <v>41398</v>
      </c>
      <c r="I3316" t="s">
        <v>461</v>
      </c>
      <c r="J3316" s="8">
        <v>1326380</v>
      </c>
      <c r="K3316">
        <v>117630881</v>
      </c>
      <c r="M3316" t="s">
        <v>25</v>
      </c>
      <c r="O3316" t="s">
        <v>26</v>
      </c>
      <c r="R3316" s="1">
        <v>41398</v>
      </c>
      <c r="S3316" s="1"/>
      <c r="T3316" s="1" t="s">
        <v>28</v>
      </c>
      <c r="U3316" t="s">
        <v>307</v>
      </c>
      <c r="V3316" s="9">
        <v>1</v>
      </c>
      <c r="W3316" s="2">
        <v>3645100000</v>
      </c>
      <c r="X3316" s="8">
        <f>Table1[[#This Row],[DocumentPeriodEndDate]]-Table1[[#This Row],[OnDate]]</f>
        <v>0</v>
      </c>
    </row>
    <row r="3317" spans="1:24" hidden="1" x14ac:dyDescent="0.25">
      <c r="A3317" t="b">
        <v>0</v>
      </c>
      <c r="B3317">
        <v>1326380</v>
      </c>
      <c r="C3317" t="s">
        <v>1139</v>
      </c>
      <c r="D3317">
        <v>108</v>
      </c>
      <c r="E3317">
        <v>1</v>
      </c>
      <c r="F3317" t="s">
        <v>517</v>
      </c>
      <c r="G3317">
        <v>2013</v>
      </c>
      <c r="H3317" s="1">
        <v>41489</v>
      </c>
      <c r="I3317" t="s">
        <v>461</v>
      </c>
      <c r="J3317" s="8">
        <v>1326380</v>
      </c>
      <c r="K3317">
        <v>116896851</v>
      </c>
      <c r="M3317" t="s">
        <v>25</v>
      </c>
      <c r="O3317" t="s">
        <v>26</v>
      </c>
      <c r="R3317" s="1">
        <v>41489</v>
      </c>
      <c r="S3317" s="1"/>
      <c r="T3317" s="1" t="s">
        <v>28</v>
      </c>
      <c r="U3317" t="s">
        <v>307</v>
      </c>
      <c r="V3317" s="9">
        <v>1</v>
      </c>
      <c r="W3317" s="2">
        <v>3510400000</v>
      </c>
      <c r="X3317" s="8">
        <f>Table1[[#This Row],[DocumentPeriodEndDate]]-Table1[[#This Row],[OnDate]]</f>
        <v>0</v>
      </c>
    </row>
    <row r="3318" spans="1:24" hidden="1" x14ac:dyDescent="0.25">
      <c r="A3318" t="b">
        <v>0</v>
      </c>
      <c r="B3318">
        <v>1326380</v>
      </c>
      <c r="C3318" t="s">
        <v>1112</v>
      </c>
      <c r="D3318">
        <v>115</v>
      </c>
      <c r="E3318">
        <v>1</v>
      </c>
      <c r="F3318" t="s">
        <v>460</v>
      </c>
      <c r="G3318">
        <v>2013</v>
      </c>
      <c r="H3318" s="1">
        <v>41580</v>
      </c>
      <c r="I3318" t="s">
        <v>461</v>
      </c>
      <c r="J3318" s="8">
        <v>1326380</v>
      </c>
      <c r="K3318">
        <v>115810737</v>
      </c>
      <c r="M3318" t="s">
        <v>25</v>
      </c>
      <c r="O3318" t="s">
        <v>26</v>
      </c>
      <c r="R3318" s="1">
        <v>41580</v>
      </c>
      <c r="S3318" s="1"/>
      <c r="T3318" s="1" t="s">
        <v>28</v>
      </c>
      <c r="U3318" t="s">
        <v>307</v>
      </c>
      <c r="V3318" s="9">
        <v>1</v>
      </c>
      <c r="W3318" s="2">
        <v>4742200000</v>
      </c>
      <c r="X3318" s="8">
        <f>Table1[[#This Row],[DocumentPeriodEndDate]]-Table1[[#This Row],[OnDate]]</f>
        <v>0</v>
      </c>
    </row>
    <row r="3319" spans="1:24" hidden="1" x14ac:dyDescent="0.25">
      <c r="A3319" t="b">
        <v>0</v>
      </c>
      <c r="B3319">
        <v>1326380</v>
      </c>
      <c r="C3319" t="s">
        <v>707</v>
      </c>
      <c r="D3319">
        <v>229</v>
      </c>
      <c r="E3319">
        <v>1</v>
      </c>
      <c r="F3319" t="s">
        <v>22</v>
      </c>
      <c r="G3319">
        <v>2013</v>
      </c>
      <c r="H3319" s="1">
        <v>41671</v>
      </c>
      <c r="I3319" t="s">
        <v>23</v>
      </c>
      <c r="J3319" s="8">
        <v>1326380</v>
      </c>
      <c r="K3319">
        <v>115305927</v>
      </c>
      <c r="L3319" t="s">
        <v>24</v>
      </c>
      <c r="M3319" t="s">
        <v>25</v>
      </c>
      <c r="N3319">
        <v>5769000000</v>
      </c>
      <c r="O3319" t="s">
        <v>26</v>
      </c>
      <c r="P3319" t="s">
        <v>27</v>
      </c>
      <c r="Q3319" t="s">
        <v>24</v>
      </c>
      <c r="R3319" s="1">
        <v>41671</v>
      </c>
      <c r="S3319" s="1"/>
      <c r="T3319" s="1" t="s">
        <v>28</v>
      </c>
      <c r="U3319" t="s">
        <v>307</v>
      </c>
      <c r="V3319" s="9">
        <v>1</v>
      </c>
      <c r="W3319" s="2">
        <v>4091400000</v>
      </c>
      <c r="X3319" s="8">
        <f>Table1[[#This Row],[DocumentPeriodEndDate]]-Table1[[#This Row],[OnDate]]</f>
        <v>0</v>
      </c>
    </row>
    <row r="3320" spans="1:24" hidden="1" x14ac:dyDescent="0.25">
      <c r="A3320" t="b">
        <v>0</v>
      </c>
      <c r="B3320">
        <v>1326380</v>
      </c>
      <c r="C3320" t="s">
        <v>833</v>
      </c>
      <c r="D3320">
        <v>84</v>
      </c>
      <c r="E3320">
        <v>-30</v>
      </c>
      <c r="F3320" t="s">
        <v>540</v>
      </c>
      <c r="G3320">
        <v>2014</v>
      </c>
      <c r="H3320" s="1">
        <v>41762</v>
      </c>
      <c r="I3320" t="s">
        <v>461</v>
      </c>
      <c r="J3320" s="8">
        <v>1326380</v>
      </c>
      <c r="K3320">
        <v>113857577</v>
      </c>
      <c r="M3320" t="s">
        <v>25</v>
      </c>
      <c r="O3320" t="s">
        <v>26</v>
      </c>
      <c r="R3320" s="1">
        <v>41762</v>
      </c>
      <c r="S3320" s="1"/>
      <c r="T3320" s="1" t="s">
        <v>28</v>
      </c>
      <c r="U3320" t="s">
        <v>307</v>
      </c>
      <c r="V3320" s="9">
        <v>1</v>
      </c>
      <c r="W3320" s="2">
        <v>3807500000</v>
      </c>
      <c r="X3320" s="8">
        <f>Table1[[#This Row],[DocumentPeriodEndDate]]-Table1[[#This Row],[OnDate]]</f>
        <v>0</v>
      </c>
    </row>
    <row r="3321" spans="1:24" hidden="1" x14ac:dyDescent="0.25">
      <c r="A3321" t="b">
        <v>0</v>
      </c>
      <c r="B3321">
        <v>1326380</v>
      </c>
      <c r="C3321" t="s">
        <v>835</v>
      </c>
      <c r="D3321">
        <v>113</v>
      </c>
      <c r="E3321">
        <v>-30</v>
      </c>
      <c r="F3321" t="s">
        <v>517</v>
      </c>
      <c r="G3321">
        <v>2014</v>
      </c>
      <c r="H3321" s="1">
        <v>41853</v>
      </c>
      <c r="I3321" t="s">
        <v>461</v>
      </c>
      <c r="J3321" s="8">
        <v>1326380</v>
      </c>
      <c r="K3321">
        <v>112667338</v>
      </c>
      <c r="M3321" t="s">
        <v>25</v>
      </c>
      <c r="O3321" t="s">
        <v>26</v>
      </c>
      <c r="R3321" s="1">
        <v>41853</v>
      </c>
      <c r="S3321" s="1"/>
      <c r="T3321" s="1" t="s">
        <v>28</v>
      </c>
      <c r="U3321" t="s">
        <v>307</v>
      </c>
      <c r="V3321" s="9">
        <v>1</v>
      </c>
      <c r="W3321" s="2">
        <v>3763500000</v>
      </c>
      <c r="X3321" s="8">
        <f>Table1[[#This Row],[DocumentPeriodEndDate]]-Table1[[#This Row],[OnDate]]</f>
        <v>0</v>
      </c>
    </row>
    <row r="3322" spans="1:24" hidden="1" x14ac:dyDescent="0.25">
      <c r="A3322" t="b">
        <v>0</v>
      </c>
      <c r="B3322">
        <v>1326380</v>
      </c>
      <c r="C3322" t="s">
        <v>836</v>
      </c>
      <c r="D3322">
        <v>115</v>
      </c>
      <c r="E3322">
        <v>-30</v>
      </c>
      <c r="F3322" t="s">
        <v>460</v>
      </c>
      <c r="G3322">
        <v>2014</v>
      </c>
      <c r="H3322" s="1">
        <v>41944</v>
      </c>
      <c r="I3322" t="s">
        <v>461</v>
      </c>
      <c r="J3322" s="8">
        <v>1326380</v>
      </c>
      <c r="K3322">
        <v>108515426</v>
      </c>
      <c r="M3322" t="s">
        <v>25</v>
      </c>
      <c r="O3322" t="s">
        <v>26</v>
      </c>
      <c r="R3322" s="1">
        <v>41944</v>
      </c>
      <c r="S3322" s="1"/>
      <c r="T3322" s="1" t="s">
        <v>28</v>
      </c>
      <c r="U3322" t="s">
        <v>307</v>
      </c>
      <c r="V3322" s="9">
        <v>1</v>
      </c>
      <c r="W3322" s="2">
        <v>4641600000</v>
      </c>
      <c r="X3322" s="8">
        <f>Table1[[#This Row],[DocumentPeriodEndDate]]-Table1[[#This Row],[OnDate]]</f>
        <v>0</v>
      </c>
    </row>
    <row r="3323" spans="1:24" hidden="1" x14ac:dyDescent="0.25">
      <c r="A3323" t="b">
        <v>0</v>
      </c>
      <c r="B3323">
        <v>1326380</v>
      </c>
      <c r="C3323" t="s">
        <v>596</v>
      </c>
      <c r="D3323">
        <v>6</v>
      </c>
      <c r="E3323">
        <v>-30</v>
      </c>
      <c r="F3323" t="s">
        <v>22</v>
      </c>
      <c r="G3323">
        <v>2014</v>
      </c>
      <c r="H3323" s="1">
        <v>42035</v>
      </c>
      <c r="I3323" t="s">
        <v>23</v>
      </c>
      <c r="J3323" s="8">
        <v>1326380</v>
      </c>
      <c r="K3323">
        <v>107768713</v>
      </c>
      <c r="L3323" t="s">
        <v>24</v>
      </c>
      <c r="M3323" t="s">
        <v>25</v>
      </c>
      <c r="N3323">
        <v>4580000000</v>
      </c>
      <c r="O3323" t="s">
        <v>26</v>
      </c>
      <c r="P3323" t="s">
        <v>27</v>
      </c>
      <c r="Q3323" t="s">
        <v>24</v>
      </c>
      <c r="R3323" s="1">
        <v>42035</v>
      </c>
      <c r="S3323" s="1"/>
      <c r="T3323" s="1" t="s">
        <v>28</v>
      </c>
      <c r="U3323" t="s">
        <v>307</v>
      </c>
      <c r="V3323" s="9">
        <v>1</v>
      </c>
      <c r="W3323" s="2">
        <v>4246300000</v>
      </c>
      <c r="X3323" s="8">
        <f>Table1[[#This Row],[DocumentPeriodEndDate]]-Table1[[#This Row],[OnDate]]</f>
        <v>0</v>
      </c>
    </row>
    <row r="3324" spans="1:24" hidden="1" x14ac:dyDescent="0.25">
      <c r="A3324" t="b">
        <v>0</v>
      </c>
      <c r="B3324">
        <v>1326380</v>
      </c>
      <c r="C3324" t="s">
        <v>799</v>
      </c>
      <c r="D3324">
        <v>3</v>
      </c>
      <c r="E3324">
        <v>-29</v>
      </c>
      <c r="F3324" t="s">
        <v>540</v>
      </c>
      <c r="G3324">
        <v>2015</v>
      </c>
      <c r="H3324" s="1">
        <v>42126</v>
      </c>
      <c r="I3324" t="s">
        <v>461</v>
      </c>
      <c r="J3324" s="8">
        <v>1326380</v>
      </c>
      <c r="K3324">
        <v>106719962</v>
      </c>
      <c r="M3324" t="s">
        <v>25</v>
      </c>
      <c r="O3324" t="s">
        <v>26</v>
      </c>
      <c r="R3324" s="1">
        <v>42126</v>
      </c>
      <c r="S3324" s="1"/>
      <c r="T3324" s="1" t="s">
        <v>28</v>
      </c>
      <c r="U3324" t="s">
        <v>307</v>
      </c>
      <c r="V3324" s="9">
        <v>1</v>
      </c>
      <c r="W3324" s="2">
        <v>3946600000</v>
      </c>
      <c r="X3324" s="8">
        <f>Table1[[#This Row],[DocumentPeriodEndDate]]-Table1[[#This Row],[OnDate]]</f>
        <v>0</v>
      </c>
    </row>
    <row r="3325" spans="1:24" hidden="1" x14ac:dyDescent="0.25">
      <c r="A3325" t="b">
        <v>0</v>
      </c>
      <c r="B3325">
        <v>1326380</v>
      </c>
      <c r="C3325" t="s">
        <v>774</v>
      </c>
      <c r="D3325">
        <v>3</v>
      </c>
      <c r="E3325">
        <v>-29</v>
      </c>
      <c r="F3325" t="s">
        <v>517</v>
      </c>
      <c r="G3325">
        <v>2015</v>
      </c>
      <c r="H3325" s="1">
        <v>42217</v>
      </c>
      <c r="I3325" t="s">
        <v>461</v>
      </c>
      <c r="J3325" s="8">
        <v>1326380</v>
      </c>
      <c r="K3325">
        <v>105489060</v>
      </c>
      <c r="M3325" t="s">
        <v>25</v>
      </c>
      <c r="O3325" t="s">
        <v>26</v>
      </c>
      <c r="R3325" s="1">
        <v>42217</v>
      </c>
      <c r="S3325" s="1"/>
      <c r="T3325" s="1" t="s">
        <v>28</v>
      </c>
      <c r="U3325" t="s">
        <v>307</v>
      </c>
      <c r="V3325" s="9">
        <v>1</v>
      </c>
      <c r="W3325" s="2">
        <v>3838800000</v>
      </c>
      <c r="X3325" s="8">
        <f>Table1[[#This Row],[DocumentPeriodEndDate]]-Table1[[#This Row],[OnDate]]</f>
        <v>0</v>
      </c>
    </row>
    <row r="3326" spans="1:24" hidden="1" x14ac:dyDescent="0.25">
      <c r="A3326" t="b">
        <v>0</v>
      </c>
      <c r="B3326">
        <v>1326380</v>
      </c>
      <c r="C3326" t="s">
        <v>745</v>
      </c>
      <c r="D3326">
        <v>5</v>
      </c>
      <c r="E3326">
        <v>-29</v>
      </c>
      <c r="F3326" t="s">
        <v>460</v>
      </c>
      <c r="G3326">
        <v>2015</v>
      </c>
      <c r="H3326" s="1">
        <v>42308</v>
      </c>
      <c r="I3326" t="s">
        <v>461</v>
      </c>
      <c r="J3326" s="8">
        <v>1326380</v>
      </c>
      <c r="K3326">
        <v>104670330</v>
      </c>
      <c r="M3326" t="s">
        <v>25</v>
      </c>
      <c r="O3326" t="s">
        <v>26</v>
      </c>
      <c r="R3326" s="1">
        <v>42308</v>
      </c>
      <c r="S3326" s="1"/>
      <c r="T3326" s="1" t="s">
        <v>28</v>
      </c>
      <c r="U3326" t="s">
        <v>307</v>
      </c>
      <c r="V3326" s="9">
        <v>1</v>
      </c>
      <c r="W3326" s="2">
        <v>4835000000</v>
      </c>
      <c r="X3326" s="8">
        <f>Table1[[#This Row],[DocumentPeriodEndDate]]-Table1[[#This Row],[OnDate]]</f>
        <v>0</v>
      </c>
    </row>
    <row r="3327" spans="1:24" hidden="1" x14ac:dyDescent="0.25">
      <c r="A3327" t="b">
        <v>0</v>
      </c>
      <c r="B3327">
        <v>1326380</v>
      </c>
      <c r="C3327" t="s">
        <v>133</v>
      </c>
      <c r="D3327">
        <v>6</v>
      </c>
      <c r="E3327">
        <v>-29</v>
      </c>
      <c r="F3327" t="s">
        <v>22</v>
      </c>
      <c r="G3327">
        <v>2015</v>
      </c>
      <c r="H3327" s="1">
        <v>42399</v>
      </c>
      <c r="I3327" t="s">
        <v>23</v>
      </c>
      <c r="J3327" s="8">
        <v>1326380</v>
      </c>
      <c r="K3327">
        <v>103875772</v>
      </c>
      <c r="L3327" t="s">
        <v>24</v>
      </c>
      <c r="M3327" t="s">
        <v>25</v>
      </c>
      <c r="N3327">
        <v>4760000000</v>
      </c>
      <c r="O3327" t="s">
        <v>26</v>
      </c>
      <c r="P3327" t="s">
        <v>27</v>
      </c>
      <c r="Q3327" t="s">
        <v>24</v>
      </c>
      <c r="R3327" s="1">
        <v>42399</v>
      </c>
      <c r="S3327" s="1"/>
      <c r="T3327" s="1" t="s">
        <v>28</v>
      </c>
      <c r="U3327" t="s">
        <v>307</v>
      </c>
      <c r="V3327" s="9">
        <v>1</v>
      </c>
      <c r="W3327" s="2">
        <v>4334900000</v>
      </c>
      <c r="X3327" s="8">
        <f>Table1[[#This Row],[DocumentPeriodEndDate]]-Table1[[#This Row],[OnDate]]</f>
        <v>0</v>
      </c>
    </row>
    <row r="3328" spans="1:24" hidden="1" x14ac:dyDescent="0.25">
      <c r="A3328" t="b">
        <v>0</v>
      </c>
      <c r="B3328">
        <v>1326380</v>
      </c>
      <c r="C3328" t="s">
        <v>678</v>
      </c>
      <c r="D3328">
        <v>3</v>
      </c>
      <c r="E3328">
        <v>-27</v>
      </c>
      <c r="F3328" t="s">
        <v>540</v>
      </c>
      <c r="G3328">
        <v>2016</v>
      </c>
      <c r="H3328" s="1">
        <v>42490</v>
      </c>
      <c r="I3328" t="s">
        <v>461</v>
      </c>
      <c r="J3328" s="8">
        <v>1326380</v>
      </c>
      <c r="K3328">
        <v>103952269</v>
      </c>
      <c r="M3328" t="s">
        <v>25</v>
      </c>
      <c r="O3328" t="s">
        <v>26</v>
      </c>
      <c r="R3328" s="1">
        <v>42490</v>
      </c>
      <c r="S3328" s="1"/>
      <c r="T3328" s="1" t="s">
        <v>28</v>
      </c>
      <c r="U3328" t="s">
        <v>307</v>
      </c>
      <c r="V3328" s="9">
        <v>1</v>
      </c>
      <c r="W3328" s="2">
        <v>4446000000</v>
      </c>
      <c r="X3328" s="8">
        <f>Table1[[#This Row],[DocumentPeriodEndDate]]-Table1[[#This Row],[OnDate]]</f>
        <v>0</v>
      </c>
    </row>
    <row r="3329" spans="1:24" hidden="1" x14ac:dyDescent="0.25">
      <c r="A3329" t="b">
        <v>0</v>
      </c>
      <c r="B3329">
        <v>1326380</v>
      </c>
      <c r="C3329" t="s">
        <v>664</v>
      </c>
      <c r="D3329">
        <v>3</v>
      </c>
      <c r="E3329">
        <v>-27</v>
      </c>
      <c r="F3329" t="s">
        <v>517</v>
      </c>
      <c r="G3329">
        <v>2016</v>
      </c>
      <c r="H3329" s="1">
        <v>42581</v>
      </c>
      <c r="I3329" t="s">
        <v>461</v>
      </c>
      <c r="J3329" s="8">
        <v>1326380</v>
      </c>
      <c r="K3329">
        <v>103981539</v>
      </c>
      <c r="M3329" t="s">
        <v>25</v>
      </c>
      <c r="O3329" t="s">
        <v>26</v>
      </c>
      <c r="R3329" s="1">
        <v>42581</v>
      </c>
      <c r="S3329" s="1"/>
      <c r="T3329" s="1" t="s">
        <v>28</v>
      </c>
      <c r="U3329" t="s">
        <v>307</v>
      </c>
      <c r="V3329" s="9">
        <v>1</v>
      </c>
      <c r="W3329" s="2">
        <v>4133600000</v>
      </c>
      <c r="X3329" s="8">
        <f>Table1[[#This Row],[DocumentPeriodEndDate]]-Table1[[#This Row],[OnDate]]</f>
        <v>0</v>
      </c>
    </row>
    <row r="3330" spans="1:24" hidden="1" x14ac:dyDescent="0.25">
      <c r="A3330" t="b">
        <v>0</v>
      </c>
      <c r="B3330">
        <v>1326380</v>
      </c>
      <c r="C3330" t="s">
        <v>643</v>
      </c>
      <c r="D3330">
        <v>3</v>
      </c>
      <c r="E3330">
        <v>-27</v>
      </c>
      <c r="F3330" t="s">
        <v>460</v>
      </c>
      <c r="G3330">
        <v>2016</v>
      </c>
      <c r="H3330" s="1">
        <v>42672</v>
      </c>
      <c r="I3330" t="s">
        <v>461</v>
      </c>
      <c r="J3330" s="8">
        <v>1326380</v>
      </c>
      <c r="K3330">
        <v>101874578</v>
      </c>
      <c r="M3330" t="s">
        <v>25</v>
      </c>
      <c r="O3330" t="s">
        <v>26</v>
      </c>
      <c r="R3330" s="1">
        <v>42672</v>
      </c>
      <c r="S3330" s="1"/>
      <c r="T3330" s="1" t="s">
        <v>28</v>
      </c>
      <c r="U3330" t="s">
        <v>307</v>
      </c>
      <c r="V3330" s="9">
        <v>1</v>
      </c>
      <c r="W3330" s="2">
        <v>5230600000</v>
      </c>
      <c r="X3330" s="8">
        <f>Table1[[#This Row],[DocumentPeriodEndDate]]-Table1[[#This Row],[OnDate]]</f>
        <v>0</v>
      </c>
    </row>
    <row r="3331" spans="1:24" hidden="1" x14ac:dyDescent="0.25">
      <c r="A3331" t="b">
        <v>0</v>
      </c>
      <c r="B3331">
        <v>1326380</v>
      </c>
      <c r="C3331" t="s">
        <v>71</v>
      </c>
      <c r="D3331">
        <v>6</v>
      </c>
      <c r="E3331">
        <v>-27</v>
      </c>
      <c r="F3331" t="s">
        <v>22</v>
      </c>
      <c r="G3331">
        <v>2016</v>
      </c>
      <c r="H3331" s="1">
        <v>42763</v>
      </c>
      <c r="I3331" t="s">
        <v>23</v>
      </c>
      <c r="J3331" s="8">
        <v>1326380</v>
      </c>
      <c r="K3331">
        <v>101210856</v>
      </c>
      <c r="L3331" t="s">
        <v>24</v>
      </c>
      <c r="M3331" t="s">
        <v>25</v>
      </c>
      <c r="N3331">
        <v>3160000000</v>
      </c>
      <c r="O3331" t="s">
        <v>26</v>
      </c>
      <c r="P3331" t="s">
        <v>27</v>
      </c>
      <c r="Q3331" t="s">
        <v>24</v>
      </c>
      <c r="R3331" s="1">
        <v>42763</v>
      </c>
      <c r="S3331" s="1"/>
      <c r="T3331" s="1" t="s">
        <v>28</v>
      </c>
      <c r="U3331" t="s">
        <v>307</v>
      </c>
      <c r="V3331" s="9">
        <v>1</v>
      </c>
      <c r="W3331" s="2">
        <v>4975900000</v>
      </c>
      <c r="X3331" s="8">
        <f>Table1[[#This Row],[DocumentPeriodEndDate]]-Table1[[#This Row],[OnDate]]</f>
        <v>0</v>
      </c>
    </row>
    <row r="3332" spans="1:24" hidden="1" x14ac:dyDescent="0.25">
      <c r="A3332" t="b">
        <v>0</v>
      </c>
      <c r="B3332">
        <v>1326380</v>
      </c>
      <c r="C3332" t="s">
        <v>512</v>
      </c>
      <c r="D3332">
        <v>3</v>
      </c>
      <c r="E3332">
        <v>-1</v>
      </c>
      <c r="F3332" t="s">
        <v>540</v>
      </c>
      <c r="G3332">
        <v>2017</v>
      </c>
      <c r="H3332" s="1">
        <v>42854</v>
      </c>
      <c r="I3332" t="s">
        <v>461</v>
      </c>
      <c r="J3332" s="8">
        <v>1326380</v>
      </c>
      <c r="K3332">
        <v>101263816</v>
      </c>
      <c r="M3332" t="s">
        <v>25</v>
      </c>
      <c r="O3332" t="s">
        <v>26</v>
      </c>
      <c r="R3332" s="1">
        <v>42854</v>
      </c>
      <c r="S3332" s="1"/>
      <c r="T3332" s="1" t="s">
        <v>28</v>
      </c>
      <c r="U3332" t="s">
        <v>307</v>
      </c>
      <c r="V3332" s="9">
        <v>1</v>
      </c>
      <c r="W3332" s="2">
        <v>4683400000</v>
      </c>
      <c r="X3332" s="8">
        <f>Table1[[#This Row],[DocumentPeriodEndDate]]-Table1[[#This Row],[OnDate]]</f>
        <v>0</v>
      </c>
    </row>
    <row r="3333" spans="1:24" hidden="1" x14ac:dyDescent="0.25">
      <c r="A3333" t="b">
        <v>0</v>
      </c>
      <c r="B3333">
        <v>1326380</v>
      </c>
      <c r="C3333" t="s">
        <v>513</v>
      </c>
      <c r="D3333">
        <v>4</v>
      </c>
      <c r="E3333">
        <v>-1</v>
      </c>
      <c r="F3333" t="s">
        <v>517</v>
      </c>
      <c r="G3333">
        <v>2017</v>
      </c>
      <c r="H3333" s="1">
        <v>42945</v>
      </c>
      <c r="I3333" t="s">
        <v>461</v>
      </c>
      <c r="J3333" s="8">
        <v>1326380</v>
      </c>
      <c r="K3333">
        <v>101307160</v>
      </c>
      <c r="M3333" t="s">
        <v>25</v>
      </c>
      <c r="O3333" t="s">
        <v>26</v>
      </c>
      <c r="R3333" s="1">
        <v>42945</v>
      </c>
      <c r="S3333" s="1"/>
      <c r="T3333" s="1" t="s">
        <v>28</v>
      </c>
      <c r="U3333" t="s">
        <v>307</v>
      </c>
      <c r="V3333" s="9">
        <v>1</v>
      </c>
      <c r="W3333" s="2">
        <v>4609800000</v>
      </c>
      <c r="X3333" s="8">
        <f>Table1[[#This Row],[DocumentPeriodEndDate]]-Table1[[#This Row],[OnDate]]</f>
        <v>0</v>
      </c>
    </row>
    <row r="3334" spans="1:24" hidden="1" x14ac:dyDescent="0.25">
      <c r="A3334" t="b">
        <v>0</v>
      </c>
      <c r="B3334">
        <v>1326380</v>
      </c>
      <c r="C3334" t="s">
        <v>462</v>
      </c>
      <c r="D3334">
        <v>5</v>
      </c>
      <c r="E3334">
        <v>-1</v>
      </c>
      <c r="F3334" t="s">
        <v>460</v>
      </c>
      <c r="G3334">
        <v>2017</v>
      </c>
      <c r="H3334" s="1">
        <v>43036</v>
      </c>
      <c r="I3334" t="s">
        <v>461</v>
      </c>
      <c r="J3334" s="8">
        <v>1326380</v>
      </c>
      <c r="K3334">
        <v>101304394</v>
      </c>
      <c r="M3334" t="s">
        <v>25</v>
      </c>
      <c r="O3334" t="s">
        <v>26</v>
      </c>
      <c r="R3334" s="1">
        <v>43036</v>
      </c>
      <c r="S3334" s="1"/>
      <c r="T3334" s="1" t="s">
        <v>28</v>
      </c>
      <c r="U3334" t="s">
        <v>307</v>
      </c>
      <c r="V3334" s="9">
        <v>1</v>
      </c>
      <c r="W3334" s="2">
        <v>5474000000</v>
      </c>
      <c r="X3334" s="8">
        <f>Table1[[#This Row],[DocumentPeriodEndDate]]-Table1[[#This Row],[OnDate]]</f>
        <v>0</v>
      </c>
    </row>
    <row r="3335" spans="1:24" hidden="1" x14ac:dyDescent="0.25">
      <c r="A3335" t="b">
        <v>0</v>
      </c>
      <c r="B3335">
        <v>1326380</v>
      </c>
      <c r="C3335" t="s">
        <v>30</v>
      </c>
      <c r="D3335">
        <v>19</v>
      </c>
      <c r="E3335">
        <v>-1</v>
      </c>
      <c r="F3335" t="s">
        <v>22</v>
      </c>
      <c r="G3335">
        <v>2017</v>
      </c>
      <c r="H3335" s="1">
        <v>43134</v>
      </c>
      <c r="I3335" t="s">
        <v>23</v>
      </c>
      <c r="J3335" s="8">
        <v>1326380</v>
      </c>
      <c r="K3335">
        <v>101583319</v>
      </c>
      <c r="L3335" t="s">
        <v>24</v>
      </c>
      <c r="M3335" t="s">
        <v>25</v>
      </c>
      <c r="N3335">
        <v>2130000000</v>
      </c>
      <c r="O3335" t="s">
        <v>26</v>
      </c>
      <c r="P3335" t="s">
        <v>27</v>
      </c>
      <c r="Q3335" t="s">
        <v>24</v>
      </c>
      <c r="R3335" s="1">
        <v>43134</v>
      </c>
      <c r="S3335" s="1"/>
      <c r="T3335" s="1" t="s">
        <v>28</v>
      </c>
      <c r="U3335" t="s">
        <v>307</v>
      </c>
      <c r="V3335" s="9">
        <v>1</v>
      </c>
      <c r="W3335" s="2">
        <v>5041600000</v>
      </c>
      <c r="X3335" s="8">
        <f>Table1[[#This Row],[DocumentPeriodEndDate]]-Table1[[#This Row],[OnDate]]</f>
        <v>0</v>
      </c>
    </row>
    <row r="3336" spans="1:24" hidden="1" x14ac:dyDescent="0.25">
      <c r="A3336" t="b">
        <v>0</v>
      </c>
      <c r="B3336">
        <v>1326380</v>
      </c>
      <c r="C3336" t="s">
        <v>514</v>
      </c>
      <c r="D3336">
        <v>3</v>
      </c>
      <c r="E3336">
        <v>0</v>
      </c>
      <c r="F3336" t="s">
        <v>540</v>
      </c>
      <c r="G3336">
        <v>2018</v>
      </c>
      <c r="H3336" s="1">
        <v>43225</v>
      </c>
      <c r="I3336" t="s">
        <v>461</v>
      </c>
      <c r="J3336" s="8">
        <v>1326380</v>
      </c>
      <c r="K3336">
        <v>101870874</v>
      </c>
      <c r="M3336" t="s">
        <v>25</v>
      </c>
      <c r="O3336" t="s">
        <v>26</v>
      </c>
      <c r="R3336" s="1">
        <v>43225</v>
      </c>
      <c r="S3336" s="1"/>
      <c r="T3336" s="1" t="s">
        <v>28</v>
      </c>
      <c r="U3336" t="s">
        <v>307</v>
      </c>
      <c r="V3336" s="9">
        <v>1</v>
      </c>
      <c r="W3336" s="2">
        <v>4308400000</v>
      </c>
      <c r="X3336" s="8">
        <f>Table1[[#This Row],[DocumentPeriodEndDate]]-Table1[[#This Row],[OnDate]]</f>
        <v>0</v>
      </c>
    </row>
    <row r="3337" spans="1:24" hidden="1" x14ac:dyDescent="0.25">
      <c r="A3337" t="b">
        <v>0</v>
      </c>
      <c r="B3337">
        <v>1326380</v>
      </c>
      <c r="C3337" t="s">
        <v>515</v>
      </c>
      <c r="D3337">
        <v>4</v>
      </c>
      <c r="E3337">
        <v>0</v>
      </c>
      <c r="F3337" t="s">
        <v>517</v>
      </c>
      <c r="G3337">
        <v>2018</v>
      </c>
      <c r="H3337" s="1">
        <v>43316</v>
      </c>
      <c r="I3337" t="s">
        <v>461</v>
      </c>
      <c r="J3337" s="8">
        <v>1326380</v>
      </c>
      <c r="K3337">
        <v>101946590</v>
      </c>
      <c r="M3337" t="s">
        <v>25</v>
      </c>
      <c r="O3337" t="s">
        <v>26</v>
      </c>
      <c r="R3337" s="1">
        <v>43316</v>
      </c>
      <c r="S3337" s="1"/>
      <c r="T3337" s="1" t="s">
        <v>28</v>
      </c>
      <c r="U3337" t="s">
        <v>307</v>
      </c>
      <c r="V3337" s="9">
        <v>1</v>
      </c>
      <c r="W3337" s="2">
        <v>4282400000</v>
      </c>
      <c r="X3337" s="8">
        <f>Table1[[#This Row],[DocumentPeriodEndDate]]-Table1[[#This Row],[OnDate]]</f>
        <v>0</v>
      </c>
    </row>
    <row r="3338" spans="1:24" hidden="1" x14ac:dyDescent="0.25">
      <c r="A3338" t="b">
        <v>0</v>
      </c>
      <c r="B3338">
        <v>1326380</v>
      </c>
      <c r="C3338" t="s">
        <v>463</v>
      </c>
      <c r="D3338">
        <v>6</v>
      </c>
      <c r="E3338">
        <v>0</v>
      </c>
      <c r="F3338" t="s">
        <v>460</v>
      </c>
      <c r="G3338">
        <v>2018</v>
      </c>
      <c r="H3338" s="1">
        <v>43407</v>
      </c>
      <c r="I3338" t="s">
        <v>461</v>
      </c>
      <c r="J3338" s="8">
        <v>1326380</v>
      </c>
      <c r="K3338">
        <v>101967550</v>
      </c>
      <c r="M3338" t="s">
        <v>25</v>
      </c>
      <c r="O3338" t="s">
        <v>26</v>
      </c>
      <c r="R3338" s="1">
        <v>43407</v>
      </c>
      <c r="S3338" s="1"/>
      <c r="T3338" s="1" t="s">
        <v>28</v>
      </c>
      <c r="U3338" t="s">
        <v>307</v>
      </c>
      <c r="V3338" s="9">
        <v>1</v>
      </c>
      <c r="W3338" s="2">
        <v>4656700000</v>
      </c>
      <c r="X3338" s="8">
        <f>Table1[[#This Row],[DocumentPeriodEndDate]]-Table1[[#This Row],[OnDate]]</f>
        <v>0</v>
      </c>
    </row>
    <row r="3339" spans="1:24" hidden="1" x14ac:dyDescent="0.25">
      <c r="A3339" t="b">
        <v>0</v>
      </c>
      <c r="B3339">
        <v>1326380</v>
      </c>
      <c r="C3339" t="s">
        <v>32</v>
      </c>
      <c r="D3339">
        <v>19</v>
      </c>
      <c r="E3339">
        <v>0</v>
      </c>
      <c r="F3339" t="s">
        <v>22</v>
      </c>
      <c r="G3339">
        <v>2018</v>
      </c>
      <c r="H3339" s="1">
        <v>43498</v>
      </c>
      <c r="I3339" t="s">
        <v>23</v>
      </c>
      <c r="J3339" s="8">
        <v>1326380</v>
      </c>
      <c r="K3339">
        <v>102267435</v>
      </c>
      <c r="L3339" t="s">
        <v>24</v>
      </c>
      <c r="M3339" t="s">
        <v>25</v>
      </c>
      <c r="N3339">
        <v>1500000000</v>
      </c>
      <c r="O3339" t="s">
        <v>26</v>
      </c>
      <c r="P3339" t="s">
        <v>27</v>
      </c>
      <c r="Q3339" t="s">
        <v>24</v>
      </c>
      <c r="R3339" s="1">
        <v>43498</v>
      </c>
      <c r="S3339" s="1"/>
      <c r="T3339" s="1" t="s">
        <v>28</v>
      </c>
      <c r="U3339" t="s">
        <v>307</v>
      </c>
      <c r="V3339" s="9">
        <v>1</v>
      </c>
      <c r="W3339" s="2">
        <v>4044300000</v>
      </c>
      <c r="X3339" s="8">
        <f>Table1[[#This Row],[DocumentPeriodEndDate]]-Table1[[#This Row],[OnDate]]</f>
        <v>0</v>
      </c>
    </row>
    <row r="3340" spans="1:24" hidden="1" x14ac:dyDescent="0.25">
      <c r="A3340" t="b">
        <v>0</v>
      </c>
      <c r="B3340">
        <v>1326380</v>
      </c>
      <c r="C3340" t="s">
        <v>1471</v>
      </c>
      <c r="D3340">
        <v>18</v>
      </c>
      <c r="E3340">
        <v>-29</v>
      </c>
      <c r="H3340" s="1">
        <v>40026</v>
      </c>
      <c r="I3340" t="s">
        <v>461</v>
      </c>
      <c r="J3340" s="8">
        <v>1326380</v>
      </c>
      <c r="K3340">
        <v>164676215</v>
      </c>
      <c r="L3340" t="s">
        <v>24</v>
      </c>
      <c r="M3340" t="s">
        <v>25</v>
      </c>
      <c r="N3340">
        <v>6200000000</v>
      </c>
      <c r="O3340" t="s">
        <v>26</v>
      </c>
      <c r="P3340" t="s">
        <v>27</v>
      </c>
      <c r="Q3340" t="s">
        <v>24</v>
      </c>
      <c r="R3340" s="1">
        <v>40026</v>
      </c>
      <c r="S3340" s="1"/>
      <c r="T3340" s="1"/>
      <c r="U3340" t="s">
        <v>308</v>
      </c>
      <c r="V3340" s="9">
        <v>1</v>
      </c>
      <c r="W3340" s="2">
        <v>1095651000</v>
      </c>
      <c r="X3340" s="8">
        <f>Table1[[#This Row],[DocumentPeriodEndDate]]-Table1[[#This Row],[OnDate]]</f>
        <v>0</v>
      </c>
    </row>
    <row r="3341" spans="1:24" hidden="1" x14ac:dyDescent="0.25">
      <c r="A3341" t="b">
        <v>0</v>
      </c>
      <c r="B3341">
        <v>1326380</v>
      </c>
      <c r="C3341" t="s">
        <v>1466</v>
      </c>
      <c r="D3341">
        <v>18</v>
      </c>
      <c r="E3341">
        <v>-29</v>
      </c>
      <c r="H3341" s="1">
        <v>40117</v>
      </c>
      <c r="I3341" t="s">
        <v>461</v>
      </c>
      <c r="J3341" s="8">
        <v>1326380</v>
      </c>
      <c r="K3341">
        <v>164767330</v>
      </c>
      <c r="L3341" t="s">
        <v>24</v>
      </c>
      <c r="M3341" t="s">
        <v>25</v>
      </c>
      <c r="N3341">
        <v>6200000000</v>
      </c>
      <c r="O3341" t="s">
        <v>26</v>
      </c>
      <c r="P3341" t="s">
        <v>27</v>
      </c>
      <c r="Q3341" t="s">
        <v>24</v>
      </c>
      <c r="R3341" s="1">
        <v>40117</v>
      </c>
      <c r="S3341" s="1"/>
      <c r="T3341" s="1"/>
      <c r="U3341" t="s">
        <v>308</v>
      </c>
      <c r="V3341" s="9">
        <v>1</v>
      </c>
      <c r="W3341" s="2">
        <v>1838337000</v>
      </c>
      <c r="X3341" s="8">
        <f>Table1[[#This Row],[DocumentPeriodEndDate]]-Table1[[#This Row],[OnDate]]</f>
        <v>0</v>
      </c>
    </row>
    <row r="3342" spans="1:24" hidden="1" x14ac:dyDescent="0.25">
      <c r="A3342" t="b">
        <v>0</v>
      </c>
      <c r="B3342">
        <v>1326380</v>
      </c>
      <c r="C3342" t="s">
        <v>1457</v>
      </c>
      <c r="D3342">
        <v>39</v>
      </c>
      <c r="E3342">
        <v>-29</v>
      </c>
      <c r="H3342" s="1">
        <v>40208</v>
      </c>
      <c r="I3342" t="s">
        <v>23</v>
      </c>
      <c r="J3342" s="8">
        <v>1326380</v>
      </c>
      <c r="K3342">
        <v>152824100</v>
      </c>
      <c r="L3342" t="s">
        <v>24</v>
      </c>
      <c r="M3342" t="s">
        <v>25</v>
      </c>
      <c r="N3342">
        <v>3600000000</v>
      </c>
      <c r="O3342" t="s">
        <v>26</v>
      </c>
      <c r="P3342" t="s">
        <v>27</v>
      </c>
      <c r="Q3342" t="s">
        <v>24</v>
      </c>
      <c r="R3342" s="1">
        <v>40208</v>
      </c>
      <c r="S3342" s="1"/>
      <c r="T3342" s="1"/>
      <c r="U3342" t="s">
        <v>308</v>
      </c>
      <c r="V3342" s="9">
        <v>1</v>
      </c>
      <c r="W3342" s="2">
        <v>1655676000</v>
      </c>
      <c r="X3342" s="8">
        <f>Table1[[#This Row],[DocumentPeriodEndDate]]-Table1[[#This Row],[OnDate]]</f>
        <v>0</v>
      </c>
    </row>
    <row r="3343" spans="1:24" hidden="1" x14ac:dyDescent="0.25">
      <c r="A3343" t="b">
        <v>0</v>
      </c>
      <c r="B3343">
        <v>1326380</v>
      </c>
      <c r="C3343" t="s">
        <v>1449</v>
      </c>
      <c r="D3343">
        <v>18</v>
      </c>
      <c r="E3343">
        <v>-29</v>
      </c>
      <c r="F3343" t="s">
        <v>540</v>
      </c>
      <c r="G3343">
        <v>2010</v>
      </c>
      <c r="H3343" s="1">
        <v>40299</v>
      </c>
      <c r="I3343" t="s">
        <v>461</v>
      </c>
      <c r="J3343" s="8">
        <v>1326380</v>
      </c>
      <c r="K3343">
        <v>151540280</v>
      </c>
      <c r="L3343" t="s">
        <v>24</v>
      </c>
      <c r="M3343" t="s">
        <v>25</v>
      </c>
      <c r="N3343">
        <v>3600000000</v>
      </c>
      <c r="O3343" t="s">
        <v>26</v>
      </c>
      <c r="P3343" t="s">
        <v>27</v>
      </c>
      <c r="Q3343" t="s">
        <v>24</v>
      </c>
      <c r="R3343" s="1">
        <v>40299</v>
      </c>
      <c r="S3343" s="1"/>
      <c r="T3343" s="1"/>
      <c r="U3343" t="s">
        <v>308</v>
      </c>
      <c r="V3343" s="9">
        <v>1</v>
      </c>
      <c r="W3343" s="2">
        <v>1285402000</v>
      </c>
      <c r="X3343" s="8">
        <f>Table1[[#This Row],[DocumentPeriodEndDate]]-Table1[[#This Row],[OnDate]]</f>
        <v>0</v>
      </c>
    </row>
    <row r="3344" spans="1:24" hidden="1" x14ac:dyDescent="0.25">
      <c r="A3344" t="b">
        <v>0</v>
      </c>
      <c r="B3344">
        <v>1326380</v>
      </c>
      <c r="C3344" t="s">
        <v>1472</v>
      </c>
      <c r="D3344">
        <v>21</v>
      </c>
      <c r="E3344">
        <v>-28</v>
      </c>
      <c r="F3344" t="s">
        <v>517</v>
      </c>
      <c r="G3344">
        <v>2011</v>
      </c>
      <c r="H3344" s="1">
        <v>40390</v>
      </c>
      <c r="I3344" t="s">
        <v>461</v>
      </c>
      <c r="J3344" s="8">
        <v>1326380</v>
      </c>
      <c r="K3344">
        <v>150352480</v>
      </c>
      <c r="L3344" t="s">
        <v>24</v>
      </c>
      <c r="M3344" t="s">
        <v>25</v>
      </c>
      <c r="N3344">
        <v>3600000000</v>
      </c>
      <c r="O3344" t="s">
        <v>26</v>
      </c>
      <c r="P3344" t="s">
        <v>27</v>
      </c>
      <c r="Q3344" t="s">
        <v>24</v>
      </c>
      <c r="R3344" s="1">
        <v>40390</v>
      </c>
      <c r="S3344" s="1"/>
      <c r="T3344" s="1"/>
      <c r="U3344" t="s">
        <v>308</v>
      </c>
      <c r="V3344" s="9">
        <v>1</v>
      </c>
      <c r="W3344" s="2">
        <v>1154377000</v>
      </c>
      <c r="X3344" s="8">
        <f>Table1[[#This Row],[DocumentPeriodEndDate]]-Table1[[#This Row],[OnDate]]</f>
        <v>0</v>
      </c>
    </row>
    <row r="3345" spans="1:24" hidden="1" x14ac:dyDescent="0.25">
      <c r="A3345" t="b">
        <v>0</v>
      </c>
      <c r="B3345">
        <v>1326380</v>
      </c>
      <c r="C3345" t="s">
        <v>1467</v>
      </c>
      <c r="D3345">
        <v>21</v>
      </c>
      <c r="E3345">
        <v>-28</v>
      </c>
      <c r="F3345" t="s">
        <v>460</v>
      </c>
      <c r="G3345">
        <v>2011</v>
      </c>
      <c r="H3345" s="1">
        <v>40481</v>
      </c>
      <c r="I3345" t="s">
        <v>461</v>
      </c>
      <c r="J3345" s="8">
        <v>1326380</v>
      </c>
      <c r="K3345">
        <v>151396983</v>
      </c>
      <c r="L3345" t="s">
        <v>24</v>
      </c>
      <c r="M3345" t="s">
        <v>25</v>
      </c>
      <c r="N3345">
        <v>3600000000</v>
      </c>
      <c r="O3345" t="s">
        <v>26</v>
      </c>
      <c r="P3345" t="s">
        <v>27</v>
      </c>
      <c r="Q3345" t="s">
        <v>24</v>
      </c>
      <c r="R3345" s="1">
        <v>40481</v>
      </c>
      <c r="S3345" s="1"/>
      <c r="T3345" s="1"/>
      <c r="U3345" t="s">
        <v>308</v>
      </c>
      <c r="V3345" s="9">
        <v>1</v>
      </c>
      <c r="W3345" s="2">
        <v>2078910000</v>
      </c>
      <c r="X3345" s="8">
        <f>Table1[[#This Row],[DocumentPeriodEndDate]]-Table1[[#This Row],[OnDate]]</f>
        <v>0</v>
      </c>
    </row>
    <row r="3346" spans="1:24" hidden="1" x14ac:dyDescent="0.25">
      <c r="A3346" t="b">
        <v>0</v>
      </c>
      <c r="B3346">
        <v>1326380</v>
      </c>
      <c r="C3346" t="s">
        <v>1450</v>
      </c>
      <c r="D3346">
        <v>37</v>
      </c>
      <c r="E3346">
        <v>-28</v>
      </c>
      <c r="F3346" t="s">
        <v>22</v>
      </c>
      <c r="G3346">
        <v>2011</v>
      </c>
      <c r="H3346" s="1">
        <v>40572</v>
      </c>
      <c r="I3346" t="s">
        <v>23</v>
      </c>
      <c r="J3346" s="8">
        <v>1326380</v>
      </c>
      <c r="K3346">
        <v>140700393</v>
      </c>
      <c r="L3346" t="s">
        <v>24</v>
      </c>
      <c r="M3346" t="s">
        <v>25</v>
      </c>
      <c r="N3346">
        <v>3015000000</v>
      </c>
      <c r="O3346" t="s">
        <v>26</v>
      </c>
      <c r="P3346" t="s">
        <v>27</v>
      </c>
      <c r="Q3346" t="s">
        <v>24</v>
      </c>
      <c r="R3346" s="1">
        <v>40572</v>
      </c>
      <c r="S3346" s="1"/>
      <c r="T3346" s="1"/>
      <c r="U3346" t="s">
        <v>308</v>
      </c>
      <c r="V3346" s="9">
        <v>1</v>
      </c>
      <c r="W3346" s="2">
        <v>1747800000</v>
      </c>
      <c r="X3346" s="8">
        <f>Table1[[#This Row],[DocumentPeriodEndDate]]-Table1[[#This Row],[OnDate]]</f>
        <v>0</v>
      </c>
    </row>
    <row r="3347" spans="1:24" hidden="1" x14ac:dyDescent="0.25">
      <c r="A3347" t="b">
        <v>0</v>
      </c>
      <c r="B3347">
        <v>1326380</v>
      </c>
      <c r="C3347" t="s">
        <v>1451</v>
      </c>
      <c r="D3347">
        <v>19</v>
      </c>
      <c r="E3347">
        <v>-27</v>
      </c>
      <c r="F3347" t="s">
        <v>540</v>
      </c>
      <c r="G3347">
        <v>2012</v>
      </c>
      <c r="H3347" s="1">
        <v>40663</v>
      </c>
      <c r="I3347" t="s">
        <v>461</v>
      </c>
      <c r="J3347" s="8">
        <v>1326380</v>
      </c>
      <c r="K3347">
        <v>141442515</v>
      </c>
      <c r="L3347" t="s">
        <v>24</v>
      </c>
      <c r="M3347" t="s">
        <v>25</v>
      </c>
      <c r="N3347">
        <v>3015000000</v>
      </c>
      <c r="O3347" t="s">
        <v>26</v>
      </c>
      <c r="P3347" t="s">
        <v>27</v>
      </c>
      <c r="Q3347" t="s">
        <v>24</v>
      </c>
      <c r="R3347" s="1">
        <v>40663</v>
      </c>
      <c r="S3347" s="1"/>
      <c r="T3347" s="1"/>
      <c r="U3347" t="s">
        <v>308</v>
      </c>
      <c r="V3347" s="9">
        <v>1</v>
      </c>
      <c r="W3347" s="2">
        <v>1501300000</v>
      </c>
      <c r="X3347" s="8">
        <f>Table1[[#This Row],[DocumentPeriodEndDate]]-Table1[[#This Row],[OnDate]]</f>
        <v>0</v>
      </c>
    </row>
    <row r="3348" spans="1:24" hidden="1" x14ac:dyDescent="0.25">
      <c r="A3348" t="b">
        <v>0</v>
      </c>
      <c r="B3348">
        <v>1326380</v>
      </c>
      <c r="C3348" t="s">
        <v>1414</v>
      </c>
      <c r="D3348">
        <v>152</v>
      </c>
      <c r="E3348">
        <v>-27</v>
      </c>
      <c r="F3348" t="s">
        <v>460</v>
      </c>
      <c r="G3348">
        <v>2011</v>
      </c>
      <c r="H3348" s="1">
        <v>40845</v>
      </c>
      <c r="I3348" t="s">
        <v>461</v>
      </c>
      <c r="J3348" s="8">
        <v>1326380</v>
      </c>
      <c r="K3348">
        <v>136424174</v>
      </c>
      <c r="M3348" t="s">
        <v>25</v>
      </c>
      <c r="O3348" t="s">
        <v>26</v>
      </c>
      <c r="R3348" s="1">
        <v>40845</v>
      </c>
      <c r="S3348" s="1"/>
      <c r="T3348" s="1" t="s">
        <v>28</v>
      </c>
      <c r="U3348" t="s">
        <v>308</v>
      </c>
      <c r="V3348" s="9">
        <v>1</v>
      </c>
      <c r="W3348" s="2">
        <v>2298800000</v>
      </c>
      <c r="X3348" s="8">
        <f>Table1[[#This Row],[DocumentPeriodEndDate]]-Table1[[#This Row],[OnDate]]</f>
        <v>0</v>
      </c>
    </row>
    <row r="3349" spans="1:24" hidden="1" x14ac:dyDescent="0.25">
      <c r="A3349" t="b">
        <v>0</v>
      </c>
      <c r="B3349">
        <v>1326380</v>
      </c>
      <c r="C3349" t="s">
        <v>1344</v>
      </c>
      <c r="D3349">
        <v>224</v>
      </c>
      <c r="E3349">
        <v>-27</v>
      </c>
      <c r="F3349" t="s">
        <v>22</v>
      </c>
      <c r="G3349">
        <v>2011</v>
      </c>
      <c r="H3349" s="1">
        <v>40936</v>
      </c>
      <c r="I3349" t="s">
        <v>23</v>
      </c>
      <c r="J3349" s="8">
        <v>1326380</v>
      </c>
      <c r="K3349">
        <v>133980946</v>
      </c>
      <c r="L3349" t="s">
        <v>24</v>
      </c>
      <c r="M3349" t="s">
        <v>25</v>
      </c>
      <c r="N3349">
        <v>3307000000</v>
      </c>
      <c r="O3349" t="s">
        <v>26</v>
      </c>
      <c r="P3349" t="s">
        <v>27</v>
      </c>
      <c r="Q3349" t="s">
        <v>24</v>
      </c>
      <c r="R3349" s="1">
        <v>40936</v>
      </c>
      <c r="S3349" s="1"/>
      <c r="T3349" s="1" t="s">
        <v>28</v>
      </c>
      <c r="U3349" t="s">
        <v>308</v>
      </c>
      <c r="V3349" s="9">
        <v>1</v>
      </c>
      <c r="W3349" s="2">
        <v>1633900000</v>
      </c>
      <c r="X3349" s="8">
        <f>Table1[[#This Row],[DocumentPeriodEndDate]]-Table1[[#This Row],[OnDate]]</f>
        <v>0</v>
      </c>
    </row>
    <row r="3350" spans="1:24" hidden="1" x14ac:dyDescent="0.25">
      <c r="A3350" t="b">
        <v>0</v>
      </c>
      <c r="B3350">
        <v>1326380</v>
      </c>
      <c r="C3350" t="s">
        <v>1318</v>
      </c>
      <c r="D3350">
        <v>91</v>
      </c>
      <c r="E3350">
        <v>0</v>
      </c>
      <c r="F3350" t="s">
        <v>540</v>
      </c>
      <c r="G3350">
        <v>2012</v>
      </c>
      <c r="H3350" s="1">
        <v>41027</v>
      </c>
      <c r="I3350" t="s">
        <v>461</v>
      </c>
      <c r="J3350" s="8">
        <v>1326380</v>
      </c>
      <c r="K3350">
        <v>130295176</v>
      </c>
      <c r="M3350" t="s">
        <v>25</v>
      </c>
      <c r="O3350" t="s">
        <v>26</v>
      </c>
      <c r="R3350" s="1">
        <v>41027</v>
      </c>
      <c r="S3350" s="1"/>
      <c r="T3350" s="1" t="s">
        <v>28</v>
      </c>
      <c r="U3350" t="s">
        <v>308</v>
      </c>
      <c r="V3350" s="9">
        <v>1</v>
      </c>
      <c r="W3350" s="2">
        <v>1319000000</v>
      </c>
      <c r="X3350" s="8">
        <f>Table1[[#This Row],[DocumentPeriodEndDate]]-Table1[[#This Row],[OnDate]]</f>
        <v>0</v>
      </c>
    </row>
    <row r="3351" spans="1:24" hidden="1" x14ac:dyDescent="0.25">
      <c r="A3351" t="b">
        <v>0</v>
      </c>
      <c r="B3351">
        <v>1326380</v>
      </c>
      <c r="C3351" t="s">
        <v>1290</v>
      </c>
      <c r="D3351">
        <v>124</v>
      </c>
      <c r="E3351">
        <v>0</v>
      </c>
      <c r="F3351" t="s">
        <v>517</v>
      </c>
      <c r="G3351">
        <v>2012</v>
      </c>
      <c r="H3351" s="1">
        <v>41118</v>
      </c>
      <c r="I3351" t="s">
        <v>461</v>
      </c>
      <c r="J3351" s="8">
        <v>1326380</v>
      </c>
      <c r="K3351">
        <v>123429414</v>
      </c>
      <c r="M3351" t="s">
        <v>25</v>
      </c>
      <c r="O3351" t="s">
        <v>1261</v>
      </c>
      <c r="R3351" s="1">
        <v>41118</v>
      </c>
      <c r="S3351" s="1"/>
      <c r="T3351" s="1" t="s">
        <v>28</v>
      </c>
      <c r="U3351" t="s">
        <v>308</v>
      </c>
      <c r="V3351" s="9">
        <v>1</v>
      </c>
      <c r="W3351" s="2">
        <v>1183300000</v>
      </c>
      <c r="X3351" s="8">
        <f>Table1[[#This Row],[DocumentPeriodEndDate]]-Table1[[#This Row],[OnDate]]</f>
        <v>0</v>
      </c>
    </row>
    <row r="3352" spans="1:24" hidden="1" x14ac:dyDescent="0.25">
      <c r="A3352" t="b">
        <v>0</v>
      </c>
      <c r="B3352">
        <v>1326380</v>
      </c>
      <c r="C3352" t="s">
        <v>1263</v>
      </c>
      <c r="D3352">
        <v>124</v>
      </c>
      <c r="E3352">
        <v>0</v>
      </c>
      <c r="F3352" t="s">
        <v>460</v>
      </c>
      <c r="G3352">
        <v>2012</v>
      </c>
      <c r="H3352" s="1">
        <v>41209</v>
      </c>
      <c r="I3352" t="s">
        <v>461</v>
      </c>
      <c r="J3352" s="8">
        <v>1326380</v>
      </c>
      <c r="K3352">
        <v>121180041</v>
      </c>
      <c r="M3352" t="s">
        <v>25</v>
      </c>
      <c r="O3352" t="s">
        <v>1261</v>
      </c>
      <c r="R3352" s="1">
        <v>41209</v>
      </c>
      <c r="S3352" s="1"/>
      <c r="T3352" s="1" t="s">
        <v>28</v>
      </c>
      <c r="U3352" t="s">
        <v>308</v>
      </c>
      <c r="V3352" s="9">
        <v>1</v>
      </c>
      <c r="W3352" s="2">
        <v>2100600000</v>
      </c>
      <c r="X3352" s="8">
        <f>Table1[[#This Row],[DocumentPeriodEndDate]]-Table1[[#This Row],[OnDate]]</f>
        <v>0</v>
      </c>
    </row>
    <row r="3353" spans="1:24" hidden="1" x14ac:dyDescent="0.25">
      <c r="A3353" t="b">
        <v>0</v>
      </c>
      <c r="B3353">
        <v>1326380</v>
      </c>
      <c r="C3353" t="s">
        <v>1204</v>
      </c>
      <c r="D3353">
        <v>215</v>
      </c>
      <c r="E3353">
        <v>0</v>
      </c>
      <c r="F3353" t="s">
        <v>22</v>
      </c>
      <c r="G3353">
        <v>2012</v>
      </c>
      <c r="H3353" s="1">
        <v>41307</v>
      </c>
      <c r="I3353" t="s">
        <v>23</v>
      </c>
      <c r="J3353" s="8">
        <v>1326380</v>
      </c>
      <c r="K3353">
        <v>117836276</v>
      </c>
      <c r="L3353" t="s">
        <v>24</v>
      </c>
      <c r="M3353" t="s">
        <v>25</v>
      </c>
      <c r="N3353">
        <v>2010000000</v>
      </c>
      <c r="O3353" t="s">
        <v>26</v>
      </c>
      <c r="P3353" t="s">
        <v>27</v>
      </c>
      <c r="Q3353" t="s">
        <v>24</v>
      </c>
      <c r="R3353" s="1">
        <v>41307</v>
      </c>
      <c r="S3353" s="1"/>
      <c r="T3353" s="1" t="s">
        <v>28</v>
      </c>
      <c r="U3353" t="s">
        <v>308</v>
      </c>
      <c r="V3353" s="9">
        <v>1</v>
      </c>
      <c r="W3353" s="2">
        <v>1715300000</v>
      </c>
      <c r="X3353" s="8">
        <f>Table1[[#This Row],[DocumentPeriodEndDate]]-Table1[[#This Row],[OnDate]]</f>
        <v>0</v>
      </c>
    </row>
    <row r="3354" spans="1:24" hidden="1" x14ac:dyDescent="0.25">
      <c r="A3354" t="b">
        <v>0</v>
      </c>
      <c r="B3354">
        <v>1326380</v>
      </c>
      <c r="C3354" t="s">
        <v>1167</v>
      </c>
      <c r="D3354">
        <v>91</v>
      </c>
      <c r="E3354">
        <v>1</v>
      </c>
      <c r="F3354" t="s">
        <v>540</v>
      </c>
      <c r="G3354">
        <v>2013</v>
      </c>
      <c r="H3354" s="1">
        <v>41398</v>
      </c>
      <c r="I3354" t="s">
        <v>461</v>
      </c>
      <c r="J3354" s="8">
        <v>1326380</v>
      </c>
      <c r="K3354">
        <v>117630881</v>
      </c>
      <c r="M3354" t="s">
        <v>25</v>
      </c>
      <c r="O3354" t="s">
        <v>26</v>
      </c>
      <c r="R3354" s="1">
        <v>41398</v>
      </c>
      <c r="S3354" s="1"/>
      <c r="T3354" s="1" t="s">
        <v>28</v>
      </c>
      <c r="U3354" t="s">
        <v>308</v>
      </c>
      <c r="V3354" s="9">
        <v>1</v>
      </c>
      <c r="W3354" s="2">
        <v>1235700000</v>
      </c>
      <c r="X3354" s="8">
        <f>Table1[[#This Row],[DocumentPeriodEndDate]]-Table1[[#This Row],[OnDate]]</f>
        <v>0</v>
      </c>
    </row>
    <row r="3355" spans="1:24" hidden="1" x14ac:dyDescent="0.25">
      <c r="A3355" t="b">
        <v>0</v>
      </c>
      <c r="B3355">
        <v>1326380</v>
      </c>
      <c r="C3355" t="s">
        <v>1139</v>
      </c>
      <c r="D3355">
        <v>108</v>
      </c>
      <c r="E3355">
        <v>1</v>
      </c>
      <c r="F3355" t="s">
        <v>517</v>
      </c>
      <c r="G3355">
        <v>2013</v>
      </c>
      <c r="H3355" s="1">
        <v>41489</v>
      </c>
      <c r="I3355" t="s">
        <v>461</v>
      </c>
      <c r="J3355" s="8">
        <v>1326380</v>
      </c>
      <c r="K3355">
        <v>116896851</v>
      </c>
      <c r="M3355" t="s">
        <v>25</v>
      </c>
      <c r="O3355" t="s">
        <v>26</v>
      </c>
      <c r="R3355" s="1">
        <v>41489</v>
      </c>
      <c r="S3355" s="1"/>
      <c r="T3355" s="1" t="s">
        <v>28</v>
      </c>
      <c r="U3355" t="s">
        <v>308</v>
      </c>
      <c r="V3355" s="9">
        <v>1</v>
      </c>
      <c r="W3355" s="2">
        <v>1249900000</v>
      </c>
      <c r="X3355" s="8">
        <f>Table1[[#This Row],[DocumentPeriodEndDate]]-Table1[[#This Row],[OnDate]]</f>
        <v>0</v>
      </c>
    </row>
    <row r="3356" spans="1:24" hidden="1" x14ac:dyDescent="0.25">
      <c r="A3356" t="b">
        <v>0</v>
      </c>
      <c r="B3356">
        <v>1326380</v>
      </c>
      <c r="C3356" t="s">
        <v>1112</v>
      </c>
      <c r="D3356">
        <v>115</v>
      </c>
      <c r="E3356">
        <v>1</v>
      </c>
      <c r="F3356" t="s">
        <v>460</v>
      </c>
      <c r="G3356">
        <v>2013</v>
      </c>
      <c r="H3356" s="1">
        <v>41580</v>
      </c>
      <c r="I3356" t="s">
        <v>461</v>
      </c>
      <c r="J3356" s="8">
        <v>1326380</v>
      </c>
      <c r="K3356">
        <v>115810737</v>
      </c>
      <c r="M3356" t="s">
        <v>25</v>
      </c>
      <c r="O3356" t="s">
        <v>26</v>
      </c>
      <c r="R3356" s="1">
        <v>41580</v>
      </c>
      <c r="S3356" s="1"/>
      <c r="T3356" s="1" t="s">
        <v>28</v>
      </c>
      <c r="U3356" t="s">
        <v>308</v>
      </c>
      <c r="V3356" s="9">
        <v>1</v>
      </c>
      <c r="W3356" s="2">
        <v>2492800000</v>
      </c>
      <c r="X3356" s="8">
        <f>Table1[[#This Row],[DocumentPeriodEndDate]]-Table1[[#This Row],[OnDate]]</f>
        <v>0</v>
      </c>
    </row>
    <row r="3357" spans="1:24" hidden="1" x14ac:dyDescent="0.25">
      <c r="A3357" t="b">
        <v>0</v>
      </c>
      <c r="B3357">
        <v>1326380</v>
      </c>
      <c r="C3357" t="s">
        <v>707</v>
      </c>
      <c r="D3357">
        <v>229</v>
      </c>
      <c r="E3357">
        <v>1</v>
      </c>
      <c r="F3357" t="s">
        <v>22</v>
      </c>
      <c r="G3357">
        <v>2013</v>
      </c>
      <c r="H3357" s="1">
        <v>41671</v>
      </c>
      <c r="I3357" t="s">
        <v>23</v>
      </c>
      <c r="J3357" s="8">
        <v>1326380</v>
      </c>
      <c r="K3357">
        <v>115305927</v>
      </c>
      <c r="L3357" t="s">
        <v>24</v>
      </c>
      <c r="M3357" t="s">
        <v>25</v>
      </c>
      <c r="N3357">
        <v>5769000000</v>
      </c>
      <c r="O3357" t="s">
        <v>26</v>
      </c>
      <c r="P3357" t="s">
        <v>27</v>
      </c>
      <c r="Q3357" t="s">
        <v>24</v>
      </c>
      <c r="R3357" s="1">
        <v>41671</v>
      </c>
      <c r="S3357" s="1"/>
      <c r="T3357" s="1" t="s">
        <v>28</v>
      </c>
      <c r="U3357" t="s">
        <v>308</v>
      </c>
      <c r="V3357" s="9">
        <v>1</v>
      </c>
      <c r="W3357" s="2">
        <v>1726000000</v>
      </c>
      <c r="X3357" s="8">
        <f>Table1[[#This Row],[DocumentPeriodEndDate]]-Table1[[#This Row],[OnDate]]</f>
        <v>0</v>
      </c>
    </row>
    <row r="3358" spans="1:24" hidden="1" x14ac:dyDescent="0.25">
      <c r="A3358" t="b">
        <v>0</v>
      </c>
      <c r="B3358">
        <v>1326380</v>
      </c>
      <c r="C3358" t="s">
        <v>833</v>
      </c>
      <c r="D3358">
        <v>84</v>
      </c>
      <c r="E3358">
        <v>-30</v>
      </c>
      <c r="F3358" t="s">
        <v>540</v>
      </c>
      <c r="G3358">
        <v>2014</v>
      </c>
      <c r="H3358" s="1">
        <v>41762</v>
      </c>
      <c r="I3358" t="s">
        <v>461</v>
      </c>
      <c r="J3358" s="8">
        <v>1326380</v>
      </c>
      <c r="K3358">
        <v>113857577</v>
      </c>
      <c r="M3358" t="s">
        <v>25</v>
      </c>
      <c r="O3358" t="s">
        <v>26</v>
      </c>
      <c r="R3358" s="1">
        <v>41762</v>
      </c>
      <c r="S3358" s="1"/>
      <c r="T3358" s="1" t="s">
        <v>28</v>
      </c>
      <c r="U3358" t="s">
        <v>308</v>
      </c>
      <c r="V3358" s="9">
        <v>1</v>
      </c>
      <c r="W3358" s="2">
        <v>1424500000</v>
      </c>
      <c r="X3358" s="8">
        <f>Table1[[#This Row],[DocumentPeriodEndDate]]-Table1[[#This Row],[OnDate]]</f>
        <v>0</v>
      </c>
    </row>
    <row r="3359" spans="1:24" hidden="1" x14ac:dyDescent="0.25">
      <c r="A3359" t="b">
        <v>0</v>
      </c>
      <c r="B3359">
        <v>1326380</v>
      </c>
      <c r="C3359" t="s">
        <v>835</v>
      </c>
      <c r="D3359">
        <v>113</v>
      </c>
      <c r="E3359">
        <v>-30</v>
      </c>
      <c r="F3359" t="s">
        <v>517</v>
      </c>
      <c r="G3359">
        <v>2014</v>
      </c>
      <c r="H3359" s="1">
        <v>41853</v>
      </c>
      <c r="I3359" t="s">
        <v>461</v>
      </c>
      <c r="J3359" s="8">
        <v>1326380</v>
      </c>
      <c r="K3359">
        <v>112667338</v>
      </c>
      <c r="M3359" t="s">
        <v>25</v>
      </c>
      <c r="O3359" t="s">
        <v>26</v>
      </c>
      <c r="R3359" s="1">
        <v>41853</v>
      </c>
      <c r="S3359" s="1"/>
      <c r="T3359" s="1" t="s">
        <v>28</v>
      </c>
      <c r="U3359" t="s">
        <v>308</v>
      </c>
      <c r="V3359" s="9">
        <v>1</v>
      </c>
      <c r="W3359" s="2">
        <v>1447700000</v>
      </c>
      <c r="X3359" s="8">
        <f>Table1[[#This Row],[DocumentPeriodEndDate]]-Table1[[#This Row],[OnDate]]</f>
        <v>0</v>
      </c>
    </row>
    <row r="3360" spans="1:24" hidden="1" x14ac:dyDescent="0.25">
      <c r="A3360" t="b">
        <v>0</v>
      </c>
      <c r="B3360">
        <v>1326380</v>
      </c>
      <c r="C3360" t="s">
        <v>836</v>
      </c>
      <c r="D3360">
        <v>115</v>
      </c>
      <c r="E3360">
        <v>-30</v>
      </c>
      <c r="F3360" t="s">
        <v>460</v>
      </c>
      <c r="G3360">
        <v>2014</v>
      </c>
      <c r="H3360" s="1">
        <v>41944</v>
      </c>
      <c r="I3360" t="s">
        <v>461</v>
      </c>
      <c r="J3360" s="8">
        <v>1326380</v>
      </c>
      <c r="K3360">
        <v>108515426</v>
      </c>
      <c r="M3360" t="s">
        <v>25</v>
      </c>
      <c r="O3360" t="s">
        <v>26</v>
      </c>
      <c r="R3360" s="1">
        <v>41944</v>
      </c>
      <c r="S3360" s="1"/>
      <c r="T3360" s="1" t="s">
        <v>28</v>
      </c>
      <c r="U3360" t="s">
        <v>308</v>
      </c>
      <c r="V3360" s="9">
        <v>1</v>
      </c>
      <c r="W3360" s="2">
        <v>2151400000</v>
      </c>
      <c r="X3360" s="8">
        <f>Table1[[#This Row],[DocumentPeriodEndDate]]-Table1[[#This Row],[OnDate]]</f>
        <v>0</v>
      </c>
    </row>
    <row r="3361" spans="1:24" hidden="1" x14ac:dyDescent="0.25">
      <c r="A3361" t="b">
        <v>0</v>
      </c>
      <c r="B3361">
        <v>1326380</v>
      </c>
      <c r="C3361" t="s">
        <v>596</v>
      </c>
      <c r="D3361">
        <v>6</v>
      </c>
      <c r="E3361">
        <v>-30</v>
      </c>
      <c r="F3361" t="s">
        <v>22</v>
      </c>
      <c r="G3361">
        <v>2014</v>
      </c>
      <c r="H3361" s="1">
        <v>42035</v>
      </c>
      <c r="I3361" t="s">
        <v>23</v>
      </c>
      <c r="J3361" s="8">
        <v>1326380</v>
      </c>
      <c r="K3361">
        <v>107768713</v>
      </c>
      <c r="L3361" t="s">
        <v>24</v>
      </c>
      <c r="M3361" t="s">
        <v>25</v>
      </c>
      <c r="N3361">
        <v>4580000000</v>
      </c>
      <c r="O3361" t="s">
        <v>26</v>
      </c>
      <c r="P3361" t="s">
        <v>27</v>
      </c>
      <c r="Q3361" t="s">
        <v>24</v>
      </c>
      <c r="R3361" s="1">
        <v>42035</v>
      </c>
      <c r="S3361" s="1"/>
      <c r="T3361" s="1" t="s">
        <v>28</v>
      </c>
      <c r="U3361" t="s">
        <v>308</v>
      </c>
      <c r="V3361" s="9">
        <v>1</v>
      </c>
      <c r="W3361" s="2">
        <v>1639700000</v>
      </c>
      <c r="X3361" s="8">
        <f>Table1[[#This Row],[DocumentPeriodEndDate]]-Table1[[#This Row],[OnDate]]</f>
        <v>0</v>
      </c>
    </row>
    <row r="3362" spans="1:24" hidden="1" x14ac:dyDescent="0.25">
      <c r="A3362" t="b">
        <v>0</v>
      </c>
      <c r="B3362">
        <v>1326380</v>
      </c>
      <c r="C3362" t="s">
        <v>799</v>
      </c>
      <c r="D3362">
        <v>3</v>
      </c>
      <c r="E3362">
        <v>-29</v>
      </c>
      <c r="F3362" t="s">
        <v>540</v>
      </c>
      <c r="G3362">
        <v>2015</v>
      </c>
      <c r="H3362" s="1">
        <v>42126</v>
      </c>
      <c r="I3362" t="s">
        <v>461</v>
      </c>
      <c r="J3362" s="8">
        <v>1326380</v>
      </c>
      <c r="K3362">
        <v>106719962</v>
      </c>
      <c r="M3362" t="s">
        <v>25</v>
      </c>
      <c r="O3362" t="s">
        <v>26</v>
      </c>
      <c r="R3362" s="1">
        <v>42126</v>
      </c>
      <c r="S3362" s="1"/>
      <c r="T3362" s="1" t="s">
        <v>28</v>
      </c>
      <c r="U3362" t="s">
        <v>308</v>
      </c>
      <c r="V3362" s="9">
        <v>1</v>
      </c>
      <c r="W3362" s="2">
        <v>1345700000</v>
      </c>
      <c r="X3362" s="8">
        <f>Table1[[#This Row],[DocumentPeriodEndDate]]-Table1[[#This Row],[OnDate]]</f>
        <v>0</v>
      </c>
    </row>
    <row r="3363" spans="1:24" hidden="1" x14ac:dyDescent="0.25">
      <c r="A3363" t="b">
        <v>0</v>
      </c>
      <c r="B3363">
        <v>1326380</v>
      </c>
      <c r="C3363" t="s">
        <v>774</v>
      </c>
      <c r="D3363">
        <v>3</v>
      </c>
      <c r="E3363">
        <v>-29</v>
      </c>
      <c r="F3363" t="s">
        <v>517</v>
      </c>
      <c r="G3363">
        <v>2015</v>
      </c>
      <c r="H3363" s="1">
        <v>42217</v>
      </c>
      <c r="I3363" t="s">
        <v>461</v>
      </c>
      <c r="J3363" s="8">
        <v>1326380</v>
      </c>
      <c r="K3363">
        <v>105489060</v>
      </c>
      <c r="M3363" t="s">
        <v>25</v>
      </c>
      <c r="O3363" t="s">
        <v>26</v>
      </c>
      <c r="R3363" s="1">
        <v>42217</v>
      </c>
      <c r="S3363" s="1"/>
      <c r="T3363" s="1" t="s">
        <v>28</v>
      </c>
      <c r="U3363" t="s">
        <v>308</v>
      </c>
      <c r="V3363" s="9">
        <v>1</v>
      </c>
      <c r="W3363" s="2">
        <v>1344500000</v>
      </c>
      <c r="X3363" s="8">
        <f>Table1[[#This Row],[DocumentPeriodEndDate]]-Table1[[#This Row],[OnDate]]</f>
        <v>0</v>
      </c>
    </row>
    <row r="3364" spans="1:24" hidden="1" x14ac:dyDescent="0.25">
      <c r="A3364" t="b">
        <v>0</v>
      </c>
      <c r="B3364">
        <v>1326380</v>
      </c>
      <c r="C3364" t="s">
        <v>745</v>
      </c>
      <c r="D3364">
        <v>5</v>
      </c>
      <c r="E3364">
        <v>-29</v>
      </c>
      <c r="F3364" t="s">
        <v>460</v>
      </c>
      <c r="G3364">
        <v>2015</v>
      </c>
      <c r="H3364" s="1">
        <v>42308</v>
      </c>
      <c r="I3364" t="s">
        <v>461</v>
      </c>
      <c r="J3364" s="8">
        <v>1326380</v>
      </c>
      <c r="K3364">
        <v>104670330</v>
      </c>
      <c r="M3364" t="s">
        <v>25</v>
      </c>
      <c r="O3364" t="s">
        <v>26</v>
      </c>
      <c r="R3364" s="1">
        <v>42308</v>
      </c>
      <c r="S3364" s="1"/>
      <c r="T3364" s="1" t="s">
        <v>28</v>
      </c>
      <c r="U3364" t="s">
        <v>308</v>
      </c>
      <c r="V3364" s="9">
        <v>1</v>
      </c>
      <c r="W3364" s="2">
        <v>2371700000</v>
      </c>
      <c r="X3364" s="8">
        <f>Table1[[#This Row],[DocumentPeriodEndDate]]-Table1[[#This Row],[OnDate]]</f>
        <v>0</v>
      </c>
    </row>
    <row r="3365" spans="1:24" hidden="1" x14ac:dyDescent="0.25">
      <c r="A3365" t="b">
        <v>0</v>
      </c>
      <c r="B3365">
        <v>1326380</v>
      </c>
      <c r="C3365" t="s">
        <v>133</v>
      </c>
      <c r="D3365">
        <v>6</v>
      </c>
      <c r="E3365">
        <v>-29</v>
      </c>
      <c r="F3365" t="s">
        <v>22</v>
      </c>
      <c r="G3365">
        <v>2015</v>
      </c>
      <c r="H3365" s="1">
        <v>42399</v>
      </c>
      <c r="I3365" t="s">
        <v>23</v>
      </c>
      <c r="J3365" s="8">
        <v>1326380</v>
      </c>
      <c r="K3365">
        <v>103875772</v>
      </c>
      <c r="L3365" t="s">
        <v>24</v>
      </c>
      <c r="M3365" t="s">
        <v>25</v>
      </c>
      <c r="N3365">
        <v>4760000000</v>
      </c>
      <c r="O3365" t="s">
        <v>26</v>
      </c>
      <c r="P3365" t="s">
        <v>27</v>
      </c>
      <c r="Q3365" t="s">
        <v>24</v>
      </c>
      <c r="R3365" s="1">
        <v>42399</v>
      </c>
      <c r="S3365" s="1"/>
      <c r="T3365" s="1" t="s">
        <v>28</v>
      </c>
      <c r="U3365" t="s">
        <v>308</v>
      </c>
      <c r="V3365" s="9">
        <v>1</v>
      </c>
      <c r="W3365" s="2">
        <v>1794400000</v>
      </c>
      <c r="X3365" s="8">
        <f>Table1[[#This Row],[DocumentPeriodEndDate]]-Table1[[#This Row],[OnDate]]</f>
        <v>0</v>
      </c>
    </row>
    <row r="3366" spans="1:24" hidden="1" x14ac:dyDescent="0.25">
      <c r="A3366" t="b">
        <v>0</v>
      </c>
      <c r="B3366">
        <v>1326380</v>
      </c>
      <c r="C3366" t="s">
        <v>678</v>
      </c>
      <c r="D3366">
        <v>3</v>
      </c>
      <c r="E3366">
        <v>-27</v>
      </c>
      <c r="F3366" t="s">
        <v>540</v>
      </c>
      <c r="G3366">
        <v>2016</v>
      </c>
      <c r="H3366" s="1">
        <v>42490</v>
      </c>
      <c r="I3366" t="s">
        <v>461</v>
      </c>
      <c r="J3366" s="8">
        <v>1326380</v>
      </c>
      <c r="K3366">
        <v>103952269</v>
      </c>
      <c r="M3366" t="s">
        <v>25</v>
      </c>
      <c r="O3366" t="s">
        <v>26</v>
      </c>
      <c r="R3366" s="1">
        <v>42490</v>
      </c>
      <c r="S3366" s="1"/>
      <c r="T3366" s="1" t="s">
        <v>28</v>
      </c>
      <c r="U3366" t="s">
        <v>308</v>
      </c>
      <c r="V3366" s="9">
        <v>1</v>
      </c>
      <c r="W3366" s="2">
        <v>1366000000</v>
      </c>
      <c r="X3366" s="8">
        <f>Table1[[#This Row],[DocumentPeriodEndDate]]-Table1[[#This Row],[OnDate]]</f>
        <v>0</v>
      </c>
    </row>
    <row r="3367" spans="1:24" hidden="1" x14ac:dyDescent="0.25">
      <c r="A3367" t="b">
        <v>0</v>
      </c>
      <c r="B3367">
        <v>1326380</v>
      </c>
      <c r="C3367" t="s">
        <v>664</v>
      </c>
      <c r="D3367">
        <v>3</v>
      </c>
      <c r="E3367">
        <v>-27</v>
      </c>
      <c r="F3367" t="s">
        <v>517</v>
      </c>
      <c r="G3367">
        <v>2016</v>
      </c>
      <c r="H3367" s="1">
        <v>42581</v>
      </c>
      <c r="I3367" t="s">
        <v>461</v>
      </c>
      <c r="J3367" s="8">
        <v>1326380</v>
      </c>
      <c r="K3367">
        <v>103981539</v>
      </c>
      <c r="M3367" t="s">
        <v>25</v>
      </c>
      <c r="O3367" t="s">
        <v>26</v>
      </c>
      <c r="R3367" s="1">
        <v>42581</v>
      </c>
      <c r="S3367" s="1"/>
      <c r="T3367" s="1" t="s">
        <v>28</v>
      </c>
      <c r="U3367" t="s">
        <v>308</v>
      </c>
      <c r="V3367" s="9">
        <v>1</v>
      </c>
      <c r="W3367" s="2">
        <v>1056500000</v>
      </c>
      <c r="X3367" s="8">
        <f>Table1[[#This Row],[DocumentPeriodEndDate]]-Table1[[#This Row],[OnDate]]</f>
        <v>0</v>
      </c>
    </row>
    <row r="3368" spans="1:24" hidden="1" x14ac:dyDescent="0.25">
      <c r="A3368" t="b">
        <v>0</v>
      </c>
      <c r="B3368">
        <v>1326380</v>
      </c>
      <c r="C3368" t="s">
        <v>643</v>
      </c>
      <c r="D3368">
        <v>3</v>
      </c>
      <c r="E3368">
        <v>-27</v>
      </c>
      <c r="F3368" t="s">
        <v>460</v>
      </c>
      <c r="G3368">
        <v>2016</v>
      </c>
      <c r="H3368" s="1">
        <v>42672</v>
      </c>
      <c r="I3368" t="s">
        <v>461</v>
      </c>
      <c r="J3368" s="8">
        <v>1326380</v>
      </c>
      <c r="K3368">
        <v>101874578</v>
      </c>
      <c r="M3368" t="s">
        <v>25</v>
      </c>
      <c r="O3368" t="s">
        <v>26</v>
      </c>
      <c r="R3368" s="1">
        <v>42672</v>
      </c>
      <c r="S3368" s="1"/>
      <c r="T3368" s="1" t="s">
        <v>28</v>
      </c>
      <c r="U3368" t="s">
        <v>308</v>
      </c>
      <c r="V3368" s="9">
        <v>1</v>
      </c>
      <c r="W3368" s="2">
        <v>2151100000</v>
      </c>
      <c r="X3368" s="8">
        <f>Table1[[#This Row],[DocumentPeriodEndDate]]-Table1[[#This Row],[OnDate]]</f>
        <v>0</v>
      </c>
    </row>
    <row r="3369" spans="1:24" hidden="1" x14ac:dyDescent="0.25">
      <c r="A3369" t="b">
        <v>0</v>
      </c>
      <c r="B3369">
        <v>1326380</v>
      </c>
      <c r="C3369" t="s">
        <v>71</v>
      </c>
      <c r="D3369">
        <v>6</v>
      </c>
      <c r="E3369">
        <v>-27</v>
      </c>
      <c r="F3369" t="s">
        <v>22</v>
      </c>
      <c r="G3369">
        <v>2016</v>
      </c>
      <c r="H3369" s="1">
        <v>42763</v>
      </c>
      <c r="I3369" t="s">
        <v>23</v>
      </c>
      <c r="J3369" s="8">
        <v>1326380</v>
      </c>
      <c r="K3369">
        <v>101210856</v>
      </c>
      <c r="L3369" t="s">
        <v>24</v>
      </c>
      <c r="M3369" t="s">
        <v>25</v>
      </c>
      <c r="N3369">
        <v>3160000000</v>
      </c>
      <c r="O3369" t="s">
        <v>26</v>
      </c>
      <c r="P3369" t="s">
        <v>27</v>
      </c>
      <c r="Q3369" t="s">
        <v>24</v>
      </c>
      <c r="R3369" s="1">
        <v>42763</v>
      </c>
      <c r="S3369" s="1"/>
      <c r="T3369" s="1" t="s">
        <v>28</v>
      </c>
      <c r="U3369" t="s">
        <v>308</v>
      </c>
      <c r="V3369" s="9">
        <v>1</v>
      </c>
      <c r="W3369" s="2">
        <v>1761500000</v>
      </c>
      <c r="X3369" s="8">
        <f>Table1[[#This Row],[DocumentPeriodEndDate]]-Table1[[#This Row],[OnDate]]</f>
        <v>0</v>
      </c>
    </row>
    <row r="3370" spans="1:24" hidden="1" x14ac:dyDescent="0.25">
      <c r="A3370" t="b">
        <v>0</v>
      </c>
      <c r="B3370">
        <v>1326380</v>
      </c>
      <c r="C3370" t="s">
        <v>512</v>
      </c>
      <c r="D3370">
        <v>3</v>
      </c>
      <c r="E3370">
        <v>-1</v>
      </c>
      <c r="F3370" t="s">
        <v>540</v>
      </c>
      <c r="G3370">
        <v>2017</v>
      </c>
      <c r="H3370" s="1">
        <v>42854</v>
      </c>
      <c r="I3370" t="s">
        <v>461</v>
      </c>
      <c r="J3370" s="8">
        <v>1326380</v>
      </c>
      <c r="K3370">
        <v>101263816</v>
      </c>
      <c r="M3370" t="s">
        <v>25</v>
      </c>
      <c r="O3370" t="s">
        <v>26</v>
      </c>
      <c r="R3370" s="1">
        <v>42854</v>
      </c>
      <c r="S3370" s="1"/>
      <c r="T3370" s="1" t="s">
        <v>28</v>
      </c>
      <c r="U3370" t="s">
        <v>308</v>
      </c>
      <c r="V3370" s="9">
        <v>1</v>
      </c>
      <c r="W3370" s="2">
        <v>1465600000</v>
      </c>
      <c r="X3370" s="8">
        <f>Table1[[#This Row],[DocumentPeriodEndDate]]-Table1[[#This Row],[OnDate]]</f>
        <v>0</v>
      </c>
    </row>
    <row r="3371" spans="1:24" hidden="1" x14ac:dyDescent="0.25">
      <c r="A3371" t="b">
        <v>0</v>
      </c>
      <c r="B3371">
        <v>1326380</v>
      </c>
      <c r="C3371" t="s">
        <v>513</v>
      </c>
      <c r="D3371">
        <v>4</v>
      </c>
      <c r="E3371">
        <v>-1</v>
      </c>
      <c r="F3371" t="s">
        <v>517</v>
      </c>
      <c r="G3371">
        <v>2017</v>
      </c>
      <c r="H3371" s="1">
        <v>42945</v>
      </c>
      <c r="I3371" t="s">
        <v>461</v>
      </c>
      <c r="J3371" s="8">
        <v>1326380</v>
      </c>
      <c r="K3371">
        <v>101307160</v>
      </c>
      <c r="M3371" t="s">
        <v>25</v>
      </c>
      <c r="O3371" t="s">
        <v>26</v>
      </c>
      <c r="R3371" s="1">
        <v>42945</v>
      </c>
      <c r="S3371" s="1"/>
      <c r="T3371" s="1" t="s">
        <v>28</v>
      </c>
      <c r="U3371" t="s">
        <v>308</v>
      </c>
      <c r="V3371" s="9">
        <v>1</v>
      </c>
      <c r="W3371" s="2">
        <v>1337700000</v>
      </c>
      <c r="X3371" s="8">
        <f>Table1[[#This Row],[DocumentPeriodEndDate]]-Table1[[#This Row],[OnDate]]</f>
        <v>0</v>
      </c>
    </row>
    <row r="3372" spans="1:24" hidden="1" x14ac:dyDescent="0.25">
      <c r="A3372" t="b">
        <v>0</v>
      </c>
      <c r="B3372">
        <v>1326380</v>
      </c>
      <c r="C3372" t="s">
        <v>462</v>
      </c>
      <c r="D3372">
        <v>5</v>
      </c>
      <c r="E3372">
        <v>-1</v>
      </c>
      <c r="F3372" t="s">
        <v>460</v>
      </c>
      <c r="G3372">
        <v>2017</v>
      </c>
      <c r="H3372" s="1">
        <v>43036</v>
      </c>
      <c r="I3372" t="s">
        <v>461</v>
      </c>
      <c r="J3372" s="8">
        <v>1326380</v>
      </c>
      <c r="K3372">
        <v>101304394</v>
      </c>
      <c r="M3372" t="s">
        <v>25</v>
      </c>
      <c r="O3372" t="s">
        <v>26</v>
      </c>
      <c r="R3372" s="1">
        <v>43036</v>
      </c>
      <c r="S3372" s="1"/>
      <c r="T3372" s="1" t="s">
        <v>28</v>
      </c>
      <c r="U3372" t="s">
        <v>308</v>
      </c>
      <c r="V3372" s="9">
        <v>1</v>
      </c>
      <c r="W3372" s="2">
        <v>2217500000</v>
      </c>
      <c r="X3372" s="8">
        <f>Table1[[#This Row],[DocumentPeriodEndDate]]-Table1[[#This Row],[OnDate]]</f>
        <v>0</v>
      </c>
    </row>
    <row r="3373" spans="1:24" hidden="1" x14ac:dyDescent="0.25">
      <c r="A3373" t="b">
        <v>0</v>
      </c>
      <c r="B3373">
        <v>1326380</v>
      </c>
      <c r="C3373" t="s">
        <v>30</v>
      </c>
      <c r="D3373">
        <v>19</v>
      </c>
      <c r="E3373">
        <v>-1</v>
      </c>
      <c r="F3373" t="s">
        <v>22</v>
      </c>
      <c r="G3373">
        <v>2017</v>
      </c>
      <c r="H3373" s="1">
        <v>43134</v>
      </c>
      <c r="I3373" t="s">
        <v>23</v>
      </c>
      <c r="J3373" s="8">
        <v>1326380</v>
      </c>
      <c r="K3373">
        <v>101583319</v>
      </c>
      <c r="L3373" t="s">
        <v>24</v>
      </c>
      <c r="M3373" t="s">
        <v>25</v>
      </c>
      <c r="N3373">
        <v>2130000000</v>
      </c>
      <c r="O3373" t="s">
        <v>26</v>
      </c>
      <c r="P3373" t="s">
        <v>27</v>
      </c>
      <c r="Q3373" t="s">
        <v>24</v>
      </c>
      <c r="R3373" s="1">
        <v>43134</v>
      </c>
      <c r="S3373" s="1"/>
      <c r="T3373" s="1" t="s">
        <v>28</v>
      </c>
      <c r="U3373" t="s">
        <v>308</v>
      </c>
      <c r="V3373" s="9">
        <v>1</v>
      </c>
      <c r="W3373" s="2">
        <v>1915600000</v>
      </c>
      <c r="X3373" s="8">
        <f>Table1[[#This Row],[DocumentPeriodEndDate]]-Table1[[#This Row],[OnDate]]</f>
        <v>0</v>
      </c>
    </row>
    <row r="3374" spans="1:24" hidden="1" x14ac:dyDescent="0.25">
      <c r="A3374" t="b">
        <v>0</v>
      </c>
      <c r="B3374">
        <v>1326380</v>
      </c>
      <c r="C3374" t="s">
        <v>514</v>
      </c>
      <c r="D3374">
        <v>3</v>
      </c>
      <c r="E3374">
        <v>0</v>
      </c>
      <c r="F3374" t="s">
        <v>540</v>
      </c>
      <c r="G3374">
        <v>2018</v>
      </c>
      <c r="H3374" s="1">
        <v>43225</v>
      </c>
      <c r="I3374" t="s">
        <v>461</v>
      </c>
      <c r="J3374" s="8">
        <v>1326380</v>
      </c>
      <c r="K3374">
        <v>101870874</v>
      </c>
      <c r="M3374" t="s">
        <v>25</v>
      </c>
      <c r="O3374" t="s">
        <v>26</v>
      </c>
      <c r="R3374" s="1">
        <v>43225</v>
      </c>
      <c r="S3374" s="1"/>
      <c r="T3374" s="1" t="s">
        <v>28</v>
      </c>
      <c r="U3374" t="s">
        <v>308</v>
      </c>
      <c r="V3374" s="9">
        <v>1</v>
      </c>
      <c r="W3374" s="2">
        <v>1214700000</v>
      </c>
      <c r="X3374" s="8">
        <f>Table1[[#This Row],[DocumentPeriodEndDate]]-Table1[[#This Row],[OnDate]]</f>
        <v>0</v>
      </c>
    </row>
    <row r="3375" spans="1:24" hidden="1" x14ac:dyDescent="0.25">
      <c r="A3375" t="b">
        <v>0</v>
      </c>
      <c r="B3375">
        <v>1326380</v>
      </c>
      <c r="C3375" t="s">
        <v>515</v>
      </c>
      <c r="D3375">
        <v>4</v>
      </c>
      <c r="E3375">
        <v>0</v>
      </c>
      <c r="F3375" t="s">
        <v>517</v>
      </c>
      <c r="G3375">
        <v>2018</v>
      </c>
      <c r="H3375" s="1">
        <v>43316</v>
      </c>
      <c r="I3375" t="s">
        <v>461</v>
      </c>
      <c r="J3375" s="8">
        <v>1326380</v>
      </c>
      <c r="K3375">
        <v>101946590</v>
      </c>
      <c r="M3375" t="s">
        <v>25</v>
      </c>
      <c r="O3375" t="s">
        <v>26</v>
      </c>
      <c r="R3375" s="1">
        <v>43316</v>
      </c>
      <c r="S3375" s="1"/>
      <c r="T3375" s="1" t="s">
        <v>28</v>
      </c>
      <c r="U3375" t="s">
        <v>308</v>
      </c>
      <c r="V3375" s="9">
        <v>1</v>
      </c>
      <c r="W3375" s="2">
        <v>1275700000</v>
      </c>
      <c r="X3375" s="8">
        <f>Table1[[#This Row],[DocumentPeriodEndDate]]-Table1[[#This Row],[OnDate]]</f>
        <v>0</v>
      </c>
    </row>
    <row r="3376" spans="1:24" hidden="1" x14ac:dyDescent="0.25">
      <c r="A3376" t="b">
        <v>0</v>
      </c>
      <c r="B3376">
        <v>1326380</v>
      </c>
      <c r="C3376" t="s">
        <v>463</v>
      </c>
      <c r="D3376">
        <v>6</v>
      </c>
      <c r="E3376">
        <v>0</v>
      </c>
      <c r="F3376" t="s">
        <v>460</v>
      </c>
      <c r="G3376">
        <v>2018</v>
      </c>
      <c r="H3376" s="1">
        <v>43407</v>
      </c>
      <c r="I3376" t="s">
        <v>461</v>
      </c>
      <c r="J3376" s="8">
        <v>1326380</v>
      </c>
      <c r="K3376">
        <v>101967550</v>
      </c>
      <c r="M3376" t="s">
        <v>25</v>
      </c>
      <c r="O3376" t="s">
        <v>26</v>
      </c>
      <c r="R3376" s="1">
        <v>43407</v>
      </c>
      <c r="S3376" s="1"/>
      <c r="T3376" s="1" t="s">
        <v>28</v>
      </c>
      <c r="U3376" t="s">
        <v>308</v>
      </c>
      <c r="V3376" s="9">
        <v>1</v>
      </c>
      <c r="W3376" s="2">
        <v>2541800000</v>
      </c>
      <c r="X3376" s="8">
        <f>Table1[[#This Row],[DocumentPeriodEndDate]]-Table1[[#This Row],[OnDate]]</f>
        <v>0</v>
      </c>
    </row>
    <row r="3377" spans="1:24" hidden="1" x14ac:dyDescent="0.25">
      <c r="A3377" t="b">
        <v>0</v>
      </c>
      <c r="B3377">
        <v>1326380</v>
      </c>
      <c r="C3377" t="s">
        <v>32</v>
      </c>
      <c r="D3377">
        <v>19</v>
      </c>
      <c r="E3377">
        <v>0</v>
      </c>
      <c r="F3377" t="s">
        <v>22</v>
      </c>
      <c r="G3377">
        <v>2018</v>
      </c>
      <c r="H3377" s="1">
        <v>43498</v>
      </c>
      <c r="I3377" t="s">
        <v>23</v>
      </c>
      <c r="J3377" s="8">
        <v>1326380</v>
      </c>
      <c r="K3377">
        <v>102267435</v>
      </c>
      <c r="L3377" t="s">
        <v>24</v>
      </c>
      <c r="M3377" t="s">
        <v>25</v>
      </c>
      <c r="N3377">
        <v>1500000000</v>
      </c>
      <c r="O3377" t="s">
        <v>26</v>
      </c>
      <c r="P3377" t="s">
        <v>27</v>
      </c>
      <c r="Q3377" t="s">
        <v>24</v>
      </c>
      <c r="R3377" s="1">
        <v>43498</v>
      </c>
      <c r="S3377" s="1"/>
      <c r="T3377" s="1" t="s">
        <v>28</v>
      </c>
      <c r="U3377" t="s">
        <v>308</v>
      </c>
      <c r="V3377" s="9">
        <v>1</v>
      </c>
      <c r="W3377" s="2">
        <v>2181100000</v>
      </c>
      <c r="X3377" s="8">
        <f>Table1[[#This Row],[DocumentPeriodEndDate]]-Table1[[#This Row],[OnDate]]</f>
        <v>0</v>
      </c>
    </row>
    <row r="3378" spans="1:24" hidden="1" x14ac:dyDescent="0.25">
      <c r="A3378" t="b">
        <v>0</v>
      </c>
      <c r="B3378">
        <v>1326380</v>
      </c>
      <c r="C3378" t="s">
        <v>1422</v>
      </c>
      <c r="D3378">
        <v>140</v>
      </c>
      <c r="E3378">
        <v>-27</v>
      </c>
      <c r="F3378" t="s">
        <v>460</v>
      </c>
      <c r="G3378">
        <v>2011</v>
      </c>
      <c r="H3378" s="1">
        <v>40845</v>
      </c>
      <c r="I3378" t="s">
        <v>461</v>
      </c>
      <c r="J3378" s="8">
        <v>1326380</v>
      </c>
      <c r="K3378">
        <v>136424174</v>
      </c>
      <c r="M3378" t="s">
        <v>25</v>
      </c>
      <c r="O3378" t="s">
        <v>26</v>
      </c>
      <c r="R3378" s="1">
        <v>40845</v>
      </c>
      <c r="S3378" s="1"/>
      <c r="T3378" s="1" t="s">
        <v>28</v>
      </c>
      <c r="U3378" t="s">
        <v>309</v>
      </c>
      <c r="V3378" s="9">
        <v>1</v>
      </c>
      <c r="W3378" s="2">
        <v>11800000</v>
      </c>
      <c r="X3378" s="8">
        <f>Table1[[#This Row],[DocumentPeriodEndDate]]-Table1[[#This Row],[OnDate]]</f>
        <v>0</v>
      </c>
    </row>
    <row r="3379" spans="1:24" hidden="1" x14ac:dyDescent="0.25">
      <c r="A3379" t="b">
        <v>0</v>
      </c>
      <c r="B3379">
        <v>1326380</v>
      </c>
      <c r="C3379" t="s">
        <v>1356</v>
      </c>
      <c r="D3379">
        <v>208</v>
      </c>
      <c r="E3379">
        <v>-27</v>
      </c>
      <c r="F3379" t="s">
        <v>22</v>
      </c>
      <c r="G3379">
        <v>2011</v>
      </c>
      <c r="H3379" s="1">
        <v>40936</v>
      </c>
      <c r="I3379" t="s">
        <v>23</v>
      </c>
      <c r="J3379" s="8">
        <v>1326380</v>
      </c>
      <c r="K3379">
        <v>133980946</v>
      </c>
      <c r="L3379" t="s">
        <v>24</v>
      </c>
      <c r="M3379" t="s">
        <v>25</v>
      </c>
      <c r="N3379">
        <v>3307000000</v>
      </c>
      <c r="O3379" t="s">
        <v>26</v>
      </c>
      <c r="P3379" t="s">
        <v>27</v>
      </c>
      <c r="Q3379" t="s">
        <v>24</v>
      </c>
      <c r="R3379" s="1">
        <v>40936</v>
      </c>
      <c r="S3379" s="1"/>
      <c r="T3379" s="1" t="s">
        <v>28</v>
      </c>
      <c r="U3379" t="s">
        <v>309</v>
      </c>
      <c r="V3379" s="9">
        <v>1</v>
      </c>
      <c r="W3379" s="2">
        <v>3300000</v>
      </c>
      <c r="X3379" s="8">
        <f>Table1[[#This Row],[DocumentPeriodEndDate]]-Table1[[#This Row],[OnDate]]</f>
        <v>0</v>
      </c>
    </row>
    <row r="3380" spans="1:24" hidden="1" x14ac:dyDescent="0.25">
      <c r="A3380" t="b">
        <v>0</v>
      </c>
      <c r="B3380">
        <v>1326380</v>
      </c>
      <c r="C3380" t="s">
        <v>1321</v>
      </c>
      <c r="D3380">
        <v>86</v>
      </c>
      <c r="E3380">
        <v>0</v>
      </c>
      <c r="F3380" t="s">
        <v>540</v>
      </c>
      <c r="G3380">
        <v>2012</v>
      </c>
      <c r="H3380" s="1">
        <v>41027</v>
      </c>
      <c r="I3380" t="s">
        <v>461</v>
      </c>
      <c r="J3380" s="8">
        <v>1326380</v>
      </c>
      <c r="K3380">
        <v>130295176</v>
      </c>
      <c r="M3380" t="s">
        <v>25</v>
      </c>
      <c r="O3380" t="s">
        <v>26</v>
      </c>
      <c r="R3380" s="1">
        <v>41027</v>
      </c>
      <c r="S3380" s="1"/>
      <c r="T3380" s="1" t="s">
        <v>28</v>
      </c>
      <c r="U3380" t="s">
        <v>309</v>
      </c>
      <c r="V3380" s="9">
        <v>1</v>
      </c>
      <c r="W3380" s="2">
        <v>3000000</v>
      </c>
      <c r="X3380" s="8">
        <f>Table1[[#This Row],[DocumentPeriodEndDate]]-Table1[[#This Row],[OnDate]]</f>
        <v>0</v>
      </c>
    </row>
    <row r="3381" spans="1:24" hidden="1" x14ac:dyDescent="0.25">
      <c r="A3381" t="b">
        <v>0</v>
      </c>
      <c r="B3381">
        <v>1326380</v>
      </c>
      <c r="C3381" t="s">
        <v>1294</v>
      </c>
      <c r="D3381">
        <v>120</v>
      </c>
      <c r="E3381">
        <v>0</v>
      </c>
      <c r="F3381" t="s">
        <v>517</v>
      </c>
      <c r="G3381">
        <v>2012</v>
      </c>
      <c r="H3381" s="1">
        <v>41118</v>
      </c>
      <c r="I3381" t="s">
        <v>461</v>
      </c>
      <c r="J3381" s="8">
        <v>1326380</v>
      </c>
      <c r="K3381">
        <v>123429414</v>
      </c>
      <c r="M3381" t="s">
        <v>25</v>
      </c>
      <c r="O3381" t="s">
        <v>1261</v>
      </c>
      <c r="R3381" s="1">
        <v>41118</v>
      </c>
      <c r="S3381" s="1"/>
      <c r="T3381" s="1" t="s">
        <v>28</v>
      </c>
      <c r="U3381" t="s">
        <v>309</v>
      </c>
      <c r="V3381" s="9">
        <v>1</v>
      </c>
      <c r="W3381" s="2">
        <v>2600000</v>
      </c>
      <c r="X3381" s="8">
        <f>Table1[[#This Row],[DocumentPeriodEndDate]]-Table1[[#This Row],[OnDate]]</f>
        <v>0</v>
      </c>
    </row>
    <row r="3382" spans="1:24" hidden="1" x14ac:dyDescent="0.25">
      <c r="A3382" t="b">
        <v>0</v>
      </c>
      <c r="B3382">
        <v>1326380</v>
      </c>
      <c r="C3382" t="s">
        <v>1266</v>
      </c>
      <c r="D3382">
        <v>119</v>
      </c>
      <c r="E3382">
        <v>0</v>
      </c>
      <c r="F3382" t="s">
        <v>460</v>
      </c>
      <c r="G3382">
        <v>2012</v>
      </c>
      <c r="H3382" s="1">
        <v>41209</v>
      </c>
      <c r="I3382" t="s">
        <v>461</v>
      </c>
      <c r="J3382" s="8">
        <v>1326380</v>
      </c>
      <c r="K3382">
        <v>121180041</v>
      </c>
      <c r="M3382" t="s">
        <v>25</v>
      </c>
      <c r="O3382" t="s">
        <v>1261</v>
      </c>
      <c r="R3382" s="1">
        <v>41209</v>
      </c>
      <c r="S3382" s="1"/>
      <c r="T3382" s="1" t="s">
        <v>28</v>
      </c>
      <c r="U3382" t="s">
        <v>309</v>
      </c>
      <c r="V3382" s="9">
        <v>1</v>
      </c>
      <c r="W3382" s="2">
        <v>3400000</v>
      </c>
      <c r="X3382" s="8">
        <f>Table1[[#This Row],[DocumentPeriodEndDate]]-Table1[[#This Row],[OnDate]]</f>
        <v>0</v>
      </c>
    </row>
    <row r="3383" spans="1:24" hidden="1" x14ac:dyDescent="0.25">
      <c r="A3383" t="b">
        <v>0</v>
      </c>
      <c r="B3383">
        <v>1326380</v>
      </c>
      <c r="C3383" t="s">
        <v>1208</v>
      </c>
      <c r="D3383">
        <v>209</v>
      </c>
      <c r="E3383">
        <v>0</v>
      </c>
      <c r="F3383" t="s">
        <v>22</v>
      </c>
      <c r="G3383">
        <v>2012</v>
      </c>
      <c r="H3383" s="1">
        <v>41307</v>
      </c>
      <c r="I3383" t="s">
        <v>23</v>
      </c>
      <c r="J3383" s="8">
        <v>1326380</v>
      </c>
      <c r="K3383">
        <v>117836276</v>
      </c>
      <c r="L3383" t="s">
        <v>24</v>
      </c>
      <c r="M3383" t="s">
        <v>25</v>
      </c>
      <c r="N3383">
        <v>2010000000</v>
      </c>
      <c r="O3383" t="s">
        <v>26</v>
      </c>
      <c r="P3383" t="s">
        <v>27</v>
      </c>
      <c r="Q3383" t="s">
        <v>24</v>
      </c>
      <c r="R3383" s="1">
        <v>41307</v>
      </c>
      <c r="S3383" s="1"/>
      <c r="T3383" s="1" t="s">
        <v>28</v>
      </c>
      <c r="U3383" t="s">
        <v>309</v>
      </c>
      <c r="V3383" s="9">
        <v>1</v>
      </c>
      <c r="W3383" s="2">
        <v>14400000</v>
      </c>
      <c r="X3383" s="8">
        <f>Table1[[#This Row],[DocumentPeriodEndDate]]-Table1[[#This Row],[OnDate]]</f>
        <v>0</v>
      </c>
    </row>
    <row r="3384" spans="1:24" hidden="1" x14ac:dyDescent="0.25">
      <c r="A3384" t="b">
        <v>0</v>
      </c>
      <c r="B3384">
        <v>1326380</v>
      </c>
      <c r="C3384" t="s">
        <v>1170</v>
      </c>
      <c r="D3384">
        <v>86</v>
      </c>
      <c r="E3384">
        <v>1</v>
      </c>
      <c r="F3384" t="s">
        <v>540</v>
      </c>
      <c r="G3384">
        <v>2013</v>
      </c>
      <c r="H3384" s="1">
        <v>41398</v>
      </c>
      <c r="I3384" t="s">
        <v>461</v>
      </c>
      <c r="J3384" s="8">
        <v>1326380</v>
      </c>
      <c r="K3384">
        <v>117630881</v>
      </c>
      <c r="M3384" t="s">
        <v>25</v>
      </c>
      <c r="O3384" t="s">
        <v>26</v>
      </c>
      <c r="R3384" s="1">
        <v>41398</v>
      </c>
      <c r="S3384" s="1"/>
      <c r="T3384" s="1" t="s">
        <v>28</v>
      </c>
      <c r="U3384" t="s">
        <v>309</v>
      </c>
      <c r="V3384" s="9">
        <v>1</v>
      </c>
      <c r="W3384" s="2">
        <v>5200000</v>
      </c>
      <c r="X3384" s="8">
        <f>Table1[[#This Row],[DocumentPeriodEndDate]]-Table1[[#This Row],[OnDate]]</f>
        <v>0</v>
      </c>
    </row>
    <row r="3385" spans="1:24" hidden="1" x14ac:dyDescent="0.25">
      <c r="A3385" t="b">
        <v>0</v>
      </c>
      <c r="B3385">
        <v>1326380</v>
      </c>
      <c r="C3385" t="s">
        <v>1148</v>
      </c>
      <c r="D3385">
        <v>89</v>
      </c>
      <c r="E3385">
        <v>1</v>
      </c>
      <c r="F3385" t="s">
        <v>517</v>
      </c>
      <c r="G3385">
        <v>2013</v>
      </c>
      <c r="H3385" s="1">
        <v>41489</v>
      </c>
      <c r="I3385" t="s">
        <v>461</v>
      </c>
      <c r="J3385" s="8">
        <v>1326380</v>
      </c>
      <c r="K3385">
        <v>116896851</v>
      </c>
      <c r="M3385" t="s">
        <v>25</v>
      </c>
      <c r="O3385" t="s">
        <v>26</v>
      </c>
      <c r="R3385" s="1">
        <v>41489</v>
      </c>
      <c r="S3385" s="1"/>
      <c r="T3385" s="1" t="s">
        <v>28</v>
      </c>
      <c r="U3385" t="s">
        <v>309</v>
      </c>
      <c r="V3385" s="9">
        <v>1</v>
      </c>
      <c r="W3385" s="2">
        <v>21800000</v>
      </c>
      <c r="X3385" s="8">
        <f>Table1[[#This Row],[DocumentPeriodEndDate]]-Table1[[#This Row],[OnDate]]</f>
        <v>0</v>
      </c>
    </row>
    <row r="3386" spans="1:24" hidden="1" x14ac:dyDescent="0.25">
      <c r="A3386" t="b">
        <v>0</v>
      </c>
      <c r="B3386">
        <v>1326380</v>
      </c>
      <c r="C3386" t="s">
        <v>1121</v>
      </c>
      <c r="D3386">
        <v>95</v>
      </c>
      <c r="E3386">
        <v>1</v>
      </c>
      <c r="F3386" t="s">
        <v>460</v>
      </c>
      <c r="G3386">
        <v>2013</v>
      </c>
      <c r="H3386" s="1">
        <v>41580</v>
      </c>
      <c r="I3386" t="s">
        <v>461</v>
      </c>
      <c r="J3386" s="8">
        <v>1326380</v>
      </c>
      <c r="K3386">
        <v>115810737</v>
      </c>
      <c r="M3386" t="s">
        <v>25</v>
      </c>
      <c r="O3386" t="s">
        <v>26</v>
      </c>
      <c r="R3386" s="1">
        <v>41580</v>
      </c>
      <c r="S3386" s="1"/>
      <c r="T3386" s="1" t="s">
        <v>28</v>
      </c>
      <c r="U3386" t="s">
        <v>309</v>
      </c>
      <c r="V3386" s="9">
        <v>1</v>
      </c>
      <c r="W3386" s="2">
        <v>17300000</v>
      </c>
      <c r="X3386" s="8">
        <f>Table1[[#This Row],[DocumentPeriodEndDate]]-Table1[[#This Row],[OnDate]]</f>
        <v>0</v>
      </c>
    </row>
    <row r="3387" spans="1:24" hidden="1" x14ac:dyDescent="0.25">
      <c r="A3387" t="b">
        <v>0</v>
      </c>
      <c r="B3387">
        <v>1326380</v>
      </c>
      <c r="C3387" t="s">
        <v>973</v>
      </c>
      <c r="D3387">
        <v>243</v>
      </c>
      <c r="E3387">
        <v>1</v>
      </c>
      <c r="F3387" t="s">
        <v>22</v>
      </c>
      <c r="G3387">
        <v>2013</v>
      </c>
      <c r="H3387" s="1">
        <v>41671</v>
      </c>
      <c r="I3387" t="s">
        <v>23</v>
      </c>
      <c r="J3387" s="8">
        <v>1326380</v>
      </c>
      <c r="K3387">
        <v>115305927</v>
      </c>
      <c r="L3387" t="s">
        <v>24</v>
      </c>
      <c r="M3387" t="s">
        <v>25</v>
      </c>
      <c r="N3387">
        <v>5769000000</v>
      </c>
      <c r="O3387" t="s">
        <v>26</v>
      </c>
      <c r="P3387" t="s">
        <v>27</v>
      </c>
      <c r="Q3387" t="s">
        <v>24</v>
      </c>
      <c r="R3387" s="1">
        <v>41671</v>
      </c>
      <c r="S3387" s="1"/>
      <c r="T3387" s="1" t="s">
        <v>28</v>
      </c>
      <c r="U3387" t="s">
        <v>309</v>
      </c>
      <c r="V3387" s="9">
        <v>1</v>
      </c>
      <c r="W3387" s="2">
        <v>24600000</v>
      </c>
      <c r="X3387" s="8">
        <f>Table1[[#This Row],[DocumentPeriodEndDate]]-Table1[[#This Row],[OnDate]]</f>
        <v>0</v>
      </c>
    </row>
    <row r="3388" spans="1:24" hidden="1" x14ac:dyDescent="0.25">
      <c r="A3388" t="b">
        <v>0</v>
      </c>
      <c r="B3388">
        <v>1326380</v>
      </c>
      <c r="C3388" t="s">
        <v>953</v>
      </c>
      <c r="D3388">
        <v>91</v>
      </c>
      <c r="E3388">
        <v>-30</v>
      </c>
      <c r="F3388" t="s">
        <v>540</v>
      </c>
      <c r="G3388">
        <v>2014</v>
      </c>
      <c r="H3388" s="1">
        <v>41762</v>
      </c>
      <c r="I3388" t="s">
        <v>461</v>
      </c>
      <c r="J3388" s="8">
        <v>1326380</v>
      </c>
      <c r="K3388">
        <v>113857577</v>
      </c>
      <c r="M3388" t="s">
        <v>25</v>
      </c>
      <c r="O3388" t="s">
        <v>26</v>
      </c>
      <c r="R3388" s="1">
        <v>41762</v>
      </c>
      <c r="S3388" s="1"/>
      <c r="T3388" s="1" t="s">
        <v>28</v>
      </c>
      <c r="U3388" t="s">
        <v>309</v>
      </c>
      <c r="V3388" s="9">
        <v>1</v>
      </c>
      <c r="W3388" s="2">
        <v>18800000</v>
      </c>
      <c r="X3388" s="8">
        <f>Table1[[#This Row],[DocumentPeriodEndDate]]-Table1[[#This Row],[OnDate]]</f>
        <v>0</v>
      </c>
    </row>
    <row r="3389" spans="1:24" hidden="1" x14ac:dyDescent="0.25">
      <c r="A3389" t="b">
        <v>0</v>
      </c>
      <c r="B3389">
        <v>1326380</v>
      </c>
      <c r="C3389" t="s">
        <v>927</v>
      </c>
      <c r="D3389">
        <v>119</v>
      </c>
      <c r="E3389">
        <v>-30</v>
      </c>
      <c r="F3389" t="s">
        <v>517</v>
      </c>
      <c r="G3389">
        <v>2014</v>
      </c>
      <c r="H3389" s="1">
        <v>41853</v>
      </c>
      <c r="I3389" t="s">
        <v>461</v>
      </c>
      <c r="J3389" s="8">
        <v>1326380</v>
      </c>
      <c r="K3389">
        <v>112667338</v>
      </c>
      <c r="M3389" t="s">
        <v>25</v>
      </c>
      <c r="O3389" t="s">
        <v>26</v>
      </c>
      <c r="R3389" s="1">
        <v>41853</v>
      </c>
      <c r="S3389" s="1"/>
      <c r="T3389" s="1" t="s">
        <v>28</v>
      </c>
      <c r="U3389" t="s">
        <v>309</v>
      </c>
      <c r="V3389" s="9">
        <v>1</v>
      </c>
      <c r="W3389" s="2">
        <v>10300000</v>
      </c>
      <c r="X3389" s="8">
        <f>Table1[[#This Row],[DocumentPeriodEndDate]]-Table1[[#This Row],[OnDate]]</f>
        <v>0</v>
      </c>
    </row>
    <row r="3390" spans="1:24" hidden="1" x14ac:dyDescent="0.25">
      <c r="A3390" t="b">
        <v>0</v>
      </c>
      <c r="B3390">
        <v>1326380</v>
      </c>
      <c r="C3390" t="s">
        <v>895</v>
      </c>
      <c r="D3390">
        <v>122</v>
      </c>
      <c r="E3390">
        <v>-30</v>
      </c>
      <c r="F3390" t="s">
        <v>460</v>
      </c>
      <c r="G3390">
        <v>2014</v>
      </c>
      <c r="H3390" s="1">
        <v>41944</v>
      </c>
      <c r="I3390" t="s">
        <v>461</v>
      </c>
      <c r="J3390" s="8">
        <v>1326380</v>
      </c>
      <c r="K3390">
        <v>108515426</v>
      </c>
      <c r="M3390" t="s">
        <v>25</v>
      </c>
      <c r="O3390" t="s">
        <v>26</v>
      </c>
      <c r="R3390" s="1">
        <v>41944</v>
      </c>
      <c r="S3390" s="1"/>
      <c r="T3390" s="1" t="s">
        <v>28</v>
      </c>
      <c r="U3390" t="s">
        <v>309</v>
      </c>
      <c r="V3390" s="9">
        <v>1</v>
      </c>
      <c r="W3390" s="2">
        <v>16100000</v>
      </c>
      <c r="X3390" s="8">
        <f>Table1[[#This Row],[DocumentPeriodEndDate]]-Table1[[#This Row],[OnDate]]</f>
        <v>0</v>
      </c>
    </row>
    <row r="3391" spans="1:24" hidden="1" x14ac:dyDescent="0.25">
      <c r="A3391" t="b">
        <v>0</v>
      </c>
      <c r="B3391">
        <v>1326380</v>
      </c>
      <c r="C3391" t="s">
        <v>827</v>
      </c>
      <c r="D3391">
        <v>104</v>
      </c>
      <c r="E3391">
        <v>-30</v>
      </c>
      <c r="F3391" t="s">
        <v>22</v>
      </c>
      <c r="G3391">
        <v>2014</v>
      </c>
      <c r="H3391" s="1">
        <v>42035</v>
      </c>
      <c r="I3391" t="s">
        <v>23</v>
      </c>
      <c r="J3391" s="8">
        <v>1326380</v>
      </c>
      <c r="K3391">
        <v>107768713</v>
      </c>
      <c r="L3391" t="s">
        <v>24</v>
      </c>
      <c r="M3391" t="s">
        <v>25</v>
      </c>
      <c r="N3391">
        <v>4580000000</v>
      </c>
      <c r="O3391" t="s">
        <v>26</v>
      </c>
      <c r="P3391" t="s">
        <v>27</v>
      </c>
      <c r="Q3391" t="s">
        <v>24</v>
      </c>
      <c r="R3391" s="1">
        <v>42035</v>
      </c>
      <c r="S3391" s="1"/>
      <c r="T3391" s="1" t="s">
        <v>28</v>
      </c>
      <c r="U3391" t="s">
        <v>309</v>
      </c>
      <c r="V3391" s="9">
        <v>1</v>
      </c>
      <c r="W3391" s="2">
        <v>37500000</v>
      </c>
      <c r="X3391" s="8">
        <f>Table1[[#This Row],[DocumentPeriodEndDate]]-Table1[[#This Row],[OnDate]]</f>
        <v>0</v>
      </c>
    </row>
    <row r="3392" spans="1:24" hidden="1" x14ac:dyDescent="0.25">
      <c r="A3392" t="b">
        <v>0</v>
      </c>
      <c r="B3392">
        <v>1326380</v>
      </c>
      <c r="C3392" t="s">
        <v>801</v>
      </c>
      <c r="D3392">
        <v>54</v>
      </c>
      <c r="E3392">
        <v>-29</v>
      </c>
      <c r="F3392" t="s">
        <v>540</v>
      </c>
      <c r="G3392">
        <v>2015</v>
      </c>
      <c r="H3392" s="1">
        <v>42126</v>
      </c>
      <c r="I3392" t="s">
        <v>461</v>
      </c>
      <c r="J3392" s="8">
        <v>1326380</v>
      </c>
      <c r="K3392">
        <v>106719962</v>
      </c>
      <c r="M3392" t="s">
        <v>25</v>
      </c>
      <c r="O3392" t="s">
        <v>26</v>
      </c>
      <c r="R3392" s="1">
        <v>42126</v>
      </c>
      <c r="S3392" s="1"/>
      <c r="T3392" s="1" t="s">
        <v>28</v>
      </c>
      <c r="U3392" t="s">
        <v>309</v>
      </c>
      <c r="V3392" s="9">
        <v>1</v>
      </c>
      <c r="W3392" s="2">
        <v>26900000</v>
      </c>
      <c r="X3392" s="8">
        <f>Table1[[#This Row],[DocumentPeriodEndDate]]-Table1[[#This Row],[OnDate]]</f>
        <v>0</v>
      </c>
    </row>
    <row r="3393" spans="1:24" hidden="1" x14ac:dyDescent="0.25">
      <c r="A3393" t="b">
        <v>0</v>
      </c>
      <c r="B3393">
        <v>1326380</v>
      </c>
      <c r="C3393" t="s">
        <v>776</v>
      </c>
      <c r="D3393">
        <v>62</v>
      </c>
      <c r="E3393">
        <v>-29</v>
      </c>
      <c r="F3393" t="s">
        <v>517</v>
      </c>
      <c r="G3393">
        <v>2015</v>
      </c>
      <c r="H3393" s="1">
        <v>42217</v>
      </c>
      <c r="I3393" t="s">
        <v>461</v>
      </c>
      <c r="J3393" s="8">
        <v>1326380</v>
      </c>
      <c r="K3393">
        <v>105489060</v>
      </c>
      <c r="M3393" t="s">
        <v>25</v>
      </c>
      <c r="O3393" t="s">
        <v>26</v>
      </c>
      <c r="R3393" s="1">
        <v>42217</v>
      </c>
      <c r="S3393" s="1"/>
      <c r="T3393" s="1" t="s">
        <v>28</v>
      </c>
      <c r="U3393" t="s">
        <v>309</v>
      </c>
      <c r="V3393" s="9">
        <v>1</v>
      </c>
      <c r="W3393" s="2">
        <v>44400000</v>
      </c>
      <c r="X3393" s="8">
        <f>Table1[[#This Row],[DocumentPeriodEndDate]]-Table1[[#This Row],[OnDate]]</f>
        <v>0</v>
      </c>
    </row>
    <row r="3394" spans="1:24" hidden="1" x14ac:dyDescent="0.25">
      <c r="A3394" t="b">
        <v>0</v>
      </c>
      <c r="B3394">
        <v>1326380</v>
      </c>
      <c r="C3394" t="s">
        <v>896</v>
      </c>
      <c r="D3394">
        <v>62</v>
      </c>
      <c r="E3394">
        <v>-29</v>
      </c>
      <c r="F3394" t="s">
        <v>460</v>
      </c>
      <c r="G3394">
        <v>2015</v>
      </c>
      <c r="H3394" s="1">
        <v>42308</v>
      </c>
      <c r="I3394" t="s">
        <v>461</v>
      </c>
      <c r="J3394" s="8">
        <v>1326380</v>
      </c>
      <c r="K3394">
        <v>104670330</v>
      </c>
      <c r="M3394" t="s">
        <v>25</v>
      </c>
      <c r="O3394" t="s">
        <v>26</v>
      </c>
      <c r="R3394" s="1">
        <v>42308</v>
      </c>
      <c r="S3394" s="1"/>
      <c r="T3394" s="1" t="s">
        <v>28</v>
      </c>
      <c r="U3394" t="s">
        <v>309</v>
      </c>
      <c r="V3394" s="9">
        <v>1</v>
      </c>
      <c r="W3394" s="2">
        <v>39000000</v>
      </c>
      <c r="X3394" s="8">
        <f>Table1[[#This Row],[DocumentPeriodEndDate]]-Table1[[#This Row],[OnDate]]</f>
        <v>0</v>
      </c>
    </row>
    <row r="3395" spans="1:24" hidden="1" x14ac:dyDescent="0.25">
      <c r="A3395" t="b">
        <v>0</v>
      </c>
      <c r="B3395">
        <v>1326380</v>
      </c>
      <c r="C3395" t="s">
        <v>693</v>
      </c>
      <c r="D3395">
        <v>99</v>
      </c>
      <c r="E3395">
        <v>-29</v>
      </c>
      <c r="F3395" t="s">
        <v>22</v>
      </c>
      <c r="G3395">
        <v>2015</v>
      </c>
      <c r="H3395" s="1">
        <v>42399</v>
      </c>
      <c r="I3395" t="s">
        <v>23</v>
      </c>
      <c r="J3395" s="8">
        <v>1326380</v>
      </c>
      <c r="K3395">
        <v>103875772</v>
      </c>
      <c r="L3395" t="s">
        <v>24</v>
      </c>
      <c r="M3395" t="s">
        <v>25</v>
      </c>
      <c r="N3395">
        <v>4760000000</v>
      </c>
      <c r="O3395" t="s">
        <v>26</v>
      </c>
      <c r="P3395" t="s">
        <v>27</v>
      </c>
      <c r="Q3395" t="s">
        <v>24</v>
      </c>
      <c r="R3395" s="1">
        <v>42399</v>
      </c>
      <c r="S3395" s="1"/>
      <c r="T3395" s="1" t="s">
        <v>28</v>
      </c>
      <c r="U3395" t="s">
        <v>309</v>
      </c>
      <c r="V3395" s="9">
        <v>1</v>
      </c>
      <c r="W3395" s="2">
        <v>33900000</v>
      </c>
      <c r="X3395" s="8">
        <f>Table1[[#This Row],[DocumentPeriodEndDate]]-Table1[[#This Row],[OnDate]]</f>
        <v>0</v>
      </c>
    </row>
    <row r="3396" spans="1:24" hidden="1" x14ac:dyDescent="0.25">
      <c r="A3396" t="b">
        <v>0</v>
      </c>
      <c r="B3396">
        <v>1326380</v>
      </c>
      <c r="C3396" t="s">
        <v>802</v>
      </c>
      <c r="D3396">
        <v>55</v>
      </c>
      <c r="E3396">
        <v>-27</v>
      </c>
      <c r="F3396" t="s">
        <v>540</v>
      </c>
      <c r="G3396">
        <v>2016</v>
      </c>
      <c r="H3396" s="1">
        <v>42490</v>
      </c>
      <c r="I3396" t="s">
        <v>461</v>
      </c>
      <c r="J3396" s="8">
        <v>1326380</v>
      </c>
      <c r="K3396">
        <v>103952269</v>
      </c>
      <c r="M3396" t="s">
        <v>25</v>
      </c>
      <c r="O3396" t="s">
        <v>26</v>
      </c>
      <c r="R3396" s="1">
        <v>42490</v>
      </c>
      <c r="S3396" s="1"/>
      <c r="T3396" s="1" t="s">
        <v>28</v>
      </c>
      <c r="U3396" t="s">
        <v>309</v>
      </c>
      <c r="V3396" s="9">
        <v>1</v>
      </c>
      <c r="W3396" s="2">
        <v>12100000</v>
      </c>
      <c r="X3396" s="8">
        <f>Table1[[#This Row],[DocumentPeriodEndDate]]-Table1[[#This Row],[OnDate]]</f>
        <v>0</v>
      </c>
    </row>
    <row r="3397" spans="1:24" hidden="1" x14ac:dyDescent="0.25">
      <c r="A3397" t="b">
        <v>0</v>
      </c>
      <c r="B3397">
        <v>1326380</v>
      </c>
      <c r="C3397" t="s">
        <v>777</v>
      </c>
      <c r="D3397">
        <v>65</v>
      </c>
      <c r="E3397">
        <v>-27</v>
      </c>
      <c r="F3397" t="s">
        <v>517</v>
      </c>
      <c r="G3397">
        <v>2016</v>
      </c>
      <c r="H3397" s="1">
        <v>42581</v>
      </c>
      <c r="I3397" t="s">
        <v>461</v>
      </c>
      <c r="J3397" s="8">
        <v>1326380</v>
      </c>
      <c r="K3397">
        <v>103981539</v>
      </c>
      <c r="M3397" t="s">
        <v>25</v>
      </c>
      <c r="O3397" t="s">
        <v>26</v>
      </c>
      <c r="R3397" s="1">
        <v>42581</v>
      </c>
      <c r="S3397" s="1"/>
      <c r="T3397" s="1" t="s">
        <v>28</v>
      </c>
      <c r="U3397" t="s">
        <v>309</v>
      </c>
      <c r="V3397" s="9">
        <v>1</v>
      </c>
      <c r="W3397" s="2">
        <v>7100000</v>
      </c>
      <c r="X3397" s="8">
        <f>Table1[[#This Row],[DocumentPeriodEndDate]]-Table1[[#This Row],[OnDate]]</f>
        <v>0</v>
      </c>
    </row>
    <row r="3398" spans="1:24" hidden="1" x14ac:dyDescent="0.25">
      <c r="A3398" t="b">
        <v>0</v>
      </c>
      <c r="B3398">
        <v>1326380</v>
      </c>
      <c r="C3398" t="s">
        <v>646</v>
      </c>
      <c r="D3398">
        <v>66</v>
      </c>
      <c r="E3398">
        <v>-27</v>
      </c>
      <c r="F3398" t="s">
        <v>460</v>
      </c>
      <c r="G3398">
        <v>2016</v>
      </c>
      <c r="H3398" s="1">
        <v>42672</v>
      </c>
      <c r="I3398" t="s">
        <v>461</v>
      </c>
      <c r="J3398" s="8">
        <v>1326380</v>
      </c>
      <c r="K3398">
        <v>101874578</v>
      </c>
      <c r="M3398" t="s">
        <v>25</v>
      </c>
      <c r="O3398" t="s">
        <v>26</v>
      </c>
      <c r="R3398" s="1">
        <v>42672</v>
      </c>
      <c r="S3398" s="1"/>
      <c r="T3398" s="1" t="s">
        <v>28</v>
      </c>
      <c r="U3398" t="s">
        <v>309</v>
      </c>
      <c r="V3398" s="9">
        <v>1</v>
      </c>
      <c r="W3398" s="2">
        <v>9300000</v>
      </c>
      <c r="X3398" s="8">
        <f>Table1[[#This Row],[DocumentPeriodEndDate]]-Table1[[#This Row],[OnDate]]</f>
        <v>0</v>
      </c>
    </row>
    <row r="3399" spans="1:24" hidden="1" x14ac:dyDescent="0.25">
      <c r="A3399" t="b">
        <v>0</v>
      </c>
      <c r="B3399">
        <v>1326380</v>
      </c>
      <c r="C3399" t="s">
        <v>570</v>
      </c>
      <c r="D3399">
        <v>111</v>
      </c>
      <c r="E3399">
        <v>-27</v>
      </c>
      <c r="F3399" t="s">
        <v>22</v>
      </c>
      <c r="G3399">
        <v>2016</v>
      </c>
      <c r="H3399" s="1">
        <v>42763</v>
      </c>
      <c r="I3399" t="s">
        <v>23</v>
      </c>
      <c r="J3399" s="8">
        <v>1326380</v>
      </c>
      <c r="K3399">
        <v>101210856</v>
      </c>
      <c r="L3399" t="s">
        <v>24</v>
      </c>
      <c r="M3399" t="s">
        <v>25</v>
      </c>
      <c r="N3399">
        <v>3160000000</v>
      </c>
      <c r="O3399" t="s">
        <v>26</v>
      </c>
      <c r="P3399" t="s">
        <v>27</v>
      </c>
      <c r="Q3399" t="s">
        <v>24</v>
      </c>
      <c r="R3399" s="1">
        <v>42763</v>
      </c>
      <c r="S3399" s="1"/>
      <c r="T3399" s="1" t="s">
        <v>28</v>
      </c>
      <c r="U3399" t="s">
        <v>309</v>
      </c>
      <c r="V3399" s="9">
        <v>1</v>
      </c>
      <c r="W3399" s="2">
        <v>5400000</v>
      </c>
      <c r="X3399" s="8">
        <f>Table1[[#This Row],[DocumentPeriodEndDate]]-Table1[[#This Row],[OnDate]]</f>
        <v>0</v>
      </c>
    </row>
    <row r="3400" spans="1:24" hidden="1" x14ac:dyDescent="0.25">
      <c r="A3400" t="b">
        <v>0</v>
      </c>
      <c r="B3400">
        <v>1326380</v>
      </c>
      <c r="C3400" t="s">
        <v>543</v>
      </c>
      <c r="D3400">
        <v>43</v>
      </c>
      <c r="E3400">
        <v>-1</v>
      </c>
      <c r="F3400" t="s">
        <v>540</v>
      </c>
      <c r="G3400">
        <v>2017</v>
      </c>
      <c r="H3400" s="1">
        <v>42854</v>
      </c>
      <c r="I3400" t="s">
        <v>461</v>
      </c>
      <c r="J3400" s="8">
        <v>1326380</v>
      </c>
      <c r="K3400">
        <v>101263816</v>
      </c>
      <c r="M3400" t="s">
        <v>25</v>
      </c>
      <c r="O3400" t="s">
        <v>26</v>
      </c>
      <c r="R3400" s="1">
        <v>42854</v>
      </c>
      <c r="S3400" s="1"/>
      <c r="T3400" s="1" t="s">
        <v>28</v>
      </c>
      <c r="U3400" t="s">
        <v>309</v>
      </c>
      <c r="V3400" s="9">
        <v>1</v>
      </c>
      <c r="W3400" s="2">
        <v>8200000</v>
      </c>
      <c r="X3400" s="8">
        <f>Table1[[#This Row],[DocumentPeriodEndDate]]-Table1[[#This Row],[OnDate]]</f>
        <v>0</v>
      </c>
    </row>
    <row r="3401" spans="1:24" hidden="1" x14ac:dyDescent="0.25">
      <c r="A3401" t="b">
        <v>0</v>
      </c>
      <c r="B3401">
        <v>1326380</v>
      </c>
      <c r="C3401" t="s">
        <v>520</v>
      </c>
      <c r="D3401">
        <v>40</v>
      </c>
      <c r="E3401">
        <v>-1</v>
      </c>
      <c r="F3401" t="s">
        <v>517</v>
      </c>
      <c r="G3401">
        <v>2017</v>
      </c>
      <c r="H3401" s="1">
        <v>42945</v>
      </c>
      <c r="I3401" t="s">
        <v>461</v>
      </c>
      <c r="J3401" s="8">
        <v>1326380</v>
      </c>
      <c r="K3401">
        <v>101307160</v>
      </c>
      <c r="M3401" t="s">
        <v>25</v>
      </c>
      <c r="O3401" t="s">
        <v>26</v>
      </c>
      <c r="R3401" s="1">
        <v>42945</v>
      </c>
      <c r="S3401" s="1"/>
      <c r="T3401" s="1" t="s">
        <v>28</v>
      </c>
      <c r="U3401" t="s">
        <v>309</v>
      </c>
      <c r="V3401" s="9">
        <v>1</v>
      </c>
      <c r="W3401" s="2">
        <v>8000000</v>
      </c>
      <c r="X3401" s="8">
        <f>Table1[[#This Row],[DocumentPeriodEndDate]]-Table1[[#This Row],[OnDate]]</f>
        <v>0</v>
      </c>
    </row>
    <row r="3402" spans="1:24" hidden="1" x14ac:dyDescent="0.25">
      <c r="A3402" t="b">
        <v>0</v>
      </c>
      <c r="B3402">
        <v>1326380</v>
      </c>
      <c r="C3402" t="s">
        <v>467</v>
      </c>
      <c r="D3402">
        <v>39</v>
      </c>
      <c r="E3402">
        <v>-1</v>
      </c>
      <c r="F3402" t="s">
        <v>460</v>
      </c>
      <c r="G3402">
        <v>2017</v>
      </c>
      <c r="H3402" s="1">
        <v>43036</v>
      </c>
      <c r="I3402" t="s">
        <v>461</v>
      </c>
      <c r="J3402" s="8">
        <v>1326380</v>
      </c>
      <c r="K3402">
        <v>101304394</v>
      </c>
      <c r="M3402" t="s">
        <v>25</v>
      </c>
      <c r="O3402" t="s">
        <v>26</v>
      </c>
      <c r="R3402" s="1">
        <v>43036</v>
      </c>
      <c r="S3402" s="1"/>
      <c r="T3402" s="1" t="s">
        <v>28</v>
      </c>
      <c r="U3402" t="s">
        <v>309</v>
      </c>
      <c r="V3402" s="9">
        <v>1</v>
      </c>
      <c r="W3402" s="2">
        <v>5200000</v>
      </c>
      <c r="X3402" s="8">
        <f>Table1[[#This Row],[DocumentPeriodEndDate]]-Table1[[#This Row],[OnDate]]</f>
        <v>0</v>
      </c>
    </row>
    <row r="3403" spans="1:24" hidden="1" x14ac:dyDescent="0.25">
      <c r="A3403" t="b">
        <v>0</v>
      </c>
      <c r="B3403">
        <v>1326380</v>
      </c>
      <c r="C3403" t="s">
        <v>46</v>
      </c>
      <c r="D3403">
        <v>136</v>
      </c>
      <c r="E3403">
        <v>-1</v>
      </c>
      <c r="F3403" t="s">
        <v>22</v>
      </c>
      <c r="G3403">
        <v>2017</v>
      </c>
      <c r="H3403" s="1">
        <v>43134</v>
      </c>
      <c r="I3403" t="s">
        <v>23</v>
      </c>
      <c r="J3403" s="8">
        <v>1326380</v>
      </c>
      <c r="K3403">
        <v>101583319</v>
      </c>
      <c r="L3403" t="s">
        <v>24</v>
      </c>
      <c r="M3403" t="s">
        <v>25</v>
      </c>
      <c r="N3403">
        <v>2130000000</v>
      </c>
      <c r="O3403" t="s">
        <v>26</v>
      </c>
      <c r="P3403" t="s">
        <v>27</v>
      </c>
      <c r="Q3403" t="s">
        <v>24</v>
      </c>
      <c r="R3403" s="1">
        <v>43134</v>
      </c>
      <c r="S3403" s="1"/>
      <c r="T3403" s="1" t="s">
        <v>28</v>
      </c>
      <c r="U3403" t="s">
        <v>309</v>
      </c>
      <c r="V3403" s="9">
        <v>1</v>
      </c>
      <c r="W3403" s="2">
        <v>11100000</v>
      </c>
      <c r="X3403" s="8">
        <f>Table1[[#This Row],[DocumentPeriodEndDate]]-Table1[[#This Row],[OnDate]]</f>
        <v>0</v>
      </c>
    </row>
    <row r="3404" spans="1:24" hidden="1" x14ac:dyDescent="0.25">
      <c r="A3404" t="b">
        <v>0</v>
      </c>
      <c r="B3404">
        <v>1326380</v>
      </c>
      <c r="C3404" t="s">
        <v>544</v>
      </c>
      <c r="D3404">
        <v>72</v>
      </c>
      <c r="E3404">
        <v>0</v>
      </c>
      <c r="F3404" t="s">
        <v>540</v>
      </c>
      <c r="G3404">
        <v>2018</v>
      </c>
      <c r="H3404" s="1">
        <v>43225</v>
      </c>
      <c r="I3404" t="s">
        <v>461</v>
      </c>
      <c r="J3404" s="8">
        <v>1326380</v>
      </c>
      <c r="K3404">
        <v>101870874</v>
      </c>
      <c r="M3404" t="s">
        <v>25</v>
      </c>
      <c r="O3404" t="s">
        <v>26</v>
      </c>
      <c r="R3404" s="1">
        <v>43225</v>
      </c>
      <c r="S3404" s="1"/>
      <c r="T3404" s="1" t="s">
        <v>28</v>
      </c>
      <c r="U3404" t="s">
        <v>309</v>
      </c>
      <c r="V3404" s="9">
        <v>1</v>
      </c>
      <c r="W3404" s="2">
        <v>4300000</v>
      </c>
      <c r="X3404" s="8">
        <f>Table1[[#This Row],[DocumentPeriodEndDate]]-Table1[[#This Row],[OnDate]]</f>
        <v>0</v>
      </c>
    </row>
    <row r="3405" spans="1:24" hidden="1" x14ac:dyDescent="0.25">
      <c r="A3405" t="b">
        <v>0</v>
      </c>
      <c r="B3405">
        <v>1326380</v>
      </c>
      <c r="C3405" t="s">
        <v>521</v>
      </c>
      <c r="D3405">
        <v>101</v>
      </c>
      <c r="E3405">
        <v>0</v>
      </c>
      <c r="F3405" t="s">
        <v>517</v>
      </c>
      <c r="G3405">
        <v>2018</v>
      </c>
      <c r="H3405" s="1">
        <v>43316</v>
      </c>
      <c r="I3405" t="s">
        <v>461</v>
      </c>
      <c r="J3405" s="8">
        <v>1326380</v>
      </c>
      <c r="K3405">
        <v>101946590</v>
      </c>
      <c r="M3405" t="s">
        <v>25</v>
      </c>
      <c r="O3405" t="s">
        <v>26</v>
      </c>
      <c r="R3405" s="1">
        <v>43316</v>
      </c>
      <c r="S3405" s="1"/>
      <c r="T3405" s="1" t="s">
        <v>28</v>
      </c>
      <c r="U3405" t="s">
        <v>309</v>
      </c>
      <c r="V3405" s="9">
        <v>1</v>
      </c>
      <c r="W3405" s="2">
        <v>2500000</v>
      </c>
      <c r="X3405" s="8">
        <f>Table1[[#This Row],[DocumentPeriodEndDate]]-Table1[[#This Row],[OnDate]]</f>
        <v>0</v>
      </c>
    </row>
    <row r="3406" spans="1:24" hidden="1" x14ac:dyDescent="0.25">
      <c r="A3406" t="b">
        <v>0</v>
      </c>
      <c r="B3406">
        <v>1326380</v>
      </c>
      <c r="C3406" t="s">
        <v>468</v>
      </c>
      <c r="D3406">
        <v>143</v>
      </c>
      <c r="E3406">
        <v>0</v>
      </c>
      <c r="F3406" t="s">
        <v>460</v>
      </c>
      <c r="G3406">
        <v>2018</v>
      </c>
      <c r="H3406" s="1">
        <v>43407</v>
      </c>
      <c r="I3406" t="s">
        <v>461</v>
      </c>
      <c r="J3406" s="8">
        <v>1326380</v>
      </c>
      <c r="K3406">
        <v>101967550</v>
      </c>
      <c r="M3406" t="s">
        <v>25</v>
      </c>
      <c r="O3406" t="s">
        <v>26</v>
      </c>
      <c r="R3406" s="1">
        <v>43407</v>
      </c>
      <c r="S3406" s="1"/>
      <c r="T3406" s="1" t="s">
        <v>28</v>
      </c>
      <c r="U3406" t="s">
        <v>309</v>
      </c>
      <c r="V3406" s="9">
        <v>1</v>
      </c>
      <c r="W3406" s="2">
        <v>1600000</v>
      </c>
      <c r="X3406" s="8">
        <f>Table1[[#This Row],[DocumentPeriodEndDate]]-Table1[[#This Row],[OnDate]]</f>
        <v>0</v>
      </c>
    </row>
    <row r="3407" spans="1:24" hidden="1" x14ac:dyDescent="0.25">
      <c r="A3407" t="b">
        <v>0</v>
      </c>
      <c r="B3407">
        <v>1326380</v>
      </c>
      <c r="C3407" t="s">
        <v>48</v>
      </c>
      <c r="D3407">
        <v>145</v>
      </c>
      <c r="E3407">
        <v>0</v>
      </c>
      <c r="F3407" t="s">
        <v>22</v>
      </c>
      <c r="G3407">
        <v>2018</v>
      </c>
      <c r="H3407" s="1">
        <v>43498</v>
      </c>
      <c r="I3407" t="s">
        <v>23</v>
      </c>
      <c r="J3407" s="8">
        <v>1326380</v>
      </c>
      <c r="K3407">
        <v>102267435</v>
      </c>
      <c r="L3407" t="s">
        <v>24</v>
      </c>
      <c r="M3407" t="s">
        <v>25</v>
      </c>
      <c r="N3407">
        <v>1500000000</v>
      </c>
      <c r="O3407" t="s">
        <v>26</v>
      </c>
      <c r="P3407" t="s">
        <v>27</v>
      </c>
      <c r="Q3407" t="s">
        <v>24</v>
      </c>
      <c r="R3407" s="1">
        <v>43498</v>
      </c>
      <c r="S3407" s="1"/>
      <c r="T3407" s="1" t="s">
        <v>28</v>
      </c>
      <c r="U3407" t="s">
        <v>309</v>
      </c>
      <c r="V3407" s="9">
        <v>1</v>
      </c>
      <c r="W3407" s="2">
        <v>2300000</v>
      </c>
      <c r="X3407" s="8">
        <f>Table1[[#This Row],[DocumentPeriodEndDate]]-Table1[[#This Row],[OnDate]]</f>
        <v>0</v>
      </c>
    </row>
    <row r="3408" spans="1:24" hidden="1" x14ac:dyDescent="0.25">
      <c r="A3408" t="b">
        <v>0</v>
      </c>
      <c r="B3408">
        <v>1326380</v>
      </c>
      <c r="C3408" t="s">
        <v>1471</v>
      </c>
      <c r="D3408">
        <v>18</v>
      </c>
      <c r="E3408">
        <v>-29</v>
      </c>
      <c r="H3408" s="1">
        <v>40026</v>
      </c>
      <c r="I3408" t="s">
        <v>461</v>
      </c>
      <c r="J3408" s="8">
        <v>1326380</v>
      </c>
      <c r="K3408">
        <v>164676215</v>
      </c>
      <c r="L3408" t="s">
        <v>24</v>
      </c>
      <c r="M3408" t="s">
        <v>25</v>
      </c>
      <c r="N3408">
        <v>6200000000</v>
      </c>
      <c r="O3408" t="s">
        <v>26</v>
      </c>
      <c r="P3408" t="s">
        <v>27</v>
      </c>
      <c r="Q3408" t="s">
        <v>24</v>
      </c>
      <c r="R3408" s="1">
        <v>40026</v>
      </c>
      <c r="S3408" s="1"/>
      <c r="T3408" s="1"/>
      <c r="U3408" t="s">
        <v>310</v>
      </c>
      <c r="V3408" s="9">
        <v>1</v>
      </c>
      <c r="W3408" s="2">
        <v>609300000</v>
      </c>
      <c r="X3408" s="8">
        <f>Table1[[#This Row],[DocumentPeriodEndDate]]-Table1[[#This Row],[OnDate]]</f>
        <v>0</v>
      </c>
    </row>
    <row r="3409" spans="1:24" hidden="1" x14ac:dyDescent="0.25">
      <c r="A3409" t="b">
        <v>0</v>
      </c>
      <c r="B3409">
        <v>1326380</v>
      </c>
      <c r="C3409" t="s">
        <v>1466</v>
      </c>
      <c r="D3409">
        <v>18</v>
      </c>
      <c r="E3409">
        <v>-29</v>
      </c>
      <c r="H3409" s="1">
        <v>40117</v>
      </c>
      <c r="I3409" t="s">
        <v>461</v>
      </c>
      <c r="J3409" s="8">
        <v>1326380</v>
      </c>
      <c r="K3409">
        <v>164767330</v>
      </c>
      <c r="L3409" t="s">
        <v>24</v>
      </c>
      <c r="M3409" t="s">
        <v>25</v>
      </c>
      <c r="N3409">
        <v>6200000000</v>
      </c>
      <c r="O3409" t="s">
        <v>26</v>
      </c>
      <c r="P3409" t="s">
        <v>27</v>
      </c>
      <c r="Q3409" t="s">
        <v>24</v>
      </c>
      <c r="R3409" s="1">
        <v>40117</v>
      </c>
      <c r="S3409" s="1"/>
      <c r="T3409" s="1"/>
      <c r="U3409" t="s">
        <v>310</v>
      </c>
      <c r="V3409" s="9">
        <v>1</v>
      </c>
      <c r="W3409" s="2">
        <v>558248000</v>
      </c>
      <c r="X3409" s="8">
        <f>Table1[[#This Row],[DocumentPeriodEndDate]]-Table1[[#This Row],[OnDate]]</f>
        <v>0</v>
      </c>
    </row>
    <row r="3410" spans="1:24" hidden="1" x14ac:dyDescent="0.25">
      <c r="A3410" t="b">
        <v>0</v>
      </c>
      <c r="B3410">
        <v>1326380</v>
      </c>
      <c r="C3410" t="s">
        <v>1457</v>
      </c>
      <c r="D3410">
        <v>39</v>
      </c>
      <c r="E3410">
        <v>-29</v>
      </c>
      <c r="H3410" s="1">
        <v>40208</v>
      </c>
      <c r="I3410" t="s">
        <v>23</v>
      </c>
      <c r="J3410" s="8">
        <v>1326380</v>
      </c>
      <c r="K3410">
        <v>152824100</v>
      </c>
      <c r="L3410" t="s">
        <v>24</v>
      </c>
      <c r="M3410" t="s">
        <v>25</v>
      </c>
      <c r="N3410">
        <v>3600000000</v>
      </c>
      <c r="O3410" t="s">
        <v>26</v>
      </c>
      <c r="P3410" t="s">
        <v>27</v>
      </c>
      <c r="Q3410" t="s">
        <v>24</v>
      </c>
      <c r="R3410" s="1">
        <v>40208</v>
      </c>
      <c r="S3410" s="1"/>
      <c r="T3410" s="1"/>
      <c r="U3410" t="s">
        <v>310</v>
      </c>
      <c r="V3410" s="9">
        <v>1</v>
      </c>
      <c r="W3410" s="2">
        <v>576640000</v>
      </c>
      <c r="X3410" s="8">
        <f>Table1[[#This Row],[DocumentPeriodEndDate]]-Table1[[#This Row],[OnDate]]</f>
        <v>0</v>
      </c>
    </row>
    <row r="3411" spans="1:24" hidden="1" x14ac:dyDescent="0.25">
      <c r="A3411" t="b">
        <v>0</v>
      </c>
      <c r="B3411">
        <v>1326380</v>
      </c>
      <c r="C3411" t="s">
        <v>1449</v>
      </c>
      <c r="D3411">
        <v>18</v>
      </c>
      <c r="E3411">
        <v>-29</v>
      </c>
      <c r="F3411" t="s">
        <v>540</v>
      </c>
      <c r="G3411">
        <v>2010</v>
      </c>
      <c r="H3411" s="1">
        <v>40299</v>
      </c>
      <c r="I3411" t="s">
        <v>461</v>
      </c>
      <c r="J3411" s="8">
        <v>1326380</v>
      </c>
      <c r="K3411">
        <v>151540280</v>
      </c>
      <c r="L3411" t="s">
        <v>24</v>
      </c>
      <c r="M3411" t="s">
        <v>25</v>
      </c>
      <c r="N3411">
        <v>3600000000</v>
      </c>
      <c r="O3411" t="s">
        <v>26</v>
      </c>
      <c r="P3411" t="s">
        <v>27</v>
      </c>
      <c r="Q3411" t="s">
        <v>24</v>
      </c>
      <c r="R3411" s="1">
        <v>40299</v>
      </c>
      <c r="S3411" s="1"/>
      <c r="T3411" s="1"/>
      <c r="U3411" t="s">
        <v>310</v>
      </c>
      <c r="V3411" s="9">
        <v>1</v>
      </c>
      <c r="W3411" s="2">
        <v>570116000</v>
      </c>
      <c r="X3411" s="8">
        <f>Table1[[#This Row],[DocumentPeriodEndDate]]-Table1[[#This Row],[OnDate]]</f>
        <v>0</v>
      </c>
    </row>
    <row r="3412" spans="1:24" hidden="1" x14ac:dyDescent="0.25">
      <c r="A3412" t="b">
        <v>0</v>
      </c>
      <c r="B3412">
        <v>1326380</v>
      </c>
      <c r="C3412" t="s">
        <v>1472</v>
      </c>
      <c r="D3412">
        <v>21</v>
      </c>
      <c r="E3412">
        <v>-28</v>
      </c>
      <c r="F3412" t="s">
        <v>517</v>
      </c>
      <c r="G3412">
        <v>2011</v>
      </c>
      <c r="H3412" s="1">
        <v>40390</v>
      </c>
      <c r="I3412" t="s">
        <v>461</v>
      </c>
      <c r="J3412" s="8">
        <v>1326380</v>
      </c>
      <c r="K3412">
        <v>150352480</v>
      </c>
      <c r="L3412" t="s">
        <v>24</v>
      </c>
      <c r="M3412" t="s">
        <v>25</v>
      </c>
      <c r="N3412">
        <v>3600000000</v>
      </c>
      <c r="O3412" t="s">
        <v>26</v>
      </c>
      <c r="P3412" t="s">
        <v>27</v>
      </c>
      <c r="Q3412" t="s">
        <v>24</v>
      </c>
      <c r="R3412" s="1">
        <v>40390</v>
      </c>
      <c r="S3412" s="1"/>
      <c r="T3412" s="1"/>
      <c r="U3412" t="s">
        <v>310</v>
      </c>
      <c r="V3412" s="9">
        <v>1</v>
      </c>
      <c r="W3412" s="2">
        <v>566638000</v>
      </c>
      <c r="X3412" s="8">
        <f>Table1[[#This Row],[DocumentPeriodEndDate]]-Table1[[#This Row],[OnDate]]</f>
        <v>0</v>
      </c>
    </row>
    <row r="3413" spans="1:24" hidden="1" x14ac:dyDescent="0.25">
      <c r="A3413" t="b">
        <v>0</v>
      </c>
      <c r="B3413">
        <v>1326380</v>
      </c>
      <c r="C3413" t="s">
        <v>1467</v>
      </c>
      <c r="D3413">
        <v>21</v>
      </c>
      <c r="E3413">
        <v>-28</v>
      </c>
      <c r="F3413" t="s">
        <v>460</v>
      </c>
      <c r="G3413">
        <v>2011</v>
      </c>
      <c r="H3413" s="1">
        <v>40481</v>
      </c>
      <c r="I3413" t="s">
        <v>461</v>
      </c>
      <c r="J3413" s="8">
        <v>1326380</v>
      </c>
      <c r="K3413">
        <v>151396983</v>
      </c>
      <c r="L3413" t="s">
        <v>24</v>
      </c>
      <c r="M3413" t="s">
        <v>25</v>
      </c>
      <c r="N3413">
        <v>3600000000</v>
      </c>
      <c r="O3413" t="s">
        <v>26</v>
      </c>
      <c r="P3413" t="s">
        <v>27</v>
      </c>
      <c r="Q3413" t="s">
        <v>24</v>
      </c>
      <c r="R3413" s="1">
        <v>40481</v>
      </c>
      <c r="S3413" s="1"/>
      <c r="T3413" s="1"/>
      <c r="U3413" t="s">
        <v>310</v>
      </c>
      <c r="V3413" s="9">
        <v>1</v>
      </c>
      <c r="W3413" s="2">
        <v>366946000</v>
      </c>
      <c r="X3413" s="8">
        <f>Table1[[#This Row],[DocumentPeriodEndDate]]-Table1[[#This Row],[OnDate]]</f>
        <v>0</v>
      </c>
    </row>
    <row r="3414" spans="1:24" hidden="1" x14ac:dyDescent="0.25">
      <c r="A3414" t="b">
        <v>0</v>
      </c>
      <c r="B3414">
        <v>1326380</v>
      </c>
      <c r="C3414" t="s">
        <v>1450</v>
      </c>
      <c r="D3414">
        <v>37</v>
      </c>
      <c r="E3414">
        <v>-28</v>
      </c>
      <c r="F3414" t="s">
        <v>22</v>
      </c>
      <c r="G3414">
        <v>2011</v>
      </c>
      <c r="H3414" s="1">
        <v>40572</v>
      </c>
      <c r="I3414" t="s">
        <v>23</v>
      </c>
      <c r="J3414" s="8">
        <v>1326380</v>
      </c>
      <c r="K3414">
        <v>140700393</v>
      </c>
      <c r="L3414" t="s">
        <v>24</v>
      </c>
      <c r="M3414" t="s">
        <v>25</v>
      </c>
      <c r="N3414">
        <v>3015000000</v>
      </c>
      <c r="O3414" t="s">
        <v>26</v>
      </c>
      <c r="P3414" t="s">
        <v>27</v>
      </c>
      <c r="Q3414" t="s">
        <v>24</v>
      </c>
      <c r="R3414" s="1">
        <v>40572</v>
      </c>
      <c r="S3414" s="1"/>
      <c r="T3414" s="1"/>
      <c r="U3414" t="s">
        <v>310</v>
      </c>
      <c r="V3414" s="9">
        <v>1</v>
      </c>
      <c r="W3414" s="2">
        <v>420100000</v>
      </c>
      <c r="X3414" s="8">
        <f>Table1[[#This Row],[DocumentPeriodEndDate]]-Table1[[#This Row],[OnDate]]</f>
        <v>0</v>
      </c>
    </row>
    <row r="3415" spans="1:24" hidden="1" x14ac:dyDescent="0.25">
      <c r="A3415" t="b">
        <v>0</v>
      </c>
      <c r="B3415">
        <v>1326380</v>
      </c>
      <c r="C3415" t="s">
        <v>1451</v>
      </c>
      <c r="D3415">
        <v>19</v>
      </c>
      <c r="E3415">
        <v>-27</v>
      </c>
      <c r="F3415" t="s">
        <v>540</v>
      </c>
      <c r="G3415">
        <v>2012</v>
      </c>
      <c r="H3415" s="1">
        <v>40663</v>
      </c>
      <c r="I3415" t="s">
        <v>461</v>
      </c>
      <c r="J3415" s="8">
        <v>1326380</v>
      </c>
      <c r="K3415">
        <v>141442515</v>
      </c>
      <c r="L3415" t="s">
        <v>24</v>
      </c>
      <c r="M3415" t="s">
        <v>25</v>
      </c>
      <c r="N3415">
        <v>3015000000</v>
      </c>
      <c r="O3415" t="s">
        <v>26</v>
      </c>
      <c r="P3415" t="s">
        <v>27</v>
      </c>
      <c r="Q3415" t="s">
        <v>24</v>
      </c>
      <c r="R3415" s="1">
        <v>40663</v>
      </c>
      <c r="S3415" s="1"/>
      <c r="T3415" s="1"/>
      <c r="U3415" t="s">
        <v>310</v>
      </c>
      <c r="V3415" s="9">
        <v>1</v>
      </c>
      <c r="W3415" s="2">
        <v>426400000</v>
      </c>
      <c r="X3415" s="8">
        <f>Table1[[#This Row],[DocumentPeriodEndDate]]-Table1[[#This Row],[OnDate]]</f>
        <v>0</v>
      </c>
    </row>
    <row r="3416" spans="1:24" hidden="1" x14ac:dyDescent="0.25">
      <c r="A3416" t="b">
        <v>0</v>
      </c>
      <c r="B3416">
        <v>1326380</v>
      </c>
      <c r="C3416" t="s">
        <v>1414</v>
      </c>
      <c r="D3416">
        <v>152</v>
      </c>
      <c r="E3416">
        <v>-27</v>
      </c>
      <c r="F3416" t="s">
        <v>460</v>
      </c>
      <c r="G3416">
        <v>2011</v>
      </c>
      <c r="H3416" s="1">
        <v>40845</v>
      </c>
      <c r="I3416" t="s">
        <v>461</v>
      </c>
      <c r="J3416" s="8">
        <v>1326380</v>
      </c>
      <c r="K3416">
        <v>136424174</v>
      </c>
      <c r="M3416" t="s">
        <v>25</v>
      </c>
      <c r="O3416" t="s">
        <v>26</v>
      </c>
      <c r="R3416" s="1">
        <v>40845</v>
      </c>
      <c r="S3416" s="1"/>
      <c r="T3416" s="1" t="s">
        <v>28</v>
      </c>
      <c r="U3416" t="s">
        <v>310</v>
      </c>
      <c r="V3416" s="9">
        <v>1</v>
      </c>
      <c r="W3416" s="2">
        <v>172300000</v>
      </c>
      <c r="X3416" s="8">
        <f>Table1[[#This Row],[DocumentPeriodEndDate]]-Table1[[#This Row],[OnDate]]</f>
        <v>0</v>
      </c>
    </row>
    <row r="3417" spans="1:24" hidden="1" x14ac:dyDescent="0.25">
      <c r="A3417" t="b">
        <v>0</v>
      </c>
      <c r="B3417">
        <v>1326380</v>
      </c>
      <c r="C3417" t="s">
        <v>1344</v>
      </c>
      <c r="D3417">
        <v>224</v>
      </c>
      <c r="E3417">
        <v>-27</v>
      </c>
      <c r="F3417" t="s">
        <v>22</v>
      </c>
      <c r="G3417">
        <v>2011</v>
      </c>
      <c r="H3417" s="1">
        <v>40936</v>
      </c>
      <c r="I3417" t="s">
        <v>23</v>
      </c>
      <c r="J3417" s="8">
        <v>1326380</v>
      </c>
      <c r="K3417">
        <v>133980946</v>
      </c>
      <c r="L3417" t="s">
        <v>24</v>
      </c>
      <c r="M3417" t="s">
        <v>25</v>
      </c>
      <c r="N3417">
        <v>3307000000</v>
      </c>
      <c r="O3417" t="s">
        <v>26</v>
      </c>
      <c r="P3417" t="s">
        <v>27</v>
      </c>
      <c r="Q3417" t="s">
        <v>24</v>
      </c>
      <c r="R3417" s="1">
        <v>40936</v>
      </c>
      <c r="S3417" s="1"/>
      <c r="T3417" s="1" t="s">
        <v>28</v>
      </c>
      <c r="U3417" t="s">
        <v>310</v>
      </c>
      <c r="V3417" s="9">
        <v>1</v>
      </c>
      <c r="W3417" s="2">
        <v>173300000</v>
      </c>
      <c r="X3417" s="8">
        <f>Table1[[#This Row],[DocumentPeriodEndDate]]-Table1[[#This Row],[OnDate]]</f>
        <v>0</v>
      </c>
    </row>
    <row r="3418" spans="1:24" hidden="1" x14ac:dyDescent="0.25">
      <c r="A3418" t="b">
        <v>0</v>
      </c>
      <c r="B3418">
        <v>1326380</v>
      </c>
      <c r="C3418" t="s">
        <v>1318</v>
      </c>
      <c r="D3418">
        <v>91</v>
      </c>
      <c r="E3418">
        <v>0</v>
      </c>
      <c r="F3418" t="s">
        <v>540</v>
      </c>
      <c r="G3418">
        <v>2012</v>
      </c>
      <c r="H3418" s="1">
        <v>41027</v>
      </c>
      <c r="I3418" t="s">
        <v>461</v>
      </c>
      <c r="J3418" s="8">
        <v>1326380</v>
      </c>
      <c r="K3418">
        <v>130295176</v>
      </c>
      <c r="M3418" t="s">
        <v>25</v>
      </c>
      <c r="O3418" t="s">
        <v>26</v>
      </c>
      <c r="R3418" s="1">
        <v>41027</v>
      </c>
      <c r="S3418" s="1"/>
      <c r="T3418" s="1" t="s">
        <v>28</v>
      </c>
      <c r="U3418" t="s">
        <v>310</v>
      </c>
      <c r="V3418" s="9">
        <v>1</v>
      </c>
      <c r="W3418" s="2">
        <v>162700000</v>
      </c>
      <c r="X3418" s="8">
        <f>Table1[[#This Row],[DocumentPeriodEndDate]]-Table1[[#This Row],[OnDate]]</f>
        <v>0</v>
      </c>
    </row>
    <row r="3419" spans="1:24" hidden="1" x14ac:dyDescent="0.25">
      <c r="A3419" t="b">
        <v>0</v>
      </c>
      <c r="B3419">
        <v>1326380</v>
      </c>
      <c r="C3419" t="s">
        <v>1290</v>
      </c>
      <c r="D3419">
        <v>124</v>
      </c>
      <c r="E3419">
        <v>0</v>
      </c>
      <c r="F3419" t="s">
        <v>517</v>
      </c>
      <c r="G3419">
        <v>2012</v>
      </c>
      <c r="H3419" s="1">
        <v>41118</v>
      </c>
      <c r="I3419" t="s">
        <v>461</v>
      </c>
      <c r="J3419" s="8">
        <v>1326380</v>
      </c>
      <c r="K3419">
        <v>123429414</v>
      </c>
      <c r="M3419" t="s">
        <v>25</v>
      </c>
      <c r="O3419" t="s">
        <v>1261</v>
      </c>
      <c r="R3419" s="1">
        <v>41118</v>
      </c>
      <c r="S3419" s="1"/>
      <c r="T3419" s="1" t="s">
        <v>28</v>
      </c>
      <c r="U3419" t="s">
        <v>310</v>
      </c>
      <c r="V3419" s="9">
        <v>1</v>
      </c>
      <c r="W3419" s="2">
        <v>159200000</v>
      </c>
      <c r="X3419" s="8">
        <f>Table1[[#This Row],[DocumentPeriodEndDate]]-Table1[[#This Row],[OnDate]]</f>
        <v>0</v>
      </c>
    </row>
    <row r="3420" spans="1:24" hidden="1" x14ac:dyDescent="0.25">
      <c r="A3420" t="b">
        <v>0</v>
      </c>
      <c r="B3420">
        <v>1326380</v>
      </c>
      <c r="C3420" t="s">
        <v>1263</v>
      </c>
      <c r="D3420">
        <v>124</v>
      </c>
      <c r="E3420">
        <v>0</v>
      </c>
      <c r="F3420" t="s">
        <v>460</v>
      </c>
      <c r="G3420">
        <v>2012</v>
      </c>
      <c r="H3420" s="1">
        <v>41209</v>
      </c>
      <c r="I3420" t="s">
        <v>461</v>
      </c>
      <c r="J3420" s="8">
        <v>1326380</v>
      </c>
      <c r="K3420">
        <v>121180041</v>
      </c>
      <c r="M3420" t="s">
        <v>25</v>
      </c>
      <c r="O3420" t="s">
        <v>1261</v>
      </c>
      <c r="R3420" s="1">
        <v>41209</v>
      </c>
      <c r="S3420" s="1"/>
      <c r="T3420" s="1" t="s">
        <v>28</v>
      </c>
      <c r="U3420" t="s">
        <v>310</v>
      </c>
      <c r="V3420" s="9">
        <v>1</v>
      </c>
      <c r="W3420" s="2">
        <v>151100000</v>
      </c>
      <c r="X3420" s="8">
        <f>Table1[[#This Row],[DocumentPeriodEndDate]]-Table1[[#This Row],[OnDate]]</f>
        <v>0</v>
      </c>
    </row>
    <row r="3421" spans="1:24" hidden="1" x14ac:dyDescent="0.25">
      <c r="A3421" t="b">
        <v>0</v>
      </c>
      <c r="B3421">
        <v>1326380</v>
      </c>
      <c r="C3421" t="s">
        <v>1204</v>
      </c>
      <c r="D3421">
        <v>215</v>
      </c>
      <c r="E3421">
        <v>0</v>
      </c>
      <c r="F3421" t="s">
        <v>22</v>
      </c>
      <c r="G3421">
        <v>2012</v>
      </c>
      <c r="H3421" s="1">
        <v>41307</v>
      </c>
      <c r="I3421" t="s">
        <v>23</v>
      </c>
      <c r="J3421" s="8">
        <v>1326380</v>
      </c>
      <c r="K3421">
        <v>117836276</v>
      </c>
      <c r="L3421" t="s">
        <v>24</v>
      </c>
      <c r="M3421" t="s">
        <v>25</v>
      </c>
      <c r="N3421">
        <v>2010000000</v>
      </c>
      <c r="O3421" t="s">
        <v>26</v>
      </c>
      <c r="P3421" t="s">
        <v>27</v>
      </c>
      <c r="Q3421" t="s">
        <v>24</v>
      </c>
      <c r="R3421" s="1">
        <v>41307</v>
      </c>
      <c r="S3421" s="1"/>
      <c r="T3421" s="1" t="s">
        <v>28</v>
      </c>
      <c r="U3421" t="s">
        <v>310</v>
      </c>
      <c r="V3421" s="9">
        <v>1</v>
      </c>
      <c r="W3421" s="2">
        <v>132000000</v>
      </c>
      <c r="X3421" s="8">
        <f>Table1[[#This Row],[DocumentPeriodEndDate]]-Table1[[#This Row],[OnDate]]</f>
        <v>0</v>
      </c>
    </row>
    <row r="3422" spans="1:24" hidden="1" x14ac:dyDescent="0.25">
      <c r="A3422" t="b">
        <v>0</v>
      </c>
      <c r="B3422">
        <v>1326380</v>
      </c>
      <c r="C3422" t="s">
        <v>1167</v>
      </c>
      <c r="D3422">
        <v>91</v>
      </c>
      <c r="E3422">
        <v>1</v>
      </c>
      <c r="F3422" t="s">
        <v>540</v>
      </c>
      <c r="G3422">
        <v>2013</v>
      </c>
      <c r="H3422" s="1">
        <v>41398</v>
      </c>
      <c r="I3422" t="s">
        <v>461</v>
      </c>
      <c r="J3422" s="8">
        <v>1326380</v>
      </c>
      <c r="K3422">
        <v>117630881</v>
      </c>
      <c r="M3422" t="s">
        <v>25</v>
      </c>
      <c r="O3422" t="s">
        <v>26</v>
      </c>
      <c r="R3422" s="1">
        <v>41398</v>
      </c>
      <c r="S3422" s="1"/>
      <c r="T3422" s="1" t="s">
        <v>28</v>
      </c>
      <c r="U3422" t="s">
        <v>310</v>
      </c>
      <c r="V3422" s="9">
        <v>1</v>
      </c>
      <c r="W3422" s="2">
        <v>113100000</v>
      </c>
      <c r="X3422" s="8">
        <f>Table1[[#This Row],[DocumentPeriodEndDate]]-Table1[[#This Row],[OnDate]]</f>
        <v>0</v>
      </c>
    </row>
    <row r="3423" spans="1:24" hidden="1" x14ac:dyDescent="0.25">
      <c r="A3423" t="b">
        <v>0</v>
      </c>
      <c r="B3423">
        <v>1326380</v>
      </c>
      <c r="C3423" t="s">
        <v>1139</v>
      </c>
      <c r="D3423">
        <v>108</v>
      </c>
      <c r="E3423">
        <v>1</v>
      </c>
      <c r="F3423" t="s">
        <v>517</v>
      </c>
      <c r="G3423">
        <v>2013</v>
      </c>
      <c r="H3423" s="1">
        <v>41489</v>
      </c>
      <c r="I3423" t="s">
        <v>461</v>
      </c>
      <c r="J3423" s="8">
        <v>1326380</v>
      </c>
      <c r="K3423">
        <v>116896851</v>
      </c>
      <c r="M3423" t="s">
        <v>25</v>
      </c>
      <c r="O3423" t="s">
        <v>26</v>
      </c>
      <c r="R3423" s="1">
        <v>41489</v>
      </c>
      <c r="S3423" s="1"/>
      <c r="T3423" s="1" t="s">
        <v>28</v>
      </c>
      <c r="U3423" t="s">
        <v>310</v>
      </c>
      <c r="V3423" s="9">
        <v>1</v>
      </c>
      <c r="W3423" s="2">
        <v>103800000</v>
      </c>
      <c r="X3423" s="8">
        <f>Table1[[#This Row],[DocumentPeriodEndDate]]-Table1[[#This Row],[OnDate]]</f>
        <v>0</v>
      </c>
    </row>
    <row r="3424" spans="1:24" hidden="1" x14ac:dyDescent="0.25">
      <c r="A3424" t="b">
        <v>0</v>
      </c>
      <c r="B3424">
        <v>1326380</v>
      </c>
      <c r="C3424" t="s">
        <v>1112</v>
      </c>
      <c r="D3424">
        <v>115</v>
      </c>
      <c r="E3424">
        <v>1</v>
      </c>
      <c r="F3424" t="s">
        <v>460</v>
      </c>
      <c r="G3424">
        <v>2013</v>
      </c>
      <c r="H3424" s="1">
        <v>41580</v>
      </c>
      <c r="I3424" t="s">
        <v>461</v>
      </c>
      <c r="J3424" s="8">
        <v>1326380</v>
      </c>
      <c r="K3424">
        <v>115810737</v>
      </c>
      <c r="M3424" t="s">
        <v>25</v>
      </c>
      <c r="O3424" t="s">
        <v>26</v>
      </c>
      <c r="R3424" s="1">
        <v>41580</v>
      </c>
      <c r="S3424" s="1"/>
      <c r="T3424" s="1" t="s">
        <v>28</v>
      </c>
      <c r="U3424" t="s">
        <v>310</v>
      </c>
      <c r="V3424" s="9">
        <v>1</v>
      </c>
      <c r="W3424" s="2">
        <v>102100000</v>
      </c>
      <c r="X3424" s="8">
        <f>Table1[[#This Row],[DocumentPeriodEndDate]]-Table1[[#This Row],[OnDate]]</f>
        <v>0</v>
      </c>
    </row>
    <row r="3425" spans="1:24" hidden="1" x14ac:dyDescent="0.25">
      <c r="A3425" t="b">
        <v>0</v>
      </c>
      <c r="B3425">
        <v>1326380</v>
      </c>
      <c r="C3425" t="s">
        <v>707</v>
      </c>
      <c r="D3425">
        <v>229</v>
      </c>
      <c r="E3425">
        <v>1</v>
      </c>
      <c r="F3425" t="s">
        <v>22</v>
      </c>
      <c r="G3425">
        <v>2013</v>
      </c>
      <c r="H3425" s="1">
        <v>41671</v>
      </c>
      <c r="I3425" t="s">
        <v>23</v>
      </c>
      <c r="J3425" s="8">
        <v>1326380</v>
      </c>
      <c r="K3425">
        <v>115305927</v>
      </c>
      <c r="L3425" t="s">
        <v>24</v>
      </c>
      <c r="M3425" t="s">
        <v>25</v>
      </c>
      <c r="N3425">
        <v>5769000000</v>
      </c>
      <c r="O3425" t="s">
        <v>26</v>
      </c>
      <c r="P3425" t="s">
        <v>27</v>
      </c>
      <c r="Q3425" t="s">
        <v>24</v>
      </c>
      <c r="R3425" s="1">
        <v>41671</v>
      </c>
      <c r="S3425" s="1"/>
      <c r="T3425" s="1" t="s">
        <v>28</v>
      </c>
      <c r="U3425" t="s">
        <v>310</v>
      </c>
      <c r="V3425" s="9">
        <v>1</v>
      </c>
      <c r="W3425" s="2">
        <v>114000000</v>
      </c>
      <c r="X3425" s="8">
        <f>Table1[[#This Row],[DocumentPeriodEndDate]]-Table1[[#This Row],[OnDate]]</f>
        <v>0</v>
      </c>
    </row>
    <row r="3426" spans="1:24" hidden="1" x14ac:dyDescent="0.25">
      <c r="A3426" t="b">
        <v>0</v>
      </c>
      <c r="B3426">
        <v>1326380</v>
      </c>
      <c r="C3426" t="s">
        <v>833</v>
      </c>
      <c r="D3426">
        <v>84</v>
      </c>
      <c r="E3426">
        <v>-30</v>
      </c>
      <c r="F3426" t="s">
        <v>540</v>
      </c>
      <c r="G3426">
        <v>2014</v>
      </c>
      <c r="H3426" s="1">
        <v>41762</v>
      </c>
      <c r="I3426" t="s">
        <v>461</v>
      </c>
      <c r="J3426" s="8">
        <v>1326380</v>
      </c>
      <c r="K3426">
        <v>113857577</v>
      </c>
      <c r="M3426" t="s">
        <v>25</v>
      </c>
      <c r="O3426" t="s">
        <v>26</v>
      </c>
      <c r="R3426" s="1">
        <v>41762</v>
      </c>
      <c r="S3426" s="1"/>
      <c r="T3426" s="1" t="s">
        <v>28</v>
      </c>
      <c r="U3426" t="s">
        <v>310</v>
      </c>
      <c r="V3426" s="9">
        <v>1</v>
      </c>
      <c r="W3426" s="2">
        <v>115800000</v>
      </c>
      <c r="X3426" s="8">
        <f>Table1[[#This Row],[DocumentPeriodEndDate]]-Table1[[#This Row],[OnDate]]</f>
        <v>0</v>
      </c>
    </row>
    <row r="3427" spans="1:24" hidden="1" x14ac:dyDescent="0.25">
      <c r="A3427" t="b">
        <v>0</v>
      </c>
      <c r="B3427">
        <v>1326380</v>
      </c>
      <c r="C3427" t="s">
        <v>835</v>
      </c>
      <c r="D3427">
        <v>113</v>
      </c>
      <c r="E3427">
        <v>-30</v>
      </c>
      <c r="F3427" t="s">
        <v>517</v>
      </c>
      <c r="G3427">
        <v>2014</v>
      </c>
      <c r="H3427" s="1">
        <v>41853</v>
      </c>
      <c r="I3427" t="s">
        <v>461</v>
      </c>
      <c r="J3427" s="8">
        <v>1326380</v>
      </c>
      <c r="K3427">
        <v>112667338</v>
      </c>
      <c r="M3427" t="s">
        <v>25</v>
      </c>
      <c r="O3427" t="s">
        <v>26</v>
      </c>
      <c r="R3427" s="1">
        <v>41853</v>
      </c>
      <c r="S3427" s="1"/>
      <c r="T3427" s="1" t="s">
        <v>28</v>
      </c>
      <c r="U3427" t="s">
        <v>310</v>
      </c>
      <c r="V3427" s="9">
        <v>1</v>
      </c>
      <c r="W3427" s="2">
        <v>134400000</v>
      </c>
      <c r="X3427" s="8">
        <f>Table1[[#This Row],[DocumentPeriodEndDate]]-Table1[[#This Row],[OnDate]]</f>
        <v>0</v>
      </c>
    </row>
    <row r="3428" spans="1:24" hidden="1" x14ac:dyDescent="0.25">
      <c r="A3428" t="b">
        <v>0</v>
      </c>
      <c r="B3428">
        <v>1326380</v>
      </c>
      <c r="C3428" t="s">
        <v>836</v>
      </c>
      <c r="D3428">
        <v>115</v>
      </c>
      <c r="E3428">
        <v>-30</v>
      </c>
      <c r="F3428" t="s">
        <v>460</v>
      </c>
      <c r="G3428">
        <v>2014</v>
      </c>
      <c r="H3428" s="1">
        <v>41944</v>
      </c>
      <c r="I3428" t="s">
        <v>461</v>
      </c>
      <c r="J3428" s="8">
        <v>1326380</v>
      </c>
      <c r="K3428">
        <v>108515426</v>
      </c>
      <c r="M3428" t="s">
        <v>25</v>
      </c>
      <c r="O3428" t="s">
        <v>26</v>
      </c>
      <c r="R3428" s="1">
        <v>41944</v>
      </c>
      <c r="S3428" s="1"/>
      <c r="T3428" s="1" t="s">
        <v>28</v>
      </c>
      <c r="U3428" t="s">
        <v>310</v>
      </c>
      <c r="V3428" s="9">
        <v>1</v>
      </c>
      <c r="W3428" s="2">
        <v>481600000</v>
      </c>
      <c r="X3428" s="8">
        <f>Table1[[#This Row],[DocumentPeriodEndDate]]-Table1[[#This Row],[OnDate]]</f>
        <v>0</v>
      </c>
    </row>
    <row r="3429" spans="1:24" hidden="1" x14ac:dyDescent="0.25">
      <c r="A3429" t="b">
        <v>0</v>
      </c>
      <c r="B3429">
        <v>1326380</v>
      </c>
      <c r="C3429" t="s">
        <v>596</v>
      </c>
      <c r="D3429">
        <v>6</v>
      </c>
      <c r="E3429">
        <v>-30</v>
      </c>
      <c r="F3429" t="s">
        <v>22</v>
      </c>
      <c r="G3429">
        <v>2014</v>
      </c>
      <c r="H3429" s="1">
        <v>42035</v>
      </c>
      <c r="I3429" t="s">
        <v>23</v>
      </c>
      <c r="J3429" s="8">
        <v>1326380</v>
      </c>
      <c r="K3429">
        <v>107768713</v>
      </c>
      <c r="L3429" t="s">
        <v>24</v>
      </c>
      <c r="M3429" t="s">
        <v>25</v>
      </c>
      <c r="N3429">
        <v>4580000000</v>
      </c>
      <c r="O3429" t="s">
        <v>26</v>
      </c>
      <c r="P3429" t="s">
        <v>27</v>
      </c>
      <c r="Q3429" t="s">
        <v>24</v>
      </c>
      <c r="R3429" s="1">
        <v>42035</v>
      </c>
      <c r="S3429" s="1"/>
      <c r="T3429" s="1" t="s">
        <v>28</v>
      </c>
      <c r="U3429" t="s">
        <v>310</v>
      </c>
      <c r="V3429" s="9">
        <v>1</v>
      </c>
      <c r="W3429" s="2">
        <v>538900000</v>
      </c>
      <c r="X3429" s="8">
        <f>Table1[[#This Row],[DocumentPeriodEndDate]]-Table1[[#This Row],[OnDate]]</f>
        <v>0</v>
      </c>
    </row>
    <row r="3430" spans="1:24" hidden="1" x14ac:dyDescent="0.25">
      <c r="A3430" t="b">
        <v>0</v>
      </c>
      <c r="B3430">
        <v>1326380</v>
      </c>
      <c r="C3430" t="s">
        <v>799</v>
      </c>
      <c r="D3430">
        <v>3</v>
      </c>
      <c r="E3430">
        <v>-29</v>
      </c>
      <c r="F3430" t="s">
        <v>540</v>
      </c>
      <c r="G3430">
        <v>2015</v>
      </c>
      <c r="H3430" s="1">
        <v>42126</v>
      </c>
      <c r="I3430" t="s">
        <v>461</v>
      </c>
      <c r="J3430" s="8">
        <v>1326380</v>
      </c>
      <c r="K3430">
        <v>106719962</v>
      </c>
      <c r="M3430" t="s">
        <v>25</v>
      </c>
      <c r="O3430" t="s">
        <v>26</v>
      </c>
      <c r="R3430" s="1">
        <v>42126</v>
      </c>
      <c r="S3430" s="1"/>
      <c r="T3430" s="1" t="s">
        <v>28</v>
      </c>
      <c r="U3430" t="s">
        <v>310</v>
      </c>
      <c r="V3430" s="9">
        <v>1</v>
      </c>
      <c r="W3430" s="2">
        <v>528200000</v>
      </c>
      <c r="X3430" s="8">
        <f>Table1[[#This Row],[DocumentPeriodEndDate]]-Table1[[#This Row],[OnDate]]</f>
        <v>0</v>
      </c>
    </row>
    <row r="3431" spans="1:24" hidden="1" x14ac:dyDescent="0.25">
      <c r="A3431" t="b">
        <v>0</v>
      </c>
      <c r="B3431">
        <v>1326380</v>
      </c>
      <c r="C3431" t="s">
        <v>774</v>
      </c>
      <c r="D3431">
        <v>3</v>
      </c>
      <c r="E3431">
        <v>-29</v>
      </c>
      <c r="F3431" t="s">
        <v>517</v>
      </c>
      <c r="G3431">
        <v>2015</v>
      </c>
      <c r="H3431" s="1">
        <v>42217</v>
      </c>
      <c r="I3431" t="s">
        <v>461</v>
      </c>
      <c r="J3431" s="8">
        <v>1326380</v>
      </c>
      <c r="K3431">
        <v>105489060</v>
      </c>
      <c r="M3431" t="s">
        <v>25</v>
      </c>
      <c r="O3431" t="s">
        <v>26</v>
      </c>
      <c r="R3431" s="1">
        <v>42217</v>
      </c>
      <c r="S3431" s="1"/>
      <c r="T3431" s="1" t="s">
        <v>28</v>
      </c>
      <c r="U3431" t="s">
        <v>310</v>
      </c>
      <c r="V3431" s="9">
        <v>1</v>
      </c>
      <c r="W3431" s="2">
        <v>527000000</v>
      </c>
      <c r="X3431" s="8">
        <f>Table1[[#This Row],[DocumentPeriodEndDate]]-Table1[[#This Row],[OnDate]]</f>
        <v>0</v>
      </c>
    </row>
    <row r="3432" spans="1:24" hidden="1" x14ac:dyDescent="0.25">
      <c r="A3432" t="b">
        <v>0</v>
      </c>
      <c r="B3432">
        <v>1326380</v>
      </c>
      <c r="C3432" t="s">
        <v>745</v>
      </c>
      <c r="D3432">
        <v>5</v>
      </c>
      <c r="E3432">
        <v>-29</v>
      </c>
      <c r="F3432" t="s">
        <v>460</v>
      </c>
      <c r="G3432">
        <v>2015</v>
      </c>
      <c r="H3432" s="1">
        <v>42308</v>
      </c>
      <c r="I3432" t="s">
        <v>461</v>
      </c>
      <c r="J3432" s="8">
        <v>1326380</v>
      </c>
      <c r="K3432">
        <v>104670330</v>
      </c>
      <c r="M3432" t="s">
        <v>25</v>
      </c>
      <c r="O3432" t="s">
        <v>26</v>
      </c>
      <c r="R3432" s="1">
        <v>42308</v>
      </c>
      <c r="S3432" s="1"/>
      <c r="T3432" s="1" t="s">
        <v>28</v>
      </c>
      <c r="U3432" t="s">
        <v>310</v>
      </c>
      <c r="V3432" s="9">
        <v>1</v>
      </c>
      <c r="W3432" s="2">
        <v>521700000</v>
      </c>
      <c r="X3432" s="8">
        <f>Table1[[#This Row],[DocumentPeriodEndDate]]-Table1[[#This Row],[OnDate]]</f>
        <v>0</v>
      </c>
    </row>
    <row r="3433" spans="1:24" hidden="1" x14ac:dyDescent="0.25">
      <c r="A3433" t="b">
        <v>0</v>
      </c>
      <c r="B3433">
        <v>1326380</v>
      </c>
      <c r="C3433" t="s">
        <v>133</v>
      </c>
      <c r="D3433">
        <v>6</v>
      </c>
      <c r="E3433">
        <v>-29</v>
      </c>
      <c r="F3433" t="s">
        <v>22</v>
      </c>
      <c r="G3433">
        <v>2015</v>
      </c>
      <c r="H3433" s="1">
        <v>42399</v>
      </c>
      <c r="I3433" t="s">
        <v>23</v>
      </c>
      <c r="J3433" s="8">
        <v>1326380</v>
      </c>
      <c r="K3433">
        <v>103875772</v>
      </c>
      <c r="L3433" t="s">
        <v>24</v>
      </c>
      <c r="M3433" t="s">
        <v>25</v>
      </c>
      <c r="N3433">
        <v>4760000000</v>
      </c>
      <c r="O3433" t="s">
        <v>26</v>
      </c>
      <c r="P3433" t="s">
        <v>27</v>
      </c>
      <c r="Q3433" t="s">
        <v>24</v>
      </c>
      <c r="R3433" s="1">
        <v>42399</v>
      </c>
      <c r="S3433" s="1"/>
      <c r="T3433" s="1" t="s">
        <v>28</v>
      </c>
      <c r="U3433" t="s">
        <v>310</v>
      </c>
      <c r="V3433" s="9">
        <v>1</v>
      </c>
      <c r="W3433" s="2">
        <v>459500000</v>
      </c>
      <c r="X3433" s="8">
        <f>Table1[[#This Row],[DocumentPeriodEndDate]]-Table1[[#This Row],[OnDate]]</f>
        <v>0</v>
      </c>
    </row>
    <row r="3434" spans="1:24" hidden="1" x14ac:dyDescent="0.25">
      <c r="A3434" t="b">
        <v>0</v>
      </c>
      <c r="B3434">
        <v>1326380</v>
      </c>
      <c r="C3434" t="s">
        <v>678</v>
      </c>
      <c r="D3434">
        <v>3</v>
      </c>
      <c r="E3434">
        <v>-27</v>
      </c>
      <c r="F3434" t="s">
        <v>540</v>
      </c>
      <c r="G3434">
        <v>2016</v>
      </c>
      <c r="H3434" s="1">
        <v>42490</v>
      </c>
      <c r="I3434" t="s">
        <v>461</v>
      </c>
      <c r="J3434" s="8">
        <v>1326380</v>
      </c>
      <c r="K3434">
        <v>103952269</v>
      </c>
      <c r="M3434" t="s">
        <v>25</v>
      </c>
      <c r="O3434" t="s">
        <v>26</v>
      </c>
      <c r="R3434" s="1">
        <v>42490</v>
      </c>
      <c r="S3434" s="1"/>
      <c r="T3434" s="1" t="s">
        <v>28</v>
      </c>
      <c r="U3434" t="s">
        <v>310</v>
      </c>
      <c r="V3434" s="9">
        <v>1</v>
      </c>
      <c r="W3434" s="2">
        <v>923900000</v>
      </c>
      <c r="X3434" s="8">
        <f>Table1[[#This Row],[DocumentPeriodEndDate]]-Table1[[#This Row],[OnDate]]</f>
        <v>0</v>
      </c>
    </row>
    <row r="3435" spans="1:24" hidden="1" x14ac:dyDescent="0.25">
      <c r="A3435" t="b">
        <v>0</v>
      </c>
      <c r="B3435">
        <v>1326380</v>
      </c>
      <c r="C3435" t="s">
        <v>664</v>
      </c>
      <c r="D3435">
        <v>3</v>
      </c>
      <c r="E3435">
        <v>-27</v>
      </c>
      <c r="F3435" t="s">
        <v>517</v>
      </c>
      <c r="G3435">
        <v>2016</v>
      </c>
      <c r="H3435" s="1">
        <v>42581</v>
      </c>
      <c r="I3435" t="s">
        <v>461</v>
      </c>
      <c r="J3435" s="8">
        <v>1326380</v>
      </c>
      <c r="K3435">
        <v>103981539</v>
      </c>
      <c r="M3435" t="s">
        <v>25</v>
      </c>
      <c r="O3435" t="s">
        <v>26</v>
      </c>
      <c r="R3435" s="1">
        <v>42581</v>
      </c>
      <c r="S3435" s="1"/>
      <c r="T3435" s="1" t="s">
        <v>28</v>
      </c>
      <c r="U3435" t="s">
        <v>310</v>
      </c>
      <c r="V3435" s="9">
        <v>1</v>
      </c>
      <c r="W3435" s="2">
        <v>926100000</v>
      </c>
      <c r="X3435" s="8">
        <f>Table1[[#This Row],[DocumentPeriodEndDate]]-Table1[[#This Row],[OnDate]]</f>
        <v>0</v>
      </c>
    </row>
    <row r="3436" spans="1:24" hidden="1" x14ac:dyDescent="0.25">
      <c r="A3436" t="b">
        <v>0</v>
      </c>
      <c r="B3436">
        <v>1326380</v>
      </c>
      <c r="C3436" t="s">
        <v>643</v>
      </c>
      <c r="D3436">
        <v>3</v>
      </c>
      <c r="E3436">
        <v>-27</v>
      </c>
      <c r="F3436" t="s">
        <v>460</v>
      </c>
      <c r="G3436">
        <v>2016</v>
      </c>
      <c r="H3436" s="1">
        <v>42672</v>
      </c>
      <c r="I3436" t="s">
        <v>461</v>
      </c>
      <c r="J3436" s="8">
        <v>1326380</v>
      </c>
      <c r="K3436">
        <v>101874578</v>
      </c>
      <c r="M3436" t="s">
        <v>25</v>
      </c>
      <c r="O3436" t="s">
        <v>26</v>
      </c>
      <c r="R3436" s="1">
        <v>42672</v>
      </c>
      <c r="S3436" s="1"/>
      <c r="T3436" s="1" t="s">
        <v>28</v>
      </c>
      <c r="U3436" t="s">
        <v>310</v>
      </c>
      <c r="V3436" s="9">
        <v>1</v>
      </c>
      <c r="W3436" s="2">
        <v>955400000</v>
      </c>
      <c r="X3436" s="8">
        <f>Table1[[#This Row],[DocumentPeriodEndDate]]-Table1[[#This Row],[OnDate]]</f>
        <v>0</v>
      </c>
    </row>
    <row r="3437" spans="1:24" hidden="1" x14ac:dyDescent="0.25">
      <c r="A3437" t="b">
        <v>0</v>
      </c>
      <c r="B3437">
        <v>1326380</v>
      </c>
      <c r="C3437" t="s">
        <v>71</v>
      </c>
      <c r="D3437">
        <v>6</v>
      </c>
      <c r="E3437">
        <v>-27</v>
      </c>
      <c r="F3437" t="s">
        <v>22</v>
      </c>
      <c r="G3437">
        <v>2016</v>
      </c>
      <c r="H3437" s="1">
        <v>42763</v>
      </c>
      <c r="I3437" t="s">
        <v>23</v>
      </c>
      <c r="J3437" s="8">
        <v>1326380</v>
      </c>
      <c r="K3437">
        <v>101210856</v>
      </c>
      <c r="L3437" t="s">
        <v>24</v>
      </c>
      <c r="M3437" t="s">
        <v>25</v>
      </c>
      <c r="N3437">
        <v>3160000000</v>
      </c>
      <c r="O3437" t="s">
        <v>26</v>
      </c>
      <c r="P3437" t="s">
        <v>27</v>
      </c>
      <c r="Q3437" t="s">
        <v>24</v>
      </c>
      <c r="R3437" s="1">
        <v>42763</v>
      </c>
      <c r="S3437" s="1"/>
      <c r="T3437" s="1" t="s">
        <v>28</v>
      </c>
      <c r="U3437" t="s">
        <v>310</v>
      </c>
      <c r="V3437" s="9">
        <v>1</v>
      </c>
      <c r="W3437" s="2">
        <v>960300000</v>
      </c>
      <c r="X3437" s="8">
        <f>Table1[[#This Row],[DocumentPeriodEndDate]]-Table1[[#This Row],[OnDate]]</f>
        <v>0</v>
      </c>
    </row>
    <row r="3438" spans="1:24" hidden="1" x14ac:dyDescent="0.25">
      <c r="A3438" t="b">
        <v>0</v>
      </c>
      <c r="B3438">
        <v>1326380</v>
      </c>
      <c r="C3438" t="s">
        <v>512</v>
      </c>
      <c r="D3438">
        <v>3</v>
      </c>
      <c r="E3438">
        <v>-1</v>
      </c>
      <c r="F3438" t="s">
        <v>540</v>
      </c>
      <c r="G3438">
        <v>2017</v>
      </c>
      <c r="H3438" s="1">
        <v>42854</v>
      </c>
      <c r="I3438" t="s">
        <v>461</v>
      </c>
      <c r="J3438" s="8">
        <v>1326380</v>
      </c>
      <c r="K3438">
        <v>101263816</v>
      </c>
      <c r="M3438" t="s">
        <v>25</v>
      </c>
      <c r="O3438" t="s">
        <v>26</v>
      </c>
      <c r="R3438" s="1">
        <v>42854</v>
      </c>
      <c r="S3438" s="1"/>
      <c r="T3438" s="1" t="s">
        <v>28</v>
      </c>
      <c r="U3438" t="s">
        <v>310</v>
      </c>
      <c r="V3438" s="9">
        <v>1</v>
      </c>
      <c r="W3438" s="2">
        <v>948900000</v>
      </c>
      <c r="X3438" s="8">
        <f>Table1[[#This Row],[DocumentPeriodEndDate]]-Table1[[#This Row],[OnDate]]</f>
        <v>0</v>
      </c>
    </row>
    <row r="3439" spans="1:24" hidden="1" x14ac:dyDescent="0.25">
      <c r="A3439" t="b">
        <v>0</v>
      </c>
      <c r="B3439">
        <v>1326380</v>
      </c>
      <c r="C3439" t="s">
        <v>513</v>
      </c>
      <c r="D3439">
        <v>4</v>
      </c>
      <c r="E3439">
        <v>-1</v>
      </c>
      <c r="F3439" t="s">
        <v>517</v>
      </c>
      <c r="G3439">
        <v>2017</v>
      </c>
      <c r="H3439" s="1">
        <v>42945</v>
      </c>
      <c r="I3439" t="s">
        <v>461</v>
      </c>
      <c r="J3439" s="8">
        <v>1326380</v>
      </c>
      <c r="K3439">
        <v>101307160</v>
      </c>
      <c r="M3439" t="s">
        <v>25</v>
      </c>
      <c r="O3439" t="s">
        <v>26</v>
      </c>
      <c r="R3439" s="1">
        <v>42945</v>
      </c>
      <c r="S3439" s="1"/>
      <c r="T3439" s="1" t="s">
        <v>28</v>
      </c>
      <c r="U3439" t="s">
        <v>310</v>
      </c>
      <c r="V3439" s="9">
        <v>1</v>
      </c>
      <c r="W3439" s="2">
        <v>960400000</v>
      </c>
      <c r="X3439" s="8">
        <f>Table1[[#This Row],[DocumentPeriodEndDate]]-Table1[[#This Row],[OnDate]]</f>
        <v>0</v>
      </c>
    </row>
    <row r="3440" spans="1:24" hidden="1" x14ac:dyDescent="0.25">
      <c r="A3440" t="b">
        <v>0</v>
      </c>
      <c r="B3440">
        <v>1326380</v>
      </c>
      <c r="C3440" t="s">
        <v>462</v>
      </c>
      <c r="D3440">
        <v>5</v>
      </c>
      <c r="E3440">
        <v>-1</v>
      </c>
      <c r="F3440" t="s">
        <v>460</v>
      </c>
      <c r="G3440">
        <v>2017</v>
      </c>
      <c r="H3440" s="1">
        <v>43036</v>
      </c>
      <c r="I3440" t="s">
        <v>461</v>
      </c>
      <c r="J3440" s="8">
        <v>1326380</v>
      </c>
      <c r="K3440">
        <v>101304394</v>
      </c>
      <c r="M3440" t="s">
        <v>25</v>
      </c>
      <c r="O3440" t="s">
        <v>26</v>
      </c>
      <c r="R3440" s="1">
        <v>43036</v>
      </c>
      <c r="S3440" s="1"/>
      <c r="T3440" s="1" t="s">
        <v>28</v>
      </c>
      <c r="U3440" t="s">
        <v>310</v>
      </c>
      <c r="V3440" s="9">
        <v>1</v>
      </c>
      <c r="W3440" s="2">
        <v>942800000</v>
      </c>
      <c r="X3440" s="8">
        <f>Table1[[#This Row],[DocumentPeriodEndDate]]-Table1[[#This Row],[OnDate]]</f>
        <v>0</v>
      </c>
    </row>
    <row r="3441" spans="1:24" hidden="1" x14ac:dyDescent="0.25">
      <c r="A3441" t="b">
        <v>0</v>
      </c>
      <c r="B3441">
        <v>1326380</v>
      </c>
      <c r="C3441" t="s">
        <v>30</v>
      </c>
      <c r="D3441">
        <v>19</v>
      </c>
      <c r="E3441">
        <v>-1</v>
      </c>
      <c r="F3441" t="s">
        <v>22</v>
      </c>
      <c r="G3441">
        <v>2017</v>
      </c>
      <c r="H3441" s="1">
        <v>43134</v>
      </c>
      <c r="I3441" t="s">
        <v>23</v>
      </c>
      <c r="J3441" s="8">
        <v>1326380</v>
      </c>
      <c r="K3441">
        <v>101583319</v>
      </c>
      <c r="L3441" t="s">
        <v>24</v>
      </c>
      <c r="M3441" t="s">
        <v>25</v>
      </c>
      <c r="N3441">
        <v>2130000000</v>
      </c>
      <c r="O3441" t="s">
        <v>26</v>
      </c>
      <c r="P3441" t="s">
        <v>27</v>
      </c>
      <c r="Q3441" t="s">
        <v>24</v>
      </c>
      <c r="R3441" s="1">
        <v>43134</v>
      </c>
      <c r="S3441" s="1"/>
      <c r="T3441" s="1" t="s">
        <v>28</v>
      </c>
      <c r="U3441" t="s">
        <v>310</v>
      </c>
      <c r="V3441" s="9">
        <v>1</v>
      </c>
      <c r="W3441" s="2">
        <v>911500000</v>
      </c>
      <c r="X3441" s="8">
        <f>Table1[[#This Row],[DocumentPeriodEndDate]]-Table1[[#This Row],[OnDate]]</f>
        <v>0</v>
      </c>
    </row>
    <row r="3442" spans="1:24" hidden="1" x14ac:dyDescent="0.25">
      <c r="A3442" t="b">
        <v>0</v>
      </c>
      <c r="B3442">
        <v>1326380</v>
      </c>
      <c r="C3442" t="s">
        <v>514</v>
      </c>
      <c r="D3442">
        <v>3</v>
      </c>
      <c r="E3442">
        <v>0</v>
      </c>
      <c r="F3442" t="s">
        <v>540</v>
      </c>
      <c r="G3442">
        <v>2018</v>
      </c>
      <c r="H3442" s="1">
        <v>43225</v>
      </c>
      <c r="I3442" t="s">
        <v>461</v>
      </c>
      <c r="J3442" s="8">
        <v>1326380</v>
      </c>
      <c r="K3442">
        <v>101870874</v>
      </c>
      <c r="M3442" t="s">
        <v>25</v>
      </c>
      <c r="O3442" t="s">
        <v>26</v>
      </c>
      <c r="R3442" s="1">
        <v>43225</v>
      </c>
      <c r="S3442" s="1"/>
      <c r="T3442" s="1" t="s">
        <v>28</v>
      </c>
      <c r="U3442" t="s">
        <v>310</v>
      </c>
      <c r="V3442" s="9">
        <v>1</v>
      </c>
      <c r="W3442" s="2">
        <v>910200000</v>
      </c>
      <c r="X3442" s="8">
        <f>Table1[[#This Row],[DocumentPeriodEndDate]]-Table1[[#This Row],[OnDate]]</f>
        <v>0</v>
      </c>
    </row>
    <row r="3443" spans="1:24" hidden="1" x14ac:dyDescent="0.25">
      <c r="A3443" t="b">
        <v>0</v>
      </c>
      <c r="B3443">
        <v>1326380</v>
      </c>
      <c r="C3443" t="s">
        <v>515</v>
      </c>
      <c r="D3443">
        <v>4</v>
      </c>
      <c r="E3443">
        <v>0</v>
      </c>
      <c r="F3443" t="s">
        <v>517</v>
      </c>
      <c r="G3443">
        <v>2018</v>
      </c>
      <c r="H3443" s="1">
        <v>43316</v>
      </c>
      <c r="I3443" t="s">
        <v>461</v>
      </c>
      <c r="J3443" s="8">
        <v>1326380</v>
      </c>
      <c r="K3443">
        <v>101946590</v>
      </c>
      <c r="M3443" t="s">
        <v>25</v>
      </c>
      <c r="O3443" t="s">
        <v>26</v>
      </c>
      <c r="R3443" s="1">
        <v>43316</v>
      </c>
      <c r="S3443" s="1"/>
      <c r="T3443" s="1" t="s">
        <v>28</v>
      </c>
      <c r="U3443" t="s">
        <v>310</v>
      </c>
      <c r="V3443" s="9">
        <v>1</v>
      </c>
      <c r="W3443" s="2">
        <v>902500000</v>
      </c>
      <c r="X3443" s="8">
        <f>Table1[[#This Row],[DocumentPeriodEndDate]]-Table1[[#This Row],[OnDate]]</f>
        <v>0</v>
      </c>
    </row>
    <row r="3444" spans="1:24" hidden="1" x14ac:dyDescent="0.25">
      <c r="A3444" t="b">
        <v>0</v>
      </c>
      <c r="B3444">
        <v>1326380</v>
      </c>
      <c r="C3444" t="s">
        <v>463</v>
      </c>
      <c r="D3444">
        <v>6</v>
      </c>
      <c r="E3444">
        <v>0</v>
      </c>
      <c r="F3444" t="s">
        <v>460</v>
      </c>
      <c r="G3444">
        <v>2018</v>
      </c>
      <c r="H3444" s="1">
        <v>43407</v>
      </c>
      <c r="I3444" t="s">
        <v>461</v>
      </c>
      <c r="J3444" s="8">
        <v>1326380</v>
      </c>
      <c r="K3444">
        <v>101967550</v>
      </c>
      <c r="M3444" t="s">
        <v>25</v>
      </c>
      <c r="O3444" t="s">
        <v>26</v>
      </c>
      <c r="R3444" s="1">
        <v>43407</v>
      </c>
      <c r="S3444" s="1"/>
      <c r="T3444" s="1" t="s">
        <v>28</v>
      </c>
      <c r="U3444" t="s">
        <v>310</v>
      </c>
      <c r="V3444" s="9">
        <v>1</v>
      </c>
      <c r="W3444" s="2">
        <v>549800000</v>
      </c>
      <c r="X3444" s="8">
        <f>Table1[[#This Row],[DocumentPeriodEndDate]]-Table1[[#This Row],[OnDate]]</f>
        <v>0</v>
      </c>
    </row>
    <row r="3445" spans="1:24" hidden="1" x14ac:dyDescent="0.25">
      <c r="A3445" t="b">
        <v>0</v>
      </c>
      <c r="B3445">
        <v>1326380</v>
      </c>
      <c r="C3445" t="s">
        <v>32</v>
      </c>
      <c r="D3445">
        <v>19</v>
      </c>
      <c r="E3445">
        <v>0</v>
      </c>
      <c r="F3445" t="s">
        <v>22</v>
      </c>
      <c r="G3445">
        <v>2018</v>
      </c>
      <c r="H3445" s="1">
        <v>43498</v>
      </c>
      <c r="I3445" t="s">
        <v>23</v>
      </c>
      <c r="J3445" s="8">
        <v>1326380</v>
      </c>
      <c r="K3445">
        <v>102267435</v>
      </c>
      <c r="L3445" t="s">
        <v>24</v>
      </c>
      <c r="M3445" t="s">
        <v>25</v>
      </c>
      <c r="N3445">
        <v>1500000000</v>
      </c>
      <c r="O3445" t="s">
        <v>26</v>
      </c>
      <c r="P3445" t="s">
        <v>27</v>
      </c>
      <c r="Q3445" t="s">
        <v>24</v>
      </c>
      <c r="R3445" s="1">
        <v>43498</v>
      </c>
      <c r="S3445" s="1"/>
      <c r="T3445" s="1" t="s">
        <v>28</v>
      </c>
      <c r="U3445" t="s">
        <v>310</v>
      </c>
      <c r="V3445" s="9">
        <v>1</v>
      </c>
      <c r="W3445" s="2">
        <v>527000000</v>
      </c>
      <c r="X3445" s="8">
        <f>Table1[[#This Row],[DocumentPeriodEndDate]]-Table1[[#This Row],[OnDate]]</f>
        <v>0</v>
      </c>
    </row>
    <row r="3446" spans="1:24" hidden="1" x14ac:dyDescent="0.25">
      <c r="A3446" t="b">
        <v>0</v>
      </c>
      <c r="B3446">
        <v>1326380</v>
      </c>
      <c r="C3446" t="s">
        <v>32</v>
      </c>
      <c r="D3446">
        <v>19</v>
      </c>
      <c r="E3446">
        <v>0</v>
      </c>
      <c r="F3446" t="s">
        <v>22</v>
      </c>
      <c r="G3446">
        <v>2018</v>
      </c>
      <c r="H3446" s="1">
        <v>43498</v>
      </c>
      <c r="I3446" t="s">
        <v>23</v>
      </c>
      <c r="J3446" s="8">
        <v>1326380</v>
      </c>
      <c r="K3446">
        <v>102267435</v>
      </c>
      <c r="L3446" t="s">
        <v>24</v>
      </c>
      <c r="M3446" t="s">
        <v>25</v>
      </c>
      <c r="N3446">
        <v>1500000000</v>
      </c>
      <c r="O3446" t="s">
        <v>26</v>
      </c>
      <c r="P3446" t="s">
        <v>27</v>
      </c>
      <c r="Q3446" t="s">
        <v>24</v>
      </c>
      <c r="R3446" s="1">
        <v>43498</v>
      </c>
      <c r="S3446" s="1"/>
      <c r="T3446" s="1" t="s">
        <v>28</v>
      </c>
      <c r="U3446" t="s">
        <v>311</v>
      </c>
      <c r="V3446" s="9">
        <v>1</v>
      </c>
      <c r="W3446" s="2">
        <v>0</v>
      </c>
      <c r="X3446" s="8">
        <f>Table1[[#This Row],[DocumentPeriodEndDate]]-Table1[[#This Row],[OnDate]]</f>
        <v>0</v>
      </c>
    </row>
    <row r="3447" spans="1:24" hidden="1" x14ac:dyDescent="0.25">
      <c r="A3447" t="b">
        <v>0</v>
      </c>
      <c r="B3447">
        <v>1326380</v>
      </c>
      <c r="C3447" t="s">
        <v>1422</v>
      </c>
      <c r="D3447">
        <v>140</v>
      </c>
      <c r="E3447">
        <v>-27</v>
      </c>
      <c r="F3447" t="s">
        <v>460</v>
      </c>
      <c r="G3447">
        <v>2011</v>
      </c>
      <c r="H3447" s="1">
        <v>40845</v>
      </c>
      <c r="I3447" t="s">
        <v>461</v>
      </c>
      <c r="J3447" s="8">
        <v>1326380</v>
      </c>
      <c r="K3447">
        <v>136424174</v>
      </c>
      <c r="M3447" t="s">
        <v>25</v>
      </c>
      <c r="O3447" t="s">
        <v>26</v>
      </c>
      <c r="R3447" s="1">
        <v>40845</v>
      </c>
      <c r="S3447" s="1"/>
      <c r="T3447" s="1" t="s">
        <v>28</v>
      </c>
      <c r="U3447" t="s">
        <v>312</v>
      </c>
      <c r="V3447" s="9">
        <v>1</v>
      </c>
      <c r="W3447" s="2">
        <v>3000000</v>
      </c>
      <c r="X3447" s="8">
        <f>Table1[[#This Row],[DocumentPeriodEndDate]]-Table1[[#This Row],[OnDate]]</f>
        <v>0</v>
      </c>
    </row>
    <row r="3448" spans="1:24" hidden="1" x14ac:dyDescent="0.25">
      <c r="A3448" t="b">
        <v>0</v>
      </c>
      <c r="B3448">
        <v>1326380</v>
      </c>
      <c r="C3448" t="s">
        <v>1356</v>
      </c>
      <c r="D3448">
        <v>208</v>
      </c>
      <c r="E3448">
        <v>-27</v>
      </c>
      <c r="F3448" t="s">
        <v>22</v>
      </c>
      <c r="G3448">
        <v>2011</v>
      </c>
      <c r="H3448" s="1">
        <v>40936</v>
      </c>
      <c r="I3448" t="s">
        <v>23</v>
      </c>
      <c r="J3448" s="8">
        <v>1326380</v>
      </c>
      <c r="K3448">
        <v>133980946</v>
      </c>
      <c r="L3448" t="s">
        <v>24</v>
      </c>
      <c r="M3448" t="s">
        <v>25</v>
      </c>
      <c r="N3448">
        <v>3307000000</v>
      </c>
      <c r="O3448" t="s">
        <v>26</v>
      </c>
      <c r="P3448" t="s">
        <v>27</v>
      </c>
      <c r="Q3448" t="s">
        <v>24</v>
      </c>
      <c r="R3448" s="1">
        <v>40936</v>
      </c>
      <c r="S3448" s="1"/>
      <c r="T3448" s="1" t="s">
        <v>28</v>
      </c>
      <c r="U3448" t="s">
        <v>312</v>
      </c>
      <c r="V3448" s="9">
        <v>1</v>
      </c>
      <c r="W3448" s="2">
        <v>3100000</v>
      </c>
      <c r="X3448" s="8">
        <f>Table1[[#This Row],[DocumentPeriodEndDate]]-Table1[[#This Row],[OnDate]]</f>
        <v>0</v>
      </c>
    </row>
    <row r="3449" spans="1:24" hidden="1" x14ac:dyDescent="0.25">
      <c r="A3449" t="b">
        <v>0</v>
      </c>
      <c r="B3449">
        <v>1326380</v>
      </c>
      <c r="C3449" t="s">
        <v>1321</v>
      </c>
      <c r="D3449">
        <v>86</v>
      </c>
      <c r="E3449">
        <v>0</v>
      </c>
      <c r="F3449" t="s">
        <v>540</v>
      </c>
      <c r="G3449">
        <v>2012</v>
      </c>
      <c r="H3449" s="1">
        <v>41027</v>
      </c>
      <c r="I3449" t="s">
        <v>461</v>
      </c>
      <c r="J3449" s="8">
        <v>1326380</v>
      </c>
      <c r="K3449">
        <v>130295176</v>
      </c>
      <c r="M3449" t="s">
        <v>25</v>
      </c>
      <c r="O3449" t="s">
        <v>26</v>
      </c>
      <c r="R3449" s="1">
        <v>41027</v>
      </c>
      <c r="S3449" s="1"/>
      <c r="T3449" s="1" t="s">
        <v>28</v>
      </c>
      <c r="U3449" t="s">
        <v>312</v>
      </c>
      <c r="V3449" s="9">
        <v>1</v>
      </c>
      <c r="W3449" s="2">
        <v>3300000</v>
      </c>
      <c r="X3449" s="8">
        <f>Table1[[#This Row],[DocumentPeriodEndDate]]-Table1[[#This Row],[OnDate]]</f>
        <v>0</v>
      </c>
    </row>
    <row r="3450" spans="1:24" hidden="1" x14ac:dyDescent="0.25">
      <c r="A3450" t="b">
        <v>0</v>
      </c>
      <c r="B3450">
        <v>1326380</v>
      </c>
      <c r="C3450" t="s">
        <v>1294</v>
      </c>
      <c r="D3450">
        <v>120</v>
      </c>
      <c r="E3450">
        <v>0</v>
      </c>
      <c r="F3450" t="s">
        <v>517</v>
      </c>
      <c r="G3450">
        <v>2012</v>
      </c>
      <c r="H3450" s="1">
        <v>41118</v>
      </c>
      <c r="I3450" t="s">
        <v>461</v>
      </c>
      <c r="J3450" s="8">
        <v>1326380</v>
      </c>
      <c r="K3450">
        <v>123429414</v>
      </c>
      <c r="M3450" t="s">
        <v>25</v>
      </c>
      <c r="O3450" t="s">
        <v>1261</v>
      </c>
      <c r="R3450" s="1">
        <v>41118</v>
      </c>
      <c r="S3450" s="1"/>
      <c r="T3450" s="1" t="s">
        <v>28</v>
      </c>
      <c r="U3450" t="s">
        <v>312</v>
      </c>
      <c r="V3450" s="9">
        <v>1</v>
      </c>
      <c r="W3450" s="2">
        <v>3200000</v>
      </c>
      <c r="X3450" s="8">
        <f>Table1[[#This Row],[DocumentPeriodEndDate]]-Table1[[#This Row],[OnDate]]</f>
        <v>0</v>
      </c>
    </row>
    <row r="3451" spans="1:24" hidden="1" x14ac:dyDescent="0.25">
      <c r="A3451" t="b">
        <v>0</v>
      </c>
      <c r="B3451">
        <v>1326380</v>
      </c>
      <c r="C3451" t="s">
        <v>1266</v>
      </c>
      <c r="D3451">
        <v>119</v>
      </c>
      <c r="E3451">
        <v>0</v>
      </c>
      <c r="F3451" t="s">
        <v>460</v>
      </c>
      <c r="G3451">
        <v>2012</v>
      </c>
      <c r="H3451" s="1">
        <v>41209</v>
      </c>
      <c r="I3451" t="s">
        <v>461</v>
      </c>
      <c r="J3451" s="8">
        <v>1326380</v>
      </c>
      <c r="K3451">
        <v>121180041</v>
      </c>
      <c r="M3451" t="s">
        <v>25</v>
      </c>
      <c r="O3451" t="s">
        <v>1261</v>
      </c>
      <c r="R3451" s="1">
        <v>41209</v>
      </c>
      <c r="S3451" s="1"/>
      <c r="T3451" s="1" t="s">
        <v>28</v>
      </c>
      <c r="U3451" t="s">
        <v>312</v>
      </c>
      <c r="V3451" s="9">
        <v>1</v>
      </c>
      <c r="W3451" s="2">
        <v>3300000</v>
      </c>
      <c r="X3451" s="8">
        <f>Table1[[#This Row],[DocumentPeriodEndDate]]-Table1[[#This Row],[OnDate]]</f>
        <v>0</v>
      </c>
    </row>
    <row r="3452" spans="1:24" hidden="1" x14ac:dyDescent="0.25">
      <c r="A3452" t="b">
        <v>0</v>
      </c>
      <c r="B3452">
        <v>1326380</v>
      </c>
      <c r="C3452" t="s">
        <v>1208</v>
      </c>
      <c r="D3452">
        <v>209</v>
      </c>
      <c r="E3452">
        <v>0</v>
      </c>
      <c r="F3452" t="s">
        <v>22</v>
      </c>
      <c r="G3452">
        <v>2012</v>
      </c>
      <c r="H3452" s="1">
        <v>41307</v>
      </c>
      <c r="I3452" t="s">
        <v>23</v>
      </c>
      <c r="J3452" s="8">
        <v>1326380</v>
      </c>
      <c r="K3452">
        <v>117836276</v>
      </c>
      <c r="L3452" t="s">
        <v>24</v>
      </c>
      <c r="M3452" t="s">
        <v>25</v>
      </c>
      <c r="N3452">
        <v>2010000000</v>
      </c>
      <c r="O3452" t="s">
        <v>26</v>
      </c>
      <c r="P3452" t="s">
        <v>27</v>
      </c>
      <c r="Q3452" t="s">
        <v>24</v>
      </c>
      <c r="R3452" s="1">
        <v>41307</v>
      </c>
      <c r="S3452" s="1"/>
      <c r="T3452" s="1" t="s">
        <v>28</v>
      </c>
      <c r="U3452" t="s">
        <v>312</v>
      </c>
      <c r="V3452" s="9">
        <v>1</v>
      </c>
      <c r="W3452" s="2">
        <v>3500000</v>
      </c>
      <c r="X3452" s="8">
        <f>Table1[[#This Row],[DocumentPeriodEndDate]]-Table1[[#This Row],[OnDate]]</f>
        <v>0</v>
      </c>
    </row>
    <row r="3453" spans="1:24" hidden="1" x14ac:dyDescent="0.25">
      <c r="A3453" t="b">
        <v>0</v>
      </c>
      <c r="B3453">
        <v>1326380</v>
      </c>
      <c r="C3453" t="s">
        <v>1170</v>
      </c>
      <c r="D3453">
        <v>86</v>
      </c>
      <c r="E3453">
        <v>1</v>
      </c>
      <c r="F3453" t="s">
        <v>540</v>
      </c>
      <c r="G3453">
        <v>2013</v>
      </c>
      <c r="H3453" s="1">
        <v>41398</v>
      </c>
      <c r="I3453" t="s">
        <v>461</v>
      </c>
      <c r="J3453" s="8">
        <v>1326380</v>
      </c>
      <c r="K3453">
        <v>117630881</v>
      </c>
      <c r="M3453" t="s">
        <v>25</v>
      </c>
      <c r="O3453" t="s">
        <v>26</v>
      </c>
      <c r="R3453" s="1">
        <v>41398</v>
      </c>
      <c r="S3453" s="1"/>
      <c r="T3453" s="1" t="s">
        <v>28</v>
      </c>
      <c r="U3453" t="s">
        <v>312</v>
      </c>
      <c r="V3453" s="9">
        <v>1</v>
      </c>
      <c r="W3453" s="2">
        <v>5300000</v>
      </c>
      <c r="X3453" s="8">
        <f>Table1[[#This Row],[DocumentPeriodEndDate]]-Table1[[#This Row],[OnDate]]</f>
        <v>0</v>
      </c>
    </row>
    <row r="3454" spans="1:24" hidden="1" x14ac:dyDescent="0.25">
      <c r="A3454" t="b">
        <v>0</v>
      </c>
      <c r="B3454">
        <v>1326380</v>
      </c>
      <c r="C3454" t="s">
        <v>1148</v>
      </c>
      <c r="D3454">
        <v>89</v>
      </c>
      <c r="E3454">
        <v>1</v>
      </c>
      <c r="F3454" t="s">
        <v>517</v>
      </c>
      <c r="G3454">
        <v>2013</v>
      </c>
      <c r="H3454" s="1">
        <v>41489</v>
      </c>
      <c r="I3454" t="s">
        <v>461</v>
      </c>
      <c r="J3454" s="8">
        <v>1326380</v>
      </c>
      <c r="K3454">
        <v>116896851</v>
      </c>
      <c r="M3454" t="s">
        <v>25</v>
      </c>
      <c r="O3454" t="s">
        <v>26</v>
      </c>
      <c r="R3454" s="1">
        <v>41489</v>
      </c>
      <c r="S3454" s="1"/>
      <c r="T3454" s="1" t="s">
        <v>28</v>
      </c>
      <c r="U3454" t="s">
        <v>312</v>
      </c>
      <c r="V3454" s="9">
        <v>1</v>
      </c>
      <c r="W3454" s="2">
        <v>5400000</v>
      </c>
      <c r="X3454" s="8">
        <f>Table1[[#This Row],[DocumentPeriodEndDate]]-Table1[[#This Row],[OnDate]]</f>
        <v>0</v>
      </c>
    </row>
    <row r="3455" spans="1:24" hidden="1" x14ac:dyDescent="0.25">
      <c r="A3455" t="b">
        <v>0</v>
      </c>
      <c r="B3455">
        <v>1326380</v>
      </c>
      <c r="C3455" t="s">
        <v>1121</v>
      </c>
      <c r="D3455">
        <v>95</v>
      </c>
      <c r="E3455">
        <v>1</v>
      </c>
      <c r="F3455" t="s">
        <v>460</v>
      </c>
      <c r="G3455">
        <v>2013</v>
      </c>
      <c r="H3455" s="1">
        <v>41580</v>
      </c>
      <c r="I3455" t="s">
        <v>461</v>
      </c>
      <c r="J3455" s="8">
        <v>1326380</v>
      </c>
      <c r="K3455">
        <v>115810737</v>
      </c>
      <c r="M3455" t="s">
        <v>25</v>
      </c>
      <c r="O3455" t="s">
        <v>26</v>
      </c>
      <c r="R3455" s="1">
        <v>41580</v>
      </c>
      <c r="S3455" s="1"/>
      <c r="T3455" s="1" t="s">
        <v>28</v>
      </c>
      <c r="U3455" t="s">
        <v>312</v>
      </c>
      <c r="V3455" s="9">
        <v>1</v>
      </c>
      <c r="W3455" s="2">
        <v>5500000</v>
      </c>
      <c r="X3455" s="8">
        <f>Table1[[#This Row],[DocumentPeriodEndDate]]-Table1[[#This Row],[OnDate]]</f>
        <v>0</v>
      </c>
    </row>
    <row r="3456" spans="1:24" hidden="1" x14ac:dyDescent="0.25">
      <c r="A3456" t="b">
        <v>0</v>
      </c>
      <c r="B3456">
        <v>1326380</v>
      </c>
      <c r="C3456" t="s">
        <v>973</v>
      </c>
      <c r="D3456">
        <v>243</v>
      </c>
      <c r="E3456">
        <v>1</v>
      </c>
      <c r="F3456" t="s">
        <v>22</v>
      </c>
      <c r="G3456">
        <v>2013</v>
      </c>
      <c r="H3456" s="1">
        <v>41671</v>
      </c>
      <c r="I3456" t="s">
        <v>23</v>
      </c>
      <c r="J3456" s="8">
        <v>1326380</v>
      </c>
      <c r="K3456">
        <v>115305927</v>
      </c>
      <c r="L3456" t="s">
        <v>24</v>
      </c>
      <c r="M3456" t="s">
        <v>25</v>
      </c>
      <c r="N3456">
        <v>5769000000</v>
      </c>
      <c r="O3456" t="s">
        <v>26</v>
      </c>
      <c r="P3456" t="s">
        <v>27</v>
      </c>
      <c r="Q3456" t="s">
        <v>24</v>
      </c>
      <c r="R3456" s="1">
        <v>41671</v>
      </c>
      <c r="S3456" s="1"/>
      <c r="T3456" s="1" t="s">
        <v>28</v>
      </c>
      <c r="U3456" t="s">
        <v>312</v>
      </c>
      <c r="V3456" s="9">
        <v>1</v>
      </c>
      <c r="W3456" s="2">
        <v>7100000</v>
      </c>
      <c r="X3456" s="8">
        <f>Table1[[#This Row],[DocumentPeriodEndDate]]-Table1[[#This Row],[OnDate]]</f>
        <v>0</v>
      </c>
    </row>
    <row r="3457" spans="1:24" hidden="1" x14ac:dyDescent="0.25">
      <c r="A3457" t="b">
        <v>0</v>
      </c>
      <c r="B3457">
        <v>1326380</v>
      </c>
      <c r="C3457" t="s">
        <v>953</v>
      </c>
      <c r="D3457">
        <v>91</v>
      </c>
      <c r="E3457">
        <v>-30</v>
      </c>
      <c r="F3457" t="s">
        <v>540</v>
      </c>
      <c r="G3457">
        <v>2014</v>
      </c>
      <c r="H3457" s="1">
        <v>41762</v>
      </c>
      <c r="I3457" t="s">
        <v>461</v>
      </c>
      <c r="J3457" s="8">
        <v>1326380</v>
      </c>
      <c r="K3457">
        <v>113857577</v>
      </c>
      <c r="M3457" t="s">
        <v>25</v>
      </c>
      <c r="O3457" t="s">
        <v>26</v>
      </c>
      <c r="R3457" s="1">
        <v>41762</v>
      </c>
      <c r="S3457" s="1"/>
      <c r="T3457" s="1" t="s">
        <v>28</v>
      </c>
      <c r="U3457" t="s">
        <v>312</v>
      </c>
      <c r="V3457" s="9">
        <v>1</v>
      </c>
      <c r="W3457" s="2">
        <v>7100000</v>
      </c>
      <c r="X3457" s="8">
        <f>Table1[[#This Row],[DocumentPeriodEndDate]]-Table1[[#This Row],[OnDate]]</f>
        <v>0</v>
      </c>
    </row>
    <row r="3458" spans="1:24" hidden="1" x14ac:dyDescent="0.25">
      <c r="A3458" t="b">
        <v>0</v>
      </c>
      <c r="B3458">
        <v>1326380</v>
      </c>
      <c r="C3458" t="s">
        <v>927</v>
      </c>
      <c r="D3458">
        <v>119</v>
      </c>
      <c r="E3458">
        <v>-30</v>
      </c>
      <c r="F3458" t="s">
        <v>517</v>
      </c>
      <c r="G3458">
        <v>2014</v>
      </c>
      <c r="H3458" s="1">
        <v>41853</v>
      </c>
      <c r="I3458" t="s">
        <v>461</v>
      </c>
      <c r="J3458" s="8">
        <v>1326380</v>
      </c>
      <c r="K3458">
        <v>112667338</v>
      </c>
      <c r="M3458" t="s">
        <v>25</v>
      </c>
      <c r="O3458" t="s">
        <v>26</v>
      </c>
      <c r="R3458" s="1">
        <v>41853</v>
      </c>
      <c r="S3458" s="1"/>
      <c r="T3458" s="1" t="s">
        <v>28</v>
      </c>
      <c r="U3458" t="s">
        <v>312</v>
      </c>
      <c r="V3458" s="9">
        <v>1</v>
      </c>
      <c r="W3458" s="2">
        <v>7200000</v>
      </c>
      <c r="X3458" s="8">
        <f>Table1[[#This Row],[DocumentPeriodEndDate]]-Table1[[#This Row],[OnDate]]</f>
        <v>0</v>
      </c>
    </row>
    <row r="3459" spans="1:24" hidden="1" x14ac:dyDescent="0.25">
      <c r="A3459" t="b">
        <v>0</v>
      </c>
      <c r="B3459">
        <v>1326380</v>
      </c>
      <c r="C3459" t="s">
        <v>895</v>
      </c>
      <c r="D3459">
        <v>122</v>
      </c>
      <c r="E3459">
        <v>-30</v>
      </c>
      <c r="F3459" t="s">
        <v>460</v>
      </c>
      <c r="G3459">
        <v>2014</v>
      </c>
      <c r="H3459" s="1">
        <v>41944</v>
      </c>
      <c r="I3459" t="s">
        <v>461</v>
      </c>
      <c r="J3459" s="8">
        <v>1326380</v>
      </c>
      <c r="K3459">
        <v>108515426</v>
      </c>
      <c r="M3459" t="s">
        <v>25</v>
      </c>
      <c r="O3459" t="s">
        <v>26</v>
      </c>
      <c r="R3459" s="1">
        <v>41944</v>
      </c>
      <c r="S3459" s="1"/>
      <c r="T3459" s="1" t="s">
        <v>28</v>
      </c>
      <c r="U3459" t="s">
        <v>312</v>
      </c>
      <c r="V3459" s="9">
        <v>1</v>
      </c>
      <c r="W3459" s="2">
        <v>7300000</v>
      </c>
      <c r="X3459" s="8">
        <f>Table1[[#This Row],[DocumentPeriodEndDate]]-Table1[[#This Row],[OnDate]]</f>
        <v>0</v>
      </c>
    </row>
    <row r="3460" spans="1:24" hidden="1" x14ac:dyDescent="0.25">
      <c r="A3460" t="b">
        <v>0</v>
      </c>
      <c r="B3460">
        <v>1326380</v>
      </c>
      <c r="C3460" t="s">
        <v>827</v>
      </c>
      <c r="D3460">
        <v>104</v>
      </c>
      <c r="E3460">
        <v>-30</v>
      </c>
      <c r="F3460" t="s">
        <v>22</v>
      </c>
      <c r="G3460">
        <v>2014</v>
      </c>
      <c r="H3460" s="1">
        <v>42035</v>
      </c>
      <c r="I3460" t="s">
        <v>23</v>
      </c>
      <c r="J3460" s="8">
        <v>1326380</v>
      </c>
      <c r="K3460">
        <v>107768713</v>
      </c>
      <c r="L3460" t="s">
        <v>24</v>
      </c>
      <c r="M3460" t="s">
        <v>25</v>
      </c>
      <c r="N3460">
        <v>4580000000</v>
      </c>
      <c r="O3460" t="s">
        <v>26</v>
      </c>
      <c r="P3460" t="s">
        <v>27</v>
      </c>
      <c r="Q3460" t="s">
        <v>24</v>
      </c>
      <c r="R3460" s="1">
        <v>42035</v>
      </c>
      <c r="S3460" s="1"/>
      <c r="T3460" s="1" t="s">
        <v>28</v>
      </c>
      <c r="U3460" t="s">
        <v>312</v>
      </c>
      <c r="V3460" s="9">
        <v>1</v>
      </c>
      <c r="W3460" s="2">
        <v>8700000</v>
      </c>
      <c r="X3460" s="8">
        <f>Table1[[#This Row],[DocumentPeriodEndDate]]-Table1[[#This Row],[OnDate]]</f>
        <v>0</v>
      </c>
    </row>
    <row r="3461" spans="1:24" hidden="1" x14ac:dyDescent="0.25">
      <c r="A3461" t="b">
        <v>0</v>
      </c>
      <c r="B3461">
        <v>1326380</v>
      </c>
      <c r="C3461" t="s">
        <v>801</v>
      </c>
      <c r="D3461">
        <v>54</v>
      </c>
      <c r="E3461">
        <v>-29</v>
      </c>
      <c r="F3461" t="s">
        <v>540</v>
      </c>
      <c r="G3461">
        <v>2015</v>
      </c>
      <c r="H3461" s="1">
        <v>42126</v>
      </c>
      <c r="I3461" t="s">
        <v>461</v>
      </c>
      <c r="J3461" s="8">
        <v>1326380</v>
      </c>
      <c r="K3461">
        <v>106719962</v>
      </c>
      <c r="M3461" t="s">
        <v>25</v>
      </c>
      <c r="O3461" t="s">
        <v>26</v>
      </c>
      <c r="R3461" s="1">
        <v>42126</v>
      </c>
      <c r="S3461" s="1"/>
      <c r="T3461" s="1" t="s">
        <v>28</v>
      </c>
      <c r="U3461" t="s">
        <v>312</v>
      </c>
      <c r="V3461" s="9">
        <v>1</v>
      </c>
      <c r="W3461" s="2">
        <v>8900000</v>
      </c>
      <c r="X3461" s="8">
        <f>Table1[[#This Row],[DocumentPeriodEndDate]]-Table1[[#This Row],[OnDate]]</f>
        <v>0</v>
      </c>
    </row>
    <row r="3462" spans="1:24" hidden="1" x14ac:dyDescent="0.25">
      <c r="A3462" t="b">
        <v>0</v>
      </c>
      <c r="B3462">
        <v>1326380</v>
      </c>
      <c r="C3462" t="s">
        <v>776</v>
      </c>
      <c r="D3462">
        <v>62</v>
      </c>
      <c r="E3462">
        <v>-29</v>
      </c>
      <c r="F3462" t="s">
        <v>517</v>
      </c>
      <c r="G3462">
        <v>2015</v>
      </c>
      <c r="H3462" s="1">
        <v>42217</v>
      </c>
      <c r="I3462" t="s">
        <v>461</v>
      </c>
      <c r="J3462" s="8">
        <v>1326380</v>
      </c>
      <c r="K3462">
        <v>105489060</v>
      </c>
      <c r="M3462" t="s">
        <v>25</v>
      </c>
      <c r="O3462" t="s">
        <v>26</v>
      </c>
      <c r="R3462" s="1">
        <v>42217</v>
      </c>
      <c r="S3462" s="1"/>
      <c r="T3462" s="1" t="s">
        <v>28</v>
      </c>
      <c r="U3462" t="s">
        <v>312</v>
      </c>
      <c r="V3462" s="9">
        <v>1</v>
      </c>
      <c r="W3462" s="2">
        <v>8900000</v>
      </c>
      <c r="X3462" s="8">
        <f>Table1[[#This Row],[DocumentPeriodEndDate]]-Table1[[#This Row],[OnDate]]</f>
        <v>0</v>
      </c>
    </row>
    <row r="3463" spans="1:24" hidden="1" x14ac:dyDescent="0.25">
      <c r="A3463" t="b">
        <v>0</v>
      </c>
      <c r="B3463">
        <v>1326380</v>
      </c>
      <c r="C3463" t="s">
        <v>896</v>
      </c>
      <c r="D3463">
        <v>62</v>
      </c>
      <c r="E3463">
        <v>-29</v>
      </c>
      <c r="F3463" t="s">
        <v>460</v>
      </c>
      <c r="G3463">
        <v>2015</v>
      </c>
      <c r="H3463" s="1">
        <v>42308</v>
      </c>
      <c r="I3463" t="s">
        <v>461</v>
      </c>
      <c r="J3463" s="8">
        <v>1326380</v>
      </c>
      <c r="K3463">
        <v>104670330</v>
      </c>
      <c r="M3463" t="s">
        <v>25</v>
      </c>
      <c r="O3463" t="s">
        <v>26</v>
      </c>
      <c r="R3463" s="1">
        <v>42308</v>
      </c>
      <c r="S3463" s="1"/>
      <c r="T3463" s="1" t="s">
        <v>28</v>
      </c>
      <c r="U3463" t="s">
        <v>312</v>
      </c>
      <c r="V3463" s="9">
        <v>1</v>
      </c>
      <c r="W3463" s="2">
        <v>9000000</v>
      </c>
      <c r="X3463" s="8">
        <f>Table1[[#This Row],[DocumentPeriodEndDate]]-Table1[[#This Row],[OnDate]]</f>
        <v>0</v>
      </c>
    </row>
    <row r="3464" spans="1:24" hidden="1" x14ac:dyDescent="0.25">
      <c r="A3464" t="b">
        <v>0</v>
      </c>
      <c r="B3464">
        <v>1326380</v>
      </c>
      <c r="C3464" t="s">
        <v>693</v>
      </c>
      <c r="D3464">
        <v>99</v>
      </c>
      <c r="E3464">
        <v>-29</v>
      </c>
      <c r="F3464" t="s">
        <v>22</v>
      </c>
      <c r="G3464">
        <v>2015</v>
      </c>
      <c r="H3464" s="1">
        <v>42399</v>
      </c>
      <c r="I3464" t="s">
        <v>23</v>
      </c>
      <c r="J3464" s="8">
        <v>1326380</v>
      </c>
      <c r="K3464">
        <v>103875772</v>
      </c>
      <c r="L3464" t="s">
        <v>24</v>
      </c>
      <c r="M3464" t="s">
        <v>25</v>
      </c>
      <c r="N3464">
        <v>4760000000</v>
      </c>
      <c r="O3464" t="s">
        <v>26</v>
      </c>
      <c r="P3464" t="s">
        <v>27</v>
      </c>
      <c r="Q3464" t="s">
        <v>24</v>
      </c>
      <c r="R3464" s="1">
        <v>42399</v>
      </c>
      <c r="S3464" s="1"/>
      <c r="T3464" s="1" t="s">
        <v>28</v>
      </c>
      <c r="U3464" t="s">
        <v>312</v>
      </c>
      <c r="V3464" s="9">
        <v>1</v>
      </c>
      <c r="W3464" s="2">
        <v>10100000</v>
      </c>
      <c r="X3464" s="8">
        <f>Table1[[#This Row],[DocumentPeriodEndDate]]-Table1[[#This Row],[OnDate]]</f>
        <v>0</v>
      </c>
    </row>
    <row r="3465" spans="1:24" hidden="1" x14ac:dyDescent="0.25">
      <c r="A3465" t="b">
        <v>0</v>
      </c>
      <c r="B3465">
        <v>1326380</v>
      </c>
      <c r="C3465" t="s">
        <v>802</v>
      </c>
      <c r="D3465">
        <v>55</v>
      </c>
      <c r="E3465">
        <v>-27</v>
      </c>
      <c r="F3465" t="s">
        <v>540</v>
      </c>
      <c r="G3465">
        <v>2016</v>
      </c>
      <c r="H3465" s="1">
        <v>42490</v>
      </c>
      <c r="I3465" t="s">
        <v>461</v>
      </c>
      <c r="J3465" s="8">
        <v>1326380</v>
      </c>
      <c r="K3465">
        <v>103952269</v>
      </c>
      <c r="M3465" t="s">
        <v>25</v>
      </c>
      <c r="O3465" t="s">
        <v>26</v>
      </c>
      <c r="R3465" s="1">
        <v>42490</v>
      </c>
      <c r="S3465" s="1"/>
      <c r="T3465" s="1" t="s">
        <v>28</v>
      </c>
      <c r="U3465" t="s">
        <v>312</v>
      </c>
      <c r="V3465" s="9">
        <v>1</v>
      </c>
      <c r="W3465" s="2">
        <v>10300000</v>
      </c>
      <c r="X3465" s="8">
        <f>Table1[[#This Row],[DocumentPeriodEndDate]]-Table1[[#This Row],[OnDate]]</f>
        <v>0</v>
      </c>
    </row>
    <row r="3466" spans="1:24" hidden="1" x14ac:dyDescent="0.25">
      <c r="A3466" t="b">
        <v>0</v>
      </c>
      <c r="B3466">
        <v>1326380</v>
      </c>
      <c r="C3466" t="s">
        <v>777</v>
      </c>
      <c r="D3466">
        <v>65</v>
      </c>
      <c r="E3466">
        <v>-27</v>
      </c>
      <c r="F3466" t="s">
        <v>517</v>
      </c>
      <c r="G3466">
        <v>2016</v>
      </c>
      <c r="H3466" s="1">
        <v>42581</v>
      </c>
      <c r="I3466" t="s">
        <v>461</v>
      </c>
      <c r="J3466" s="8">
        <v>1326380</v>
      </c>
      <c r="K3466">
        <v>103981539</v>
      </c>
      <c r="M3466" t="s">
        <v>25</v>
      </c>
      <c r="O3466" t="s">
        <v>26</v>
      </c>
      <c r="R3466" s="1">
        <v>42581</v>
      </c>
      <c r="S3466" s="1"/>
      <c r="T3466" s="1" t="s">
        <v>28</v>
      </c>
      <c r="U3466" t="s">
        <v>312</v>
      </c>
      <c r="V3466" s="9">
        <v>1</v>
      </c>
      <c r="W3466" s="2">
        <v>10400000</v>
      </c>
      <c r="X3466" s="8">
        <f>Table1[[#This Row],[DocumentPeriodEndDate]]-Table1[[#This Row],[OnDate]]</f>
        <v>0</v>
      </c>
    </row>
    <row r="3467" spans="1:24" hidden="1" x14ac:dyDescent="0.25">
      <c r="A3467" t="b">
        <v>0</v>
      </c>
      <c r="B3467">
        <v>1326380</v>
      </c>
      <c r="C3467" t="s">
        <v>646</v>
      </c>
      <c r="D3467">
        <v>66</v>
      </c>
      <c r="E3467">
        <v>-27</v>
      </c>
      <c r="F3467" t="s">
        <v>460</v>
      </c>
      <c r="G3467">
        <v>2016</v>
      </c>
      <c r="H3467" s="1">
        <v>42672</v>
      </c>
      <c r="I3467" t="s">
        <v>461</v>
      </c>
      <c r="J3467" s="8">
        <v>1326380</v>
      </c>
      <c r="K3467">
        <v>101874578</v>
      </c>
      <c r="M3467" t="s">
        <v>25</v>
      </c>
      <c r="O3467" t="s">
        <v>26</v>
      </c>
      <c r="R3467" s="1">
        <v>42672</v>
      </c>
      <c r="S3467" s="1"/>
      <c r="T3467" s="1" t="s">
        <v>28</v>
      </c>
      <c r="U3467" t="s">
        <v>312</v>
      </c>
      <c r="V3467" s="9">
        <v>1</v>
      </c>
      <c r="W3467" s="2">
        <v>10300000</v>
      </c>
      <c r="X3467" s="8">
        <f>Table1[[#This Row],[DocumentPeriodEndDate]]-Table1[[#This Row],[OnDate]]</f>
        <v>0</v>
      </c>
    </row>
    <row r="3468" spans="1:24" hidden="1" x14ac:dyDescent="0.25">
      <c r="A3468" t="b">
        <v>0</v>
      </c>
      <c r="B3468">
        <v>1326380</v>
      </c>
      <c r="C3468" t="s">
        <v>570</v>
      </c>
      <c r="D3468">
        <v>111</v>
      </c>
      <c r="E3468">
        <v>-27</v>
      </c>
      <c r="F3468" t="s">
        <v>22</v>
      </c>
      <c r="G3468">
        <v>2016</v>
      </c>
      <c r="H3468" s="1">
        <v>42763</v>
      </c>
      <c r="I3468" t="s">
        <v>23</v>
      </c>
      <c r="J3468" s="8">
        <v>1326380</v>
      </c>
      <c r="K3468">
        <v>101210856</v>
      </c>
      <c r="L3468" t="s">
        <v>24</v>
      </c>
      <c r="M3468" t="s">
        <v>25</v>
      </c>
      <c r="N3468">
        <v>3160000000</v>
      </c>
      <c r="O3468" t="s">
        <v>26</v>
      </c>
      <c r="P3468" t="s">
        <v>27</v>
      </c>
      <c r="Q3468" t="s">
        <v>24</v>
      </c>
      <c r="R3468" s="1">
        <v>42763</v>
      </c>
      <c r="S3468" s="1"/>
      <c r="T3468" s="1" t="s">
        <v>28</v>
      </c>
      <c r="U3468" t="s">
        <v>312</v>
      </c>
      <c r="V3468" s="9">
        <v>1</v>
      </c>
      <c r="W3468" s="2">
        <v>12400000</v>
      </c>
      <c r="X3468" s="8">
        <f>Table1[[#This Row],[DocumentPeriodEndDate]]-Table1[[#This Row],[OnDate]]</f>
        <v>0</v>
      </c>
    </row>
    <row r="3469" spans="1:24" hidden="1" x14ac:dyDescent="0.25">
      <c r="A3469" t="b">
        <v>0</v>
      </c>
      <c r="B3469">
        <v>1326380</v>
      </c>
      <c r="C3469" t="s">
        <v>543</v>
      </c>
      <c r="D3469">
        <v>43</v>
      </c>
      <c r="E3469">
        <v>-1</v>
      </c>
      <c r="F3469" t="s">
        <v>540</v>
      </c>
      <c r="G3469">
        <v>2017</v>
      </c>
      <c r="H3469" s="1">
        <v>42854</v>
      </c>
      <c r="I3469" t="s">
        <v>461</v>
      </c>
      <c r="J3469" s="8">
        <v>1326380</v>
      </c>
      <c r="K3469">
        <v>101263816</v>
      </c>
      <c r="M3469" t="s">
        <v>25</v>
      </c>
      <c r="O3469" t="s">
        <v>26</v>
      </c>
      <c r="R3469" s="1">
        <v>42854</v>
      </c>
      <c r="S3469" s="1"/>
      <c r="T3469" s="1" t="s">
        <v>28</v>
      </c>
      <c r="U3469" t="s">
        <v>312</v>
      </c>
      <c r="V3469" s="9">
        <v>1</v>
      </c>
      <c r="W3469" s="2">
        <v>12600000</v>
      </c>
      <c r="X3469" s="8">
        <f>Table1[[#This Row],[DocumentPeriodEndDate]]-Table1[[#This Row],[OnDate]]</f>
        <v>0</v>
      </c>
    </row>
    <row r="3470" spans="1:24" hidden="1" x14ac:dyDescent="0.25">
      <c r="A3470" t="b">
        <v>0</v>
      </c>
      <c r="B3470">
        <v>1326380</v>
      </c>
      <c r="C3470" t="s">
        <v>520</v>
      </c>
      <c r="D3470">
        <v>40</v>
      </c>
      <c r="E3470">
        <v>-1</v>
      </c>
      <c r="F3470" t="s">
        <v>517</v>
      </c>
      <c r="G3470">
        <v>2017</v>
      </c>
      <c r="H3470" s="1">
        <v>42945</v>
      </c>
      <c r="I3470" t="s">
        <v>461</v>
      </c>
      <c r="J3470" s="8">
        <v>1326380</v>
      </c>
      <c r="K3470">
        <v>101307160</v>
      </c>
      <c r="M3470" t="s">
        <v>25</v>
      </c>
      <c r="O3470" t="s">
        <v>26</v>
      </c>
      <c r="R3470" s="1">
        <v>42945</v>
      </c>
      <c r="S3470" s="1"/>
      <c r="T3470" s="1" t="s">
        <v>28</v>
      </c>
      <c r="U3470" t="s">
        <v>312</v>
      </c>
      <c r="V3470" s="9">
        <v>1</v>
      </c>
      <c r="W3470" s="2">
        <v>12800000</v>
      </c>
      <c r="X3470" s="8">
        <f>Table1[[#This Row],[DocumentPeriodEndDate]]-Table1[[#This Row],[OnDate]]</f>
        <v>0</v>
      </c>
    </row>
    <row r="3471" spans="1:24" hidden="1" x14ac:dyDescent="0.25">
      <c r="A3471" t="b">
        <v>0</v>
      </c>
      <c r="B3471">
        <v>1326380</v>
      </c>
      <c r="C3471" t="s">
        <v>467</v>
      </c>
      <c r="D3471">
        <v>39</v>
      </c>
      <c r="E3471">
        <v>-1</v>
      </c>
      <c r="F3471" t="s">
        <v>460</v>
      </c>
      <c r="G3471">
        <v>2017</v>
      </c>
      <c r="H3471" s="1">
        <v>43036</v>
      </c>
      <c r="I3471" t="s">
        <v>461</v>
      </c>
      <c r="J3471" s="8">
        <v>1326380</v>
      </c>
      <c r="K3471">
        <v>101304394</v>
      </c>
      <c r="M3471" t="s">
        <v>25</v>
      </c>
      <c r="O3471" t="s">
        <v>26</v>
      </c>
      <c r="R3471" s="1">
        <v>43036</v>
      </c>
      <c r="S3471" s="1"/>
      <c r="T3471" s="1" t="s">
        <v>28</v>
      </c>
      <c r="U3471" t="s">
        <v>312</v>
      </c>
      <c r="V3471" s="9">
        <v>1</v>
      </c>
      <c r="W3471" s="2">
        <v>13000000</v>
      </c>
      <c r="X3471" s="8">
        <f>Table1[[#This Row],[DocumentPeriodEndDate]]-Table1[[#This Row],[OnDate]]</f>
        <v>0</v>
      </c>
    </row>
    <row r="3472" spans="1:24" hidden="1" x14ac:dyDescent="0.25">
      <c r="A3472" t="b">
        <v>0</v>
      </c>
      <c r="B3472">
        <v>1326380</v>
      </c>
      <c r="C3472" t="s">
        <v>46</v>
      </c>
      <c r="D3472">
        <v>136</v>
      </c>
      <c r="E3472">
        <v>-1</v>
      </c>
      <c r="F3472" t="s">
        <v>22</v>
      </c>
      <c r="G3472">
        <v>2017</v>
      </c>
      <c r="H3472" s="1">
        <v>43134</v>
      </c>
      <c r="I3472" t="s">
        <v>23</v>
      </c>
      <c r="J3472" s="8">
        <v>1326380</v>
      </c>
      <c r="K3472">
        <v>101583319</v>
      </c>
      <c r="L3472" t="s">
        <v>24</v>
      </c>
      <c r="M3472" t="s">
        <v>25</v>
      </c>
      <c r="N3472">
        <v>2130000000</v>
      </c>
      <c r="O3472" t="s">
        <v>26</v>
      </c>
      <c r="P3472" t="s">
        <v>27</v>
      </c>
      <c r="Q3472" t="s">
        <v>24</v>
      </c>
      <c r="R3472" s="1">
        <v>43134</v>
      </c>
      <c r="S3472" s="1"/>
      <c r="T3472" s="1" t="s">
        <v>28</v>
      </c>
      <c r="U3472" t="s">
        <v>312</v>
      </c>
      <c r="V3472" s="9">
        <v>1</v>
      </c>
      <c r="W3472" s="2">
        <v>13900000</v>
      </c>
      <c r="X3472" s="8">
        <f>Table1[[#This Row],[DocumentPeriodEndDate]]-Table1[[#This Row],[OnDate]]</f>
        <v>0</v>
      </c>
    </row>
    <row r="3473" spans="1:24" hidden="1" x14ac:dyDescent="0.25">
      <c r="A3473" t="b">
        <v>0</v>
      </c>
      <c r="B3473">
        <v>1326380</v>
      </c>
      <c r="C3473" t="s">
        <v>544</v>
      </c>
      <c r="D3473">
        <v>72</v>
      </c>
      <c r="E3473">
        <v>0</v>
      </c>
      <c r="F3473" t="s">
        <v>540</v>
      </c>
      <c r="G3473">
        <v>2018</v>
      </c>
      <c r="H3473" s="1">
        <v>43225</v>
      </c>
      <c r="I3473" t="s">
        <v>461</v>
      </c>
      <c r="J3473" s="8">
        <v>1326380</v>
      </c>
      <c r="K3473">
        <v>101870874</v>
      </c>
      <c r="M3473" t="s">
        <v>25</v>
      </c>
      <c r="O3473" t="s">
        <v>26</v>
      </c>
      <c r="R3473" s="1">
        <v>43225</v>
      </c>
      <c r="S3473" s="1"/>
      <c r="T3473" s="1" t="s">
        <v>28</v>
      </c>
      <c r="U3473" t="s">
        <v>312</v>
      </c>
      <c r="V3473" s="9">
        <v>1</v>
      </c>
      <c r="W3473" s="2">
        <v>14600000</v>
      </c>
      <c r="X3473" s="8">
        <f>Table1[[#This Row],[DocumentPeriodEndDate]]-Table1[[#This Row],[OnDate]]</f>
        <v>0</v>
      </c>
    </row>
    <row r="3474" spans="1:24" hidden="1" x14ac:dyDescent="0.25">
      <c r="A3474" t="b">
        <v>0</v>
      </c>
      <c r="B3474">
        <v>1326380</v>
      </c>
      <c r="C3474" t="s">
        <v>521</v>
      </c>
      <c r="D3474">
        <v>101</v>
      </c>
      <c r="E3474">
        <v>0</v>
      </c>
      <c r="F3474" t="s">
        <v>517</v>
      </c>
      <c r="G3474">
        <v>2018</v>
      </c>
      <c r="H3474" s="1">
        <v>43316</v>
      </c>
      <c r="I3474" t="s">
        <v>461</v>
      </c>
      <c r="J3474" s="8">
        <v>1326380</v>
      </c>
      <c r="K3474">
        <v>101946590</v>
      </c>
      <c r="M3474" t="s">
        <v>25</v>
      </c>
      <c r="O3474" t="s">
        <v>26</v>
      </c>
      <c r="R3474" s="1">
        <v>43316</v>
      </c>
      <c r="S3474" s="1"/>
      <c r="T3474" s="1" t="s">
        <v>28</v>
      </c>
      <c r="U3474" t="s">
        <v>312</v>
      </c>
      <c r="V3474" s="9">
        <v>1</v>
      </c>
      <c r="W3474" s="2">
        <v>14800000</v>
      </c>
      <c r="X3474" s="8">
        <f>Table1[[#This Row],[DocumentPeriodEndDate]]-Table1[[#This Row],[OnDate]]</f>
        <v>0</v>
      </c>
    </row>
    <row r="3475" spans="1:24" hidden="1" x14ac:dyDescent="0.25">
      <c r="A3475" t="b">
        <v>0</v>
      </c>
      <c r="B3475">
        <v>1326380</v>
      </c>
      <c r="C3475" t="s">
        <v>468</v>
      </c>
      <c r="D3475">
        <v>143</v>
      </c>
      <c r="E3475">
        <v>0</v>
      </c>
      <c r="F3475" t="s">
        <v>460</v>
      </c>
      <c r="G3475">
        <v>2018</v>
      </c>
      <c r="H3475" s="1">
        <v>43407</v>
      </c>
      <c r="I3475" t="s">
        <v>461</v>
      </c>
      <c r="J3475" s="8">
        <v>1326380</v>
      </c>
      <c r="K3475">
        <v>101967550</v>
      </c>
      <c r="M3475" t="s">
        <v>25</v>
      </c>
      <c r="O3475" t="s">
        <v>26</v>
      </c>
      <c r="R3475" s="1">
        <v>43407</v>
      </c>
      <c r="S3475" s="1"/>
      <c r="T3475" s="1" t="s">
        <v>28</v>
      </c>
      <c r="U3475" t="s">
        <v>312</v>
      </c>
      <c r="V3475" s="9">
        <v>1</v>
      </c>
      <c r="W3475" s="2">
        <v>14400000</v>
      </c>
      <c r="X3475" s="8">
        <f>Table1[[#This Row],[DocumentPeriodEndDate]]-Table1[[#This Row],[OnDate]]</f>
        <v>0</v>
      </c>
    </row>
    <row r="3476" spans="1:24" hidden="1" x14ac:dyDescent="0.25">
      <c r="A3476" t="b">
        <v>0</v>
      </c>
      <c r="B3476">
        <v>1326380</v>
      </c>
      <c r="C3476" t="s">
        <v>48</v>
      </c>
      <c r="D3476">
        <v>145</v>
      </c>
      <c r="E3476">
        <v>0</v>
      </c>
      <c r="F3476" t="s">
        <v>22</v>
      </c>
      <c r="G3476">
        <v>2018</v>
      </c>
      <c r="H3476" s="1">
        <v>43498</v>
      </c>
      <c r="I3476" t="s">
        <v>23</v>
      </c>
      <c r="J3476" s="8">
        <v>1326380</v>
      </c>
      <c r="K3476">
        <v>102267435</v>
      </c>
      <c r="L3476" t="s">
        <v>24</v>
      </c>
      <c r="M3476" t="s">
        <v>25</v>
      </c>
      <c r="N3476">
        <v>1500000000</v>
      </c>
      <c r="O3476" t="s">
        <v>26</v>
      </c>
      <c r="P3476" t="s">
        <v>27</v>
      </c>
      <c r="Q3476" t="s">
        <v>24</v>
      </c>
      <c r="R3476" s="1">
        <v>43498</v>
      </c>
      <c r="S3476" s="1"/>
      <c r="T3476" s="1" t="s">
        <v>28</v>
      </c>
      <c r="U3476" t="s">
        <v>312</v>
      </c>
      <c r="V3476" s="9">
        <v>1</v>
      </c>
      <c r="W3476" s="2">
        <v>14600000</v>
      </c>
      <c r="X3476" s="8">
        <f>Table1[[#This Row],[DocumentPeriodEndDate]]-Table1[[#This Row],[OnDate]]</f>
        <v>0</v>
      </c>
    </row>
    <row r="3477" spans="1:24" hidden="1" x14ac:dyDescent="0.25">
      <c r="A3477" t="b">
        <v>0</v>
      </c>
      <c r="B3477">
        <v>1326380</v>
      </c>
      <c r="C3477" t="s">
        <v>1011</v>
      </c>
      <c r="D3477">
        <v>123</v>
      </c>
      <c r="E3477">
        <v>-30</v>
      </c>
      <c r="F3477" t="s">
        <v>460</v>
      </c>
      <c r="G3477">
        <v>2014</v>
      </c>
      <c r="H3477" s="1">
        <v>41944</v>
      </c>
      <c r="I3477" t="s">
        <v>461</v>
      </c>
      <c r="J3477" s="8">
        <v>1326380</v>
      </c>
      <c r="K3477">
        <v>108515426</v>
      </c>
      <c r="M3477" t="s">
        <v>25</v>
      </c>
      <c r="O3477" t="s">
        <v>26</v>
      </c>
      <c r="R3477" s="1">
        <v>41944</v>
      </c>
      <c r="S3477" s="1"/>
      <c r="T3477" s="1" t="s">
        <v>28</v>
      </c>
      <c r="U3477" t="s">
        <v>498</v>
      </c>
      <c r="V3477" s="9">
        <v>1</v>
      </c>
      <c r="W3477" s="2">
        <v>0</v>
      </c>
      <c r="X3477" s="8">
        <f>Table1[[#This Row],[DocumentPeriodEndDate]]-Table1[[#This Row],[OnDate]]</f>
        <v>0</v>
      </c>
    </row>
    <row r="3478" spans="1:24" hidden="1" x14ac:dyDescent="0.25">
      <c r="A3478" t="b">
        <v>0</v>
      </c>
      <c r="B3478">
        <v>1326380</v>
      </c>
      <c r="C3478" t="s">
        <v>799</v>
      </c>
      <c r="D3478">
        <v>3</v>
      </c>
      <c r="E3478">
        <v>-29</v>
      </c>
      <c r="F3478" t="s">
        <v>540</v>
      </c>
      <c r="G3478">
        <v>2015</v>
      </c>
      <c r="H3478" s="1">
        <v>42126</v>
      </c>
      <c r="I3478" t="s">
        <v>461</v>
      </c>
      <c r="J3478" s="8">
        <v>1326380</v>
      </c>
      <c r="K3478">
        <v>106719962</v>
      </c>
      <c r="M3478" t="s">
        <v>25</v>
      </c>
      <c r="O3478" t="s">
        <v>26</v>
      </c>
      <c r="R3478" s="1">
        <v>42126</v>
      </c>
      <c r="S3478" s="1"/>
      <c r="T3478" s="1" t="s">
        <v>28</v>
      </c>
      <c r="U3478" t="s">
        <v>498</v>
      </c>
      <c r="V3478" s="9">
        <v>1</v>
      </c>
      <c r="W3478" s="2">
        <v>0</v>
      </c>
      <c r="X3478" s="8">
        <f>Table1[[#This Row],[DocumentPeriodEndDate]]-Table1[[#This Row],[OnDate]]</f>
        <v>0</v>
      </c>
    </row>
    <row r="3479" spans="1:24" hidden="1" x14ac:dyDescent="0.25">
      <c r="A3479" t="b">
        <v>0</v>
      </c>
      <c r="B3479">
        <v>1326380</v>
      </c>
      <c r="C3479" t="s">
        <v>774</v>
      </c>
      <c r="D3479">
        <v>3</v>
      </c>
      <c r="E3479">
        <v>-29</v>
      </c>
      <c r="F3479" t="s">
        <v>517</v>
      </c>
      <c r="G3479">
        <v>2015</v>
      </c>
      <c r="H3479" s="1">
        <v>42217</v>
      </c>
      <c r="I3479" t="s">
        <v>461</v>
      </c>
      <c r="J3479" s="8">
        <v>1326380</v>
      </c>
      <c r="K3479">
        <v>105489060</v>
      </c>
      <c r="M3479" t="s">
        <v>25</v>
      </c>
      <c r="O3479" t="s">
        <v>26</v>
      </c>
      <c r="R3479" s="1">
        <v>42217</v>
      </c>
      <c r="S3479" s="1"/>
      <c r="T3479" s="1" t="s">
        <v>28</v>
      </c>
      <c r="U3479" t="s">
        <v>498</v>
      </c>
      <c r="V3479" s="9">
        <v>1</v>
      </c>
      <c r="W3479" s="2">
        <v>11000000</v>
      </c>
      <c r="X3479" s="8">
        <f>Table1[[#This Row],[DocumentPeriodEndDate]]-Table1[[#This Row],[OnDate]]</f>
        <v>0</v>
      </c>
    </row>
    <row r="3480" spans="1:24" hidden="1" x14ac:dyDescent="0.25">
      <c r="A3480" t="b">
        <v>0</v>
      </c>
      <c r="B3480">
        <v>1326380</v>
      </c>
      <c r="C3480" t="s">
        <v>745</v>
      </c>
      <c r="D3480">
        <v>5</v>
      </c>
      <c r="E3480">
        <v>-29</v>
      </c>
      <c r="F3480" t="s">
        <v>460</v>
      </c>
      <c r="G3480">
        <v>2015</v>
      </c>
      <c r="H3480" s="1">
        <v>42308</v>
      </c>
      <c r="I3480" t="s">
        <v>461</v>
      </c>
      <c r="J3480" s="8">
        <v>1326380</v>
      </c>
      <c r="K3480">
        <v>104670330</v>
      </c>
      <c r="M3480" t="s">
        <v>25</v>
      </c>
      <c r="O3480" t="s">
        <v>26</v>
      </c>
      <c r="R3480" s="1">
        <v>42308</v>
      </c>
      <c r="S3480" s="1"/>
      <c r="T3480" s="1" t="s">
        <v>28</v>
      </c>
      <c r="U3480" t="s">
        <v>498</v>
      </c>
      <c r="V3480" s="9">
        <v>1</v>
      </c>
      <c r="W3480" s="2">
        <v>0</v>
      </c>
      <c r="X3480" s="8">
        <f>Table1[[#This Row],[DocumentPeriodEndDate]]-Table1[[#This Row],[OnDate]]</f>
        <v>0</v>
      </c>
    </row>
    <row r="3481" spans="1:24" hidden="1" x14ac:dyDescent="0.25">
      <c r="A3481" t="b">
        <v>0</v>
      </c>
      <c r="B3481">
        <v>1326380</v>
      </c>
      <c r="C3481" t="s">
        <v>678</v>
      </c>
      <c r="D3481">
        <v>3</v>
      </c>
      <c r="E3481">
        <v>-27</v>
      </c>
      <c r="F3481" t="s">
        <v>540</v>
      </c>
      <c r="G3481">
        <v>2016</v>
      </c>
      <c r="H3481" s="1">
        <v>42490</v>
      </c>
      <c r="I3481" t="s">
        <v>461</v>
      </c>
      <c r="J3481" s="8">
        <v>1326380</v>
      </c>
      <c r="K3481">
        <v>103952269</v>
      </c>
      <c r="M3481" t="s">
        <v>25</v>
      </c>
      <c r="O3481" t="s">
        <v>26</v>
      </c>
      <c r="R3481" s="1">
        <v>42490</v>
      </c>
      <c r="S3481" s="1"/>
      <c r="T3481" s="1" t="s">
        <v>28</v>
      </c>
      <c r="U3481" t="s">
        <v>498</v>
      </c>
      <c r="V3481" s="9">
        <v>1</v>
      </c>
      <c r="W3481" s="2">
        <v>0</v>
      </c>
      <c r="X3481" s="8">
        <f>Table1[[#This Row],[DocumentPeriodEndDate]]-Table1[[#This Row],[OnDate]]</f>
        <v>0</v>
      </c>
    </row>
    <row r="3482" spans="1:24" hidden="1" x14ac:dyDescent="0.25">
      <c r="A3482" t="b">
        <v>0</v>
      </c>
      <c r="B3482">
        <v>1326380</v>
      </c>
      <c r="C3482" t="s">
        <v>664</v>
      </c>
      <c r="D3482">
        <v>3</v>
      </c>
      <c r="E3482">
        <v>-27</v>
      </c>
      <c r="F3482" t="s">
        <v>517</v>
      </c>
      <c r="G3482">
        <v>2016</v>
      </c>
      <c r="H3482" s="1">
        <v>42581</v>
      </c>
      <c r="I3482" t="s">
        <v>461</v>
      </c>
      <c r="J3482" s="8">
        <v>1326380</v>
      </c>
      <c r="K3482">
        <v>103981539</v>
      </c>
      <c r="M3482" t="s">
        <v>25</v>
      </c>
      <c r="O3482" t="s">
        <v>26</v>
      </c>
      <c r="R3482" s="1">
        <v>42581</v>
      </c>
      <c r="S3482" s="1"/>
      <c r="T3482" s="1" t="s">
        <v>28</v>
      </c>
      <c r="U3482" t="s">
        <v>498</v>
      </c>
      <c r="V3482" s="9">
        <v>1</v>
      </c>
      <c r="W3482" s="2">
        <v>0</v>
      </c>
      <c r="X3482" s="8">
        <f>Table1[[#This Row],[DocumentPeriodEndDate]]-Table1[[#This Row],[OnDate]]</f>
        <v>0</v>
      </c>
    </row>
    <row r="3483" spans="1:24" hidden="1" x14ac:dyDescent="0.25">
      <c r="A3483" t="b">
        <v>0</v>
      </c>
      <c r="B3483">
        <v>1326380</v>
      </c>
      <c r="C3483" t="s">
        <v>643</v>
      </c>
      <c r="D3483">
        <v>3</v>
      </c>
      <c r="E3483">
        <v>-27</v>
      </c>
      <c r="F3483" t="s">
        <v>460</v>
      </c>
      <c r="G3483">
        <v>2016</v>
      </c>
      <c r="H3483" s="1">
        <v>42672</v>
      </c>
      <c r="I3483" t="s">
        <v>461</v>
      </c>
      <c r="J3483" s="8">
        <v>1326380</v>
      </c>
      <c r="K3483">
        <v>101874578</v>
      </c>
      <c r="M3483" t="s">
        <v>25</v>
      </c>
      <c r="O3483" t="s">
        <v>26</v>
      </c>
      <c r="R3483" s="1">
        <v>42672</v>
      </c>
      <c r="S3483" s="1"/>
      <c r="T3483" s="1" t="s">
        <v>28</v>
      </c>
      <c r="U3483" t="s">
        <v>498</v>
      </c>
      <c r="V3483" s="9">
        <v>1</v>
      </c>
      <c r="W3483" s="2">
        <v>0</v>
      </c>
      <c r="X3483" s="8">
        <f>Table1[[#This Row],[DocumentPeriodEndDate]]-Table1[[#This Row],[OnDate]]</f>
        <v>0</v>
      </c>
    </row>
    <row r="3484" spans="1:24" hidden="1" x14ac:dyDescent="0.25">
      <c r="A3484" t="b">
        <v>0</v>
      </c>
      <c r="B3484">
        <v>1326380</v>
      </c>
      <c r="C3484" t="s">
        <v>512</v>
      </c>
      <c r="D3484">
        <v>3</v>
      </c>
      <c r="E3484">
        <v>-1</v>
      </c>
      <c r="F3484" t="s">
        <v>540</v>
      </c>
      <c r="G3484">
        <v>2017</v>
      </c>
      <c r="H3484" s="1">
        <v>42854</v>
      </c>
      <c r="I3484" t="s">
        <v>461</v>
      </c>
      <c r="J3484" s="8">
        <v>1326380</v>
      </c>
      <c r="K3484">
        <v>101263816</v>
      </c>
      <c r="M3484" t="s">
        <v>25</v>
      </c>
      <c r="O3484" t="s">
        <v>26</v>
      </c>
      <c r="R3484" s="1">
        <v>42854</v>
      </c>
      <c r="S3484" s="1"/>
      <c r="T3484" s="1" t="s">
        <v>28</v>
      </c>
      <c r="U3484" t="s">
        <v>498</v>
      </c>
      <c r="V3484" s="9">
        <v>1</v>
      </c>
      <c r="W3484" s="2">
        <v>0</v>
      </c>
      <c r="X3484" s="8">
        <f>Table1[[#This Row],[DocumentPeriodEndDate]]-Table1[[#This Row],[OnDate]]</f>
        <v>0</v>
      </c>
    </row>
    <row r="3485" spans="1:24" hidden="1" x14ac:dyDescent="0.25">
      <c r="A3485" t="b">
        <v>0</v>
      </c>
      <c r="B3485">
        <v>1326380</v>
      </c>
      <c r="C3485" t="s">
        <v>513</v>
      </c>
      <c r="D3485">
        <v>4</v>
      </c>
      <c r="E3485">
        <v>-1</v>
      </c>
      <c r="F3485" t="s">
        <v>517</v>
      </c>
      <c r="G3485">
        <v>2017</v>
      </c>
      <c r="H3485" s="1">
        <v>42945</v>
      </c>
      <c r="I3485" t="s">
        <v>461</v>
      </c>
      <c r="J3485" s="8">
        <v>1326380</v>
      </c>
      <c r="K3485">
        <v>101307160</v>
      </c>
      <c r="M3485" t="s">
        <v>25</v>
      </c>
      <c r="O3485" t="s">
        <v>26</v>
      </c>
      <c r="R3485" s="1">
        <v>42945</v>
      </c>
      <c r="S3485" s="1"/>
      <c r="T3485" s="1" t="s">
        <v>28</v>
      </c>
      <c r="U3485" t="s">
        <v>498</v>
      </c>
      <c r="V3485" s="9">
        <v>1</v>
      </c>
      <c r="W3485" s="2">
        <v>0</v>
      </c>
      <c r="X3485" s="8">
        <f>Table1[[#This Row],[DocumentPeriodEndDate]]-Table1[[#This Row],[OnDate]]</f>
        <v>0</v>
      </c>
    </row>
    <row r="3486" spans="1:24" hidden="1" x14ac:dyDescent="0.25">
      <c r="A3486" t="b">
        <v>0</v>
      </c>
      <c r="B3486">
        <v>1326380</v>
      </c>
      <c r="C3486" t="s">
        <v>462</v>
      </c>
      <c r="D3486">
        <v>5</v>
      </c>
      <c r="E3486">
        <v>-1</v>
      </c>
      <c r="F3486" t="s">
        <v>460</v>
      </c>
      <c r="G3486">
        <v>2017</v>
      </c>
      <c r="H3486" s="1">
        <v>43036</v>
      </c>
      <c r="I3486" t="s">
        <v>461</v>
      </c>
      <c r="J3486" s="8">
        <v>1326380</v>
      </c>
      <c r="K3486">
        <v>101304394</v>
      </c>
      <c r="M3486" t="s">
        <v>25</v>
      </c>
      <c r="O3486" t="s">
        <v>26</v>
      </c>
      <c r="R3486" s="1">
        <v>43036</v>
      </c>
      <c r="S3486" s="1"/>
      <c r="T3486" s="1" t="s">
        <v>28</v>
      </c>
      <c r="U3486" t="s">
        <v>498</v>
      </c>
      <c r="V3486" s="9">
        <v>1</v>
      </c>
      <c r="W3486" s="2">
        <v>0</v>
      </c>
      <c r="X3486" s="8">
        <f>Table1[[#This Row],[DocumentPeriodEndDate]]-Table1[[#This Row],[OnDate]]</f>
        <v>0</v>
      </c>
    </row>
    <row r="3487" spans="1:24" hidden="1" x14ac:dyDescent="0.25">
      <c r="A3487" t="b">
        <v>0</v>
      </c>
      <c r="B3487">
        <v>1326380</v>
      </c>
      <c r="C3487" t="s">
        <v>514</v>
      </c>
      <c r="D3487">
        <v>3</v>
      </c>
      <c r="E3487">
        <v>0</v>
      </c>
      <c r="F3487" t="s">
        <v>540</v>
      </c>
      <c r="G3487">
        <v>2018</v>
      </c>
      <c r="H3487" s="1">
        <v>43225</v>
      </c>
      <c r="I3487" t="s">
        <v>461</v>
      </c>
      <c r="J3487" s="8">
        <v>1326380</v>
      </c>
      <c r="K3487">
        <v>101870874</v>
      </c>
      <c r="M3487" t="s">
        <v>25</v>
      </c>
      <c r="O3487" t="s">
        <v>26</v>
      </c>
      <c r="R3487" s="1">
        <v>43225</v>
      </c>
      <c r="S3487" s="1"/>
      <c r="T3487" s="1" t="s">
        <v>28</v>
      </c>
      <c r="U3487" t="s">
        <v>498</v>
      </c>
      <c r="V3487" s="9">
        <v>1</v>
      </c>
      <c r="W3487" s="2">
        <v>0</v>
      </c>
      <c r="X3487" s="8">
        <f>Table1[[#This Row],[DocumentPeriodEndDate]]-Table1[[#This Row],[OnDate]]</f>
        <v>0</v>
      </c>
    </row>
    <row r="3488" spans="1:24" hidden="1" x14ac:dyDescent="0.25">
      <c r="A3488" t="b">
        <v>0</v>
      </c>
      <c r="B3488">
        <v>1326380</v>
      </c>
      <c r="C3488" t="s">
        <v>515</v>
      </c>
      <c r="D3488">
        <v>4</v>
      </c>
      <c r="E3488">
        <v>0</v>
      </c>
      <c r="F3488" t="s">
        <v>517</v>
      </c>
      <c r="G3488">
        <v>2018</v>
      </c>
      <c r="H3488" s="1">
        <v>43316</v>
      </c>
      <c r="I3488" t="s">
        <v>461</v>
      </c>
      <c r="J3488" s="8">
        <v>1326380</v>
      </c>
      <c r="K3488">
        <v>101946590</v>
      </c>
      <c r="M3488" t="s">
        <v>25</v>
      </c>
      <c r="O3488" t="s">
        <v>26</v>
      </c>
      <c r="R3488" s="1">
        <v>43316</v>
      </c>
      <c r="S3488" s="1"/>
      <c r="T3488" s="1" t="s">
        <v>28</v>
      </c>
      <c r="U3488" t="s">
        <v>498</v>
      </c>
      <c r="V3488" s="9">
        <v>1</v>
      </c>
      <c r="W3488" s="2">
        <v>0</v>
      </c>
      <c r="X3488" s="8">
        <f>Table1[[#This Row],[DocumentPeriodEndDate]]-Table1[[#This Row],[OnDate]]</f>
        <v>0</v>
      </c>
    </row>
    <row r="3489" spans="1:24" hidden="1" x14ac:dyDescent="0.25">
      <c r="A3489" t="b">
        <v>0</v>
      </c>
      <c r="B3489">
        <v>1326380</v>
      </c>
      <c r="C3489" t="s">
        <v>463</v>
      </c>
      <c r="D3489">
        <v>6</v>
      </c>
      <c r="E3489">
        <v>0</v>
      </c>
      <c r="F3489" t="s">
        <v>460</v>
      </c>
      <c r="G3489">
        <v>2018</v>
      </c>
      <c r="H3489" s="1">
        <v>43407</v>
      </c>
      <c r="I3489" t="s">
        <v>461</v>
      </c>
      <c r="J3489" s="8">
        <v>1326380</v>
      </c>
      <c r="K3489">
        <v>101967550</v>
      </c>
      <c r="M3489" t="s">
        <v>25</v>
      </c>
      <c r="O3489" t="s">
        <v>26</v>
      </c>
      <c r="R3489" s="1">
        <v>43407</v>
      </c>
      <c r="S3489" s="1"/>
      <c r="T3489" s="1" t="s">
        <v>28</v>
      </c>
      <c r="U3489" t="s">
        <v>498</v>
      </c>
      <c r="V3489" s="9">
        <v>1</v>
      </c>
      <c r="W3489" s="2">
        <v>0</v>
      </c>
      <c r="X3489" s="8">
        <f>Table1[[#This Row],[DocumentPeriodEndDate]]-Table1[[#This Row],[OnDate]]</f>
        <v>0</v>
      </c>
    </row>
    <row r="3490" spans="1:24" hidden="1" x14ac:dyDescent="0.25">
      <c r="A3490" t="b">
        <v>0</v>
      </c>
      <c r="B3490">
        <v>1326380</v>
      </c>
      <c r="C3490" t="s">
        <v>1433</v>
      </c>
      <c r="D3490">
        <v>116</v>
      </c>
      <c r="E3490">
        <v>-27</v>
      </c>
      <c r="F3490" t="s">
        <v>460</v>
      </c>
      <c r="G3490">
        <v>2011</v>
      </c>
      <c r="H3490" s="1">
        <v>40845</v>
      </c>
      <c r="I3490" t="s">
        <v>461</v>
      </c>
      <c r="J3490" s="8">
        <v>1326380</v>
      </c>
      <c r="K3490">
        <v>136424174</v>
      </c>
      <c r="M3490" t="s">
        <v>25</v>
      </c>
      <c r="O3490" t="s">
        <v>26</v>
      </c>
      <c r="R3490" s="1">
        <v>40845</v>
      </c>
      <c r="S3490" s="1"/>
      <c r="T3490" s="1" t="s">
        <v>28</v>
      </c>
      <c r="U3490" t="s">
        <v>80</v>
      </c>
      <c r="V3490" s="9">
        <v>1</v>
      </c>
      <c r="W3490" s="2">
        <v>150000000</v>
      </c>
      <c r="X3490" s="8">
        <f>Table1[[#This Row],[DocumentPeriodEndDate]]-Table1[[#This Row],[OnDate]]</f>
        <v>0</v>
      </c>
    </row>
    <row r="3491" spans="1:24" hidden="1" x14ac:dyDescent="0.25">
      <c r="A3491" t="b">
        <v>0</v>
      </c>
      <c r="B3491">
        <v>1326380</v>
      </c>
      <c r="C3491" t="s">
        <v>1369</v>
      </c>
      <c r="D3491">
        <v>183</v>
      </c>
      <c r="E3491">
        <v>-27</v>
      </c>
      <c r="F3491" t="s">
        <v>22</v>
      </c>
      <c r="G3491">
        <v>2011</v>
      </c>
      <c r="H3491" s="1">
        <v>40936</v>
      </c>
      <c r="I3491" t="s">
        <v>23</v>
      </c>
      <c r="J3491" s="8">
        <v>1326380</v>
      </c>
      <c r="K3491">
        <v>133980946</v>
      </c>
      <c r="L3491" t="s">
        <v>24</v>
      </c>
      <c r="M3491" t="s">
        <v>25</v>
      </c>
      <c r="N3491">
        <v>3307000000</v>
      </c>
      <c r="O3491" t="s">
        <v>26</v>
      </c>
      <c r="P3491" t="s">
        <v>27</v>
      </c>
      <c r="Q3491" t="s">
        <v>24</v>
      </c>
      <c r="R3491" s="1">
        <v>40936</v>
      </c>
      <c r="S3491" s="1"/>
      <c r="T3491" s="1" t="s">
        <v>28</v>
      </c>
      <c r="U3491" t="s">
        <v>80</v>
      </c>
      <c r="V3491" s="9">
        <v>1</v>
      </c>
      <c r="W3491" s="2">
        <v>150000000</v>
      </c>
      <c r="X3491" s="8">
        <f>Table1[[#This Row],[DocumentPeriodEndDate]]-Table1[[#This Row],[OnDate]]</f>
        <v>0</v>
      </c>
    </row>
    <row r="3492" spans="1:24" hidden="1" x14ac:dyDescent="0.25">
      <c r="A3492" t="b">
        <v>0</v>
      </c>
      <c r="B3492">
        <v>1326380</v>
      </c>
      <c r="C3492" t="s">
        <v>1332</v>
      </c>
      <c r="D3492">
        <v>61</v>
      </c>
      <c r="E3492">
        <v>0</v>
      </c>
      <c r="F3492" t="s">
        <v>540</v>
      </c>
      <c r="G3492">
        <v>2012</v>
      </c>
      <c r="H3492" s="1">
        <v>41027</v>
      </c>
      <c r="I3492" t="s">
        <v>461</v>
      </c>
      <c r="J3492" s="8">
        <v>1326380</v>
      </c>
      <c r="K3492">
        <v>130295176</v>
      </c>
      <c r="M3492" t="s">
        <v>25</v>
      </c>
      <c r="O3492" t="s">
        <v>26</v>
      </c>
      <c r="R3492" s="1">
        <v>41027</v>
      </c>
      <c r="S3492" s="1"/>
      <c r="T3492" s="1" t="s">
        <v>28</v>
      </c>
      <c r="U3492" t="s">
        <v>80</v>
      </c>
      <c r="V3492" s="9">
        <v>1</v>
      </c>
      <c r="W3492" s="2">
        <v>150000000</v>
      </c>
      <c r="X3492" s="8">
        <f>Table1[[#This Row],[DocumentPeriodEndDate]]-Table1[[#This Row],[OnDate]]</f>
        <v>0</v>
      </c>
    </row>
    <row r="3493" spans="1:24" hidden="1" x14ac:dyDescent="0.25">
      <c r="A3493" t="b">
        <v>0</v>
      </c>
      <c r="B3493">
        <v>1326380</v>
      </c>
      <c r="C3493" t="s">
        <v>1305</v>
      </c>
      <c r="D3493">
        <v>93</v>
      </c>
      <c r="E3493">
        <v>0</v>
      </c>
      <c r="F3493" t="s">
        <v>517</v>
      </c>
      <c r="G3493">
        <v>2012</v>
      </c>
      <c r="H3493" s="1">
        <v>41118</v>
      </c>
      <c r="I3493" t="s">
        <v>461</v>
      </c>
      <c r="J3493" s="8">
        <v>1326380</v>
      </c>
      <c r="K3493">
        <v>123429414</v>
      </c>
      <c r="M3493" t="s">
        <v>25</v>
      </c>
      <c r="O3493" t="s">
        <v>1261</v>
      </c>
      <c r="R3493" s="1">
        <v>41118</v>
      </c>
      <c r="S3493" s="1"/>
      <c r="T3493" s="1" t="s">
        <v>28</v>
      </c>
      <c r="U3493" t="s">
        <v>80</v>
      </c>
      <c r="V3493" s="9">
        <v>1</v>
      </c>
      <c r="W3493" s="2">
        <v>150000000</v>
      </c>
      <c r="X3493" s="8">
        <f>Table1[[#This Row],[DocumentPeriodEndDate]]-Table1[[#This Row],[OnDate]]</f>
        <v>0</v>
      </c>
    </row>
    <row r="3494" spans="1:24" hidden="1" x14ac:dyDescent="0.25">
      <c r="A3494" t="b">
        <v>0</v>
      </c>
      <c r="B3494">
        <v>1326380</v>
      </c>
      <c r="C3494" t="s">
        <v>1277</v>
      </c>
      <c r="D3494">
        <v>92</v>
      </c>
      <c r="E3494">
        <v>0</v>
      </c>
      <c r="F3494" t="s">
        <v>460</v>
      </c>
      <c r="G3494">
        <v>2012</v>
      </c>
      <c r="H3494" s="1">
        <v>41209</v>
      </c>
      <c r="I3494" t="s">
        <v>461</v>
      </c>
      <c r="J3494" s="8">
        <v>1326380</v>
      </c>
      <c r="K3494">
        <v>121180041</v>
      </c>
      <c r="M3494" t="s">
        <v>25</v>
      </c>
      <c r="O3494" t="s">
        <v>1261</v>
      </c>
      <c r="R3494" s="1">
        <v>41209</v>
      </c>
      <c r="S3494" s="1"/>
      <c r="T3494" s="1" t="s">
        <v>28</v>
      </c>
      <c r="U3494" t="s">
        <v>80</v>
      </c>
      <c r="V3494" s="9">
        <v>1</v>
      </c>
      <c r="W3494" s="2">
        <v>150000000</v>
      </c>
      <c r="X3494" s="8">
        <f>Table1[[#This Row],[DocumentPeriodEndDate]]-Table1[[#This Row],[OnDate]]</f>
        <v>0</v>
      </c>
    </row>
    <row r="3495" spans="1:24" hidden="1" x14ac:dyDescent="0.25">
      <c r="A3495" t="b">
        <v>0</v>
      </c>
      <c r="B3495">
        <v>1326380</v>
      </c>
      <c r="C3495" t="s">
        <v>1220</v>
      </c>
      <c r="D3495">
        <v>176</v>
      </c>
      <c r="E3495">
        <v>0</v>
      </c>
      <c r="F3495" t="s">
        <v>22</v>
      </c>
      <c r="G3495">
        <v>2012</v>
      </c>
      <c r="H3495" s="1">
        <v>41307</v>
      </c>
      <c r="I3495" t="s">
        <v>23</v>
      </c>
      <c r="J3495" s="8">
        <v>1326380</v>
      </c>
      <c r="K3495">
        <v>117836276</v>
      </c>
      <c r="L3495" t="s">
        <v>24</v>
      </c>
      <c r="M3495" t="s">
        <v>25</v>
      </c>
      <c r="N3495">
        <v>2010000000</v>
      </c>
      <c r="O3495" t="s">
        <v>26</v>
      </c>
      <c r="P3495" t="s">
        <v>27</v>
      </c>
      <c r="Q3495" t="s">
        <v>24</v>
      </c>
      <c r="R3495" s="1">
        <v>41307</v>
      </c>
      <c r="S3495" s="1"/>
      <c r="T3495" s="1" t="s">
        <v>28</v>
      </c>
      <c r="U3495" t="s">
        <v>80</v>
      </c>
      <c r="V3495" s="9">
        <v>1</v>
      </c>
      <c r="W3495" s="2">
        <v>150000000</v>
      </c>
      <c r="X3495" s="8">
        <f>Table1[[#This Row],[DocumentPeriodEndDate]]-Table1[[#This Row],[OnDate]]</f>
        <v>0</v>
      </c>
    </row>
    <row r="3496" spans="1:24" hidden="1" x14ac:dyDescent="0.25">
      <c r="A3496" t="b">
        <v>0</v>
      </c>
      <c r="B3496">
        <v>1326380</v>
      </c>
      <c r="C3496" t="s">
        <v>1182</v>
      </c>
      <c r="D3496">
        <v>62</v>
      </c>
      <c r="E3496">
        <v>1</v>
      </c>
      <c r="F3496" t="s">
        <v>540</v>
      </c>
      <c r="G3496">
        <v>2013</v>
      </c>
      <c r="H3496" s="1">
        <v>41398</v>
      </c>
      <c r="I3496" t="s">
        <v>461</v>
      </c>
      <c r="J3496" s="8">
        <v>1326380</v>
      </c>
      <c r="K3496">
        <v>117630881</v>
      </c>
      <c r="M3496" t="s">
        <v>25</v>
      </c>
      <c r="O3496" t="s">
        <v>26</v>
      </c>
      <c r="R3496" s="1">
        <v>41398</v>
      </c>
      <c r="S3496" s="1"/>
      <c r="T3496" s="1" t="s">
        <v>28</v>
      </c>
      <c r="U3496" t="s">
        <v>80</v>
      </c>
      <c r="V3496" s="9">
        <v>1</v>
      </c>
      <c r="W3496" s="2">
        <v>150000000</v>
      </c>
      <c r="X3496" s="8">
        <f>Table1[[#This Row],[DocumentPeriodEndDate]]-Table1[[#This Row],[OnDate]]</f>
        <v>0</v>
      </c>
    </row>
    <row r="3497" spans="1:24" hidden="1" x14ac:dyDescent="0.25">
      <c r="A3497" t="b">
        <v>0</v>
      </c>
      <c r="B3497">
        <v>1326380</v>
      </c>
      <c r="C3497" t="s">
        <v>1142</v>
      </c>
      <c r="D3497">
        <v>105</v>
      </c>
      <c r="E3497">
        <v>1</v>
      </c>
      <c r="F3497" t="s">
        <v>517</v>
      </c>
      <c r="G3497">
        <v>2013</v>
      </c>
      <c r="H3497" s="1">
        <v>41489</v>
      </c>
      <c r="I3497" t="s">
        <v>461</v>
      </c>
      <c r="J3497" s="8">
        <v>1326380</v>
      </c>
      <c r="K3497">
        <v>116896851</v>
      </c>
      <c r="M3497" t="s">
        <v>25</v>
      </c>
      <c r="O3497" t="s">
        <v>26</v>
      </c>
      <c r="R3497" s="1">
        <v>41489</v>
      </c>
      <c r="S3497" s="1"/>
      <c r="T3497" s="1" t="s">
        <v>28</v>
      </c>
      <c r="U3497" t="s">
        <v>80</v>
      </c>
      <c r="V3497" s="9">
        <v>1</v>
      </c>
      <c r="W3497" s="2">
        <v>150000000</v>
      </c>
      <c r="X3497" s="8">
        <f>Table1[[#This Row],[DocumentPeriodEndDate]]-Table1[[#This Row],[OnDate]]</f>
        <v>0</v>
      </c>
    </row>
    <row r="3498" spans="1:24" hidden="1" x14ac:dyDescent="0.25">
      <c r="A3498" t="b">
        <v>0</v>
      </c>
      <c r="B3498">
        <v>1326380</v>
      </c>
      <c r="C3498" t="s">
        <v>1115</v>
      </c>
      <c r="D3498">
        <v>111</v>
      </c>
      <c r="E3498">
        <v>1</v>
      </c>
      <c r="F3498" t="s">
        <v>460</v>
      </c>
      <c r="G3498">
        <v>2013</v>
      </c>
      <c r="H3498" s="1">
        <v>41580</v>
      </c>
      <c r="I3498" t="s">
        <v>461</v>
      </c>
      <c r="J3498" s="8">
        <v>1326380</v>
      </c>
      <c r="K3498">
        <v>115810737</v>
      </c>
      <c r="M3498" t="s">
        <v>25</v>
      </c>
      <c r="O3498" t="s">
        <v>26</v>
      </c>
      <c r="R3498" s="1">
        <v>41580</v>
      </c>
      <c r="S3498" s="1"/>
      <c r="T3498" s="1" t="s">
        <v>28</v>
      </c>
      <c r="U3498" t="s">
        <v>80</v>
      </c>
      <c r="V3498" s="9">
        <v>1</v>
      </c>
      <c r="W3498" s="2">
        <v>150000000</v>
      </c>
      <c r="X3498" s="8">
        <f>Table1[[#This Row],[DocumentPeriodEndDate]]-Table1[[#This Row],[OnDate]]</f>
        <v>0</v>
      </c>
    </row>
    <row r="3499" spans="1:24" hidden="1" x14ac:dyDescent="0.25">
      <c r="A3499" t="b">
        <v>0</v>
      </c>
      <c r="B3499">
        <v>1326380</v>
      </c>
      <c r="C3499" t="s">
        <v>1414</v>
      </c>
      <c r="D3499">
        <v>152</v>
      </c>
      <c r="E3499">
        <v>-27</v>
      </c>
      <c r="F3499" t="s">
        <v>460</v>
      </c>
      <c r="G3499">
        <v>2011</v>
      </c>
      <c r="H3499" s="1">
        <v>40845</v>
      </c>
      <c r="I3499" t="s">
        <v>461</v>
      </c>
      <c r="J3499" s="8">
        <v>1326380</v>
      </c>
      <c r="K3499">
        <v>136424174</v>
      </c>
      <c r="M3499" t="s">
        <v>25</v>
      </c>
      <c r="O3499" t="s">
        <v>26</v>
      </c>
      <c r="R3499" s="1">
        <v>40845</v>
      </c>
      <c r="S3499" s="1"/>
      <c r="T3499" s="1" t="s">
        <v>28</v>
      </c>
      <c r="U3499" t="s">
        <v>1028</v>
      </c>
      <c r="V3499" s="9">
        <v>1</v>
      </c>
      <c r="W3499" s="2">
        <v>0</v>
      </c>
      <c r="X3499" s="8">
        <f>Table1[[#This Row],[DocumentPeriodEndDate]]-Table1[[#This Row],[OnDate]]</f>
        <v>0</v>
      </c>
    </row>
    <row r="3500" spans="1:24" hidden="1" x14ac:dyDescent="0.25">
      <c r="A3500" t="b">
        <v>0</v>
      </c>
      <c r="B3500">
        <v>1326380</v>
      </c>
      <c r="C3500" t="s">
        <v>1344</v>
      </c>
      <c r="D3500">
        <v>224</v>
      </c>
      <c r="E3500">
        <v>-27</v>
      </c>
      <c r="F3500" t="s">
        <v>22</v>
      </c>
      <c r="G3500">
        <v>2011</v>
      </c>
      <c r="H3500" s="1">
        <v>40936</v>
      </c>
      <c r="I3500" t="s">
        <v>23</v>
      </c>
      <c r="J3500" s="8">
        <v>1326380</v>
      </c>
      <c r="K3500">
        <v>133980946</v>
      </c>
      <c r="L3500" t="s">
        <v>24</v>
      </c>
      <c r="M3500" t="s">
        <v>25</v>
      </c>
      <c r="N3500">
        <v>3307000000</v>
      </c>
      <c r="O3500" t="s">
        <v>26</v>
      </c>
      <c r="P3500" t="s">
        <v>27</v>
      </c>
      <c r="Q3500" t="s">
        <v>24</v>
      </c>
      <c r="R3500" s="1">
        <v>40936</v>
      </c>
      <c r="S3500" s="1"/>
      <c r="T3500" s="1" t="s">
        <v>28</v>
      </c>
      <c r="U3500" t="s">
        <v>1028</v>
      </c>
      <c r="V3500" s="9">
        <v>1</v>
      </c>
      <c r="W3500" s="2">
        <v>0</v>
      </c>
      <c r="X3500" s="8">
        <f>Table1[[#This Row],[DocumentPeriodEndDate]]-Table1[[#This Row],[OnDate]]</f>
        <v>0</v>
      </c>
    </row>
    <row r="3501" spans="1:24" hidden="1" x14ac:dyDescent="0.25">
      <c r="A3501" t="b">
        <v>0</v>
      </c>
      <c r="B3501">
        <v>1326380</v>
      </c>
      <c r="C3501" t="s">
        <v>1318</v>
      </c>
      <c r="D3501">
        <v>91</v>
      </c>
      <c r="E3501">
        <v>0</v>
      </c>
      <c r="F3501" t="s">
        <v>540</v>
      </c>
      <c r="G3501">
        <v>2012</v>
      </c>
      <c r="H3501" s="1">
        <v>41027</v>
      </c>
      <c r="I3501" t="s">
        <v>461</v>
      </c>
      <c r="J3501" s="8">
        <v>1326380</v>
      </c>
      <c r="K3501">
        <v>130295176</v>
      </c>
      <c r="M3501" t="s">
        <v>25</v>
      </c>
      <c r="O3501" t="s">
        <v>26</v>
      </c>
      <c r="R3501" s="1">
        <v>41027</v>
      </c>
      <c r="S3501" s="1"/>
      <c r="T3501" s="1" t="s">
        <v>28</v>
      </c>
      <c r="U3501" t="s">
        <v>1028</v>
      </c>
      <c r="V3501" s="9">
        <v>1</v>
      </c>
      <c r="W3501" s="2">
        <v>0</v>
      </c>
      <c r="X3501" s="8">
        <f>Table1[[#This Row],[DocumentPeriodEndDate]]-Table1[[#This Row],[OnDate]]</f>
        <v>0</v>
      </c>
    </row>
    <row r="3502" spans="1:24" hidden="1" x14ac:dyDescent="0.25">
      <c r="A3502" t="b">
        <v>0</v>
      </c>
      <c r="B3502">
        <v>1326380</v>
      </c>
      <c r="C3502" t="s">
        <v>1290</v>
      </c>
      <c r="D3502">
        <v>124</v>
      </c>
      <c r="E3502">
        <v>0</v>
      </c>
      <c r="F3502" t="s">
        <v>517</v>
      </c>
      <c r="G3502">
        <v>2012</v>
      </c>
      <c r="H3502" s="1">
        <v>41118</v>
      </c>
      <c r="I3502" t="s">
        <v>461</v>
      </c>
      <c r="J3502" s="8">
        <v>1326380</v>
      </c>
      <c r="K3502">
        <v>123429414</v>
      </c>
      <c r="M3502" t="s">
        <v>25</v>
      </c>
      <c r="O3502" t="s">
        <v>1261</v>
      </c>
      <c r="R3502" s="1">
        <v>41118</v>
      </c>
      <c r="S3502" s="1"/>
      <c r="T3502" s="1" t="s">
        <v>28</v>
      </c>
      <c r="U3502" t="s">
        <v>1028</v>
      </c>
      <c r="V3502" s="9">
        <v>1</v>
      </c>
      <c r="W3502" s="2">
        <v>0</v>
      </c>
      <c r="X3502" s="8">
        <f>Table1[[#This Row],[DocumentPeriodEndDate]]-Table1[[#This Row],[OnDate]]</f>
        <v>0</v>
      </c>
    </row>
    <row r="3503" spans="1:24" hidden="1" x14ac:dyDescent="0.25">
      <c r="A3503" t="b">
        <v>0</v>
      </c>
      <c r="B3503">
        <v>1326380</v>
      </c>
      <c r="C3503" t="s">
        <v>1263</v>
      </c>
      <c r="D3503">
        <v>124</v>
      </c>
      <c r="E3503">
        <v>0</v>
      </c>
      <c r="F3503" t="s">
        <v>460</v>
      </c>
      <c r="G3503">
        <v>2012</v>
      </c>
      <c r="H3503" s="1">
        <v>41209</v>
      </c>
      <c r="I3503" t="s">
        <v>461</v>
      </c>
      <c r="J3503" s="8">
        <v>1326380</v>
      </c>
      <c r="K3503">
        <v>121180041</v>
      </c>
      <c r="M3503" t="s">
        <v>25</v>
      </c>
      <c r="O3503" t="s">
        <v>1261</v>
      </c>
      <c r="R3503" s="1">
        <v>41209</v>
      </c>
      <c r="S3503" s="1"/>
      <c r="T3503" s="1" t="s">
        <v>28</v>
      </c>
      <c r="U3503" t="s">
        <v>1028</v>
      </c>
      <c r="V3503" s="9">
        <v>1</v>
      </c>
      <c r="W3503" s="2">
        <v>0</v>
      </c>
      <c r="X3503" s="8">
        <f>Table1[[#This Row],[DocumentPeriodEndDate]]-Table1[[#This Row],[OnDate]]</f>
        <v>0</v>
      </c>
    </row>
    <row r="3504" spans="1:24" hidden="1" x14ac:dyDescent="0.25">
      <c r="A3504" t="b">
        <v>0</v>
      </c>
      <c r="B3504">
        <v>1326380</v>
      </c>
      <c r="C3504" t="s">
        <v>1204</v>
      </c>
      <c r="D3504">
        <v>215</v>
      </c>
      <c r="E3504">
        <v>0</v>
      </c>
      <c r="F3504" t="s">
        <v>22</v>
      </c>
      <c r="G3504">
        <v>2012</v>
      </c>
      <c r="H3504" s="1">
        <v>41307</v>
      </c>
      <c r="I3504" t="s">
        <v>23</v>
      </c>
      <c r="J3504" s="8">
        <v>1326380</v>
      </c>
      <c r="K3504">
        <v>117836276</v>
      </c>
      <c r="L3504" t="s">
        <v>24</v>
      </c>
      <c r="M3504" t="s">
        <v>25</v>
      </c>
      <c r="N3504">
        <v>2010000000</v>
      </c>
      <c r="O3504" t="s">
        <v>26</v>
      </c>
      <c r="P3504" t="s">
        <v>27</v>
      </c>
      <c r="Q3504" t="s">
        <v>24</v>
      </c>
      <c r="R3504" s="1">
        <v>41307</v>
      </c>
      <c r="S3504" s="1"/>
      <c r="T3504" s="1" t="s">
        <v>28</v>
      </c>
      <c r="U3504" t="s">
        <v>1028</v>
      </c>
      <c r="V3504" s="9">
        <v>1</v>
      </c>
      <c r="W3504" s="2">
        <v>0</v>
      </c>
      <c r="X3504" s="8">
        <f>Table1[[#This Row],[DocumentPeriodEndDate]]-Table1[[#This Row],[OnDate]]</f>
        <v>0</v>
      </c>
    </row>
    <row r="3505" spans="1:24" hidden="1" x14ac:dyDescent="0.25">
      <c r="A3505" t="b">
        <v>0</v>
      </c>
      <c r="B3505">
        <v>1326380</v>
      </c>
      <c r="C3505" t="s">
        <v>1167</v>
      </c>
      <c r="D3505">
        <v>91</v>
      </c>
      <c r="E3505">
        <v>1</v>
      </c>
      <c r="F3505" t="s">
        <v>540</v>
      </c>
      <c r="G3505">
        <v>2013</v>
      </c>
      <c r="H3505" s="1">
        <v>41398</v>
      </c>
      <c r="I3505" t="s">
        <v>461</v>
      </c>
      <c r="J3505" s="8">
        <v>1326380</v>
      </c>
      <c r="K3505">
        <v>117630881</v>
      </c>
      <c r="M3505" t="s">
        <v>25</v>
      </c>
      <c r="O3505" t="s">
        <v>26</v>
      </c>
      <c r="R3505" s="1">
        <v>41398</v>
      </c>
      <c r="S3505" s="1"/>
      <c r="T3505" s="1" t="s">
        <v>28</v>
      </c>
      <c r="U3505" t="s">
        <v>1028</v>
      </c>
      <c r="V3505" s="9">
        <v>1</v>
      </c>
      <c r="W3505" s="2">
        <v>0</v>
      </c>
      <c r="X3505" s="8">
        <f>Table1[[#This Row],[DocumentPeriodEndDate]]-Table1[[#This Row],[OnDate]]</f>
        <v>0</v>
      </c>
    </row>
    <row r="3506" spans="1:24" hidden="1" x14ac:dyDescent="0.25">
      <c r="A3506" t="b">
        <v>0</v>
      </c>
      <c r="B3506">
        <v>1326380</v>
      </c>
      <c r="C3506" t="s">
        <v>1139</v>
      </c>
      <c r="D3506">
        <v>108</v>
      </c>
      <c r="E3506">
        <v>1</v>
      </c>
      <c r="F3506" t="s">
        <v>517</v>
      </c>
      <c r="G3506">
        <v>2013</v>
      </c>
      <c r="H3506" s="1">
        <v>41489</v>
      </c>
      <c r="I3506" t="s">
        <v>461</v>
      </c>
      <c r="J3506" s="8">
        <v>1326380</v>
      </c>
      <c r="K3506">
        <v>116896851</v>
      </c>
      <c r="M3506" t="s">
        <v>25</v>
      </c>
      <c r="O3506" t="s">
        <v>26</v>
      </c>
      <c r="R3506" s="1">
        <v>41489</v>
      </c>
      <c r="S3506" s="1"/>
      <c r="T3506" s="1" t="s">
        <v>28</v>
      </c>
      <c r="U3506" t="s">
        <v>1028</v>
      </c>
      <c r="V3506" s="9">
        <v>1</v>
      </c>
      <c r="W3506" s="2">
        <v>50000000</v>
      </c>
      <c r="X3506" s="8">
        <f>Table1[[#This Row],[DocumentPeriodEndDate]]-Table1[[#This Row],[OnDate]]</f>
        <v>0</v>
      </c>
    </row>
    <row r="3507" spans="1:24" hidden="1" x14ac:dyDescent="0.25">
      <c r="A3507" t="b">
        <v>0</v>
      </c>
      <c r="B3507">
        <v>1326380</v>
      </c>
      <c r="C3507" t="s">
        <v>1112</v>
      </c>
      <c r="D3507">
        <v>115</v>
      </c>
      <c r="E3507">
        <v>1</v>
      </c>
      <c r="F3507" t="s">
        <v>460</v>
      </c>
      <c r="G3507">
        <v>2013</v>
      </c>
      <c r="H3507" s="1">
        <v>41580</v>
      </c>
      <c r="I3507" t="s">
        <v>461</v>
      </c>
      <c r="J3507" s="8">
        <v>1326380</v>
      </c>
      <c r="K3507">
        <v>115810737</v>
      </c>
      <c r="M3507" t="s">
        <v>25</v>
      </c>
      <c r="O3507" t="s">
        <v>26</v>
      </c>
      <c r="R3507" s="1">
        <v>41580</v>
      </c>
      <c r="S3507" s="1"/>
      <c r="T3507" s="1" t="s">
        <v>28</v>
      </c>
      <c r="U3507" t="s">
        <v>1028</v>
      </c>
      <c r="V3507" s="9">
        <v>1</v>
      </c>
      <c r="W3507" s="2">
        <v>0</v>
      </c>
      <c r="X3507" s="8">
        <f>Table1[[#This Row],[DocumentPeriodEndDate]]-Table1[[#This Row],[OnDate]]</f>
        <v>0</v>
      </c>
    </row>
    <row r="3508" spans="1:24" hidden="1" x14ac:dyDescent="0.25">
      <c r="A3508" t="b">
        <v>0</v>
      </c>
      <c r="B3508">
        <v>1326380</v>
      </c>
      <c r="C3508" t="s">
        <v>707</v>
      </c>
      <c r="D3508">
        <v>229</v>
      </c>
      <c r="E3508">
        <v>1</v>
      </c>
      <c r="F3508" t="s">
        <v>22</v>
      </c>
      <c r="G3508">
        <v>2013</v>
      </c>
      <c r="H3508" s="1">
        <v>41671</v>
      </c>
      <c r="I3508" t="s">
        <v>23</v>
      </c>
      <c r="J3508" s="8">
        <v>1326380</v>
      </c>
      <c r="K3508">
        <v>115305927</v>
      </c>
      <c r="L3508" t="s">
        <v>24</v>
      </c>
      <c r="M3508" t="s">
        <v>25</v>
      </c>
      <c r="N3508">
        <v>5769000000</v>
      </c>
      <c r="O3508" t="s">
        <v>26</v>
      </c>
      <c r="P3508" t="s">
        <v>27</v>
      </c>
      <c r="Q3508" t="s">
        <v>24</v>
      </c>
      <c r="R3508" s="1">
        <v>41671</v>
      </c>
      <c r="S3508" s="1"/>
      <c r="T3508" s="1" t="s">
        <v>28</v>
      </c>
      <c r="U3508" t="s">
        <v>1028</v>
      </c>
      <c r="V3508" s="9">
        <v>1</v>
      </c>
      <c r="W3508" s="2">
        <v>0</v>
      </c>
      <c r="X3508" s="8">
        <f>Table1[[#This Row],[DocumentPeriodEndDate]]-Table1[[#This Row],[OnDate]]</f>
        <v>0</v>
      </c>
    </row>
    <row r="3509" spans="1:24" hidden="1" x14ac:dyDescent="0.25">
      <c r="A3509" t="b">
        <v>0</v>
      </c>
      <c r="B3509">
        <v>1326380</v>
      </c>
      <c r="C3509" t="s">
        <v>833</v>
      </c>
      <c r="D3509">
        <v>84</v>
      </c>
      <c r="E3509">
        <v>-30</v>
      </c>
      <c r="F3509" t="s">
        <v>540</v>
      </c>
      <c r="G3509">
        <v>2014</v>
      </c>
      <c r="H3509" s="1">
        <v>41762</v>
      </c>
      <c r="I3509" t="s">
        <v>461</v>
      </c>
      <c r="J3509" s="8">
        <v>1326380</v>
      </c>
      <c r="K3509">
        <v>113857577</v>
      </c>
      <c r="M3509" t="s">
        <v>25</v>
      </c>
      <c r="O3509" t="s">
        <v>26</v>
      </c>
      <c r="R3509" s="1">
        <v>41762</v>
      </c>
      <c r="S3509" s="1"/>
      <c r="T3509" s="1" t="s">
        <v>28</v>
      </c>
      <c r="U3509" t="s">
        <v>1028</v>
      </c>
      <c r="V3509" s="9">
        <v>1</v>
      </c>
      <c r="W3509" s="2">
        <v>75000000</v>
      </c>
      <c r="X3509" s="8">
        <f>Table1[[#This Row],[DocumentPeriodEndDate]]-Table1[[#This Row],[OnDate]]</f>
        <v>0</v>
      </c>
    </row>
    <row r="3510" spans="1:24" hidden="1" x14ac:dyDescent="0.25">
      <c r="A3510" t="b">
        <v>0</v>
      </c>
      <c r="B3510">
        <v>1326380</v>
      </c>
      <c r="C3510" t="s">
        <v>835</v>
      </c>
      <c r="D3510">
        <v>113</v>
      </c>
      <c r="E3510">
        <v>-30</v>
      </c>
      <c r="F3510" t="s">
        <v>517</v>
      </c>
      <c r="G3510">
        <v>2014</v>
      </c>
      <c r="H3510" s="1">
        <v>41853</v>
      </c>
      <c r="I3510" t="s">
        <v>461</v>
      </c>
      <c r="J3510" s="8">
        <v>1326380</v>
      </c>
      <c r="K3510">
        <v>112667338</v>
      </c>
      <c r="M3510" t="s">
        <v>25</v>
      </c>
      <c r="O3510" t="s">
        <v>26</v>
      </c>
      <c r="R3510" s="1">
        <v>41853</v>
      </c>
      <c r="S3510" s="1"/>
      <c r="T3510" s="1" t="s">
        <v>28</v>
      </c>
      <c r="U3510" t="s">
        <v>1028</v>
      </c>
      <c r="V3510" s="9">
        <v>1</v>
      </c>
      <c r="W3510" s="2">
        <v>210000000</v>
      </c>
      <c r="X3510" s="8">
        <f>Table1[[#This Row],[DocumentPeriodEndDate]]-Table1[[#This Row],[OnDate]]</f>
        <v>0</v>
      </c>
    </row>
    <row r="3511" spans="1:24" hidden="1" x14ac:dyDescent="0.25">
      <c r="A3511" t="b">
        <v>0</v>
      </c>
      <c r="B3511">
        <v>1326380</v>
      </c>
      <c r="C3511" t="s">
        <v>1155</v>
      </c>
      <c r="D3511">
        <v>46</v>
      </c>
      <c r="E3511">
        <v>1</v>
      </c>
      <c r="F3511" t="s">
        <v>517</v>
      </c>
      <c r="G3511">
        <v>2013</v>
      </c>
      <c r="H3511" s="1">
        <v>41489</v>
      </c>
      <c r="I3511" t="s">
        <v>461</v>
      </c>
      <c r="J3511" s="8">
        <v>1326380</v>
      </c>
      <c r="K3511">
        <v>116896851</v>
      </c>
      <c r="M3511" t="s">
        <v>25</v>
      </c>
      <c r="O3511" t="s">
        <v>26</v>
      </c>
      <c r="R3511" s="1">
        <v>41489</v>
      </c>
      <c r="S3511" s="1">
        <v>41308</v>
      </c>
      <c r="T3511" s="1" t="s">
        <v>28</v>
      </c>
      <c r="U3511" t="s">
        <v>313</v>
      </c>
      <c r="V3511" s="9">
        <v>1</v>
      </c>
      <c r="W3511" s="2">
        <v>22100000</v>
      </c>
      <c r="X3511" s="8">
        <f>Table1[[#This Row],[DocumentPeriodEndDate]]-Table1[[#This Row],[OnDate]]</f>
        <v>0</v>
      </c>
    </row>
    <row r="3512" spans="1:24" hidden="1" x14ac:dyDescent="0.25">
      <c r="A3512" t="b">
        <v>0</v>
      </c>
      <c r="B3512">
        <v>1326380</v>
      </c>
      <c r="C3512" t="s">
        <v>1128</v>
      </c>
      <c r="D3512">
        <v>51</v>
      </c>
      <c r="E3512">
        <v>1</v>
      </c>
      <c r="F3512" t="s">
        <v>460</v>
      </c>
      <c r="G3512">
        <v>2013</v>
      </c>
      <c r="H3512" s="1">
        <v>41580</v>
      </c>
      <c r="I3512" t="s">
        <v>461</v>
      </c>
      <c r="J3512" s="8">
        <v>1326380</v>
      </c>
      <c r="K3512">
        <v>115810737</v>
      </c>
      <c r="M3512" t="s">
        <v>25</v>
      </c>
      <c r="O3512" t="s">
        <v>26</v>
      </c>
      <c r="R3512" s="1">
        <v>41580</v>
      </c>
      <c r="S3512" s="1">
        <v>41308</v>
      </c>
      <c r="T3512" s="1" t="s">
        <v>28</v>
      </c>
      <c r="U3512" t="s">
        <v>313</v>
      </c>
      <c r="V3512" s="9">
        <v>1</v>
      </c>
      <c r="W3512" s="2">
        <v>18900000</v>
      </c>
      <c r="X3512" s="8">
        <f>Table1[[#This Row],[DocumentPeriodEndDate]]-Table1[[#This Row],[OnDate]]</f>
        <v>0</v>
      </c>
    </row>
    <row r="3513" spans="1:24" hidden="1" x14ac:dyDescent="0.25">
      <c r="A3513" t="b">
        <v>0</v>
      </c>
      <c r="B3513">
        <v>1326380</v>
      </c>
      <c r="C3513" t="s">
        <v>826</v>
      </c>
      <c r="D3513">
        <v>108</v>
      </c>
      <c r="E3513">
        <v>1</v>
      </c>
      <c r="F3513" t="s">
        <v>22</v>
      </c>
      <c r="G3513">
        <v>2013</v>
      </c>
      <c r="H3513" s="1">
        <v>41671</v>
      </c>
      <c r="I3513" t="s">
        <v>23</v>
      </c>
      <c r="J3513" s="8">
        <v>1326380</v>
      </c>
      <c r="K3513">
        <v>115305927</v>
      </c>
      <c r="L3513" t="s">
        <v>24</v>
      </c>
      <c r="M3513" t="s">
        <v>25</v>
      </c>
      <c r="N3513">
        <v>5769000000</v>
      </c>
      <c r="O3513" t="s">
        <v>26</v>
      </c>
      <c r="P3513" t="s">
        <v>27</v>
      </c>
      <c r="Q3513" t="s">
        <v>24</v>
      </c>
      <c r="R3513" s="1">
        <v>41671</v>
      </c>
      <c r="S3513" s="1">
        <v>41308</v>
      </c>
      <c r="T3513" s="1" t="s">
        <v>28</v>
      </c>
      <c r="U3513" t="s">
        <v>313</v>
      </c>
      <c r="V3513" s="9">
        <v>1</v>
      </c>
      <c r="W3513" s="2">
        <v>14200000</v>
      </c>
      <c r="X3513" s="8">
        <f>Table1[[#This Row],[DocumentPeriodEndDate]]-Table1[[#This Row],[OnDate]]</f>
        <v>0</v>
      </c>
    </row>
    <row r="3514" spans="1:24" hidden="1" x14ac:dyDescent="0.25">
      <c r="A3514" t="b">
        <v>0</v>
      </c>
      <c r="B3514">
        <v>1326380</v>
      </c>
      <c r="C3514" t="s">
        <v>955</v>
      </c>
      <c r="D3514">
        <v>31</v>
      </c>
      <c r="E3514">
        <v>-30</v>
      </c>
      <c r="F3514" t="s">
        <v>540</v>
      </c>
      <c r="G3514">
        <v>2014</v>
      </c>
      <c r="H3514" s="1">
        <v>41762</v>
      </c>
      <c r="I3514" t="s">
        <v>461</v>
      </c>
      <c r="J3514" s="8">
        <v>1326380</v>
      </c>
      <c r="K3514">
        <v>113857577</v>
      </c>
      <c r="M3514" t="s">
        <v>25</v>
      </c>
      <c r="O3514" t="s">
        <v>26</v>
      </c>
      <c r="R3514" s="1">
        <v>41762</v>
      </c>
      <c r="S3514" s="1">
        <v>41672</v>
      </c>
      <c r="T3514" s="1" t="s">
        <v>28</v>
      </c>
      <c r="U3514" t="s">
        <v>313</v>
      </c>
      <c r="V3514" s="9">
        <v>1</v>
      </c>
      <c r="W3514" s="2">
        <v>10200000</v>
      </c>
      <c r="X3514" s="8">
        <f>Table1[[#This Row],[DocumentPeriodEndDate]]-Table1[[#This Row],[OnDate]]</f>
        <v>0</v>
      </c>
    </row>
    <row r="3515" spans="1:24" hidden="1" x14ac:dyDescent="0.25">
      <c r="A3515" t="b">
        <v>0</v>
      </c>
      <c r="B3515">
        <v>1326380</v>
      </c>
      <c r="C3515" t="s">
        <v>932</v>
      </c>
      <c r="D3515">
        <v>60</v>
      </c>
      <c r="E3515">
        <v>-30</v>
      </c>
      <c r="F3515" t="s">
        <v>517</v>
      </c>
      <c r="G3515">
        <v>2014</v>
      </c>
      <c r="H3515" s="1">
        <v>41853</v>
      </c>
      <c r="I3515" t="s">
        <v>461</v>
      </c>
      <c r="J3515" s="8">
        <v>1326380</v>
      </c>
      <c r="K3515">
        <v>112667338</v>
      </c>
      <c r="M3515" t="s">
        <v>25</v>
      </c>
      <c r="O3515" t="s">
        <v>26</v>
      </c>
      <c r="R3515" s="1">
        <v>41853</v>
      </c>
      <c r="S3515" s="1">
        <v>41672</v>
      </c>
      <c r="T3515" s="1" t="s">
        <v>28</v>
      </c>
      <c r="U3515" t="s">
        <v>313</v>
      </c>
      <c r="V3515" s="9">
        <v>1</v>
      </c>
      <c r="W3515" s="2">
        <v>91100000</v>
      </c>
      <c r="X3515" s="8">
        <f>Table1[[#This Row],[DocumentPeriodEndDate]]-Table1[[#This Row],[OnDate]]</f>
        <v>0</v>
      </c>
    </row>
    <row r="3516" spans="1:24" hidden="1" x14ac:dyDescent="0.25">
      <c r="A3516" t="b">
        <v>0</v>
      </c>
      <c r="B3516">
        <v>1326380</v>
      </c>
      <c r="C3516" t="s">
        <v>899</v>
      </c>
      <c r="D3516">
        <v>62</v>
      </c>
      <c r="E3516">
        <v>-30</v>
      </c>
      <c r="F3516" t="s">
        <v>460</v>
      </c>
      <c r="G3516">
        <v>2014</v>
      </c>
      <c r="H3516" s="1">
        <v>41944</v>
      </c>
      <c r="I3516" t="s">
        <v>461</v>
      </c>
      <c r="J3516" s="8">
        <v>1326380</v>
      </c>
      <c r="K3516">
        <v>108515426</v>
      </c>
      <c r="M3516" t="s">
        <v>25</v>
      </c>
      <c r="O3516" t="s">
        <v>26</v>
      </c>
      <c r="R3516" s="1">
        <v>41944</v>
      </c>
      <c r="S3516" s="1">
        <v>41672</v>
      </c>
      <c r="T3516" s="1" t="s">
        <v>28</v>
      </c>
      <c r="U3516" t="s">
        <v>313</v>
      </c>
      <c r="V3516" s="9">
        <v>1</v>
      </c>
      <c r="W3516" s="2">
        <v>94900000</v>
      </c>
      <c r="X3516" s="8">
        <f>Table1[[#This Row],[DocumentPeriodEndDate]]-Table1[[#This Row],[OnDate]]</f>
        <v>0</v>
      </c>
    </row>
    <row r="3517" spans="1:24" hidden="1" x14ac:dyDescent="0.25">
      <c r="A3517" t="b">
        <v>0</v>
      </c>
      <c r="B3517">
        <v>1326380</v>
      </c>
      <c r="C3517" t="s">
        <v>692</v>
      </c>
      <c r="D3517">
        <v>1</v>
      </c>
      <c r="E3517">
        <v>-30</v>
      </c>
      <c r="F3517" t="s">
        <v>22</v>
      </c>
      <c r="G3517">
        <v>2014</v>
      </c>
      <c r="H3517" s="1">
        <v>42035</v>
      </c>
      <c r="I3517" t="s">
        <v>23</v>
      </c>
      <c r="J3517" s="8">
        <v>1326380</v>
      </c>
      <c r="K3517">
        <v>107768713</v>
      </c>
      <c r="L3517" t="s">
        <v>24</v>
      </c>
      <c r="M3517" t="s">
        <v>25</v>
      </c>
      <c r="N3517">
        <v>4580000000</v>
      </c>
      <c r="O3517" t="s">
        <v>26</v>
      </c>
      <c r="P3517" t="s">
        <v>27</v>
      </c>
      <c r="Q3517" t="s">
        <v>24</v>
      </c>
      <c r="R3517" s="1">
        <v>42035</v>
      </c>
      <c r="S3517" s="1">
        <v>41672</v>
      </c>
      <c r="T3517" s="1" t="s">
        <v>28</v>
      </c>
      <c r="U3517" t="s">
        <v>313</v>
      </c>
      <c r="V3517" s="9">
        <v>1</v>
      </c>
      <c r="W3517" s="2">
        <v>71200000</v>
      </c>
      <c r="X3517" s="8">
        <f>Table1[[#This Row],[DocumentPeriodEndDate]]-Table1[[#This Row],[OnDate]]</f>
        <v>0</v>
      </c>
    </row>
    <row r="3518" spans="1:24" hidden="1" x14ac:dyDescent="0.25">
      <c r="A3518" t="b">
        <v>0</v>
      </c>
      <c r="B3518">
        <v>1326380</v>
      </c>
      <c r="C3518" t="s">
        <v>805</v>
      </c>
      <c r="D3518">
        <v>1</v>
      </c>
      <c r="E3518">
        <v>-29</v>
      </c>
      <c r="F3518" t="s">
        <v>540</v>
      </c>
      <c r="G3518">
        <v>2015</v>
      </c>
      <c r="H3518" s="1">
        <v>42126</v>
      </c>
      <c r="I3518" t="s">
        <v>461</v>
      </c>
      <c r="J3518" s="8">
        <v>1326380</v>
      </c>
      <c r="K3518">
        <v>106719962</v>
      </c>
      <c r="M3518" t="s">
        <v>25</v>
      </c>
      <c r="O3518" t="s">
        <v>26</v>
      </c>
      <c r="R3518" s="1">
        <v>42126</v>
      </c>
      <c r="S3518" s="1">
        <v>42036</v>
      </c>
      <c r="T3518" s="1" t="s">
        <v>28</v>
      </c>
      <c r="U3518" t="s">
        <v>313</v>
      </c>
      <c r="V3518" s="9">
        <v>1</v>
      </c>
      <c r="W3518" s="2">
        <v>0</v>
      </c>
      <c r="X3518" s="8">
        <f>Table1[[#This Row],[DocumentPeriodEndDate]]-Table1[[#This Row],[OnDate]]</f>
        <v>0</v>
      </c>
    </row>
    <row r="3519" spans="1:24" hidden="1" x14ac:dyDescent="0.25">
      <c r="A3519" t="b">
        <v>0</v>
      </c>
      <c r="B3519">
        <v>1326380</v>
      </c>
      <c r="C3519" t="s">
        <v>779</v>
      </c>
      <c r="D3519">
        <v>1</v>
      </c>
      <c r="E3519">
        <v>-29</v>
      </c>
      <c r="F3519" t="s">
        <v>517</v>
      </c>
      <c r="G3519">
        <v>2015</v>
      </c>
      <c r="H3519" s="1">
        <v>42217</v>
      </c>
      <c r="I3519" t="s">
        <v>461</v>
      </c>
      <c r="J3519" s="8">
        <v>1326380</v>
      </c>
      <c r="K3519">
        <v>105489060</v>
      </c>
      <c r="M3519" t="s">
        <v>25</v>
      </c>
      <c r="O3519" t="s">
        <v>26</v>
      </c>
      <c r="R3519" s="1">
        <v>42217</v>
      </c>
      <c r="S3519" s="1">
        <v>42036</v>
      </c>
      <c r="T3519" s="1" t="s">
        <v>28</v>
      </c>
      <c r="U3519" t="s">
        <v>313</v>
      </c>
      <c r="V3519" s="9">
        <v>1</v>
      </c>
      <c r="W3519" s="2">
        <v>3400000</v>
      </c>
      <c r="X3519" s="8">
        <f>Table1[[#This Row],[DocumentPeriodEndDate]]-Table1[[#This Row],[OnDate]]</f>
        <v>0</v>
      </c>
    </row>
    <row r="3520" spans="1:24" hidden="1" x14ac:dyDescent="0.25">
      <c r="A3520" t="b">
        <v>0</v>
      </c>
      <c r="B3520">
        <v>1326380</v>
      </c>
      <c r="C3520" t="s">
        <v>748</v>
      </c>
      <c r="D3520">
        <v>1</v>
      </c>
      <c r="E3520">
        <v>-29</v>
      </c>
      <c r="F3520" t="s">
        <v>460</v>
      </c>
      <c r="G3520">
        <v>2015</v>
      </c>
      <c r="H3520" s="1">
        <v>42308</v>
      </c>
      <c r="I3520" t="s">
        <v>461</v>
      </c>
      <c r="J3520" s="8">
        <v>1326380</v>
      </c>
      <c r="K3520">
        <v>104670330</v>
      </c>
      <c r="M3520" t="s">
        <v>25</v>
      </c>
      <c r="O3520" t="s">
        <v>26</v>
      </c>
      <c r="R3520" s="1">
        <v>42308</v>
      </c>
      <c r="S3520" s="1">
        <v>42036</v>
      </c>
      <c r="T3520" s="1" t="s">
        <v>28</v>
      </c>
      <c r="U3520" t="s">
        <v>313</v>
      </c>
      <c r="V3520" s="9">
        <v>1</v>
      </c>
      <c r="W3520" s="2">
        <v>29800000</v>
      </c>
      <c r="X3520" s="8">
        <f>Table1[[#This Row],[DocumentPeriodEndDate]]-Table1[[#This Row],[OnDate]]</f>
        <v>0</v>
      </c>
    </row>
    <row r="3521" spans="1:24" hidden="1" x14ac:dyDescent="0.25">
      <c r="A3521" t="b">
        <v>0</v>
      </c>
      <c r="B3521">
        <v>1326380</v>
      </c>
      <c r="C3521" t="s">
        <v>569</v>
      </c>
      <c r="D3521">
        <v>1</v>
      </c>
      <c r="E3521">
        <v>-29</v>
      </c>
      <c r="F3521" t="s">
        <v>22</v>
      </c>
      <c r="G3521">
        <v>2015</v>
      </c>
      <c r="H3521" s="1">
        <v>42399</v>
      </c>
      <c r="I3521" t="s">
        <v>23</v>
      </c>
      <c r="J3521" s="8">
        <v>1326380</v>
      </c>
      <c r="K3521">
        <v>103875772</v>
      </c>
      <c r="L3521" t="s">
        <v>24</v>
      </c>
      <c r="M3521" t="s">
        <v>25</v>
      </c>
      <c r="N3521">
        <v>4760000000</v>
      </c>
      <c r="O3521" t="s">
        <v>26</v>
      </c>
      <c r="P3521" t="s">
        <v>27</v>
      </c>
      <c r="Q3521" t="s">
        <v>24</v>
      </c>
      <c r="R3521" s="1">
        <v>42399</v>
      </c>
      <c r="S3521" s="1">
        <v>42036</v>
      </c>
      <c r="T3521" s="1" t="s">
        <v>28</v>
      </c>
      <c r="U3521" t="s">
        <v>313</v>
      </c>
      <c r="V3521" s="9">
        <v>1</v>
      </c>
      <c r="W3521" s="2">
        <v>23300000</v>
      </c>
      <c r="X3521" s="8">
        <f>Table1[[#This Row],[DocumentPeriodEndDate]]-Table1[[#This Row],[OnDate]]</f>
        <v>0</v>
      </c>
    </row>
    <row r="3522" spans="1:24" hidden="1" x14ac:dyDescent="0.25">
      <c r="A3522" t="b">
        <v>0</v>
      </c>
      <c r="B3522">
        <v>1326380</v>
      </c>
      <c r="C3522" t="s">
        <v>806</v>
      </c>
      <c r="D3522">
        <v>1</v>
      </c>
      <c r="E3522">
        <v>-27</v>
      </c>
      <c r="F3522" t="s">
        <v>540</v>
      </c>
      <c r="G3522">
        <v>2016</v>
      </c>
      <c r="H3522" s="1">
        <v>42490</v>
      </c>
      <c r="I3522" t="s">
        <v>461</v>
      </c>
      <c r="J3522" s="8">
        <v>1326380</v>
      </c>
      <c r="K3522">
        <v>103952269</v>
      </c>
      <c r="M3522" t="s">
        <v>25</v>
      </c>
      <c r="O3522" t="s">
        <v>26</v>
      </c>
      <c r="R3522" s="1">
        <v>42490</v>
      </c>
      <c r="S3522" s="1">
        <v>42400</v>
      </c>
      <c r="T3522" s="1" t="s">
        <v>28</v>
      </c>
      <c r="U3522" t="s">
        <v>313</v>
      </c>
      <c r="V3522" s="9">
        <v>1</v>
      </c>
      <c r="W3522" s="2">
        <v>19000000</v>
      </c>
      <c r="X3522" s="8">
        <f>Table1[[#This Row],[DocumentPeriodEndDate]]-Table1[[#This Row],[OnDate]]</f>
        <v>0</v>
      </c>
    </row>
    <row r="3523" spans="1:24" hidden="1" x14ac:dyDescent="0.25">
      <c r="A3523" t="b">
        <v>0</v>
      </c>
      <c r="B3523">
        <v>1326380</v>
      </c>
      <c r="C3523" t="s">
        <v>667</v>
      </c>
      <c r="D3523">
        <v>1</v>
      </c>
      <c r="E3523">
        <v>-27</v>
      </c>
      <c r="F3523" t="s">
        <v>517</v>
      </c>
      <c r="G3523">
        <v>2016</v>
      </c>
      <c r="H3523" s="1">
        <v>42581</v>
      </c>
      <c r="I3523" t="s">
        <v>461</v>
      </c>
      <c r="J3523" s="8">
        <v>1326380</v>
      </c>
      <c r="K3523">
        <v>103981539</v>
      </c>
      <c r="M3523" t="s">
        <v>25</v>
      </c>
      <c r="O3523" t="s">
        <v>26</v>
      </c>
      <c r="R3523" s="1">
        <v>42581</v>
      </c>
      <c r="S3523" s="1">
        <v>42400</v>
      </c>
      <c r="T3523" s="1" t="s">
        <v>28</v>
      </c>
      <c r="U3523" t="s">
        <v>313</v>
      </c>
      <c r="V3523" s="9">
        <v>1</v>
      </c>
      <c r="W3523" s="2">
        <v>9500000</v>
      </c>
      <c r="X3523" s="8">
        <f>Table1[[#This Row],[DocumentPeriodEndDate]]-Table1[[#This Row],[OnDate]]</f>
        <v>0</v>
      </c>
    </row>
    <row r="3524" spans="1:24" hidden="1" x14ac:dyDescent="0.25">
      <c r="A3524" t="b">
        <v>0</v>
      </c>
      <c r="B3524">
        <v>1326380</v>
      </c>
      <c r="C3524" t="s">
        <v>648</v>
      </c>
      <c r="D3524">
        <v>1</v>
      </c>
      <c r="E3524">
        <v>-27</v>
      </c>
      <c r="F3524" t="s">
        <v>460</v>
      </c>
      <c r="G3524">
        <v>2016</v>
      </c>
      <c r="H3524" s="1">
        <v>42672</v>
      </c>
      <c r="I3524" t="s">
        <v>461</v>
      </c>
      <c r="J3524" s="8">
        <v>1326380</v>
      </c>
      <c r="K3524">
        <v>101874578</v>
      </c>
      <c r="M3524" t="s">
        <v>25</v>
      </c>
      <c r="O3524" t="s">
        <v>26</v>
      </c>
      <c r="R3524" s="1">
        <v>42672</v>
      </c>
      <c r="S3524" s="1">
        <v>42400</v>
      </c>
      <c r="T3524" s="1" t="s">
        <v>28</v>
      </c>
      <c r="U3524" t="s">
        <v>313</v>
      </c>
      <c r="V3524" s="9">
        <v>1</v>
      </c>
      <c r="W3524" s="2">
        <v>56500000</v>
      </c>
      <c r="X3524" s="8">
        <f>Table1[[#This Row],[DocumentPeriodEndDate]]-Table1[[#This Row],[OnDate]]</f>
        <v>0</v>
      </c>
    </row>
    <row r="3525" spans="1:24" hidden="1" x14ac:dyDescent="0.25">
      <c r="A3525" t="b">
        <v>0</v>
      </c>
      <c r="B3525">
        <v>1326380</v>
      </c>
      <c r="C3525" t="s">
        <v>34</v>
      </c>
      <c r="D3525">
        <v>1</v>
      </c>
      <c r="E3525">
        <v>-27</v>
      </c>
      <c r="F3525" t="s">
        <v>22</v>
      </c>
      <c r="G3525">
        <v>2016</v>
      </c>
      <c r="H3525" s="1">
        <v>42763</v>
      </c>
      <c r="I3525" t="s">
        <v>23</v>
      </c>
      <c r="J3525" s="8">
        <v>1326380</v>
      </c>
      <c r="K3525">
        <v>101210856</v>
      </c>
      <c r="L3525" t="s">
        <v>24</v>
      </c>
      <c r="M3525" t="s">
        <v>25</v>
      </c>
      <c r="N3525">
        <v>3160000000</v>
      </c>
      <c r="O3525" t="s">
        <v>26</v>
      </c>
      <c r="P3525" t="s">
        <v>27</v>
      </c>
      <c r="Q3525" t="s">
        <v>24</v>
      </c>
      <c r="R3525" s="1">
        <v>42763</v>
      </c>
      <c r="S3525" s="1">
        <v>42400</v>
      </c>
      <c r="T3525" s="1" t="s">
        <v>28</v>
      </c>
      <c r="U3525" t="s">
        <v>313</v>
      </c>
      <c r="V3525" s="9">
        <v>1</v>
      </c>
      <c r="W3525" s="2">
        <v>42800000</v>
      </c>
      <c r="X3525" s="8">
        <f>Table1[[#This Row],[DocumentPeriodEndDate]]-Table1[[#This Row],[OnDate]]</f>
        <v>0</v>
      </c>
    </row>
    <row r="3526" spans="1:24" hidden="1" x14ac:dyDescent="0.25">
      <c r="A3526" t="b">
        <v>0</v>
      </c>
      <c r="B3526">
        <v>1326380</v>
      </c>
      <c r="C3526" t="s">
        <v>547</v>
      </c>
      <c r="D3526">
        <v>1</v>
      </c>
      <c r="E3526">
        <v>-1</v>
      </c>
      <c r="F3526" t="s">
        <v>540</v>
      </c>
      <c r="G3526">
        <v>2017</v>
      </c>
      <c r="H3526" s="1">
        <v>42854</v>
      </c>
      <c r="I3526" t="s">
        <v>461</v>
      </c>
      <c r="J3526" s="8">
        <v>1326380</v>
      </c>
      <c r="K3526">
        <v>101263816</v>
      </c>
      <c r="M3526" t="s">
        <v>25</v>
      </c>
      <c r="O3526" t="s">
        <v>26</v>
      </c>
      <c r="R3526" s="1">
        <v>42854</v>
      </c>
      <c r="S3526" s="1">
        <v>42764</v>
      </c>
      <c r="T3526" s="1" t="s">
        <v>28</v>
      </c>
      <c r="U3526" t="s">
        <v>313</v>
      </c>
      <c r="V3526" s="9">
        <v>1</v>
      </c>
      <c r="W3526" s="2">
        <v>56500000</v>
      </c>
      <c r="X3526" s="8">
        <f>Table1[[#This Row],[DocumentPeriodEndDate]]-Table1[[#This Row],[OnDate]]</f>
        <v>0</v>
      </c>
    </row>
    <row r="3527" spans="1:24" hidden="1" x14ac:dyDescent="0.25">
      <c r="A3527" t="b">
        <v>0</v>
      </c>
      <c r="B3527">
        <v>1326380</v>
      </c>
      <c r="C3527" t="s">
        <v>524</v>
      </c>
      <c r="D3527">
        <v>1</v>
      </c>
      <c r="E3527">
        <v>-1</v>
      </c>
      <c r="F3527" t="s">
        <v>517</v>
      </c>
      <c r="G3527">
        <v>2017</v>
      </c>
      <c r="H3527" s="1">
        <v>42945</v>
      </c>
      <c r="I3527" t="s">
        <v>461</v>
      </c>
      <c r="J3527" s="8">
        <v>1326380</v>
      </c>
      <c r="K3527">
        <v>101307160</v>
      </c>
      <c r="M3527" t="s">
        <v>25</v>
      </c>
      <c r="O3527" t="s">
        <v>26</v>
      </c>
      <c r="R3527" s="1">
        <v>42945</v>
      </c>
      <c r="S3527" s="1">
        <v>42764</v>
      </c>
      <c r="T3527" s="1" t="s">
        <v>28</v>
      </c>
      <c r="U3527" t="s">
        <v>313</v>
      </c>
      <c r="V3527" s="9">
        <v>1</v>
      </c>
      <c r="W3527" s="2">
        <v>56500000</v>
      </c>
      <c r="X3527" s="8">
        <f>Table1[[#This Row],[DocumentPeriodEndDate]]-Table1[[#This Row],[OnDate]]</f>
        <v>0</v>
      </c>
    </row>
    <row r="3528" spans="1:24" hidden="1" x14ac:dyDescent="0.25">
      <c r="A3528" t="b">
        <v>0</v>
      </c>
      <c r="B3528">
        <v>1326380</v>
      </c>
      <c r="C3528" t="s">
        <v>36</v>
      </c>
      <c r="D3528">
        <v>1</v>
      </c>
      <c r="E3528">
        <v>-1</v>
      </c>
      <c r="F3528" t="s">
        <v>22</v>
      </c>
      <c r="G3528">
        <v>2017</v>
      </c>
      <c r="H3528" s="1">
        <v>43134</v>
      </c>
      <c r="I3528" t="s">
        <v>23</v>
      </c>
      <c r="J3528" s="8">
        <v>1326380</v>
      </c>
      <c r="K3528">
        <v>101583319</v>
      </c>
      <c r="L3528" t="s">
        <v>24</v>
      </c>
      <c r="M3528" t="s">
        <v>25</v>
      </c>
      <c r="N3528">
        <v>2130000000</v>
      </c>
      <c r="O3528" t="s">
        <v>26</v>
      </c>
      <c r="P3528" t="s">
        <v>27</v>
      </c>
      <c r="Q3528" t="s">
        <v>24</v>
      </c>
      <c r="R3528" s="1">
        <v>43134</v>
      </c>
      <c r="S3528" s="1">
        <v>42764</v>
      </c>
      <c r="T3528" s="1" t="s">
        <v>28</v>
      </c>
      <c r="U3528" t="s">
        <v>313</v>
      </c>
      <c r="V3528" s="9">
        <v>1</v>
      </c>
      <c r="W3528" s="2">
        <v>19100000</v>
      </c>
      <c r="X3528" s="8">
        <f>Table1[[#This Row],[DocumentPeriodEndDate]]-Table1[[#This Row],[OnDate]]</f>
        <v>0</v>
      </c>
    </row>
    <row r="3529" spans="1:24" hidden="1" x14ac:dyDescent="0.25">
      <c r="A3529" t="b">
        <v>0</v>
      </c>
      <c r="B3529">
        <v>1326380</v>
      </c>
      <c r="C3529" t="s">
        <v>37</v>
      </c>
      <c r="D3529">
        <v>1</v>
      </c>
      <c r="E3529">
        <v>0</v>
      </c>
      <c r="F3529" t="s">
        <v>22</v>
      </c>
      <c r="G3529">
        <v>2018</v>
      </c>
      <c r="H3529" s="1">
        <v>43498</v>
      </c>
      <c r="I3529" t="s">
        <v>23</v>
      </c>
      <c r="J3529" s="8">
        <v>1326380</v>
      </c>
      <c r="K3529">
        <v>102267435</v>
      </c>
      <c r="L3529" t="s">
        <v>24</v>
      </c>
      <c r="M3529" t="s">
        <v>25</v>
      </c>
      <c r="N3529">
        <v>1500000000</v>
      </c>
      <c r="O3529" t="s">
        <v>26</v>
      </c>
      <c r="P3529" t="s">
        <v>27</v>
      </c>
      <c r="Q3529" t="s">
        <v>24</v>
      </c>
      <c r="R3529" s="1">
        <v>43498</v>
      </c>
      <c r="S3529" s="1">
        <v>43135</v>
      </c>
      <c r="T3529" s="1" t="s">
        <v>28</v>
      </c>
      <c r="U3529" t="s">
        <v>313</v>
      </c>
      <c r="V3529" s="9">
        <v>1</v>
      </c>
      <c r="W3529" s="2">
        <v>7500000</v>
      </c>
      <c r="X3529" s="8">
        <f>Table1[[#This Row],[DocumentPeriodEndDate]]-Table1[[#This Row],[OnDate]]</f>
        <v>0</v>
      </c>
    </row>
    <row r="3530" spans="1:24" hidden="1" x14ac:dyDescent="0.25">
      <c r="A3530" t="b">
        <v>0</v>
      </c>
      <c r="B3530">
        <v>1326380</v>
      </c>
      <c r="C3530" t="s">
        <v>1445</v>
      </c>
      <c r="D3530">
        <v>52</v>
      </c>
      <c r="E3530">
        <v>-27</v>
      </c>
      <c r="F3530" t="s">
        <v>460</v>
      </c>
      <c r="G3530">
        <v>2011</v>
      </c>
      <c r="H3530" s="1">
        <v>40845</v>
      </c>
      <c r="I3530" t="s">
        <v>461</v>
      </c>
      <c r="J3530" s="8">
        <v>1326380</v>
      </c>
      <c r="K3530">
        <v>136424174</v>
      </c>
      <c r="M3530" t="s">
        <v>25</v>
      </c>
      <c r="O3530" t="s">
        <v>26</v>
      </c>
      <c r="R3530" s="1">
        <v>40845</v>
      </c>
      <c r="S3530" s="1">
        <v>40573</v>
      </c>
      <c r="T3530" s="1" t="s">
        <v>28</v>
      </c>
      <c r="U3530" t="s">
        <v>1411</v>
      </c>
      <c r="V3530" s="9">
        <v>1</v>
      </c>
      <c r="W3530" s="2">
        <v>42370</v>
      </c>
      <c r="X3530" s="8">
        <f>Table1[[#This Row],[DocumentPeriodEndDate]]-Table1[[#This Row],[OnDate]]</f>
        <v>0</v>
      </c>
    </row>
    <row r="3531" spans="1:24" hidden="1" x14ac:dyDescent="0.25">
      <c r="A3531" t="b">
        <v>0</v>
      </c>
      <c r="B3531">
        <v>1326380</v>
      </c>
      <c r="C3531" t="s">
        <v>1410</v>
      </c>
      <c r="D3531">
        <v>62</v>
      </c>
      <c r="E3531">
        <v>-27</v>
      </c>
      <c r="F3531" t="s">
        <v>22</v>
      </c>
      <c r="G3531">
        <v>2011</v>
      </c>
      <c r="H3531" s="1">
        <v>40936</v>
      </c>
      <c r="I3531" t="s">
        <v>23</v>
      </c>
      <c r="J3531" s="8">
        <v>1326380</v>
      </c>
      <c r="K3531">
        <v>133980946</v>
      </c>
      <c r="L3531" t="s">
        <v>24</v>
      </c>
      <c r="M3531" t="s">
        <v>25</v>
      </c>
      <c r="N3531">
        <v>3307000000</v>
      </c>
      <c r="O3531" t="s">
        <v>26</v>
      </c>
      <c r="P3531" t="s">
        <v>27</v>
      </c>
      <c r="Q3531" t="s">
        <v>24</v>
      </c>
      <c r="R3531" s="1">
        <v>40936</v>
      </c>
      <c r="S3531" s="1">
        <v>40573</v>
      </c>
      <c r="T3531" s="1" t="s">
        <v>28</v>
      </c>
      <c r="U3531" t="s">
        <v>1411</v>
      </c>
      <c r="V3531" s="9">
        <v>1</v>
      </c>
      <c r="W3531" s="2">
        <v>42370</v>
      </c>
      <c r="X3531" s="8">
        <f>Table1[[#This Row],[DocumentPeriodEndDate]]-Table1[[#This Row],[OnDate]]</f>
        <v>0</v>
      </c>
    </row>
    <row r="3532" spans="1:24" hidden="1" x14ac:dyDescent="0.25">
      <c r="A3532" t="b">
        <v>0</v>
      </c>
      <c r="B3532">
        <v>1326380</v>
      </c>
      <c r="C3532" t="s">
        <v>547</v>
      </c>
      <c r="D3532">
        <v>1</v>
      </c>
      <c r="E3532">
        <v>-1</v>
      </c>
      <c r="F3532" t="s">
        <v>540</v>
      </c>
      <c r="G3532">
        <v>2017</v>
      </c>
      <c r="H3532" s="1">
        <v>42854</v>
      </c>
      <c r="I3532" t="s">
        <v>461</v>
      </c>
      <c r="J3532" s="8">
        <v>1326380</v>
      </c>
      <c r="K3532">
        <v>101263816</v>
      </c>
      <c r="M3532" t="s">
        <v>25</v>
      </c>
      <c r="O3532" t="s">
        <v>26</v>
      </c>
      <c r="R3532" s="1">
        <v>42854</v>
      </c>
      <c r="S3532" s="1">
        <v>42764</v>
      </c>
      <c r="T3532" s="1" t="s">
        <v>28</v>
      </c>
      <c r="U3532" t="s">
        <v>656</v>
      </c>
      <c r="V3532" s="9">
        <v>1</v>
      </c>
      <c r="W3532" s="2">
        <v>43549</v>
      </c>
      <c r="X3532" s="8">
        <f>Table1[[#This Row],[DocumentPeriodEndDate]]-Table1[[#This Row],[OnDate]]</f>
        <v>0</v>
      </c>
    </row>
    <row r="3533" spans="1:24" hidden="1" x14ac:dyDescent="0.25">
      <c r="A3533" t="b">
        <v>0</v>
      </c>
      <c r="B3533">
        <v>1326380</v>
      </c>
      <c r="C3533" t="s">
        <v>524</v>
      </c>
      <c r="D3533">
        <v>1</v>
      </c>
      <c r="E3533">
        <v>-1</v>
      </c>
      <c r="F3533" t="s">
        <v>517</v>
      </c>
      <c r="G3533">
        <v>2017</v>
      </c>
      <c r="H3533" s="1">
        <v>42945</v>
      </c>
      <c r="I3533" t="s">
        <v>461</v>
      </c>
      <c r="J3533" s="8">
        <v>1326380</v>
      </c>
      <c r="K3533">
        <v>101307160</v>
      </c>
      <c r="M3533" t="s">
        <v>25</v>
      </c>
      <c r="O3533" t="s">
        <v>26</v>
      </c>
      <c r="R3533" s="1">
        <v>42945</v>
      </c>
      <c r="S3533" s="1">
        <v>42764</v>
      </c>
      <c r="T3533" s="1" t="s">
        <v>28</v>
      </c>
      <c r="U3533" t="s">
        <v>656</v>
      </c>
      <c r="V3533" s="9">
        <v>1</v>
      </c>
      <c r="W3533" s="2">
        <v>43549</v>
      </c>
      <c r="X3533" s="8">
        <f>Table1[[#This Row],[DocumentPeriodEndDate]]-Table1[[#This Row],[OnDate]]</f>
        <v>0</v>
      </c>
    </row>
    <row r="3534" spans="1:24" hidden="1" x14ac:dyDescent="0.25">
      <c r="A3534" t="b">
        <v>0</v>
      </c>
      <c r="B3534">
        <v>1326380</v>
      </c>
      <c r="C3534" t="s">
        <v>471</v>
      </c>
      <c r="D3534">
        <v>1</v>
      </c>
      <c r="E3534">
        <v>-1</v>
      </c>
      <c r="F3534" t="s">
        <v>460</v>
      </c>
      <c r="G3534">
        <v>2017</v>
      </c>
      <c r="H3534" s="1">
        <v>43036</v>
      </c>
      <c r="I3534" t="s">
        <v>461</v>
      </c>
      <c r="J3534" s="8">
        <v>1326380</v>
      </c>
      <c r="K3534">
        <v>101304394</v>
      </c>
      <c r="M3534" t="s">
        <v>25</v>
      </c>
      <c r="O3534" t="s">
        <v>26</v>
      </c>
      <c r="R3534" s="1">
        <v>43036</v>
      </c>
      <c r="S3534" s="1">
        <v>42764</v>
      </c>
      <c r="T3534" s="1" t="s">
        <v>28</v>
      </c>
      <c r="U3534" t="s">
        <v>656</v>
      </c>
      <c r="V3534" s="9">
        <v>1</v>
      </c>
      <c r="W3534" s="2">
        <v>43549</v>
      </c>
      <c r="X3534" s="8">
        <f>Table1[[#This Row],[DocumentPeriodEndDate]]-Table1[[#This Row],[OnDate]]</f>
        <v>0</v>
      </c>
    </row>
    <row r="3535" spans="1:24" hidden="1" x14ac:dyDescent="0.25">
      <c r="A3535" t="b">
        <v>0</v>
      </c>
      <c r="B3535">
        <v>1326380</v>
      </c>
      <c r="C3535" t="s">
        <v>596</v>
      </c>
      <c r="D3535">
        <v>6</v>
      </c>
      <c r="E3535">
        <v>-30</v>
      </c>
      <c r="F3535" t="s">
        <v>22</v>
      </c>
      <c r="G3535">
        <v>2014</v>
      </c>
      <c r="H3535" s="1">
        <v>42035</v>
      </c>
      <c r="I3535" t="s">
        <v>23</v>
      </c>
      <c r="J3535" s="8">
        <v>1326380</v>
      </c>
      <c r="K3535">
        <v>107768713</v>
      </c>
      <c r="L3535" t="s">
        <v>24</v>
      </c>
      <c r="M3535" t="s">
        <v>25</v>
      </c>
      <c r="N3535">
        <v>4580000000</v>
      </c>
      <c r="O3535" t="s">
        <v>26</v>
      </c>
      <c r="P3535" t="s">
        <v>27</v>
      </c>
      <c r="Q3535" t="s">
        <v>24</v>
      </c>
      <c r="R3535" s="1">
        <v>42035</v>
      </c>
      <c r="S3535" s="1"/>
      <c r="T3535" s="1" t="s">
        <v>28</v>
      </c>
      <c r="U3535" t="s">
        <v>314</v>
      </c>
      <c r="V3535" s="9">
        <v>1</v>
      </c>
      <c r="W3535" s="2">
        <v>0</v>
      </c>
      <c r="X3535" s="8">
        <f>Table1[[#This Row],[DocumentPeriodEndDate]]-Table1[[#This Row],[OnDate]]</f>
        <v>0</v>
      </c>
    </row>
    <row r="3536" spans="1:24" hidden="1" x14ac:dyDescent="0.25">
      <c r="A3536" t="b">
        <v>0</v>
      </c>
      <c r="B3536">
        <v>1326380</v>
      </c>
      <c r="C3536" t="s">
        <v>133</v>
      </c>
      <c r="D3536">
        <v>6</v>
      </c>
      <c r="E3536">
        <v>-29</v>
      </c>
      <c r="F3536" t="s">
        <v>22</v>
      </c>
      <c r="G3536">
        <v>2015</v>
      </c>
      <c r="H3536" s="1">
        <v>42399</v>
      </c>
      <c r="I3536" t="s">
        <v>23</v>
      </c>
      <c r="J3536" s="8">
        <v>1326380</v>
      </c>
      <c r="K3536">
        <v>103875772</v>
      </c>
      <c r="L3536" t="s">
        <v>24</v>
      </c>
      <c r="M3536" t="s">
        <v>25</v>
      </c>
      <c r="N3536">
        <v>4760000000</v>
      </c>
      <c r="O3536" t="s">
        <v>26</v>
      </c>
      <c r="P3536" t="s">
        <v>27</v>
      </c>
      <c r="Q3536" t="s">
        <v>24</v>
      </c>
      <c r="R3536" s="1">
        <v>42399</v>
      </c>
      <c r="S3536" s="1"/>
      <c r="T3536" s="1" t="s">
        <v>28</v>
      </c>
      <c r="U3536" t="s">
        <v>314</v>
      </c>
      <c r="V3536" s="9">
        <v>1</v>
      </c>
      <c r="W3536" s="2">
        <v>0</v>
      </c>
      <c r="X3536" s="8">
        <f>Table1[[#This Row],[DocumentPeriodEndDate]]-Table1[[#This Row],[OnDate]]</f>
        <v>0</v>
      </c>
    </row>
    <row r="3537" spans="1:24" hidden="1" x14ac:dyDescent="0.25">
      <c r="A3537" t="b">
        <v>0</v>
      </c>
      <c r="B3537">
        <v>1326380</v>
      </c>
      <c r="C3537" t="s">
        <v>71</v>
      </c>
      <c r="D3537">
        <v>6</v>
      </c>
      <c r="E3537">
        <v>-27</v>
      </c>
      <c r="F3537" t="s">
        <v>22</v>
      </c>
      <c r="G3537">
        <v>2016</v>
      </c>
      <c r="H3537" s="1">
        <v>42763</v>
      </c>
      <c r="I3537" t="s">
        <v>23</v>
      </c>
      <c r="J3537" s="8">
        <v>1326380</v>
      </c>
      <c r="K3537">
        <v>101210856</v>
      </c>
      <c r="L3537" t="s">
        <v>24</v>
      </c>
      <c r="M3537" t="s">
        <v>25</v>
      </c>
      <c r="N3537">
        <v>3160000000</v>
      </c>
      <c r="O3537" t="s">
        <v>26</v>
      </c>
      <c r="P3537" t="s">
        <v>27</v>
      </c>
      <c r="Q3537" t="s">
        <v>24</v>
      </c>
      <c r="R3537" s="1">
        <v>42763</v>
      </c>
      <c r="S3537" s="1"/>
      <c r="T3537" s="1" t="s">
        <v>28</v>
      </c>
      <c r="U3537" t="s">
        <v>314</v>
      </c>
      <c r="V3537" s="9">
        <v>1</v>
      </c>
      <c r="W3537" s="2">
        <v>0</v>
      </c>
      <c r="X3537" s="8">
        <f>Table1[[#This Row],[DocumentPeriodEndDate]]-Table1[[#This Row],[OnDate]]</f>
        <v>0</v>
      </c>
    </row>
    <row r="3538" spans="1:24" hidden="1" x14ac:dyDescent="0.25">
      <c r="A3538" t="b">
        <v>0</v>
      </c>
      <c r="B3538">
        <v>1326380</v>
      </c>
      <c r="C3538" t="s">
        <v>30</v>
      </c>
      <c r="D3538">
        <v>19</v>
      </c>
      <c r="E3538">
        <v>-1</v>
      </c>
      <c r="F3538" t="s">
        <v>22</v>
      </c>
      <c r="G3538">
        <v>2017</v>
      </c>
      <c r="H3538" s="1">
        <v>43134</v>
      </c>
      <c r="I3538" t="s">
        <v>23</v>
      </c>
      <c r="J3538" s="8">
        <v>1326380</v>
      </c>
      <c r="K3538">
        <v>101583319</v>
      </c>
      <c r="L3538" t="s">
        <v>24</v>
      </c>
      <c r="M3538" t="s">
        <v>25</v>
      </c>
      <c r="N3538">
        <v>2130000000</v>
      </c>
      <c r="O3538" t="s">
        <v>26</v>
      </c>
      <c r="P3538" t="s">
        <v>27</v>
      </c>
      <c r="Q3538" t="s">
        <v>24</v>
      </c>
      <c r="R3538" s="1">
        <v>43134</v>
      </c>
      <c r="S3538" s="1"/>
      <c r="T3538" s="1" t="s">
        <v>28</v>
      </c>
      <c r="U3538" t="s">
        <v>314</v>
      </c>
      <c r="V3538" s="9">
        <v>1</v>
      </c>
      <c r="W3538" s="2">
        <v>0</v>
      </c>
      <c r="X3538" s="8">
        <f>Table1[[#This Row],[DocumentPeriodEndDate]]-Table1[[#This Row],[OnDate]]</f>
        <v>0</v>
      </c>
    </row>
    <row r="3539" spans="1:24" hidden="1" x14ac:dyDescent="0.25">
      <c r="A3539" t="b">
        <v>0</v>
      </c>
      <c r="B3539">
        <v>1326380</v>
      </c>
      <c r="C3539" t="s">
        <v>32</v>
      </c>
      <c r="D3539">
        <v>19</v>
      </c>
      <c r="E3539">
        <v>0</v>
      </c>
      <c r="F3539" t="s">
        <v>22</v>
      </c>
      <c r="G3539">
        <v>2018</v>
      </c>
      <c r="H3539" s="1">
        <v>43498</v>
      </c>
      <c r="I3539" t="s">
        <v>23</v>
      </c>
      <c r="J3539" s="8">
        <v>1326380</v>
      </c>
      <c r="K3539">
        <v>102267435</v>
      </c>
      <c r="L3539" t="s">
        <v>24</v>
      </c>
      <c r="M3539" t="s">
        <v>25</v>
      </c>
      <c r="N3539">
        <v>1500000000</v>
      </c>
      <c r="O3539" t="s">
        <v>26</v>
      </c>
      <c r="P3539" t="s">
        <v>27</v>
      </c>
      <c r="Q3539" t="s">
        <v>24</v>
      </c>
      <c r="R3539" s="1">
        <v>43498</v>
      </c>
      <c r="S3539" s="1"/>
      <c r="T3539" s="1" t="s">
        <v>28</v>
      </c>
      <c r="U3539" t="s">
        <v>314</v>
      </c>
      <c r="V3539" s="9">
        <v>1</v>
      </c>
      <c r="W3539" s="2">
        <v>0</v>
      </c>
      <c r="X3539" s="8">
        <f>Table1[[#This Row],[DocumentPeriodEndDate]]-Table1[[#This Row],[OnDate]]</f>
        <v>0</v>
      </c>
    </row>
    <row r="3540" spans="1:24" hidden="1" x14ac:dyDescent="0.25">
      <c r="A3540" t="b">
        <v>0</v>
      </c>
      <c r="B3540">
        <v>1326380</v>
      </c>
      <c r="C3540" t="s">
        <v>1445</v>
      </c>
      <c r="D3540">
        <v>52</v>
      </c>
      <c r="E3540">
        <v>-27</v>
      </c>
      <c r="F3540" t="s">
        <v>460</v>
      </c>
      <c r="G3540">
        <v>2011</v>
      </c>
      <c r="H3540" s="1">
        <v>40845</v>
      </c>
      <c r="I3540" t="s">
        <v>461</v>
      </c>
      <c r="J3540" s="8">
        <v>1326380</v>
      </c>
      <c r="K3540">
        <v>136424174</v>
      </c>
      <c r="M3540" t="s">
        <v>25</v>
      </c>
      <c r="O3540" t="s">
        <v>26</v>
      </c>
      <c r="R3540" s="1">
        <v>40845</v>
      </c>
      <c r="S3540" s="1">
        <v>40573</v>
      </c>
      <c r="T3540" s="1" t="s">
        <v>28</v>
      </c>
      <c r="U3540" t="s">
        <v>1372</v>
      </c>
      <c r="V3540" s="9">
        <v>1</v>
      </c>
      <c r="W3540" s="2">
        <v>40547</v>
      </c>
      <c r="X3540" s="8">
        <f>Table1[[#This Row],[DocumentPeriodEndDate]]-Table1[[#This Row],[OnDate]]</f>
        <v>0</v>
      </c>
    </row>
    <row r="3541" spans="1:24" hidden="1" x14ac:dyDescent="0.25">
      <c r="A3541" t="b">
        <v>0</v>
      </c>
      <c r="B3541">
        <v>1326380</v>
      </c>
      <c r="C3541" t="s">
        <v>1410</v>
      </c>
      <c r="D3541">
        <v>62</v>
      </c>
      <c r="E3541">
        <v>-27</v>
      </c>
      <c r="F3541" t="s">
        <v>22</v>
      </c>
      <c r="G3541">
        <v>2011</v>
      </c>
      <c r="H3541" s="1">
        <v>40936</v>
      </c>
      <c r="I3541" t="s">
        <v>23</v>
      </c>
      <c r="J3541" s="8">
        <v>1326380</v>
      </c>
      <c r="K3541">
        <v>133980946</v>
      </c>
      <c r="L3541" t="s">
        <v>24</v>
      </c>
      <c r="M3541" t="s">
        <v>25</v>
      </c>
      <c r="N3541">
        <v>3307000000</v>
      </c>
      <c r="O3541" t="s">
        <v>26</v>
      </c>
      <c r="P3541" t="s">
        <v>27</v>
      </c>
      <c r="Q3541" t="s">
        <v>24</v>
      </c>
      <c r="R3541" s="1">
        <v>40936</v>
      </c>
      <c r="S3541" s="1">
        <v>40573</v>
      </c>
      <c r="T3541" s="1" t="s">
        <v>28</v>
      </c>
      <c r="U3541" t="s">
        <v>1372</v>
      </c>
      <c r="V3541" s="9">
        <v>1</v>
      </c>
      <c r="W3541" s="2">
        <v>40547</v>
      </c>
      <c r="X3541" s="8">
        <f>Table1[[#This Row],[DocumentPeriodEndDate]]-Table1[[#This Row],[OnDate]]</f>
        <v>0</v>
      </c>
    </row>
    <row r="3542" spans="1:24" hidden="1" x14ac:dyDescent="0.25">
      <c r="A3542" t="b">
        <v>0</v>
      </c>
      <c r="B3542">
        <v>1326380</v>
      </c>
      <c r="C3542" t="s">
        <v>1338</v>
      </c>
      <c r="D3542">
        <v>11</v>
      </c>
      <c r="E3542">
        <v>0</v>
      </c>
      <c r="F3542" t="s">
        <v>540</v>
      </c>
      <c r="G3542">
        <v>2012</v>
      </c>
      <c r="H3542" s="1">
        <v>41027</v>
      </c>
      <c r="I3542" t="s">
        <v>461</v>
      </c>
      <c r="J3542" s="8">
        <v>1326380</v>
      </c>
      <c r="K3542">
        <v>130295176</v>
      </c>
      <c r="M3542" t="s">
        <v>25</v>
      </c>
      <c r="O3542" t="s">
        <v>26</v>
      </c>
      <c r="R3542" s="1">
        <v>41027</v>
      </c>
      <c r="S3542" s="1">
        <v>40937</v>
      </c>
      <c r="T3542" s="1" t="s">
        <v>28</v>
      </c>
      <c r="U3542" t="s">
        <v>1057</v>
      </c>
      <c r="V3542" s="9">
        <v>1</v>
      </c>
      <c r="W3542" s="2">
        <v>40547</v>
      </c>
      <c r="X3542" s="8">
        <f>Table1[[#This Row],[DocumentPeriodEndDate]]-Table1[[#This Row],[OnDate]]</f>
        <v>0</v>
      </c>
    </row>
    <row r="3543" spans="1:24" hidden="1" x14ac:dyDescent="0.25">
      <c r="A3543" t="b">
        <v>0</v>
      </c>
      <c r="B3543">
        <v>1326380</v>
      </c>
      <c r="C3543" t="s">
        <v>1312</v>
      </c>
      <c r="D3543">
        <v>51</v>
      </c>
      <c r="E3543">
        <v>0</v>
      </c>
      <c r="F3543" t="s">
        <v>517</v>
      </c>
      <c r="G3543">
        <v>2012</v>
      </c>
      <c r="H3543" s="1">
        <v>41118</v>
      </c>
      <c r="I3543" t="s">
        <v>461</v>
      </c>
      <c r="J3543" s="8">
        <v>1326380</v>
      </c>
      <c r="K3543">
        <v>123429414</v>
      </c>
      <c r="M3543" t="s">
        <v>25</v>
      </c>
      <c r="O3543" t="s">
        <v>1261</v>
      </c>
      <c r="R3543" s="1">
        <v>41118</v>
      </c>
      <c r="S3543" s="1">
        <v>40937</v>
      </c>
      <c r="T3543" s="1" t="s">
        <v>28</v>
      </c>
      <c r="U3543" t="s">
        <v>1057</v>
      </c>
      <c r="V3543" s="9">
        <v>1</v>
      </c>
      <c r="W3543" s="2">
        <v>40547</v>
      </c>
      <c r="X3543" s="8">
        <f>Table1[[#This Row],[DocumentPeriodEndDate]]-Table1[[#This Row],[OnDate]]</f>
        <v>0</v>
      </c>
    </row>
    <row r="3544" spans="1:24" hidden="1" x14ac:dyDescent="0.25">
      <c r="A3544" t="b">
        <v>0</v>
      </c>
      <c r="B3544">
        <v>1326380</v>
      </c>
      <c r="C3544" t="s">
        <v>1285</v>
      </c>
      <c r="D3544">
        <v>49</v>
      </c>
      <c r="E3544">
        <v>0</v>
      </c>
      <c r="F3544" t="s">
        <v>460</v>
      </c>
      <c r="G3544">
        <v>2012</v>
      </c>
      <c r="H3544" s="1">
        <v>41209</v>
      </c>
      <c r="I3544" t="s">
        <v>461</v>
      </c>
      <c r="J3544" s="8">
        <v>1326380</v>
      </c>
      <c r="K3544">
        <v>121180041</v>
      </c>
      <c r="M3544" t="s">
        <v>25</v>
      </c>
      <c r="O3544" t="s">
        <v>1261</v>
      </c>
      <c r="R3544" s="1">
        <v>41209</v>
      </c>
      <c r="S3544" s="1">
        <v>40937</v>
      </c>
      <c r="T3544" s="1" t="s">
        <v>28</v>
      </c>
      <c r="U3544" t="s">
        <v>1057</v>
      </c>
      <c r="V3544" s="9">
        <v>1</v>
      </c>
      <c r="W3544" s="2">
        <v>40547</v>
      </c>
      <c r="X3544" s="8">
        <f>Table1[[#This Row],[DocumentPeriodEndDate]]-Table1[[#This Row],[OnDate]]</f>
        <v>0</v>
      </c>
    </row>
    <row r="3545" spans="1:24" hidden="1" x14ac:dyDescent="0.25">
      <c r="A3545" t="b">
        <v>0</v>
      </c>
      <c r="B3545">
        <v>1326380</v>
      </c>
      <c r="C3545" t="s">
        <v>1251</v>
      </c>
      <c r="D3545">
        <v>39</v>
      </c>
      <c r="E3545">
        <v>0</v>
      </c>
      <c r="F3545" t="s">
        <v>22</v>
      </c>
      <c r="G3545">
        <v>2012</v>
      </c>
      <c r="H3545" s="1">
        <v>41307</v>
      </c>
      <c r="I3545" t="s">
        <v>23</v>
      </c>
      <c r="J3545" s="8">
        <v>1326380</v>
      </c>
      <c r="K3545">
        <v>117836276</v>
      </c>
      <c r="L3545" t="s">
        <v>24</v>
      </c>
      <c r="M3545" t="s">
        <v>25</v>
      </c>
      <c r="N3545">
        <v>2010000000</v>
      </c>
      <c r="O3545" t="s">
        <v>26</v>
      </c>
      <c r="P3545" t="s">
        <v>27</v>
      </c>
      <c r="Q3545" t="s">
        <v>24</v>
      </c>
      <c r="R3545" s="1">
        <v>41307</v>
      </c>
      <c r="S3545" s="1">
        <v>40937</v>
      </c>
      <c r="T3545" s="1" t="s">
        <v>28</v>
      </c>
      <c r="U3545" t="s">
        <v>1057</v>
      </c>
      <c r="V3545" s="9">
        <v>1</v>
      </c>
      <c r="W3545" s="2">
        <v>40547</v>
      </c>
      <c r="X3545" s="8">
        <f>Table1[[#This Row],[DocumentPeriodEndDate]]-Table1[[#This Row],[OnDate]]</f>
        <v>0</v>
      </c>
    </row>
    <row r="3546" spans="1:24" hidden="1" x14ac:dyDescent="0.25">
      <c r="A3546" t="b">
        <v>0</v>
      </c>
      <c r="B3546">
        <v>1326380</v>
      </c>
      <c r="C3546" t="s">
        <v>1191</v>
      </c>
      <c r="D3546">
        <v>9</v>
      </c>
      <c r="E3546">
        <v>1</v>
      </c>
      <c r="F3546" t="s">
        <v>540</v>
      </c>
      <c r="G3546">
        <v>2013</v>
      </c>
      <c r="H3546" s="1">
        <v>41398</v>
      </c>
      <c r="I3546" t="s">
        <v>461</v>
      </c>
      <c r="J3546" s="8">
        <v>1326380</v>
      </c>
      <c r="K3546">
        <v>117630881</v>
      </c>
      <c r="M3546" t="s">
        <v>25</v>
      </c>
      <c r="O3546" t="s">
        <v>26</v>
      </c>
      <c r="R3546" s="1">
        <v>41398</v>
      </c>
      <c r="S3546" s="1">
        <v>41308</v>
      </c>
      <c r="T3546" s="1" t="s">
        <v>28</v>
      </c>
      <c r="U3546" t="s">
        <v>1057</v>
      </c>
      <c r="V3546" s="9">
        <v>1</v>
      </c>
      <c r="W3546" s="2">
        <v>40547</v>
      </c>
      <c r="X3546" s="8">
        <f>Table1[[#This Row],[DocumentPeriodEndDate]]-Table1[[#This Row],[OnDate]]</f>
        <v>0</v>
      </c>
    </row>
    <row r="3547" spans="1:24" hidden="1" x14ac:dyDescent="0.25">
      <c r="A3547" t="b">
        <v>0</v>
      </c>
      <c r="B3547">
        <v>1326380</v>
      </c>
      <c r="C3547" t="s">
        <v>1157</v>
      </c>
      <c r="D3547">
        <v>43</v>
      </c>
      <c r="E3547">
        <v>1</v>
      </c>
      <c r="F3547" t="s">
        <v>517</v>
      </c>
      <c r="G3547">
        <v>2013</v>
      </c>
      <c r="H3547" s="1">
        <v>41489</v>
      </c>
      <c r="I3547" t="s">
        <v>461</v>
      </c>
      <c r="J3547" s="8">
        <v>1326380</v>
      </c>
      <c r="K3547">
        <v>116896851</v>
      </c>
      <c r="M3547" t="s">
        <v>25</v>
      </c>
      <c r="O3547" t="s">
        <v>26</v>
      </c>
      <c r="R3547" s="1">
        <v>41489</v>
      </c>
      <c r="S3547" s="1">
        <v>41308</v>
      </c>
      <c r="T3547" s="1" t="s">
        <v>28</v>
      </c>
      <c r="U3547" t="s">
        <v>1057</v>
      </c>
      <c r="V3547" s="9">
        <v>1</v>
      </c>
      <c r="W3547" s="2">
        <v>40547</v>
      </c>
      <c r="X3547" s="8">
        <f>Table1[[#This Row],[DocumentPeriodEndDate]]-Table1[[#This Row],[OnDate]]</f>
        <v>0</v>
      </c>
    </row>
    <row r="3548" spans="1:24" hidden="1" x14ac:dyDescent="0.25">
      <c r="A3548" t="b">
        <v>0</v>
      </c>
      <c r="B3548">
        <v>1326380</v>
      </c>
      <c r="C3548" t="s">
        <v>1131</v>
      </c>
      <c r="D3548">
        <v>48</v>
      </c>
      <c r="E3548">
        <v>1</v>
      </c>
      <c r="F3548" t="s">
        <v>460</v>
      </c>
      <c r="G3548">
        <v>2013</v>
      </c>
      <c r="H3548" s="1">
        <v>41580</v>
      </c>
      <c r="I3548" t="s">
        <v>461</v>
      </c>
      <c r="J3548" s="8">
        <v>1326380</v>
      </c>
      <c r="K3548">
        <v>115810737</v>
      </c>
      <c r="M3548" t="s">
        <v>25</v>
      </c>
      <c r="O3548" t="s">
        <v>26</v>
      </c>
      <c r="R3548" s="1">
        <v>41580</v>
      </c>
      <c r="S3548" s="1">
        <v>41308</v>
      </c>
      <c r="T3548" s="1" t="s">
        <v>28</v>
      </c>
      <c r="U3548" t="s">
        <v>1057</v>
      </c>
      <c r="V3548" s="9">
        <v>1</v>
      </c>
      <c r="W3548" s="2">
        <v>40547</v>
      </c>
      <c r="X3548" s="8">
        <f>Table1[[#This Row],[DocumentPeriodEndDate]]-Table1[[#This Row],[OnDate]]</f>
        <v>0</v>
      </c>
    </row>
    <row r="3549" spans="1:24" hidden="1" x14ac:dyDescent="0.25">
      <c r="A3549" t="b">
        <v>0</v>
      </c>
      <c r="B3549">
        <v>1326380</v>
      </c>
      <c r="C3549" t="s">
        <v>1155</v>
      </c>
      <c r="D3549">
        <v>46</v>
      </c>
      <c r="E3549">
        <v>1</v>
      </c>
      <c r="F3549" t="s">
        <v>517</v>
      </c>
      <c r="G3549">
        <v>2013</v>
      </c>
      <c r="H3549" s="1">
        <v>41489</v>
      </c>
      <c r="I3549" t="s">
        <v>461</v>
      </c>
      <c r="J3549" s="8">
        <v>1326380</v>
      </c>
      <c r="K3549">
        <v>116896851</v>
      </c>
      <c r="M3549" t="s">
        <v>25</v>
      </c>
      <c r="O3549" t="s">
        <v>26</v>
      </c>
      <c r="R3549" s="1">
        <v>41489</v>
      </c>
      <c r="S3549" s="1">
        <v>41308</v>
      </c>
      <c r="T3549" s="1" t="s">
        <v>28</v>
      </c>
      <c r="U3549" t="s">
        <v>316</v>
      </c>
      <c r="V3549" s="9">
        <v>1</v>
      </c>
      <c r="W3549" s="2">
        <v>2.9000000000000001E-2</v>
      </c>
      <c r="X3549" s="8">
        <f>Table1[[#This Row],[DocumentPeriodEndDate]]-Table1[[#This Row],[OnDate]]</f>
        <v>0</v>
      </c>
    </row>
    <row r="3550" spans="1:24" hidden="1" x14ac:dyDescent="0.25">
      <c r="A3550" t="b">
        <v>0</v>
      </c>
      <c r="B3550">
        <v>1326380</v>
      </c>
      <c r="C3550" t="s">
        <v>1128</v>
      </c>
      <c r="D3550">
        <v>51</v>
      </c>
      <c r="E3550">
        <v>1</v>
      </c>
      <c r="F3550" t="s">
        <v>460</v>
      </c>
      <c r="G3550">
        <v>2013</v>
      </c>
      <c r="H3550" s="1">
        <v>41580</v>
      </c>
      <c r="I3550" t="s">
        <v>461</v>
      </c>
      <c r="J3550" s="8">
        <v>1326380</v>
      </c>
      <c r="K3550">
        <v>115810737</v>
      </c>
      <c r="M3550" t="s">
        <v>25</v>
      </c>
      <c r="O3550" t="s">
        <v>26</v>
      </c>
      <c r="R3550" s="1">
        <v>41580</v>
      </c>
      <c r="S3550" s="1">
        <v>41308</v>
      </c>
      <c r="T3550" s="1" t="s">
        <v>28</v>
      </c>
      <c r="U3550" t="s">
        <v>316</v>
      </c>
      <c r="V3550" s="9">
        <v>1</v>
      </c>
      <c r="W3550" s="2">
        <v>2.8000000000000001E-2</v>
      </c>
      <c r="X3550" s="8">
        <f>Table1[[#This Row],[DocumentPeriodEndDate]]-Table1[[#This Row],[OnDate]]</f>
        <v>0</v>
      </c>
    </row>
    <row r="3551" spans="1:24" hidden="1" x14ac:dyDescent="0.25">
      <c r="A3551" t="b">
        <v>0</v>
      </c>
      <c r="B3551">
        <v>1326380</v>
      </c>
      <c r="C3551" t="s">
        <v>826</v>
      </c>
      <c r="D3551">
        <v>108</v>
      </c>
      <c r="E3551">
        <v>1</v>
      </c>
      <c r="F3551" t="s">
        <v>22</v>
      </c>
      <c r="G3551">
        <v>2013</v>
      </c>
      <c r="H3551" s="1">
        <v>41671</v>
      </c>
      <c r="I3551" t="s">
        <v>23</v>
      </c>
      <c r="J3551" s="8">
        <v>1326380</v>
      </c>
      <c r="K3551">
        <v>115305927</v>
      </c>
      <c r="L3551" t="s">
        <v>24</v>
      </c>
      <c r="M3551" t="s">
        <v>25</v>
      </c>
      <c r="N3551">
        <v>5769000000</v>
      </c>
      <c r="O3551" t="s">
        <v>26</v>
      </c>
      <c r="P3551" t="s">
        <v>27</v>
      </c>
      <c r="Q3551" t="s">
        <v>24</v>
      </c>
      <c r="R3551" s="1">
        <v>41671</v>
      </c>
      <c r="S3551" s="1">
        <v>41308</v>
      </c>
      <c r="T3551" s="1" t="s">
        <v>28</v>
      </c>
      <c r="U3551" t="s">
        <v>316</v>
      </c>
      <c r="V3551" s="9">
        <v>1</v>
      </c>
      <c r="W3551" s="2">
        <v>2.8000000000000001E-2</v>
      </c>
      <c r="X3551" s="8">
        <f>Table1[[#This Row],[DocumentPeriodEndDate]]-Table1[[#This Row],[OnDate]]</f>
        <v>0</v>
      </c>
    </row>
    <row r="3552" spans="1:24" hidden="1" x14ac:dyDescent="0.25">
      <c r="A3552" t="b">
        <v>0</v>
      </c>
      <c r="B3552">
        <v>1326380</v>
      </c>
      <c r="C3552" t="s">
        <v>955</v>
      </c>
      <c r="D3552">
        <v>31</v>
      </c>
      <c r="E3552">
        <v>-30</v>
      </c>
      <c r="F3552" t="s">
        <v>540</v>
      </c>
      <c r="G3552">
        <v>2014</v>
      </c>
      <c r="H3552" s="1">
        <v>41762</v>
      </c>
      <c r="I3552" t="s">
        <v>461</v>
      </c>
      <c r="J3552" s="8">
        <v>1326380</v>
      </c>
      <c r="K3552">
        <v>113857577</v>
      </c>
      <c r="M3552" t="s">
        <v>25</v>
      </c>
      <c r="O3552" t="s">
        <v>26</v>
      </c>
      <c r="R3552" s="1">
        <v>41762</v>
      </c>
      <c r="S3552" s="1">
        <v>41672</v>
      </c>
      <c r="T3552" s="1" t="s">
        <v>28</v>
      </c>
      <c r="U3552" t="s">
        <v>316</v>
      </c>
      <c r="V3552" s="9">
        <v>1</v>
      </c>
      <c r="W3552" s="2">
        <v>2.8000000000000001E-2</v>
      </c>
      <c r="X3552" s="8">
        <f>Table1[[#This Row],[DocumentPeriodEndDate]]-Table1[[#This Row],[OnDate]]</f>
        <v>0</v>
      </c>
    </row>
    <row r="3553" spans="1:24" hidden="1" x14ac:dyDescent="0.25">
      <c r="A3553" t="b">
        <v>0</v>
      </c>
      <c r="B3553">
        <v>1326380</v>
      </c>
      <c r="C3553" t="s">
        <v>932</v>
      </c>
      <c r="D3553">
        <v>60</v>
      </c>
      <c r="E3553">
        <v>-30</v>
      </c>
      <c r="F3553" t="s">
        <v>517</v>
      </c>
      <c r="G3553">
        <v>2014</v>
      </c>
      <c r="H3553" s="1">
        <v>41853</v>
      </c>
      <c r="I3553" t="s">
        <v>461</v>
      </c>
      <c r="J3553" s="8">
        <v>1326380</v>
      </c>
      <c r="K3553">
        <v>112667338</v>
      </c>
      <c r="M3553" t="s">
        <v>25</v>
      </c>
      <c r="O3553" t="s">
        <v>26</v>
      </c>
      <c r="R3553" s="1">
        <v>41853</v>
      </c>
      <c r="S3553" s="1">
        <v>41672</v>
      </c>
      <c r="T3553" s="1" t="s">
        <v>28</v>
      </c>
      <c r="U3553" t="s">
        <v>316</v>
      </c>
      <c r="V3553" s="9">
        <v>1</v>
      </c>
      <c r="W3553" s="2">
        <v>1.7000000000000001E-2</v>
      </c>
      <c r="X3553" s="8">
        <f>Table1[[#This Row],[DocumentPeriodEndDate]]-Table1[[#This Row],[OnDate]]</f>
        <v>0</v>
      </c>
    </row>
    <row r="3554" spans="1:24" hidden="1" x14ac:dyDescent="0.25">
      <c r="A3554" t="b">
        <v>0</v>
      </c>
      <c r="B3554">
        <v>1326380</v>
      </c>
      <c r="C3554" t="s">
        <v>899</v>
      </c>
      <c r="D3554">
        <v>62</v>
      </c>
      <c r="E3554">
        <v>-30</v>
      </c>
      <c r="F3554" t="s">
        <v>460</v>
      </c>
      <c r="G3554">
        <v>2014</v>
      </c>
      <c r="H3554" s="1">
        <v>41944</v>
      </c>
      <c r="I3554" t="s">
        <v>461</v>
      </c>
      <c r="J3554" s="8">
        <v>1326380</v>
      </c>
      <c r="K3554">
        <v>108515426</v>
      </c>
      <c r="M3554" t="s">
        <v>25</v>
      </c>
      <c r="O3554" t="s">
        <v>26</v>
      </c>
      <c r="R3554" s="1">
        <v>41944</v>
      </c>
      <c r="S3554" s="1">
        <v>41672</v>
      </c>
      <c r="T3554" s="1" t="s">
        <v>28</v>
      </c>
      <c r="U3554" t="s">
        <v>316</v>
      </c>
      <c r="V3554" s="9">
        <v>1</v>
      </c>
      <c r="W3554" s="2">
        <v>1.7999999999999999E-2</v>
      </c>
      <c r="X3554" s="8">
        <f>Table1[[#This Row],[DocumentPeriodEndDate]]-Table1[[#This Row],[OnDate]]</f>
        <v>0</v>
      </c>
    </row>
    <row r="3555" spans="1:24" hidden="1" x14ac:dyDescent="0.25">
      <c r="A3555" t="b">
        <v>0</v>
      </c>
      <c r="B3555">
        <v>1326380</v>
      </c>
      <c r="C3555" t="s">
        <v>692</v>
      </c>
      <c r="D3555">
        <v>1</v>
      </c>
      <c r="E3555">
        <v>-30</v>
      </c>
      <c r="F3555" t="s">
        <v>22</v>
      </c>
      <c r="G3555">
        <v>2014</v>
      </c>
      <c r="H3555" s="1">
        <v>42035</v>
      </c>
      <c r="I3555" t="s">
        <v>23</v>
      </c>
      <c r="J3555" s="8">
        <v>1326380</v>
      </c>
      <c r="K3555">
        <v>107768713</v>
      </c>
      <c r="L3555" t="s">
        <v>24</v>
      </c>
      <c r="M3555" t="s">
        <v>25</v>
      </c>
      <c r="N3555">
        <v>4580000000</v>
      </c>
      <c r="O3555" t="s">
        <v>26</v>
      </c>
      <c r="P3555" t="s">
        <v>27</v>
      </c>
      <c r="Q3555" t="s">
        <v>24</v>
      </c>
      <c r="R3555" s="1">
        <v>42035</v>
      </c>
      <c r="S3555" s="1">
        <v>41672</v>
      </c>
      <c r="T3555" s="1" t="s">
        <v>28</v>
      </c>
      <c r="U3555" t="s">
        <v>316</v>
      </c>
      <c r="V3555" s="9">
        <v>1</v>
      </c>
      <c r="W3555" s="2">
        <v>1.7999999999999999E-2</v>
      </c>
      <c r="X3555" s="8">
        <f>Table1[[#This Row],[DocumentPeriodEndDate]]-Table1[[#This Row],[OnDate]]</f>
        <v>0</v>
      </c>
    </row>
    <row r="3556" spans="1:24" hidden="1" x14ac:dyDescent="0.25">
      <c r="A3556" t="b">
        <v>0</v>
      </c>
      <c r="B3556">
        <v>1326380</v>
      </c>
      <c r="C3556" t="s">
        <v>805</v>
      </c>
      <c r="D3556">
        <v>1</v>
      </c>
      <c r="E3556">
        <v>-29</v>
      </c>
      <c r="F3556" t="s">
        <v>540</v>
      </c>
      <c r="G3556">
        <v>2015</v>
      </c>
      <c r="H3556" s="1">
        <v>42126</v>
      </c>
      <c r="I3556" t="s">
        <v>461</v>
      </c>
      <c r="J3556" s="8">
        <v>1326380</v>
      </c>
      <c r="K3556">
        <v>106719962</v>
      </c>
      <c r="M3556" t="s">
        <v>25</v>
      </c>
      <c r="O3556" t="s">
        <v>26</v>
      </c>
      <c r="R3556" s="1">
        <v>42126</v>
      </c>
      <c r="S3556" s="1">
        <v>42036</v>
      </c>
      <c r="T3556" s="1" t="s">
        <v>28</v>
      </c>
      <c r="U3556" t="s">
        <v>316</v>
      </c>
      <c r="V3556" s="9">
        <v>1</v>
      </c>
      <c r="W3556" s="2">
        <v>0</v>
      </c>
      <c r="X3556" s="8">
        <f>Table1[[#This Row],[DocumentPeriodEndDate]]-Table1[[#This Row],[OnDate]]</f>
        <v>0</v>
      </c>
    </row>
    <row r="3557" spans="1:24" hidden="1" x14ac:dyDescent="0.25">
      <c r="A3557" t="b">
        <v>0</v>
      </c>
      <c r="B3557">
        <v>1326380</v>
      </c>
      <c r="C3557" t="s">
        <v>779</v>
      </c>
      <c r="D3557">
        <v>1</v>
      </c>
      <c r="E3557">
        <v>-29</v>
      </c>
      <c r="F3557" t="s">
        <v>517</v>
      </c>
      <c r="G3557">
        <v>2015</v>
      </c>
      <c r="H3557" s="1">
        <v>42217</v>
      </c>
      <c r="I3557" t="s">
        <v>461</v>
      </c>
      <c r="J3557" s="8">
        <v>1326380</v>
      </c>
      <c r="K3557">
        <v>105489060</v>
      </c>
      <c r="M3557" t="s">
        <v>25</v>
      </c>
      <c r="O3557" t="s">
        <v>26</v>
      </c>
      <c r="R3557" s="1">
        <v>42217</v>
      </c>
      <c r="S3557" s="1">
        <v>42036</v>
      </c>
      <c r="T3557" s="1" t="s">
        <v>28</v>
      </c>
      <c r="U3557" t="s">
        <v>316</v>
      </c>
      <c r="V3557" s="9">
        <v>1</v>
      </c>
      <c r="W3557" s="2">
        <v>3.5000000000000003E-2</v>
      </c>
      <c r="X3557" s="8">
        <f>Table1[[#This Row],[DocumentPeriodEndDate]]-Table1[[#This Row],[OnDate]]</f>
        <v>0</v>
      </c>
    </row>
    <row r="3558" spans="1:24" hidden="1" x14ac:dyDescent="0.25">
      <c r="A3558" t="b">
        <v>0</v>
      </c>
      <c r="B3558">
        <v>1326380</v>
      </c>
      <c r="C3558" t="s">
        <v>748</v>
      </c>
      <c r="D3558">
        <v>1</v>
      </c>
      <c r="E3558">
        <v>-29</v>
      </c>
      <c r="F3558" t="s">
        <v>460</v>
      </c>
      <c r="G3558">
        <v>2015</v>
      </c>
      <c r="H3558" s="1">
        <v>42308</v>
      </c>
      <c r="I3558" t="s">
        <v>461</v>
      </c>
      <c r="J3558" s="8">
        <v>1326380</v>
      </c>
      <c r="K3558">
        <v>104670330</v>
      </c>
      <c r="M3558" t="s">
        <v>25</v>
      </c>
      <c r="O3558" t="s">
        <v>26</v>
      </c>
      <c r="R3558" s="1">
        <v>42308</v>
      </c>
      <c r="S3558" s="1">
        <v>42036</v>
      </c>
      <c r="T3558" s="1" t="s">
        <v>28</v>
      </c>
      <c r="U3558" t="s">
        <v>316</v>
      </c>
      <c r="V3558" s="9">
        <v>1</v>
      </c>
      <c r="W3558" s="2">
        <v>3.5000000000000003E-2</v>
      </c>
      <c r="X3558" s="8">
        <f>Table1[[#This Row],[DocumentPeriodEndDate]]-Table1[[#This Row],[OnDate]]</f>
        <v>0</v>
      </c>
    </row>
    <row r="3559" spans="1:24" hidden="1" x14ac:dyDescent="0.25">
      <c r="A3559" t="b">
        <v>0</v>
      </c>
      <c r="B3559">
        <v>1326380</v>
      </c>
      <c r="C3559" t="s">
        <v>569</v>
      </c>
      <c r="D3559">
        <v>1</v>
      </c>
      <c r="E3559">
        <v>-29</v>
      </c>
      <c r="F3559" t="s">
        <v>22</v>
      </c>
      <c r="G3559">
        <v>2015</v>
      </c>
      <c r="H3559" s="1">
        <v>42399</v>
      </c>
      <c r="I3559" t="s">
        <v>23</v>
      </c>
      <c r="J3559" s="8">
        <v>1326380</v>
      </c>
      <c r="K3559">
        <v>103875772</v>
      </c>
      <c r="L3559" t="s">
        <v>24</v>
      </c>
      <c r="M3559" t="s">
        <v>25</v>
      </c>
      <c r="N3559">
        <v>4760000000</v>
      </c>
      <c r="O3559" t="s">
        <v>26</v>
      </c>
      <c r="P3559" t="s">
        <v>27</v>
      </c>
      <c r="Q3559" t="s">
        <v>24</v>
      </c>
      <c r="R3559" s="1">
        <v>42399</v>
      </c>
      <c r="S3559" s="1">
        <v>42036</v>
      </c>
      <c r="T3559" s="1" t="s">
        <v>28</v>
      </c>
      <c r="U3559" t="s">
        <v>316</v>
      </c>
      <c r="V3559" s="9">
        <v>1</v>
      </c>
      <c r="W3559" s="2">
        <v>3.5000000000000003E-2</v>
      </c>
      <c r="X3559" s="8">
        <f>Table1[[#This Row],[DocumentPeriodEndDate]]-Table1[[#This Row],[OnDate]]</f>
        <v>0</v>
      </c>
    </row>
    <row r="3560" spans="1:24" hidden="1" x14ac:dyDescent="0.25">
      <c r="A3560" t="b">
        <v>0</v>
      </c>
      <c r="B3560">
        <v>1326380</v>
      </c>
      <c r="C3560" t="s">
        <v>806</v>
      </c>
      <c r="D3560">
        <v>1</v>
      </c>
      <c r="E3560">
        <v>-27</v>
      </c>
      <c r="F3560" t="s">
        <v>540</v>
      </c>
      <c r="G3560">
        <v>2016</v>
      </c>
      <c r="H3560" s="1">
        <v>42490</v>
      </c>
      <c r="I3560" t="s">
        <v>461</v>
      </c>
      <c r="J3560" s="8">
        <v>1326380</v>
      </c>
      <c r="K3560">
        <v>103952269</v>
      </c>
      <c r="M3560" t="s">
        <v>25</v>
      </c>
      <c r="O3560" t="s">
        <v>26</v>
      </c>
      <c r="R3560" s="1">
        <v>42490</v>
      </c>
      <c r="S3560" s="1">
        <v>42400</v>
      </c>
      <c r="T3560" s="1" t="s">
        <v>28</v>
      </c>
      <c r="U3560" t="s">
        <v>316</v>
      </c>
      <c r="V3560" s="9">
        <v>1</v>
      </c>
      <c r="W3560" s="2">
        <v>3.6999999999999998E-2</v>
      </c>
      <c r="X3560" s="8">
        <f>Table1[[#This Row],[DocumentPeriodEndDate]]-Table1[[#This Row],[OnDate]]</f>
        <v>0</v>
      </c>
    </row>
    <row r="3561" spans="1:24" hidden="1" x14ac:dyDescent="0.25">
      <c r="A3561" t="b">
        <v>0</v>
      </c>
      <c r="B3561">
        <v>1326380</v>
      </c>
      <c r="C3561" t="s">
        <v>667</v>
      </c>
      <c r="D3561">
        <v>1</v>
      </c>
      <c r="E3561">
        <v>-27</v>
      </c>
      <c r="F3561" t="s">
        <v>517</v>
      </c>
      <c r="G3561">
        <v>2016</v>
      </c>
      <c r="H3561" s="1">
        <v>42581</v>
      </c>
      <c r="I3561" t="s">
        <v>461</v>
      </c>
      <c r="J3561" s="8">
        <v>1326380</v>
      </c>
      <c r="K3561">
        <v>103981539</v>
      </c>
      <c r="M3561" t="s">
        <v>25</v>
      </c>
      <c r="O3561" t="s">
        <v>26</v>
      </c>
      <c r="R3561" s="1">
        <v>42581</v>
      </c>
      <c r="S3561" s="1">
        <v>42400</v>
      </c>
      <c r="T3561" s="1" t="s">
        <v>28</v>
      </c>
      <c r="U3561" t="s">
        <v>316</v>
      </c>
      <c r="V3561" s="9">
        <v>1</v>
      </c>
      <c r="W3561" s="2">
        <v>3.6999999999999998E-2</v>
      </c>
      <c r="X3561" s="8">
        <f>Table1[[#This Row],[DocumentPeriodEndDate]]-Table1[[#This Row],[OnDate]]</f>
        <v>0</v>
      </c>
    </row>
    <row r="3562" spans="1:24" hidden="1" x14ac:dyDescent="0.25">
      <c r="A3562" t="b">
        <v>0</v>
      </c>
      <c r="B3562">
        <v>1326380</v>
      </c>
      <c r="C3562" t="s">
        <v>648</v>
      </c>
      <c r="D3562">
        <v>1</v>
      </c>
      <c r="E3562">
        <v>-27</v>
      </c>
      <c r="F3562" t="s">
        <v>460</v>
      </c>
      <c r="G3562">
        <v>2016</v>
      </c>
      <c r="H3562" s="1">
        <v>42672</v>
      </c>
      <c r="I3562" t="s">
        <v>461</v>
      </c>
      <c r="J3562" s="8">
        <v>1326380</v>
      </c>
      <c r="K3562">
        <v>101874578</v>
      </c>
      <c r="M3562" t="s">
        <v>25</v>
      </c>
      <c r="O3562" t="s">
        <v>26</v>
      </c>
      <c r="R3562" s="1">
        <v>42672</v>
      </c>
      <c r="S3562" s="1">
        <v>42400</v>
      </c>
      <c r="T3562" s="1" t="s">
        <v>28</v>
      </c>
      <c r="U3562" t="s">
        <v>316</v>
      </c>
      <c r="V3562" s="9">
        <v>1</v>
      </c>
      <c r="W3562" s="2">
        <v>2.4E-2</v>
      </c>
      <c r="X3562" s="8">
        <f>Table1[[#This Row],[DocumentPeriodEndDate]]-Table1[[#This Row],[OnDate]]</f>
        <v>0</v>
      </c>
    </row>
    <row r="3563" spans="1:24" hidden="1" x14ac:dyDescent="0.25">
      <c r="A3563" t="b">
        <v>0</v>
      </c>
      <c r="B3563">
        <v>1326380</v>
      </c>
      <c r="C3563" t="s">
        <v>34</v>
      </c>
      <c r="D3563">
        <v>1</v>
      </c>
      <c r="E3563">
        <v>-27</v>
      </c>
      <c r="F3563" t="s">
        <v>22</v>
      </c>
      <c r="G3563">
        <v>2016</v>
      </c>
      <c r="H3563" s="1">
        <v>42763</v>
      </c>
      <c r="I3563" t="s">
        <v>23</v>
      </c>
      <c r="J3563" s="8">
        <v>1326380</v>
      </c>
      <c r="K3563">
        <v>101210856</v>
      </c>
      <c r="L3563" t="s">
        <v>24</v>
      </c>
      <c r="M3563" t="s">
        <v>25</v>
      </c>
      <c r="N3563">
        <v>3160000000</v>
      </c>
      <c r="O3563" t="s">
        <v>26</v>
      </c>
      <c r="P3563" t="s">
        <v>27</v>
      </c>
      <c r="Q3563" t="s">
        <v>24</v>
      </c>
      <c r="R3563" s="1">
        <v>42763</v>
      </c>
      <c r="S3563" s="1">
        <v>42400</v>
      </c>
      <c r="T3563" s="1" t="s">
        <v>28</v>
      </c>
      <c r="U3563" t="s">
        <v>316</v>
      </c>
      <c r="V3563" s="9">
        <v>1</v>
      </c>
      <c r="W3563" s="2">
        <v>2.4544E-2</v>
      </c>
      <c r="X3563" s="8">
        <f>Table1[[#This Row],[DocumentPeriodEndDate]]-Table1[[#This Row],[OnDate]]</f>
        <v>0</v>
      </c>
    </row>
    <row r="3564" spans="1:24" hidden="1" x14ac:dyDescent="0.25">
      <c r="A3564" t="b">
        <v>0</v>
      </c>
      <c r="B3564">
        <v>1326380</v>
      </c>
      <c r="C3564" t="s">
        <v>547</v>
      </c>
      <c r="D3564">
        <v>1</v>
      </c>
      <c r="E3564">
        <v>-1</v>
      </c>
      <c r="F3564" t="s">
        <v>540</v>
      </c>
      <c r="G3564">
        <v>2017</v>
      </c>
      <c r="H3564" s="1">
        <v>42854</v>
      </c>
      <c r="I3564" t="s">
        <v>461</v>
      </c>
      <c r="J3564" s="8">
        <v>1326380</v>
      </c>
      <c r="K3564">
        <v>101263816</v>
      </c>
      <c r="M3564" t="s">
        <v>25</v>
      </c>
      <c r="O3564" t="s">
        <v>26</v>
      </c>
      <c r="R3564" s="1">
        <v>42854</v>
      </c>
      <c r="S3564" s="1">
        <v>42764</v>
      </c>
      <c r="T3564" s="1" t="s">
        <v>28</v>
      </c>
      <c r="U3564" t="s">
        <v>316</v>
      </c>
      <c r="V3564" s="9">
        <v>1</v>
      </c>
      <c r="W3564" s="2">
        <v>2.4E-2</v>
      </c>
      <c r="X3564" s="8">
        <f>Table1[[#This Row],[DocumentPeriodEndDate]]-Table1[[#This Row],[OnDate]]</f>
        <v>0</v>
      </c>
    </row>
    <row r="3565" spans="1:24" hidden="1" x14ac:dyDescent="0.25">
      <c r="A3565" t="b">
        <v>0</v>
      </c>
      <c r="B3565">
        <v>1326380</v>
      </c>
      <c r="C3565" t="s">
        <v>524</v>
      </c>
      <c r="D3565">
        <v>1</v>
      </c>
      <c r="E3565">
        <v>-1</v>
      </c>
      <c r="F3565" t="s">
        <v>517</v>
      </c>
      <c r="G3565">
        <v>2017</v>
      </c>
      <c r="H3565" s="1">
        <v>42945</v>
      </c>
      <c r="I3565" t="s">
        <v>461</v>
      </c>
      <c r="J3565" s="8">
        <v>1326380</v>
      </c>
      <c r="K3565">
        <v>101307160</v>
      </c>
      <c r="M3565" t="s">
        <v>25</v>
      </c>
      <c r="O3565" t="s">
        <v>26</v>
      </c>
      <c r="R3565" s="1">
        <v>42945</v>
      </c>
      <c r="S3565" s="1">
        <v>42764</v>
      </c>
      <c r="T3565" s="1" t="s">
        <v>28</v>
      </c>
      <c r="U3565" t="s">
        <v>316</v>
      </c>
      <c r="V3565" s="9">
        <v>1</v>
      </c>
      <c r="W3565" s="2">
        <v>2.4E-2</v>
      </c>
      <c r="X3565" s="8">
        <f>Table1[[#This Row],[DocumentPeriodEndDate]]-Table1[[#This Row],[OnDate]]</f>
        <v>0</v>
      </c>
    </row>
    <row r="3566" spans="1:24" hidden="1" x14ac:dyDescent="0.25">
      <c r="A3566" t="b">
        <v>0</v>
      </c>
      <c r="B3566">
        <v>1326380</v>
      </c>
      <c r="C3566" t="s">
        <v>623</v>
      </c>
      <c r="D3566">
        <v>199</v>
      </c>
      <c r="E3566">
        <v>-1</v>
      </c>
      <c r="F3566" t="s">
        <v>22</v>
      </c>
      <c r="G3566">
        <v>2017</v>
      </c>
      <c r="H3566" s="1">
        <v>43134</v>
      </c>
      <c r="I3566" t="s">
        <v>23</v>
      </c>
      <c r="J3566" s="8">
        <v>1326380</v>
      </c>
      <c r="K3566">
        <v>101583319</v>
      </c>
      <c r="L3566" t="s">
        <v>24</v>
      </c>
      <c r="M3566" t="s">
        <v>25</v>
      </c>
      <c r="N3566">
        <v>2130000000</v>
      </c>
      <c r="O3566" t="s">
        <v>26</v>
      </c>
      <c r="P3566" t="s">
        <v>27</v>
      </c>
      <c r="Q3566" t="s">
        <v>24</v>
      </c>
      <c r="R3566" s="1">
        <v>43134</v>
      </c>
      <c r="S3566" s="1">
        <v>42764</v>
      </c>
      <c r="T3566" s="1" t="s">
        <v>28</v>
      </c>
      <c r="U3566" t="s">
        <v>316</v>
      </c>
      <c r="V3566" s="9">
        <v>1</v>
      </c>
      <c r="W3566" s="2">
        <v>2.9600000000000001E-2</v>
      </c>
      <c r="X3566" s="8">
        <f>Table1[[#This Row],[DocumentPeriodEndDate]]-Table1[[#This Row],[OnDate]]</f>
        <v>0</v>
      </c>
    </row>
    <row r="3567" spans="1:24" hidden="1" x14ac:dyDescent="0.25">
      <c r="A3567" t="b">
        <v>0</v>
      </c>
      <c r="B3567">
        <v>1326380</v>
      </c>
      <c r="C3567" t="s">
        <v>315</v>
      </c>
      <c r="D3567">
        <v>219</v>
      </c>
      <c r="E3567">
        <v>0</v>
      </c>
      <c r="F3567" t="s">
        <v>22</v>
      </c>
      <c r="G3567">
        <v>2018</v>
      </c>
      <c r="H3567" s="1">
        <v>43498</v>
      </c>
      <c r="I3567" t="s">
        <v>23</v>
      </c>
      <c r="J3567" s="8">
        <v>1326380</v>
      </c>
      <c r="K3567">
        <v>102267435</v>
      </c>
      <c r="L3567" t="s">
        <v>24</v>
      </c>
      <c r="M3567" t="s">
        <v>25</v>
      </c>
      <c r="N3567">
        <v>1500000000</v>
      </c>
      <c r="O3567" t="s">
        <v>26</v>
      </c>
      <c r="P3567" t="s">
        <v>27</v>
      </c>
      <c r="Q3567" t="s">
        <v>24</v>
      </c>
      <c r="R3567" s="1">
        <v>43498</v>
      </c>
      <c r="S3567" s="1">
        <v>43135</v>
      </c>
      <c r="T3567" s="1" t="s">
        <v>28</v>
      </c>
      <c r="U3567" t="s">
        <v>316</v>
      </c>
      <c r="V3567" s="9">
        <v>1</v>
      </c>
      <c r="W3567" s="2">
        <v>3.9E-2</v>
      </c>
      <c r="X3567" s="8">
        <f>Table1[[#This Row],[DocumentPeriodEndDate]]-Table1[[#This Row],[OnDate]]</f>
        <v>0</v>
      </c>
    </row>
    <row r="3568" spans="1:24" hidden="1" x14ac:dyDescent="0.25">
      <c r="A3568" t="b">
        <v>0</v>
      </c>
      <c r="B3568">
        <v>1326380</v>
      </c>
      <c r="C3568" t="s">
        <v>692</v>
      </c>
      <c r="D3568">
        <v>1</v>
      </c>
      <c r="E3568">
        <v>-30</v>
      </c>
      <c r="F3568" t="s">
        <v>22</v>
      </c>
      <c r="G3568">
        <v>2014</v>
      </c>
      <c r="H3568" s="1">
        <v>42035</v>
      </c>
      <c r="I3568" t="s">
        <v>23</v>
      </c>
      <c r="J3568" s="8">
        <v>1326380</v>
      </c>
      <c r="K3568">
        <v>107768713</v>
      </c>
      <c r="L3568" t="s">
        <v>24</v>
      </c>
      <c r="M3568" t="s">
        <v>25</v>
      </c>
      <c r="N3568">
        <v>4580000000</v>
      </c>
      <c r="O3568" t="s">
        <v>26</v>
      </c>
      <c r="P3568" t="s">
        <v>27</v>
      </c>
      <c r="Q3568" t="s">
        <v>24</v>
      </c>
      <c r="R3568" s="1">
        <v>42035</v>
      </c>
      <c r="S3568" s="1">
        <v>41672</v>
      </c>
      <c r="T3568" s="1" t="s">
        <v>28</v>
      </c>
      <c r="U3568" t="s">
        <v>876</v>
      </c>
      <c r="V3568" s="9">
        <v>1</v>
      </c>
      <c r="W3568" s="2">
        <v>255000000</v>
      </c>
      <c r="X3568" s="8">
        <f>Table1[[#This Row],[DocumentPeriodEndDate]]-Table1[[#This Row],[OnDate]]</f>
        <v>0</v>
      </c>
    </row>
    <row r="3569" spans="1:24" hidden="1" x14ac:dyDescent="0.25">
      <c r="A3569" t="b">
        <v>0</v>
      </c>
      <c r="B3569">
        <v>1326380</v>
      </c>
      <c r="C3569" t="s">
        <v>569</v>
      </c>
      <c r="D3569">
        <v>1</v>
      </c>
      <c r="E3569">
        <v>-29</v>
      </c>
      <c r="F3569" t="s">
        <v>22</v>
      </c>
      <c r="G3569">
        <v>2015</v>
      </c>
      <c r="H3569" s="1">
        <v>42399</v>
      </c>
      <c r="I3569" t="s">
        <v>23</v>
      </c>
      <c r="J3569" s="8">
        <v>1326380</v>
      </c>
      <c r="K3569">
        <v>103875772</v>
      </c>
      <c r="L3569" t="s">
        <v>24</v>
      </c>
      <c r="M3569" t="s">
        <v>25</v>
      </c>
      <c r="N3569">
        <v>4760000000</v>
      </c>
      <c r="O3569" t="s">
        <v>26</v>
      </c>
      <c r="P3569" t="s">
        <v>27</v>
      </c>
      <c r="Q3569" t="s">
        <v>24</v>
      </c>
      <c r="R3569" s="1">
        <v>42399</v>
      </c>
      <c r="S3569" s="1">
        <v>42036</v>
      </c>
      <c r="T3569" s="1" t="s">
        <v>28</v>
      </c>
      <c r="U3569" t="s">
        <v>876</v>
      </c>
      <c r="V3569" s="9">
        <v>1</v>
      </c>
      <c r="W3569" s="2">
        <v>123000000</v>
      </c>
      <c r="X3569" s="8">
        <f>Table1[[#This Row],[DocumentPeriodEndDate]]-Table1[[#This Row],[OnDate]]</f>
        <v>0</v>
      </c>
    </row>
    <row r="3570" spans="1:24" hidden="1" x14ac:dyDescent="0.25">
      <c r="A3570" t="b">
        <v>0</v>
      </c>
      <c r="B3570">
        <v>1326380</v>
      </c>
      <c r="C3570" t="s">
        <v>1426</v>
      </c>
      <c r="D3570">
        <v>130</v>
      </c>
      <c r="E3570">
        <v>-27</v>
      </c>
      <c r="F3570" t="s">
        <v>460</v>
      </c>
      <c r="G3570">
        <v>2011</v>
      </c>
      <c r="H3570" s="1">
        <v>40845</v>
      </c>
      <c r="I3570" t="s">
        <v>461</v>
      </c>
      <c r="J3570" s="8">
        <v>1326380</v>
      </c>
      <c r="K3570">
        <v>136424174</v>
      </c>
      <c r="M3570" t="s">
        <v>25</v>
      </c>
      <c r="O3570" t="s">
        <v>26</v>
      </c>
      <c r="R3570" s="1">
        <v>40845</v>
      </c>
      <c r="S3570" s="1"/>
      <c r="T3570" s="1" t="s">
        <v>28</v>
      </c>
      <c r="U3570" t="s">
        <v>1096</v>
      </c>
      <c r="V3570" s="9">
        <v>1</v>
      </c>
      <c r="W3570" s="2">
        <v>0.9</v>
      </c>
      <c r="X3570" s="8">
        <f>Table1[[#This Row],[DocumentPeriodEndDate]]-Table1[[#This Row],[OnDate]]</f>
        <v>0</v>
      </c>
    </row>
    <row r="3571" spans="1:24" hidden="1" x14ac:dyDescent="0.25">
      <c r="A3571" t="b">
        <v>0</v>
      </c>
      <c r="B3571">
        <v>1326380</v>
      </c>
      <c r="C3571" t="s">
        <v>1361</v>
      </c>
      <c r="D3571">
        <v>197</v>
      </c>
      <c r="E3571">
        <v>-27</v>
      </c>
      <c r="F3571" t="s">
        <v>22</v>
      </c>
      <c r="G3571">
        <v>2011</v>
      </c>
      <c r="H3571" s="1">
        <v>40936</v>
      </c>
      <c r="I3571" t="s">
        <v>23</v>
      </c>
      <c r="J3571" s="8">
        <v>1326380</v>
      </c>
      <c r="K3571">
        <v>133980946</v>
      </c>
      <c r="L3571" t="s">
        <v>24</v>
      </c>
      <c r="M3571" t="s">
        <v>25</v>
      </c>
      <c r="N3571">
        <v>3307000000</v>
      </c>
      <c r="O3571" t="s">
        <v>26</v>
      </c>
      <c r="P3571" t="s">
        <v>27</v>
      </c>
      <c r="Q3571" t="s">
        <v>24</v>
      </c>
      <c r="R3571" s="1">
        <v>40936</v>
      </c>
      <c r="S3571" s="1"/>
      <c r="T3571" s="1" t="s">
        <v>28</v>
      </c>
      <c r="U3571" t="s">
        <v>1096</v>
      </c>
      <c r="V3571" s="9">
        <v>1</v>
      </c>
      <c r="W3571" s="2">
        <v>0.9</v>
      </c>
      <c r="X3571" s="8">
        <f>Table1[[#This Row],[DocumentPeriodEndDate]]-Table1[[#This Row],[OnDate]]</f>
        <v>0</v>
      </c>
    </row>
    <row r="3572" spans="1:24" hidden="1" x14ac:dyDescent="0.25">
      <c r="A3572" t="b">
        <v>0</v>
      </c>
      <c r="B3572">
        <v>1326380</v>
      </c>
      <c r="C3572" t="s">
        <v>1323</v>
      </c>
      <c r="D3572">
        <v>83</v>
      </c>
      <c r="E3572">
        <v>0</v>
      </c>
      <c r="F3572" t="s">
        <v>540</v>
      </c>
      <c r="G3572">
        <v>2012</v>
      </c>
      <c r="H3572" s="1">
        <v>41027</v>
      </c>
      <c r="I3572" t="s">
        <v>461</v>
      </c>
      <c r="J3572" s="8">
        <v>1326380</v>
      </c>
      <c r="K3572">
        <v>130295176</v>
      </c>
      <c r="M3572" t="s">
        <v>25</v>
      </c>
      <c r="O3572" t="s">
        <v>26</v>
      </c>
      <c r="R3572" s="1">
        <v>41027</v>
      </c>
      <c r="S3572" s="1"/>
      <c r="T3572" s="1" t="s">
        <v>28</v>
      </c>
      <c r="U3572" t="s">
        <v>1096</v>
      </c>
      <c r="V3572" s="9">
        <v>1</v>
      </c>
      <c r="W3572" s="2">
        <v>0.9</v>
      </c>
      <c r="X3572" s="8">
        <f>Table1[[#This Row],[DocumentPeriodEndDate]]-Table1[[#This Row],[OnDate]]</f>
        <v>0</v>
      </c>
    </row>
    <row r="3573" spans="1:24" hidden="1" x14ac:dyDescent="0.25">
      <c r="A3573" t="b">
        <v>0</v>
      </c>
      <c r="B3573">
        <v>1326380</v>
      </c>
      <c r="C3573" t="s">
        <v>1296</v>
      </c>
      <c r="D3573">
        <v>117</v>
      </c>
      <c r="E3573">
        <v>0</v>
      </c>
      <c r="F3573" t="s">
        <v>517</v>
      </c>
      <c r="G3573">
        <v>2012</v>
      </c>
      <c r="H3573" s="1">
        <v>41118</v>
      </c>
      <c r="I3573" t="s">
        <v>461</v>
      </c>
      <c r="J3573" s="8">
        <v>1326380</v>
      </c>
      <c r="K3573">
        <v>123429414</v>
      </c>
      <c r="M3573" t="s">
        <v>25</v>
      </c>
      <c r="O3573" t="s">
        <v>1261</v>
      </c>
      <c r="R3573" s="1">
        <v>41118</v>
      </c>
      <c r="S3573" s="1"/>
      <c r="T3573" s="1" t="s">
        <v>28</v>
      </c>
      <c r="U3573" t="s">
        <v>1096</v>
      </c>
      <c r="V3573" s="9">
        <v>1</v>
      </c>
      <c r="W3573" s="2">
        <v>0.9</v>
      </c>
      <c r="X3573" s="8">
        <f>Table1[[#This Row],[DocumentPeriodEndDate]]-Table1[[#This Row],[OnDate]]</f>
        <v>0</v>
      </c>
    </row>
    <row r="3574" spans="1:24" hidden="1" x14ac:dyDescent="0.25">
      <c r="A3574" t="b">
        <v>0</v>
      </c>
      <c r="B3574">
        <v>1326380</v>
      </c>
      <c r="C3574" t="s">
        <v>1268</v>
      </c>
      <c r="D3574">
        <v>116</v>
      </c>
      <c r="E3574">
        <v>0</v>
      </c>
      <c r="F3574" t="s">
        <v>460</v>
      </c>
      <c r="G3574">
        <v>2012</v>
      </c>
      <c r="H3574" s="1">
        <v>41209</v>
      </c>
      <c r="I3574" t="s">
        <v>461</v>
      </c>
      <c r="J3574" s="8">
        <v>1326380</v>
      </c>
      <c r="K3574">
        <v>121180041</v>
      </c>
      <c r="M3574" t="s">
        <v>25</v>
      </c>
      <c r="O3574" t="s">
        <v>1261</v>
      </c>
      <c r="R3574" s="1">
        <v>41209</v>
      </c>
      <c r="S3574" s="1"/>
      <c r="T3574" s="1" t="s">
        <v>28</v>
      </c>
      <c r="U3574" t="s">
        <v>1096</v>
      </c>
      <c r="V3574" s="9">
        <v>1</v>
      </c>
      <c r="W3574" s="2">
        <v>0.9</v>
      </c>
      <c r="X3574" s="8">
        <f>Table1[[#This Row],[DocumentPeriodEndDate]]-Table1[[#This Row],[OnDate]]</f>
        <v>0</v>
      </c>
    </row>
    <row r="3575" spans="1:24" hidden="1" x14ac:dyDescent="0.25">
      <c r="A3575" t="b">
        <v>0</v>
      </c>
      <c r="B3575">
        <v>1326380</v>
      </c>
      <c r="C3575" t="s">
        <v>1210</v>
      </c>
      <c r="D3575">
        <v>202</v>
      </c>
      <c r="E3575">
        <v>0</v>
      </c>
      <c r="F3575" t="s">
        <v>22</v>
      </c>
      <c r="G3575">
        <v>2012</v>
      </c>
      <c r="H3575" s="1">
        <v>41307</v>
      </c>
      <c r="I3575" t="s">
        <v>23</v>
      </c>
      <c r="J3575" s="8">
        <v>1326380</v>
      </c>
      <c r="K3575">
        <v>117836276</v>
      </c>
      <c r="L3575" t="s">
        <v>24</v>
      </c>
      <c r="M3575" t="s">
        <v>25</v>
      </c>
      <c r="N3575">
        <v>2010000000</v>
      </c>
      <c r="O3575" t="s">
        <v>26</v>
      </c>
      <c r="P3575" t="s">
        <v>27</v>
      </c>
      <c r="Q3575" t="s">
        <v>24</v>
      </c>
      <c r="R3575" s="1">
        <v>41307</v>
      </c>
      <c r="S3575" s="1"/>
      <c r="T3575" s="1" t="s">
        <v>28</v>
      </c>
      <c r="U3575" t="s">
        <v>1096</v>
      </c>
      <c r="V3575" s="9">
        <v>1</v>
      </c>
      <c r="W3575" s="2">
        <v>0.9</v>
      </c>
      <c r="X3575" s="8">
        <f>Table1[[#This Row],[DocumentPeriodEndDate]]-Table1[[#This Row],[OnDate]]</f>
        <v>0</v>
      </c>
    </row>
    <row r="3576" spans="1:24" hidden="1" x14ac:dyDescent="0.25">
      <c r="A3576" t="b">
        <v>0</v>
      </c>
      <c r="B3576">
        <v>1326380</v>
      </c>
      <c r="C3576" t="s">
        <v>1172</v>
      </c>
      <c r="D3576">
        <v>83</v>
      </c>
      <c r="E3576">
        <v>1</v>
      </c>
      <c r="F3576" t="s">
        <v>540</v>
      </c>
      <c r="G3576">
        <v>2013</v>
      </c>
      <c r="H3576" s="1">
        <v>41398</v>
      </c>
      <c r="I3576" t="s">
        <v>461</v>
      </c>
      <c r="J3576" s="8">
        <v>1326380</v>
      </c>
      <c r="K3576">
        <v>117630881</v>
      </c>
      <c r="M3576" t="s">
        <v>25</v>
      </c>
      <c r="O3576" t="s">
        <v>26</v>
      </c>
      <c r="R3576" s="1">
        <v>41398</v>
      </c>
      <c r="S3576" s="1"/>
      <c r="T3576" s="1" t="s">
        <v>28</v>
      </c>
      <c r="U3576" t="s">
        <v>1096</v>
      </c>
      <c r="V3576" s="9">
        <v>1</v>
      </c>
      <c r="W3576" s="2">
        <v>0.9</v>
      </c>
      <c r="X3576" s="8">
        <f>Table1[[#This Row],[DocumentPeriodEndDate]]-Table1[[#This Row],[OnDate]]</f>
        <v>0</v>
      </c>
    </row>
    <row r="3577" spans="1:24" hidden="1" x14ac:dyDescent="0.25">
      <c r="A3577" t="b">
        <v>0</v>
      </c>
      <c r="B3577">
        <v>1326380</v>
      </c>
      <c r="C3577" t="s">
        <v>1143</v>
      </c>
      <c r="D3577">
        <v>104</v>
      </c>
      <c r="E3577">
        <v>1</v>
      </c>
      <c r="F3577" t="s">
        <v>517</v>
      </c>
      <c r="G3577">
        <v>2013</v>
      </c>
      <c r="H3577" s="1">
        <v>41489</v>
      </c>
      <c r="I3577" t="s">
        <v>461</v>
      </c>
      <c r="J3577" s="8">
        <v>1326380</v>
      </c>
      <c r="K3577">
        <v>116896851</v>
      </c>
      <c r="M3577" t="s">
        <v>25</v>
      </c>
      <c r="O3577" t="s">
        <v>26</v>
      </c>
      <c r="R3577" s="1">
        <v>41489</v>
      </c>
      <c r="S3577" s="1"/>
      <c r="T3577" s="1" t="s">
        <v>28</v>
      </c>
      <c r="U3577" t="s">
        <v>1096</v>
      </c>
      <c r="V3577" s="9">
        <v>1</v>
      </c>
      <c r="W3577" s="2">
        <v>0.9</v>
      </c>
      <c r="X3577" s="8">
        <f>Table1[[#This Row],[DocumentPeriodEndDate]]-Table1[[#This Row],[OnDate]]</f>
        <v>0</v>
      </c>
    </row>
    <row r="3578" spans="1:24" hidden="1" x14ac:dyDescent="0.25">
      <c r="A3578" t="b">
        <v>0</v>
      </c>
      <c r="B3578">
        <v>1326380</v>
      </c>
      <c r="C3578" t="s">
        <v>1116</v>
      </c>
      <c r="D3578">
        <v>110</v>
      </c>
      <c r="E3578">
        <v>1</v>
      </c>
      <c r="F3578" t="s">
        <v>460</v>
      </c>
      <c r="G3578">
        <v>2013</v>
      </c>
      <c r="H3578" s="1">
        <v>41580</v>
      </c>
      <c r="I3578" t="s">
        <v>461</v>
      </c>
      <c r="J3578" s="8">
        <v>1326380</v>
      </c>
      <c r="K3578">
        <v>115810737</v>
      </c>
      <c r="M3578" t="s">
        <v>25</v>
      </c>
      <c r="O3578" t="s">
        <v>26</v>
      </c>
      <c r="R3578" s="1">
        <v>41580</v>
      </c>
      <c r="S3578" s="1"/>
      <c r="T3578" s="1" t="s">
        <v>28</v>
      </c>
      <c r="U3578" t="s">
        <v>1096</v>
      </c>
      <c r="V3578" s="9">
        <v>1</v>
      </c>
      <c r="W3578" s="2">
        <v>0.9</v>
      </c>
      <c r="X3578" s="8">
        <f>Table1[[#This Row],[DocumentPeriodEndDate]]-Table1[[#This Row],[OnDate]]</f>
        <v>0</v>
      </c>
    </row>
    <row r="3579" spans="1:24" hidden="1" x14ac:dyDescent="0.25">
      <c r="A3579" t="b">
        <v>0</v>
      </c>
      <c r="B3579">
        <v>1326380</v>
      </c>
      <c r="C3579" t="s">
        <v>1095</v>
      </c>
      <c r="D3579">
        <v>250</v>
      </c>
      <c r="E3579">
        <v>1</v>
      </c>
      <c r="F3579" t="s">
        <v>22</v>
      </c>
      <c r="G3579">
        <v>2013</v>
      </c>
      <c r="H3579" s="1">
        <v>41671</v>
      </c>
      <c r="I3579" t="s">
        <v>23</v>
      </c>
      <c r="J3579" s="8">
        <v>1326380</v>
      </c>
      <c r="K3579">
        <v>115305927</v>
      </c>
      <c r="L3579" t="s">
        <v>24</v>
      </c>
      <c r="M3579" t="s">
        <v>25</v>
      </c>
      <c r="N3579">
        <v>5769000000</v>
      </c>
      <c r="O3579" t="s">
        <v>26</v>
      </c>
      <c r="P3579" t="s">
        <v>27</v>
      </c>
      <c r="Q3579" t="s">
        <v>24</v>
      </c>
      <c r="R3579" s="1">
        <v>41671</v>
      </c>
      <c r="S3579" s="1"/>
      <c r="T3579" s="1" t="s">
        <v>28</v>
      </c>
      <c r="U3579" t="s">
        <v>1096</v>
      </c>
      <c r="V3579" s="9">
        <v>1</v>
      </c>
      <c r="W3579" s="2">
        <v>0.9</v>
      </c>
      <c r="X3579" s="8">
        <f>Table1[[#This Row],[DocumentPeriodEndDate]]-Table1[[#This Row],[OnDate]]</f>
        <v>0</v>
      </c>
    </row>
    <row r="3580" spans="1:24" hidden="1" x14ac:dyDescent="0.25">
      <c r="A3580" t="b">
        <v>0</v>
      </c>
      <c r="B3580">
        <v>1326380</v>
      </c>
      <c r="C3580" t="s">
        <v>1290</v>
      </c>
      <c r="D3580">
        <v>124</v>
      </c>
      <c r="E3580">
        <v>0</v>
      </c>
      <c r="F3580" t="s">
        <v>517</v>
      </c>
      <c r="G3580">
        <v>2012</v>
      </c>
      <c r="H3580" s="1">
        <v>41118</v>
      </c>
      <c r="I3580" t="s">
        <v>461</v>
      </c>
      <c r="J3580" s="8">
        <v>1326380</v>
      </c>
      <c r="K3580">
        <v>123429414</v>
      </c>
      <c r="M3580" t="s">
        <v>25</v>
      </c>
      <c r="O3580" t="s">
        <v>1261</v>
      </c>
      <c r="R3580" s="1">
        <v>41118</v>
      </c>
      <c r="S3580" s="1"/>
      <c r="T3580" s="1" t="s">
        <v>28</v>
      </c>
      <c r="U3580" t="s">
        <v>317</v>
      </c>
      <c r="V3580" s="9">
        <v>1</v>
      </c>
      <c r="W3580" s="2">
        <v>320000000</v>
      </c>
      <c r="X3580" s="8">
        <f>Table1[[#This Row],[DocumentPeriodEndDate]]-Table1[[#This Row],[OnDate]]</f>
        <v>0</v>
      </c>
    </row>
    <row r="3581" spans="1:24" hidden="1" x14ac:dyDescent="0.25">
      <c r="A3581" t="b">
        <v>0</v>
      </c>
      <c r="B3581">
        <v>1326380</v>
      </c>
      <c r="C3581" t="s">
        <v>1263</v>
      </c>
      <c r="D3581">
        <v>124</v>
      </c>
      <c r="E3581">
        <v>0</v>
      </c>
      <c r="F3581" t="s">
        <v>460</v>
      </c>
      <c r="G3581">
        <v>2012</v>
      </c>
      <c r="H3581" s="1">
        <v>41209</v>
      </c>
      <c r="I3581" t="s">
        <v>461</v>
      </c>
      <c r="J3581" s="8">
        <v>1326380</v>
      </c>
      <c r="K3581">
        <v>121180041</v>
      </c>
      <c r="M3581" t="s">
        <v>25</v>
      </c>
      <c r="O3581" t="s">
        <v>1261</v>
      </c>
      <c r="R3581" s="1">
        <v>41209</v>
      </c>
      <c r="S3581" s="1"/>
      <c r="T3581" s="1" t="s">
        <v>28</v>
      </c>
      <c r="U3581" t="s">
        <v>317</v>
      </c>
      <c r="V3581" s="9">
        <v>1</v>
      </c>
      <c r="W3581" s="2">
        <v>391000000</v>
      </c>
      <c r="X3581" s="8">
        <f>Table1[[#This Row],[DocumentPeriodEndDate]]-Table1[[#This Row],[OnDate]]</f>
        <v>0</v>
      </c>
    </row>
    <row r="3582" spans="1:24" hidden="1" x14ac:dyDescent="0.25">
      <c r="A3582" t="b">
        <v>0</v>
      </c>
      <c r="B3582">
        <v>1326380</v>
      </c>
      <c r="C3582" t="s">
        <v>1204</v>
      </c>
      <c r="D3582">
        <v>215</v>
      </c>
      <c r="E3582">
        <v>0</v>
      </c>
      <c r="F3582" t="s">
        <v>22</v>
      </c>
      <c r="G3582">
        <v>2012</v>
      </c>
      <c r="H3582" s="1">
        <v>41307</v>
      </c>
      <c r="I3582" t="s">
        <v>23</v>
      </c>
      <c r="J3582" s="8">
        <v>1326380</v>
      </c>
      <c r="K3582">
        <v>117836276</v>
      </c>
      <c r="L3582" t="s">
        <v>24</v>
      </c>
      <c r="M3582" t="s">
        <v>25</v>
      </c>
      <c r="N3582">
        <v>2010000000</v>
      </c>
      <c r="O3582" t="s">
        <v>26</v>
      </c>
      <c r="P3582" t="s">
        <v>27</v>
      </c>
      <c r="Q3582" t="s">
        <v>24</v>
      </c>
      <c r="R3582" s="1">
        <v>41307</v>
      </c>
      <c r="S3582" s="1"/>
      <c r="T3582" s="1" t="s">
        <v>28</v>
      </c>
      <c r="U3582" t="s">
        <v>317</v>
      </c>
      <c r="V3582" s="9">
        <v>1</v>
      </c>
      <c r="W3582" s="2">
        <v>388700000</v>
      </c>
      <c r="X3582" s="8">
        <f>Table1[[#This Row],[DocumentPeriodEndDate]]-Table1[[#This Row],[OnDate]]</f>
        <v>0</v>
      </c>
    </row>
    <row r="3583" spans="1:24" hidden="1" x14ac:dyDescent="0.25">
      <c r="A3583" t="b">
        <v>0</v>
      </c>
      <c r="B3583">
        <v>1326380</v>
      </c>
      <c r="C3583" t="s">
        <v>1167</v>
      </c>
      <c r="D3583">
        <v>91</v>
      </c>
      <c r="E3583">
        <v>1</v>
      </c>
      <c r="F3583" t="s">
        <v>540</v>
      </c>
      <c r="G3583">
        <v>2013</v>
      </c>
      <c r="H3583" s="1">
        <v>41398</v>
      </c>
      <c r="I3583" t="s">
        <v>461</v>
      </c>
      <c r="J3583" s="8">
        <v>1326380</v>
      </c>
      <c r="K3583">
        <v>117630881</v>
      </c>
      <c r="M3583" t="s">
        <v>25</v>
      </c>
      <c r="O3583" t="s">
        <v>26</v>
      </c>
      <c r="R3583" s="1">
        <v>41398</v>
      </c>
      <c r="S3583" s="1"/>
      <c r="T3583" s="1" t="s">
        <v>28</v>
      </c>
      <c r="U3583" t="s">
        <v>317</v>
      </c>
      <c r="V3583" s="9">
        <v>1</v>
      </c>
      <c r="W3583" s="2">
        <v>340200000</v>
      </c>
      <c r="X3583" s="8">
        <f>Table1[[#This Row],[DocumentPeriodEndDate]]-Table1[[#This Row],[OnDate]]</f>
        <v>0</v>
      </c>
    </row>
    <row r="3584" spans="1:24" hidden="1" x14ac:dyDescent="0.25">
      <c r="A3584" t="b">
        <v>0</v>
      </c>
      <c r="B3584">
        <v>1326380</v>
      </c>
      <c r="C3584" t="s">
        <v>1139</v>
      </c>
      <c r="D3584">
        <v>108</v>
      </c>
      <c r="E3584">
        <v>1</v>
      </c>
      <c r="F3584" t="s">
        <v>517</v>
      </c>
      <c r="G3584">
        <v>2013</v>
      </c>
      <c r="H3584" s="1">
        <v>41489</v>
      </c>
      <c r="I3584" t="s">
        <v>461</v>
      </c>
      <c r="J3584" s="8">
        <v>1326380</v>
      </c>
      <c r="K3584">
        <v>116896851</v>
      </c>
      <c r="M3584" t="s">
        <v>25</v>
      </c>
      <c r="O3584" t="s">
        <v>26</v>
      </c>
      <c r="R3584" s="1">
        <v>41489</v>
      </c>
      <c r="S3584" s="1"/>
      <c r="T3584" s="1" t="s">
        <v>28</v>
      </c>
      <c r="U3584" t="s">
        <v>317</v>
      </c>
      <c r="V3584" s="9">
        <v>1</v>
      </c>
      <c r="W3584" s="2">
        <v>253300000</v>
      </c>
      <c r="X3584" s="8">
        <f>Table1[[#This Row],[DocumentPeriodEndDate]]-Table1[[#This Row],[OnDate]]</f>
        <v>0</v>
      </c>
    </row>
    <row r="3585" spans="1:24" hidden="1" x14ac:dyDescent="0.25">
      <c r="A3585" t="b">
        <v>0</v>
      </c>
      <c r="B3585">
        <v>1326380</v>
      </c>
      <c r="C3585" t="s">
        <v>1112</v>
      </c>
      <c r="D3585">
        <v>115</v>
      </c>
      <c r="E3585">
        <v>1</v>
      </c>
      <c r="F3585" t="s">
        <v>460</v>
      </c>
      <c r="G3585">
        <v>2013</v>
      </c>
      <c r="H3585" s="1">
        <v>41580</v>
      </c>
      <c r="I3585" t="s">
        <v>461</v>
      </c>
      <c r="J3585" s="8">
        <v>1326380</v>
      </c>
      <c r="K3585">
        <v>115810737</v>
      </c>
      <c r="M3585" t="s">
        <v>25</v>
      </c>
      <c r="O3585" t="s">
        <v>26</v>
      </c>
      <c r="R3585" s="1">
        <v>41580</v>
      </c>
      <c r="S3585" s="1"/>
      <c r="T3585" s="1" t="s">
        <v>28</v>
      </c>
      <c r="U3585" t="s">
        <v>317</v>
      </c>
      <c r="V3585" s="9">
        <v>1</v>
      </c>
      <c r="W3585" s="2">
        <v>391000000</v>
      </c>
      <c r="X3585" s="8">
        <f>Table1[[#This Row],[DocumentPeriodEndDate]]-Table1[[#This Row],[OnDate]]</f>
        <v>0</v>
      </c>
    </row>
    <row r="3586" spans="1:24" hidden="1" x14ac:dyDescent="0.25">
      <c r="A3586" t="b">
        <v>0</v>
      </c>
      <c r="B3586">
        <v>1326380</v>
      </c>
      <c r="C3586" t="s">
        <v>707</v>
      </c>
      <c r="D3586">
        <v>229</v>
      </c>
      <c r="E3586">
        <v>1</v>
      </c>
      <c r="F3586" t="s">
        <v>22</v>
      </c>
      <c r="G3586">
        <v>2013</v>
      </c>
      <c r="H3586" s="1">
        <v>41671</v>
      </c>
      <c r="I3586" t="s">
        <v>23</v>
      </c>
      <c r="J3586" s="8">
        <v>1326380</v>
      </c>
      <c r="K3586">
        <v>115305927</v>
      </c>
      <c r="L3586" t="s">
        <v>24</v>
      </c>
      <c r="M3586" t="s">
        <v>25</v>
      </c>
      <c r="N3586">
        <v>5769000000</v>
      </c>
      <c r="O3586" t="s">
        <v>26</v>
      </c>
      <c r="P3586" t="s">
        <v>27</v>
      </c>
      <c r="Q3586" t="s">
        <v>24</v>
      </c>
      <c r="R3586" s="1">
        <v>41671</v>
      </c>
      <c r="S3586" s="1"/>
      <c r="T3586" s="1" t="s">
        <v>28</v>
      </c>
      <c r="U3586" t="s">
        <v>317</v>
      </c>
      <c r="V3586" s="9">
        <v>1</v>
      </c>
      <c r="W3586" s="2">
        <v>391000000</v>
      </c>
      <c r="X3586" s="8">
        <f>Table1[[#This Row],[DocumentPeriodEndDate]]-Table1[[#This Row],[OnDate]]</f>
        <v>0</v>
      </c>
    </row>
    <row r="3587" spans="1:24" hidden="1" x14ac:dyDescent="0.25">
      <c r="A3587" t="b">
        <v>0</v>
      </c>
      <c r="B3587">
        <v>1326380</v>
      </c>
      <c r="C3587" t="s">
        <v>833</v>
      </c>
      <c r="D3587">
        <v>84</v>
      </c>
      <c r="E3587">
        <v>-30</v>
      </c>
      <c r="F3587" t="s">
        <v>540</v>
      </c>
      <c r="G3587">
        <v>2014</v>
      </c>
      <c r="H3587" s="1">
        <v>41762</v>
      </c>
      <c r="I3587" t="s">
        <v>461</v>
      </c>
      <c r="J3587" s="8">
        <v>1326380</v>
      </c>
      <c r="K3587">
        <v>113857577</v>
      </c>
      <c r="M3587" t="s">
        <v>25</v>
      </c>
      <c r="O3587" t="s">
        <v>26</v>
      </c>
      <c r="R3587" s="1">
        <v>41762</v>
      </c>
      <c r="S3587" s="1"/>
      <c r="T3587" s="1" t="s">
        <v>28</v>
      </c>
      <c r="U3587" t="s">
        <v>317</v>
      </c>
      <c r="V3587" s="9">
        <v>1</v>
      </c>
      <c r="W3587" s="2">
        <v>314900000</v>
      </c>
      <c r="X3587" s="8">
        <f>Table1[[#This Row],[DocumentPeriodEndDate]]-Table1[[#This Row],[OnDate]]</f>
        <v>0</v>
      </c>
    </row>
    <row r="3588" spans="1:24" hidden="1" x14ac:dyDescent="0.25">
      <c r="A3588" t="b">
        <v>0</v>
      </c>
      <c r="B3588">
        <v>1326380</v>
      </c>
      <c r="C3588" t="s">
        <v>835</v>
      </c>
      <c r="D3588">
        <v>113</v>
      </c>
      <c r="E3588">
        <v>-30</v>
      </c>
      <c r="F3588" t="s">
        <v>517</v>
      </c>
      <c r="G3588">
        <v>2014</v>
      </c>
      <c r="H3588" s="1">
        <v>41853</v>
      </c>
      <c r="I3588" t="s">
        <v>461</v>
      </c>
      <c r="J3588" s="8">
        <v>1326380</v>
      </c>
      <c r="K3588">
        <v>112667338</v>
      </c>
      <c r="M3588" t="s">
        <v>25</v>
      </c>
      <c r="O3588" t="s">
        <v>26</v>
      </c>
      <c r="R3588" s="1">
        <v>41853</v>
      </c>
      <c r="S3588" s="1"/>
      <c r="T3588" s="1" t="s">
        <v>28</v>
      </c>
      <c r="U3588" t="s">
        <v>317</v>
      </c>
      <c r="V3588" s="9">
        <v>1</v>
      </c>
      <c r="W3588" s="2">
        <v>181400000</v>
      </c>
      <c r="X3588" s="8">
        <f>Table1[[#This Row],[DocumentPeriodEndDate]]-Table1[[#This Row],[OnDate]]</f>
        <v>0</v>
      </c>
    </row>
    <row r="3589" spans="1:24" hidden="1" x14ac:dyDescent="0.25">
      <c r="A3589" t="b">
        <v>0</v>
      </c>
      <c r="B3589">
        <v>1326380</v>
      </c>
      <c r="C3589" t="s">
        <v>836</v>
      </c>
      <c r="D3589">
        <v>115</v>
      </c>
      <c r="E3589">
        <v>-30</v>
      </c>
      <c r="F3589" t="s">
        <v>460</v>
      </c>
      <c r="G3589">
        <v>2014</v>
      </c>
      <c r="H3589" s="1">
        <v>41944</v>
      </c>
      <c r="I3589" t="s">
        <v>461</v>
      </c>
      <c r="J3589" s="8">
        <v>1326380</v>
      </c>
      <c r="K3589">
        <v>108515426</v>
      </c>
      <c r="M3589" t="s">
        <v>25</v>
      </c>
      <c r="O3589" t="s">
        <v>26</v>
      </c>
      <c r="R3589" s="1">
        <v>41944</v>
      </c>
      <c r="S3589" s="1"/>
      <c r="T3589" s="1" t="s">
        <v>28</v>
      </c>
      <c r="U3589" t="s">
        <v>317</v>
      </c>
      <c r="V3589" s="9">
        <v>1</v>
      </c>
      <c r="W3589" s="2">
        <v>391600000</v>
      </c>
      <c r="X3589" s="8">
        <f>Table1[[#This Row],[DocumentPeriodEndDate]]-Table1[[#This Row],[OnDate]]</f>
        <v>0</v>
      </c>
    </row>
    <row r="3590" spans="1:24" hidden="1" x14ac:dyDescent="0.25">
      <c r="A3590" t="b">
        <v>0</v>
      </c>
      <c r="B3590">
        <v>1326380</v>
      </c>
      <c r="C3590" t="s">
        <v>596</v>
      </c>
      <c r="D3590">
        <v>6</v>
      </c>
      <c r="E3590">
        <v>-30</v>
      </c>
      <c r="F3590" t="s">
        <v>22</v>
      </c>
      <c r="G3590">
        <v>2014</v>
      </c>
      <c r="H3590" s="1">
        <v>42035</v>
      </c>
      <c r="I3590" t="s">
        <v>23</v>
      </c>
      <c r="J3590" s="8">
        <v>1326380</v>
      </c>
      <c r="K3590">
        <v>107768713</v>
      </c>
      <c r="L3590" t="s">
        <v>24</v>
      </c>
      <c r="M3590" t="s">
        <v>25</v>
      </c>
      <c r="N3590">
        <v>4580000000</v>
      </c>
      <c r="O3590" t="s">
        <v>26</v>
      </c>
      <c r="P3590" t="s">
        <v>27</v>
      </c>
      <c r="Q3590" t="s">
        <v>24</v>
      </c>
      <c r="R3590" s="1">
        <v>42035</v>
      </c>
      <c r="S3590" s="1"/>
      <c r="T3590" s="1" t="s">
        <v>28</v>
      </c>
      <c r="U3590" t="s">
        <v>317</v>
      </c>
      <c r="V3590" s="9">
        <v>1</v>
      </c>
      <c r="W3590" s="2">
        <v>391600000</v>
      </c>
      <c r="X3590" s="8">
        <f>Table1[[#This Row],[DocumentPeriodEndDate]]-Table1[[#This Row],[OnDate]]</f>
        <v>0</v>
      </c>
    </row>
    <row r="3591" spans="1:24" hidden="1" x14ac:dyDescent="0.25">
      <c r="A3591" t="b">
        <v>0</v>
      </c>
      <c r="B3591">
        <v>1326380</v>
      </c>
      <c r="C3591" t="s">
        <v>799</v>
      </c>
      <c r="D3591">
        <v>3</v>
      </c>
      <c r="E3591">
        <v>-29</v>
      </c>
      <c r="F3591" t="s">
        <v>540</v>
      </c>
      <c r="G3591">
        <v>2015</v>
      </c>
      <c r="H3591" s="1">
        <v>42126</v>
      </c>
      <c r="I3591" t="s">
        <v>461</v>
      </c>
      <c r="J3591" s="8">
        <v>1326380</v>
      </c>
      <c r="K3591">
        <v>106719962</v>
      </c>
      <c r="M3591" t="s">
        <v>25</v>
      </c>
      <c r="O3591" t="s">
        <v>26</v>
      </c>
      <c r="R3591" s="1">
        <v>42126</v>
      </c>
      <c r="S3591" s="1"/>
      <c r="T3591" s="1" t="s">
        <v>28</v>
      </c>
      <c r="U3591" t="s">
        <v>317</v>
      </c>
      <c r="V3591" s="9">
        <v>1</v>
      </c>
      <c r="W3591" s="2">
        <v>391700000</v>
      </c>
      <c r="X3591" s="8">
        <f>Table1[[#This Row],[DocumentPeriodEndDate]]-Table1[[#This Row],[OnDate]]</f>
        <v>0</v>
      </c>
    </row>
    <row r="3592" spans="1:24" hidden="1" x14ac:dyDescent="0.25">
      <c r="A3592" t="b">
        <v>0</v>
      </c>
      <c r="B3592">
        <v>1326380</v>
      </c>
      <c r="C3592" t="s">
        <v>774</v>
      </c>
      <c r="D3592">
        <v>3</v>
      </c>
      <c r="E3592">
        <v>-29</v>
      </c>
      <c r="F3592" t="s">
        <v>517</v>
      </c>
      <c r="G3592">
        <v>2015</v>
      </c>
      <c r="H3592" s="1">
        <v>42217</v>
      </c>
      <c r="I3592" t="s">
        <v>461</v>
      </c>
      <c r="J3592" s="8">
        <v>1326380</v>
      </c>
      <c r="K3592">
        <v>105489060</v>
      </c>
      <c r="M3592" t="s">
        <v>25</v>
      </c>
      <c r="O3592" t="s">
        <v>26</v>
      </c>
      <c r="R3592" s="1">
        <v>42217</v>
      </c>
      <c r="S3592" s="1"/>
      <c r="T3592" s="1" t="s">
        <v>28</v>
      </c>
      <c r="U3592" t="s">
        <v>317</v>
      </c>
      <c r="V3592" s="9">
        <v>1</v>
      </c>
      <c r="W3592" s="2">
        <v>328200000</v>
      </c>
      <c r="X3592" s="8">
        <f>Table1[[#This Row],[DocumentPeriodEndDate]]-Table1[[#This Row],[OnDate]]</f>
        <v>0</v>
      </c>
    </row>
    <row r="3593" spans="1:24" hidden="1" x14ac:dyDescent="0.25">
      <c r="A3593" t="b">
        <v>0</v>
      </c>
      <c r="B3593">
        <v>1326380</v>
      </c>
      <c r="C3593" t="s">
        <v>745</v>
      </c>
      <c r="D3593">
        <v>5</v>
      </c>
      <c r="E3593">
        <v>-29</v>
      </c>
      <c r="F3593" t="s">
        <v>460</v>
      </c>
      <c r="G3593">
        <v>2015</v>
      </c>
      <c r="H3593" s="1">
        <v>42308</v>
      </c>
      <c r="I3593" t="s">
        <v>461</v>
      </c>
      <c r="J3593" s="8">
        <v>1326380</v>
      </c>
      <c r="K3593">
        <v>104670330</v>
      </c>
      <c r="M3593" t="s">
        <v>25</v>
      </c>
      <c r="O3593" t="s">
        <v>26</v>
      </c>
      <c r="R3593" s="1">
        <v>42308</v>
      </c>
      <c r="S3593" s="1"/>
      <c r="T3593" s="1" t="s">
        <v>28</v>
      </c>
      <c r="U3593" t="s">
        <v>317</v>
      </c>
      <c r="V3593" s="9">
        <v>1</v>
      </c>
      <c r="W3593" s="2">
        <v>391400000</v>
      </c>
      <c r="X3593" s="8">
        <f>Table1[[#This Row],[DocumentPeriodEndDate]]-Table1[[#This Row],[OnDate]]</f>
        <v>0</v>
      </c>
    </row>
    <row r="3594" spans="1:24" hidden="1" x14ac:dyDescent="0.25">
      <c r="A3594" t="b">
        <v>0</v>
      </c>
      <c r="B3594">
        <v>1326380</v>
      </c>
      <c r="C3594" t="s">
        <v>133</v>
      </c>
      <c r="D3594">
        <v>6</v>
      </c>
      <c r="E3594">
        <v>-29</v>
      </c>
      <c r="F3594" t="s">
        <v>22</v>
      </c>
      <c r="G3594">
        <v>2015</v>
      </c>
      <c r="H3594" s="1">
        <v>42399</v>
      </c>
      <c r="I3594" t="s">
        <v>23</v>
      </c>
      <c r="J3594" s="8">
        <v>1326380</v>
      </c>
      <c r="K3594">
        <v>103875772</v>
      </c>
      <c r="L3594" t="s">
        <v>24</v>
      </c>
      <c r="M3594" t="s">
        <v>25</v>
      </c>
      <c r="N3594">
        <v>4760000000</v>
      </c>
      <c r="O3594" t="s">
        <v>26</v>
      </c>
      <c r="P3594" t="s">
        <v>27</v>
      </c>
      <c r="Q3594" t="s">
        <v>24</v>
      </c>
      <c r="R3594" s="1">
        <v>42399</v>
      </c>
      <c r="S3594" s="1"/>
      <c r="T3594" s="1" t="s">
        <v>28</v>
      </c>
      <c r="U3594" t="s">
        <v>317</v>
      </c>
      <c r="V3594" s="9">
        <v>1</v>
      </c>
      <c r="W3594" s="2">
        <v>391600000</v>
      </c>
      <c r="X3594" s="8">
        <f>Table1[[#This Row],[DocumentPeriodEndDate]]-Table1[[#This Row],[OnDate]]</f>
        <v>0</v>
      </c>
    </row>
    <row r="3595" spans="1:24" hidden="1" x14ac:dyDescent="0.25">
      <c r="A3595" t="b">
        <v>0</v>
      </c>
      <c r="B3595">
        <v>1326380</v>
      </c>
      <c r="C3595" t="s">
        <v>678</v>
      </c>
      <c r="D3595">
        <v>3</v>
      </c>
      <c r="E3595">
        <v>-27</v>
      </c>
      <c r="F3595" t="s">
        <v>540</v>
      </c>
      <c r="G3595">
        <v>2016</v>
      </c>
      <c r="H3595" s="1">
        <v>42490</v>
      </c>
      <c r="I3595" t="s">
        <v>461</v>
      </c>
      <c r="J3595" s="8">
        <v>1326380</v>
      </c>
      <c r="K3595">
        <v>103952269</v>
      </c>
      <c r="M3595" t="s">
        <v>25</v>
      </c>
      <c r="O3595" t="s">
        <v>26</v>
      </c>
      <c r="R3595" s="1">
        <v>42490</v>
      </c>
      <c r="S3595" s="1"/>
      <c r="T3595" s="1" t="s">
        <v>28</v>
      </c>
      <c r="U3595" t="s">
        <v>317</v>
      </c>
      <c r="V3595" s="9">
        <v>1</v>
      </c>
      <c r="W3595" s="2">
        <v>391600000</v>
      </c>
      <c r="X3595" s="8">
        <f>Table1[[#This Row],[DocumentPeriodEndDate]]-Table1[[#This Row],[OnDate]]</f>
        <v>0</v>
      </c>
    </row>
    <row r="3596" spans="1:24" hidden="1" x14ac:dyDescent="0.25">
      <c r="A3596" t="b">
        <v>0</v>
      </c>
      <c r="B3596">
        <v>1326380</v>
      </c>
      <c r="C3596" t="s">
        <v>664</v>
      </c>
      <c r="D3596">
        <v>3</v>
      </c>
      <c r="E3596">
        <v>-27</v>
      </c>
      <c r="F3596" t="s">
        <v>517</v>
      </c>
      <c r="G3596">
        <v>2016</v>
      </c>
      <c r="H3596" s="1">
        <v>42581</v>
      </c>
      <c r="I3596" t="s">
        <v>461</v>
      </c>
      <c r="J3596" s="8">
        <v>1326380</v>
      </c>
      <c r="K3596">
        <v>103981539</v>
      </c>
      <c r="M3596" t="s">
        <v>25</v>
      </c>
      <c r="O3596" t="s">
        <v>26</v>
      </c>
      <c r="R3596" s="1">
        <v>42581</v>
      </c>
      <c r="S3596" s="1"/>
      <c r="T3596" s="1" t="s">
        <v>28</v>
      </c>
      <c r="U3596" t="s">
        <v>317</v>
      </c>
      <c r="V3596" s="9">
        <v>1</v>
      </c>
      <c r="W3596" s="2">
        <v>391600000</v>
      </c>
      <c r="X3596" s="8">
        <f>Table1[[#This Row],[DocumentPeriodEndDate]]-Table1[[#This Row],[OnDate]]</f>
        <v>0</v>
      </c>
    </row>
    <row r="3597" spans="1:24" hidden="1" x14ac:dyDescent="0.25">
      <c r="A3597" t="b">
        <v>0</v>
      </c>
      <c r="B3597">
        <v>1326380</v>
      </c>
      <c r="C3597" t="s">
        <v>643</v>
      </c>
      <c r="D3597">
        <v>3</v>
      </c>
      <c r="E3597">
        <v>-27</v>
      </c>
      <c r="F3597" t="s">
        <v>460</v>
      </c>
      <c r="G3597">
        <v>2016</v>
      </c>
      <c r="H3597" s="1">
        <v>42672</v>
      </c>
      <c r="I3597" t="s">
        <v>461</v>
      </c>
      <c r="J3597" s="8">
        <v>1326380</v>
      </c>
      <c r="K3597">
        <v>101874578</v>
      </c>
      <c r="M3597" t="s">
        <v>25</v>
      </c>
      <c r="O3597" t="s">
        <v>26</v>
      </c>
      <c r="R3597" s="1">
        <v>42672</v>
      </c>
      <c r="S3597" s="1"/>
      <c r="T3597" s="1" t="s">
        <v>28</v>
      </c>
      <c r="U3597" t="s">
        <v>317</v>
      </c>
      <c r="V3597" s="9">
        <v>1</v>
      </c>
      <c r="W3597" s="2">
        <v>391500000</v>
      </c>
      <c r="X3597" s="8">
        <f>Table1[[#This Row],[DocumentPeriodEndDate]]-Table1[[#This Row],[OnDate]]</f>
        <v>0</v>
      </c>
    </row>
    <row r="3598" spans="1:24" hidden="1" x14ac:dyDescent="0.25">
      <c r="A3598" t="b">
        <v>0</v>
      </c>
      <c r="B3598">
        <v>1326380</v>
      </c>
      <c r="C3598" t="s">
        <v>71</v>
      </c>
      <c r="D3598">
        <v>6</v>
      </c>
      <c r="E3598">
        <v>-27</v>
      </c>
      <c r="F3598" t="s">
        <v>22</v>
      </c>
      <c r="G3598">
        <v>2016</v>
      </c>
      <c r="H3598" s="1">
        <v>42763</v>
      </c>
      <c r="I3598" t="s">
        <v>23</v>
      </c>
      <c r="J3598" s="8">
        <v>1326380</v>
      </c>
      <c r="K3598">
        <v>101210856</v>
      </c>
      <c r="L3598" t="s">
        <v>24</v>
      </c>
      <c r="M3598" t="s">
        <v>25</v>
      </c>
      <c r="N3598">
        <v>3160000000</v>
      </c>
      <c r="O3598" t="s">
        <v>26</v>
      </c>
      <c r="P3598" t="s">
        <v>27</v>
      </c>
      <c r="Q3598" t="s">
        <v>24</v>
      </c>
      <c r="R3598" s="1">
        <v>42763</v>
      </c>
      <c r="S3598" s="1"/>
      <c r="T3598" s="1" t="s">
        <v>28</v>
      </c>
      <c r="U3598" t="s">
        <v>317</v>
      </c>
      <c r="V3598" s="9">
        <v>1</v>
      </c>
      <c r="W3598" s="2">
        <v>354000000</v>
      </c>
      <c r="X3598" s="8">
        <f>Table1[[#This Row],[DocumentPeriodEndDate]]-Table1[[#This Row],[OnDate]]</f>
        <v>0</v>
      </c>
    </row>
    <row r="3599" spans="1:24" hidden="1" x14ac:dyDescent="0.25">
      <c r="A3599" t="b">
        <v>0</v>
      </c>
      <c r="B3599">
        <v>1326380</v>
      </c>
      <c r="C3599" t="s">
        <v>512</v>
      </c>
      <c r="D3599">
        <v>3</v>
      </c>
      <c r="E3599">
        <v>-1</v>
      </c>
      <c r="F3599" t="s">
        <v>540</v>
      </c>
      <c r="G3599">
        <v>2017</v>
      </c>
      <c r="H3599" s="1">
        <v>42854</v>
      </c>
      <c r="I3599" t="s">
        <v>461</v>
      </c>
      <c r="J3599" s="8">
        <v>1326380</v>
      </c>
      <c r="K3599">
        <v>101263816</v>
      </c>
      <c r="M3599" t="s">
        <v>25</v>
      </c>
      <c r="O3599" t="s">
        <v>26</v>
      </c>
      <c r="R3599" s="1">
        <v>42854</v>
      </c>
      <c r="S3599" s="1"/>
      <c r="T3599" s="1" t="s">
        <v>28</v>
      </c>
      <c r="U3599" t="s">
        <v>317</v>
      </c>
      <c r="V3599" s="9">
        <v>1</v>
      </c>
      <c r="W3599" s="2">
        <v>392500000</v>
      </c>
      <c r="X3599" s="8">
        <f>Table1[[#This Row],[DocumentPeriodEndDate]]-Table1[[#This Row],[OnDate]]</f>
        <v>0</v>
      </c>
    </row>
    <row r="3600" spans="1:24" hidden="1" x14ac:dyDescent="0.25">
      <c r="A3600" t="b">
        <v>0</v>
      </c>
      <c r="B3600">
        <v>1326380</v>
      </c>
      <c r="C3600" t="s">
        <v>513</v>
      </c>
      <c r="D3600">
        <v>4</v>
      </c>
      <c r="E3600">
        <v>-1</v>
      </c>
      <c r="F3600" t="s">
        <v>517</v>
      </c>
      <c r="G3600">
        <v>2017</v>
      </c>
      <c r="H3600" s="1">
        <v>42945</v>
      </c>
      <c r="I3600" t="s">
        <v>461</v>
      </c>
      <c r="J3600" s="8">
        <v>1326380</v>
      </c>
      <c r="K3600">
        <v>101307160</v>
      </c>
      <c r="M3600" t="s">
        <v>25</v>
      </c>
      <c r="O3600" t="s">
        <v>26</v>
      </c>
      <c r="R3600" s="1">
        <v>42945</v>
      </c>
      <c r="S3600" s="1"/>
      <c r="T3600" s="1" t="s">
        <v>28</v>
      </c>
      <c r="U3600" t="s">
        <v>317</v>
      </c>
      <c r="V3600" s="9">
        <v>1</v>
      </c>
      <c r="W3600" s="2">
        <v>363900000</v>
      </c>
      <c r="X3600" s="8">
        <f>Table1[[#This Row],[DocumentPeriodEndDate]]-Table1[[#This Row],[OnDate]]</f>
        <v>0</v>
      </c>
    </row>
    <row r="3601" spans="1:24" hidden="1" x14ac:dyDescent="0.25">
      <c r="A3601" t="b">
        <v>0</v>
      </c>
      <c r="B3601">
        <v>1326380</v>
      </c>
      <c r="C3601" t="s">
        <v>462</v>
      </c>
      <c r="D3601">
        <v>5</v>
      </c>
      <c r="E3601">
        <v>-1</v>
      </c>
      <c r="F3601" t="s">
        <v>460</v>
      </c>
      <c r="G3601">
        <v>2017</v>
      </c>
      <c r="H3601" s="1">
        <v>43036</v>
      </c>
      <c r="I3601" t="s">
        <v>461</v>
      </c>
      <c r="J3601" s="8">
        <v>1326380</v>
      </c>
      <c r="K3601">
        <v>101304394</v>
      </c>
      <c r="M3601" t="s">
        <v>25</v>
      </c>
      <c r="O3601" t="s">
        <v>26</v>
      </c>
      <c r="R3601" s="1">
        <v>43036</v>
      </c>
      <c r="S3601" s="1"/>
      <c r="T3601" s="1" t="s">
        <v>28</v>
      </c>
      <c r="U3601" t="s">
        <v>317</v>
      </c>
      <c r="V3601" s="9">
        <v>1</v>
      </c>
      <c r="W3601" s="2">
        <v>392400000</v>
      </c>
      <c r="X3601" s="8">
        <f>Table1[[#This Row],[DocumentPeriodEndDate]]-Table1[[#This Row],[OnDate]]</f>
        <v>0</v>
      </c>
    </row>
    <row r="3602" spans="1:24" hidden="1" x14ac:dyDescent="0.25">
      <c r="A3602" t="b">
        <v>0</v>
      </c>
      <c r="B3602">
        <v>1326380</v>
      </c>
      <c r="C3602" t="s">
        <v>30</v>
      </c>
      <c r="D3602">
        <v>19</v>
      </c>
      <c r="E3602">
        <v>-1</v>
      </c>
      <c r="F3602" t="s">
        <v>22</v>
      </c>
      <c r="G3602">
        <v>2017</v>
      </c>
      <c r="H3602" s="1">
        <v>43134</v>
      </c>
      <c r="I3602" t="s">
        <v>23</v>
      </c>
      <c r="J3602" s="8">
        <v>1326380</v>
      </c>
      <c r="K3602">
        <v>101583319</v>
      </c>
      <c r="L3602" t="s">
        <v>24</v>
      </c>
      <c r="M3602" t="s">
        <v>25</v>
      </c>
      <c r="N3602">
        <v>2130000000</v>
      </c>
      <c r="O3602" t="s">
        <v>26</v>
      </c>
      <c r="P3602" t="s">
        <v>27</v>
      </c>
      <c r="Q3602" t="s">
        <v>24</v>
      </c>
      <c r="R3602" s="1">
        <v>43134</v>
      </c>
      <c r="S3602" s="1"/>
      <c r="T3602" s="1" t="s">
        <v>28</v>
      </c>
      <c r="U3602" t="s">
        <v>317</v>
      </c>
      <c r="V3602" s="9">
        <v>1</v>
      </c>
      <c r="W3602" s="2">
        <v>412600000</v>
      </c>
      <c r="X3602" s="8">
        <f>Table1[[#This Row],[DocumentPeriodEndDate]]-Table1[[#This Row],[OnDate]]</f>
        <v>0</v>
      </c>
    </row>
    <row r="3603" spans="1:24" hidden="1" x14ac:dyDescent="0.25">
      <c r="A3603" t="b">
        <v>0</v>
      </c>
      <c r="B3603">
        <v>1326380</v>
      </c>
      <c r="C3603" t="s">
        <v>514</v>
      </c>
      <c r="D3603">
        <v>3</v>
      </c>
      <c r="E3603">
        <v>0</v>
      </c>
      <c r="F3603" t="s">
        <v>540</v>
      </c>
      <c r="G3603">
        <v>2018</v>
      </c>
      <c r="H3603" s="1">
        <v>43225</v>
      </c>
      <c r="I3603" t="s">
        <v>461</v>
      </c>
      <c r="J3603" s="8">
        <v>1326380</v>
      </c>
      <c r="K3603">
        <v>101870874</v>
      </c>
      <c r="M3603" t="s">
        <v>25</v>
      </c>
      <c r="O3603" t="s">
        <v>26</v>
      </c>
      <c r="R3603" s="1">
        <v>43225</v>
      </c>
      <c r="S3603" s="1"/>
      <c r="T3603" s="1" t="s">
        <v>28</v>
      </c>
      <c r="U3603" t="s">
        <v>317</v>
      </c>
      <c r="V3603" s="9">
        <v>1</v>
      </c>
      <c r="W3603" s="2">
        <v>407700000</v>
      </c>
      <c r="X3603" s="8">
        <f>Table1[[#This Row],[DocumentPeriodEndDate]]-Table1[[#This Row],[OnDate]]</f>
        <v>0</v>
      </c>
    </row>
    <row r="3604" spans="1:24" hidden="1" x14ac:dyDescent="0.25">
      <c r="A3604" t="b">
        <v>0</v>
      </c>
      <c r="B3604">
        <v>1326380</v>
      </c>
      <c r="C3604" t="s">
        <v>515</v>
      </c>
      <c r="D3604">
        <v>4</v>
      </c>
      <c r="E3604">
        <v>0</v>
      </c>
      <c r="F3604" t="s">
        <v>517</v>
      </c>
      <c r="G3604">
        <v>2018</v>
      </c>
      <c r="H3604" s="1">
        <v>43316</v>
      </c>
      <c r="I3604" t="s">
        <v>461</v>
      </c>
      <c r="J3604" s="8">
        <v>1326380</v>
      </c>
      <c r="K3604">
        <v>101946590</v>
      </c>
      <c r="M3604" t="s">
        <v>25</v>
      </c>
      <c r="O3604" t="s">
        <v>26</v>
      </c>
      <c r="R3604" s="1">
        <v>43316</v>
      </c>
      <c r="S3604" s="1"/>
      <c r="T3604" s="1" t="s">
        <v>28</v>
      </c>
      <c r="U3604" t="s">
        <v>317</v>
      </c>
      <c r="V3604" s="9">
        <v>1</v>
      </c>
      <c r="W3604" s="2">
        <v>407700000</v>
      </c>
      <c r="X3604" s="8">
        <f>Table1[[#This Row],[DocumentPeriodEndDate]]-Table1[[#This Row],[OnDate]]</f>
        <v>0</v>
      </c>
    </row>
    <row r="3605" spans="1:24" hidden="1" x14ac:dyDescent="0.25">
      <c r="A3605" t="b">
        <v>0</v>
      </c>
      <c r="B3605">
        <v>1326380</v>
      </c>
      <c r="C3605" t="s">
        <v>463</v>
      </c>
      <c r="D3605">
        <v>6</v>
      </c>
      <c r="E3605">
        <v>0</v>
      </c>
      <c r="F3605" t="s">
        <v>460</v>
      </c>
      <c r="G3605">
        <v>2018</v>
      </c>
      <c r="H3605" s="1">
        <v>43407</v>
      </c>
      <c r="I3605" t="s">
        <v>461</v>
      </c>
      <c r="J3605" s="8">
        <v>1326380</v>
      </c>
      <c r="K3605">
        <v>101967550</v>
      </c>
      <c r="M3605" t="s">
        <v>25</v>
      </c>
      <c r="O3605" t="s">
        <v>26</v>
      </c>
      <c r="R3605" s="1">
        <v>43407</v>
      </c>
      <c r="S3605" s="1"/>
      <c r="T3605" s="1" t="s">
        <v>28</v>
      </c>
      <c r="U3605" t="s">
        <v>317</v>
      </c>
      <c r="V3605" s="9">
        <v>1</v>
      </c>
      <c r="W3605" s="2">
        <v>412800000</v>
      </c>
      <c r="X3605" s="8">
        <f>Table1[[#This Row],[DocumentPeriodEndDate]]-Table1[[#This Row],[OnDate]]</f>
        <v>0</v>
      </c>
    </row>
    <row r="3606" spans="1:24" hidden="1" x14ac:dyDescent="0.25">
      <c r="A3606" t="b">
        <v>0</v>
      </c>
      <c r="B3606">
        <v>1326380</v>
      </c>
      <c r="C3606" t="s">
        <v>32</v>
      </c>
      <c r="D3606">
        <v>19</v>
      </c>
      <c r="E3606">
        <v>0</v>
      </c>
      <c r="F3606" t="s">
        <v>22</v>
      </c>
      <c r="G3606">
        <v>2018</v>
      </c>
      <c r="H3606" s="1">
        <v>43498</v>
      </c>
      <c r="I3606" t="s">
        <v>23</v>
      </c>
      <c r="J3606" s="8">
        <v>1326380</v>
      </c>
      <c r="K3606">
        <v>102267435</v>
      </c>
      <c r="L3606" t="s">
        <v>24</v>
      </c>
      <c r="M3606" t="s">
        <v>25</v>
      </c>
      <c r="N3606">
        <v>1500000000</v>
      </c>
      <c r="O3606" t="s">
        <v>26</v>
      </c>
      <c r="P3606" t="s">
        <v>27</v>
      </c>
      <c r="Q3606" t="s">
        <v>24</v>
      </c>
      <c r="R3606" s="1">
        <v>43498</v>
      </c>
      <c r="S3606" s="1"/>
      <c r="T3606" s="1" t="s">
        <v>28</v>
      </c>
      <c r="U3606" t="s">
        <v>317</v>
      </c>
      <c r="V3606" s="9">
        <v>1</v>
      </c>
      <c r="W3606" s="2">
        <v>385100000</v>
      </c>
      <c r="X3606" s="8">
        <f>Table1[[#This Row],[DocumentPeriodEndDate]]-Table1[[#This Row],[OnDate]]</f>
        <v>0</v>
      </c>
    </row>
    <row r="3607" spans="1:24" hidden="1" x14ac:dyDescent="0.25">
      <c r="A3607" t="b">
        <v>0</v>
      </c>
      <c r="B3607">
        <v>1326380</v>
      </c>
      <c r="C3607" t="s">
        <v>1326</v>
      </c>
      <c r="D3607">
        <v>79</v>
      </c>
      <c r="E3607">
        <v>0</v>
      </c>
      <c r="F3607" t="s">
        <v>540</v>
      </c>
      <c r="G3607">
        <v>2012</v>
      </c>
      <c r="H3607" s="1">
        <v>41027</v>
      </c>
      <c r="I3607" t="s">
        <v>461</v>
      </c>
      <c r="J3607" s="8">
        <v>1326380</v>
      </c>
      <c r="K3607">
        <v>130295176</v>
      </c>
      <c r="M3607" t="s">
        <v>25</v>
      </c>
      <c r="O3607" t="s">
        <v>26</v>
      </c>
      <c r="R3607" s="1">
        <v>41027</v>
      </c>
      <c r="S3607" s="1"/>
      <c r="T3607" s="1" t="s">
        <v>28</v>
      </c>
      <c r="U3607" t="s">
        <v>1098</v>
      </c>
      <c r="V3607" s="9">
        <v>1</v>
      </c>
      <c r="W3607" s="2">
        <v>500000000</v>
      </c>
      <c r="X3607" s="8">
        <f>Table1[[#This Row],[DocumentPeriodEndDate]]-Table1[[#This Row],[OnDate]]</f>
        <v>0</v>
      </c>
    </row>
    <row r="3608" spans="1:24" hidden="1" x14ac:dyDescent="0.25">
      <c r="A3608" t="b">
        <v>0</v>
      </c>
      <c r="B3608">
        <v>1326380</v>
      </c>
      <c r="C3608" t="s">
        <v>1299</v>
      </c>
      <c r="D3608">
        <v>110</v>
      </c>
      <c r="E3608">
        <v>0</v>
      </c>
      <c r="F3608" t="s">
        <v>517</v>
      </c>
      <c r="G3608">
        <v>2012</v>
      </c>
      <c r="H3608" s="1">
        <v>41118</v>
      </c>
      <c r="I3608" t="s">
        <v>461</v>
      </c>
      <c r="J3608" s="8">
        <v>1326380</v>
      </c>
      <c r="K3608">
        <v>123429414</v>
      </c>
      <c r="M3608" t="s">
        <v>25</v>
      </c>
      <c r="O3608" t="s">
        <v>1261</v>
      </c>
      <c r="R3608" s="1">
        <v>41118</v>
      </c>
      <c r="S3608" s="1"/>
      <c r="T3608" s="1" t="s">
        <v>28</v>
      </c>
      <c r="U3608" t="s">
        <v>1098</v>
      </c>
      <c r="V3608" s="9">
        <v>1</v>
      </c>
      <c r="W3608" s="2">
        <v>500000000</v>
      </c>
      <c r="X3608" s="8">
        <f>Table1[[#This Row],[DocumentPeriodEndDate]]-Table1[[#This Row],[OnDate]]</f>
        <v>0</v>
      </c>
    </row>
    <row r="3609" spans="1:24" hidden="1" x14ac:dyDescent="0.25">
      <c r="A3609" t="b">
        <v>0</v>
      </c>
      <c r="B3609">
        <v>1326380</v>
      </c>
      <c r="C3609" t="s">
        <v>1271</v>
      </c>
      <c r="D3609">
        <v>109</v>
      </c>
      <c r="E3609">
        <v>0</v>
      </c>
      <c r="F3609" t="s">
        <v>460</v>
      </c>
      <c r="G3609">
        <v>2012</v>
      </c>
      <c r="H3609" s="1">
        <v>41209</v>
      </c>
      <c r="I3609" t="s">
        <v>461</v>
      </c>
      <c r="J3609" s="8">
        <v>1326380</v>
      </c>
      <c r="K3609">
        <v>121180041</v>
      </c>
      <c r="M3609" t="s">
        <v>25</v>
      </c>
      <c r="O3609" t="s">
        <v>1261</v>
      </c>
      <c r="R3609" s="1">
        <v>41209</v>
      </c>
      <c r="S3609" s="1"/>
      <c r="T3609" s="1" t="s">
        <v>28</v>
      </c>
      <c r="U3609" t="s">
        <v>1098</v>
      </c>
      <c r="V3609" s="9">
        <v>1</v>
      </c>
      <c r="W3609" s="2">
        <v>500000000</v>
      </c>
      <c r="X3609" s="8">
        <f>Table1[[#This Row],[DocumentPeriodEndDate]]-Table1[[#This Row],[OnDate]]</f>
        <v>0</v>
      </c>
    </row>
    <row r="3610" spans="1:24" hidden="1" x14ac:dyDescent="0.25">
      <c r="A3610" t="b">
        <v>0</v>
      </c>
      <c r="B3610">
        <v>1326380</v>
      </c>
      <c r="C3610" t="s">
        <v>1213</v>
      </c>
      <c r="D3610">
        <v>193</v>
      </c>
      <c r="E3610">
        <v>0</v>
      </c>
      <c r="F3610" t="s">
        <v>22</v>
      </c>
      <c r="G3610">
        <v>2012</v>
      </c>
      <c r="H3610" s="1">
        <v>41307</v>
      </c>
      <c r="I3610" t="s">
        <v>23</v>
      </c>
      <c r="J3610" s="8">
        <v>1326380</v>
      </c>
      <c r="K3610">
        <v>117836276</v>
      </c>
      <c r="L3610" t="s">
        <v>24</v>
      </c>
      <c r="M3610" t="s">
        <v>25</v>
      </c>
      <c r="N3610">
        <v>2010000000</v>
      </c>
      <c r="O3610" t="s">
        <v>26</v>
      </c>
      <c r="P3610" t="s">
        <v>27</v>
      </c>
      <c r="Q3610" t="s">
        <v>24</v>
      </c>
      <c r="R3610" s="1">
        <v>41307</v>
      </c>
      <c r="S3610" s="1"/>
      <c r="T3610" s="1" t="s">
        <v>28</v>
      </c>
      <c r="U3610" t="s">
        <v>1098</v>
      </c>
      <c r="V3610" s="9">
        <v>1</v>
      </c>
      <c r="W3610" s="2">
        <v>500000000</v>
      </c>
      <c r="X3610" s="8">
        <f>Table1[[#This Row],[DocumentPeriodEndDate]]-Table1[[#This Row],[OnDate]]</f>
        <v>0</v>
      </c>
    </row>
    <row r="3611" spans="1:24" hidden="1" x14ac:dyDescent="0.25">
      <c r="A3611" t="b">
        <v>0</v>
      </c>
      <c r="B3611">
        <v>1326380</v>
      </c>
      <c r="C3611" t="s">
        <v>1175</v>
      </c>
      <c r="D3611">
        <v>79</v>
      </c>
      <c r="E3611">
        <v>1</v>
      </c>
      <c r="F3611" t="s">
        <v>540</v>
      </c>
      <c r="G3611">
        <v>2013</v>
      </c>
      <c r="H3611" s="1">
        <v>41398</v>
      </c>
      <c r="I3611" t="s">
        <v>461</v>
      </c>
      <c r="J3611" s="8">
        <v>1326380</v>
      </c>
      <c r="K3611">
        <v>117630881</v>
      </c>
      <c r="M3611" t="s">
        <v>25</v>
      </c>
      <c r="O3611" t="s">
        <v>26</v>
      </c>
      <c r="R3611" s="1">
        <v>41398</v>
      </c>
      <c r="S3611" s="1"/>
      <c r="T3611" s="1" t="s">
        <v>28</v>
      </c>
      <c r="U3611" t="s">
        <v>1098</v>
      </c>
      <c r="V3611" s="9">
        <v>1</v>
      </c>
      <c r="W3611" s="2">
        <v>500000000</v>
      </c>
      <c r="X3611" s="8">
        <f>Table1[[#This Row],[DocumentPeriodEndDate]]-Table1[[#This Row],[OnDate]]</f>
        <v>0</v>
      </c>
    </row>
    <row r="3612" spans="1:24" hidden="1" x14ac:dyDescent="0.25">
      <c r="A3612" t="b">
        <v>0</v>
      </c>
      <c r="B3612">
        <v>1326380</v>
      </c>
      <c r="C3612" t="s">
        <v>1147</v>
      </c>
      <c r="D3612">
        <v>95</v>
      </c>
      <c r="E3612">
        <v>1</v>
      </c>
      <c r="F3612" t="s">
        <v>517</v>
      </c>
      <c r="G3612">
        <v>2013</v>
      </c>
      <c r="H3612" s="1">
        <v>41489</v>
      </c>
      <c r="I3612" t="s">
        <v>461</v>
      </c>
      <c r="J3612" s="8">
        <v>1326380</v>
      </c>
      <c r="K3612">
        <v>116896851</v>
      </c>
      <c r="M3612" t="s">
        <v>25</v>
      </c>
      <c r="O3612" t="s">
        <v>26</v>
      </c>
      <c r="R3612" s="1">
        <v>41489</v>
      </c>
      <c r="S3612" s="1"/>
      <c r="T3612" s="1" t="s">
        <v>28</v>
      </c>
      <c r="U3612" t="s">
        <v>1098</v>
      </c>
      <c r="V3612" s="9">
        <v>1</v>
      </c>
      <c r="W3612" s="2">
        <v>500000000</v>
      </c>
      <c r="X3612" s="8">
        <f>Table1[[#This Row],[DocumentPeriodEndDate]]-Table1[[#This Row],[OnDate]]</f>
        <v>0</v>
      </c>
    </row>
    <row r="3613" spans="1:24" hidden="1" x14ac:dyDescent="0.25">
      <c r="A3613" t="b">
        <v>0</v>
      </c>
      <c r="B3613">
        <v>1326380</v>
      </c>
      <c r="C3613" t="s">
        <v>1120</v>
      </c>
      <c r="D3613">
        <v>101</v>
      </c>
      <c r="E3613">
        <v>1</v>
      </c>
      <c r="F3613" t="s">
        <v>460</v>
      </c>
      <c r="G3613">
        <v>2013</v>
      </c>
      <c r="H3613" s="1">
        <v>41580</v>
      </c>
      <c r="I3613" t="s">
        <v>461</v>
      </c>
      <c r="J3613" s="8">
        <v>1326380</v>
      </c>
      <c r="K3613">
        <v>115810737</v>
      </c>
      <c r="M3613" t="s">
        <v>25</v>
      </c>
      <c r="O3613" t="s">
        <v>26</v>
      </c>
      <c r="R3613" s="1">
        <v>41580</v>
      </c>
      <c r="S3613" s="1"/>
      <c r="T3613" s="1" t="s">
        <v>28</v>
      </c>
      <c r="U3613" t="s">
        <v>1098</v>
      </c>
      <c r="V3613" s="9">
        <v>1</v>
      </c>
      <c r="W3613" s="2">
        <v>500000000</v>
      </c>
      <c r="X3613" s="8">
        <f>Table1[[#This Row],[DocumentPeriodEndDate]]-Table1[[#This Row],[OnDate]]</f>
        <v>0</v>
      </c>
    </row>
    <row r="3614" spans="1:24" hidden="1" x14ac:dyDescent="0.25">
      <c r="A3614" t="b">
        <v>0</v>
      </c>
      <c r="B3614">
        <v>1326380</v>
      </c>
      <c r="C3614" t="s">
        <v>1097</v>
      </c>
      <c r="D3614">
        <v>242</v>
      </c>
      <c r="E3614">
        <v>1</v>
      </c>
      <c r="F3614" t="s">
        <v>22</v>
      </c>
      <c r="G3614">
        <v>2013</v>
      </c>
      <c r="H3614" s="1">
        <v>41671</v>
      </c>
      <c r="I3614" t="s">
        <v>23</v>
      </c>
      <c r="J3614" s="8">
        <v>1326380</v>
      </c>
      <c r="K3614">
        <v>115305927</v>
      </c>
      <c r="L3614" t="s">
        <v>24</v>
      </c>
      <c r="M3614" t="s">
        <v>25</v>
      </c>
      <c r="N3614">
        <v>5769000000</v>
      </c>
      <c r="O3614" t="s">
        <v>26</v>
      </c>
      <c r="P3614" t="s">
        <v>27</v>
      </c>
      <c r="Q3614" t="s">
        <v>24</v>
      </c>
      <c r="R3614" s="1">
        <v>41671</v>
      </c>
      <c r="S3614" s="1"/>
      <c r="T3614" s="1" t="s">
        <v>28</v>
      </c>
      <c r="U3614" t="s">
        <v>1098</v>
      </c>
      <c r="V3614" s="9">
        <v>1</v>
      </c>
      <c r="W3614" s="2">
        <v>500000000</v>
      </c>
      <c r="X3614" s="8">
        <f>Table1[[#This Row],[DocumentPeriodEndDate]]-Table1[[#This Row],[OnDate]]</f>
        <v>0</v>
      </c>
    </row>
    <row r="3615" spans="1:24" hidden="1" x14ac:dyDescent="0.25">
      <c r="A3615" t="b">
        <v>0</v>
      </c>
      <c r="B3615">
        <v>1326380</v>
      </c>
      <c r="C3615" t="s">
        <v>1427</v>
      </c>
      <c r="D3615">
        <v>128</v>
      </c>
      <c r="E3615">
        <v>-27</v>
      </c>
      <c r="F3615" t="s">
        <v>460</v>
      </c>
      <c r="G3615">
        <v>2011</v>
      </c>
      <c r="H3615" s="1">
        <v>40845</v>
      </c>
      <c r="I3615" t="s">
        <v>461</v>
      </c>
      <c r="J3615" s="8">
        <v>1326380</v>
      </c>
      <c r="K3615">
        <v>136424174</v>
      </c>
      <c r="M3615" t="s">
        <v>25</v>
      </c>
      <c r="O3615" t="s">
        <v>26</v>
      </c>
      <c r="R3615" s="1">
        <v>40845</v>
      </c>
      <c r="S3615" s="1"/>
      <c r="T3615" s="1" t="s">
        <v>28</v>
      </c>
      <c r="U3615" t="s">
        <v>1364</v>
      </c>
      <c r="V3615" s="9">
        <v>1</v>
      </c>
      <c r="W3615" s="2">
        <v>500000000</v>
      </c>
      <c r="X3615" s="8">
        <f>Table1[[#This Row],[DocumentPeriodEndDate]]-Table1[[#This Row],[OnDate]]</f>
        <v>0</v>
      </c>
    </row>
    <row r="3616" spans="1:24" hidden="1" x14ac:dyDescent="0.25">
      <c r="A3616" t="b">
        <v>0</v>
      </c>
      <c r="B3616">
        <v>1326380</v>
      </c>
      <c r="C3616" t="s">
        <v>1363</v>
      </c>
      <c r="D3616">
        <v>194</v>
      </c>
      <c r="E3616">
        <v>-27</v>
      </c>
      <c r="F3616" t="s">
        <v>22</v>
      </c>
      <c r="G3616">
        <v>2011</v>
      </c>
      <c r="H3616" s="1">
        <v>40936</v>
      </c>
      <c r="I3616" t="s">
        <v>23</v>
      </c>
      <c r="J3616" s="8">
        <v>1326380</v>
      </c>
      <c r="K3616">
        <v>133980946</v>
      </c>
      <c r="L3616" t="s">
        <v>24</v>
      </c>
      <c r="M3616" t="s">
        <v>25</v>
      </c>
      <c r="N3616">
        <v>3307000000</v>
      </c>
      <c r="O3616" t="s">
        <v>26</v>
      </c>
      <c r="P3616" t="s">
        <v>27</v>
      </c>
      <c r="Q3616" t="s">
        <v>24</v>
      </c>
      <c r="R3616" s="1">
        <v>40936</v>
      </c>
      <c r="S3616" s="1"/>
      <c r="T3616" s="1" t="s">
        <v>28</v>
      </c>
      <c r="U3616" t="s">
        <v>1364</v>
      </c>
      <c r="V3616" s="9">
        <v>1</v>
      </c>
      <c r="W3616" s="2">
        <v>500000000</v>
      </c>
      <c r="X3616" s="8">
        <f>Table1[[#This Row],[DocumentPeriodEndDate]]-Table1[[#This Row],[OnDate]]</f>
        <v>0</v>
      </c>
    </row>
    <row r="3617" spans="1:24" hidden="1" x14ac:dyDescent="0.25">
      <c r="A3617" t="b">
        <v>0</v>
      </c>
      <c r="B3617">
        <v>1326380</v>
      </c>
      <c r="C3617" t="s">
        <v>1427</v>
      </c>
      <c r="D3617">
        <v>128</v>
      </c>
      <c r="E3617">
        <v>-27</v>
      </c>
      <c r="F3617" t="s">
        <v>460</v>
      </c>
      <c r="G3617">
        <v>2011</v>
      </c>
      <c r="H3617" s="1">
        <v>40845</v>
      </c>
      <c r="I3617" t="s">
        <v>461</v>
      </c>
      <c r="J3617" s="8">
        <v>1326380</v>
      </c>
      <c r="K3617">
        <v>136424174</v>
      </c>
      <c r="M3617" t="s">
        <v>25</v>
      </c>
      <c r="O3617" t="s">
        <v>26</v>
      </c>
      <c r="R3617" s="1">
        <v>40845</v>
      </c>
      <c r="S3617" s="1"/>
      <c r="T3617" s="1" t="s">
        <v>28</v>
      </c>
      <c r="U3617" t="s">
        <v>1099</v>
      </c>
      <c r="V3617" s="9">
        <v>1</v>
      </c>
      <c r="W3617" s="2">
        <v>250000000</v>
      </c>
      <c r="X3617" s="8">
        <f>Table1[[#This Row],[DocumentPeriodEndDate]]-Table1[[#This Row],[OnDate]]</f>
        <v>0</v>
      </c>
    </row>
    <row r="3618" spans="1:24" hidden="1" x14ac:dyDescent="0.25">
      <c r="A3618" t="b">
        <v>0</v>
      </c>
      <c r="B3618">
        <v>1326380</v>
      </c>
      <c r="C3618" t="s">
        <v>1363</v>
      </c>
      <c r="D3618">
        <v>194</v>
      </c>
      <c r="E3618">
        <v>-27</v>
      </c>
      <c r="F3618" t="s">
        <v>22</v>
      </c>
      <c r="G3618">
        <v>2011</v>
      </c>
      <c r="H3618" s="1">
        <v>40936</v>
      </c>
      <c r="I3618" t="s">
        <v>23</v>
      </c>
      <c r="J3618" s="8">
        <v>1326380</v>
      </c>
      <c r="K3618">
        <v>133980946</v>
      </c>
      <c r="L3618" t="s">
        <v>24</v>
      </c>
      <c r="M3618" t="s">
        <v>25</v>
      </c>
      <c r="N3618">
        <v>3307000000</v>
      </c>
      <c r="O3618" t="s">
        <v>26</v>
      </c>
      <c r="P3618" t="s">
        <v>27</v>
      </c>
      <c r="Q3618" t="s">
        <v>24</v>
      </c>
      <c r="R3618" s="1">
        <v>40936</v>
      </c>
      <c r="S3618" s="1"/>
      <c r="T3618" s="1" t="s">
        <v>28</v>
      </c>
      <c r="U3618" t="s">
        <v>1099</v>
      </c>
      <c r="V3618" s="9">
        <v>1</v>
      </c>
      <c r="W3618" s="2">
        <v>250000000</v>
      </c>
      <c r="X3618" s="8">
        <f>Table1[[#This Row],[DocumentPeriodEndDate]]-Table1[[#This Row],[OnDate]]</f>
        <v>0</v>
      </c>
    </row>
    <row r="3619" spans="1:24" hidden="1" x14ac:dyDescent="0.25">
      <c r="A3619" t="b">
        <v>0</v>
      </c>
      <c r="B3619">
        <v>1326380</v>
      </c>
      <c r="C3619" t="s">
        <v>1326</v>
      </c>
      <c r="D3619">
        <v>79</v>
      </c>
      <c r="E3619">
        <v>0</v>
      </c>
      <c r="F3619" t="s">
        <v>540</v>
      </c>
      <c r="G3619">
        <v>2012</v>
      </c>
      <c r="H3619" s="1">
        <v>41027</v>
      </c>
      <c r="I3619" t="s">
        <v>461</v>
      </c>
      <c r="J3619" s="8">
        <v>1326380</v>
      </c>
      <c r="K3619">
        <v>130295176</v>
      </c>
      <c r="M3619" t="s">
        <v>25</v>
      </c>
      <c r="O3619" t="s">
        <v>26</v>
      </c>
      <c r="R3619" s="1">
        <v>41027</v>
      </c>
      <c r="S3619" s="1"/>
      <c r="T3619" s="1" t="s">
        <v>28</v>
      </c>
      <c r="U3619" t="s">
        <v>1099</v>
      </c>
      <c r="V3619" s="9">
        <v>1</v>
      </c>
      <c r="W3619" s="2">
        <v>250000000</v>
      </c>
      <c r="X3619" s="8">
        <f>Table1[[#This Row],[DocumentPeriodEndDate]]-Table1[[#This Row],[OnDate]]</f>
        <v>0</v>
      </c>
    </row>
    <row r="3620" spans="1:24" hidden="1" x14ac:dyDescent="0.25">
      <c r="A3620" t="b">
        <v>0</v>
      </c>
      <c r="B3620">
        <v>1326380</v>
      </c>
      <c r="C3620" t="s">
        <v>1299</v>
      </c>
      <c r="D3620">
        <v>110</v>
      </c>
      <c r="E3620">
        <v>0</v>
      </c>
      <c r="F3620" t="s">
        <v>517</v>
      </c>
      <c r="G3620">
        <v>2012</v>
      </c>
      <c r="H3620" s="1">
        <v>41118</v>
      </c>
      <c r="I3620" t="s">
        <v>461</v>
      </c>
      <c r="J3620" s="8">
        <v>1326380</v>
      </c>
      <c r="K3620">
        <v>123429414</v>
      </c>
      <c r="M3620" t="s">
        <v>25</v>
      </c>
      <c r="O3620" t="s">
        <v>1261</v>
      </c>
      <c r="R3620" s="1">
        <v>41118</v>
      </c>
      <c r="S3620" s="1"/>
      <c r="T3620" s="1" t="s">
        <v>28</v>
      </c>
      <c r="U3620" t="s">
        <v>1099</v>
      </c>
      <c r="V3620" s="9">
        <v>1</v>
      </c>
      <c r="W3620" s="2">
        <v>250000000</v>
      </c>
      <c r="X3620" s="8">
        <f>Table1[[#This Row],[DocumentPeriodEndDate]]-Table1[[#This Row],[OnDate]]</f>
        <v>0</v>
      </c>
    </row>
    <row r="3621" spans="1:24" hidden="1" x14ac:dyDescent="0.25">
      <c r="A3621" t="b">
        <v>0</v>
      </c>
      <c r="B3621">
        <v>1326380</v>
      </c>
      <c r="C3621" t="s">
        <v>1271</v>
      </c>
      <c r="D3621">
        <v>109</v>
      </c>
      <c r="E3621">
        <v>0</v>
      </c>
      <c r="F3621" t="s">
        <v>460</v>
      </c>
      <c r="G3621">
        <v>2012</v>
      </c>
      <c r="H3621" s="1">
        <v>41209</v>
      </c>
      <c r="I3621" t="s">
        <v>461</v>
      </c>
      <c r="J3621" s="8">
        <v>1326380</v>
      </c>
      <c r="K3621">
        <v>121180041</v>
      </c>
      <c r="M3621" t="s">
        <v>25</v>
      </c>
      <c r="O3621" t="s">
        <v>1261</v>
      </c>
      <c r="R3621" s="1">
        <v>41209</v>
      </c>
      <c r="S3621" s="1"/>
      <c r="T3621" s="1" t="s">
        <v>28</v>
      </c>
      <c r="U3621" t="s">
        <v>1099</v>
      </c>
      <c r="V3621" s="9">
        <v>1</v>
      </c>
      <c r="W3621" s="2">
        <v>250000000</v>
      </c>
      <c r="X3621" s="8">
        <f>Table1[[#This Row],[DocumentPeriodEndDate]]-Table1[[#This Row],[OnDate]]</f>
        <v>0</v>
      </c>
    </row>
    <row r="3622" spans="1:24" hidden="1" x14ac:dyDescent="0.25">
      <c r="A3622" t="b">
        <v>0</v>
      </c>
      <c r="B3622">
        <v>1326380</v>
      </c>
      <c r="C3622" t="s">
        <v>1213</v>
      </c>
      <c r="D3622">
        <v>193</v>
      </c>
      <c r="E3622">
        <v>0</v>
      </c>
      <c r="F3622" t="s">
        <v>22</v>
      </c>
      <c r="G3622">
        <v>2012</v>
      </c>
      <c r="H3622" s="1">
        <v>41307</v>
      </c>
      <c r="I3622" t="s">
        <v>23</v>
      </c>
      <c r="J3622" s="8">
        <v>1326380</v>
      </c>
      <c r="K3622">
        <v>117836276</v>
      </c>
      <c r="L3622" t="s">
        <v>24</v>
      </c>
      <c r="M3622" t="s">
        <v>25</v>
      </c>
      <c r="N3622">
        <v>2010000000</v>
      </c>
      <c r="O3622" t="s">
        <v>26</v>
      </c>
      <c r="P3622" t="s">
        <v>27</v>
      </c>
      <c r="Q3622" t="s">
        <v>24</v>
      </c>
      <c r="R3622" s="1">
        <v>41307</v>
      </c>
      <c r="S3622" s="1"/>
      <c r="T3622" s="1" t="s">
        <v>28</v>
      </c>
      <c r="U3622" t="s">
        <v>1099</v>
      </c>
      <c r="V3622" s="9">
        <v>1</v>
      </c>
      <c r="W3622" s="2">
        <v>250000000</v>
      </c>
      <c r="X3622" s="8">
        <f>Table1[[#This Row],[DocumentPeriodEndDate]]-Table1[[#This Row],[OnDate]]</f>
        <v>0</v>
      </c>
    </row>
    <row r="3623" spans="1:24" hidden="1" x14ac:dyDescent="0.25">
      <c r="A3623" t="b">
        <v>0</v>
      </c>
      <c r="B3623">
        <v>1326380</v>
      </c>
      <c r="C3623" t="s">
        <v>1175</v>
      </c>
      <c r="D3623">
        <v>79</v>
      </c>
      <c r="E3623">
        <v>1</v>
      </c>
      <c r="F3623" t="s">
        <v>540</v>
      </c>
      <c r="G3623">
        <v>2013</v>
      </c>
      <c r="H3623" s="1">
        <v>41398</v>
      </c>
      <c r="I3623" t="s">
        <v>461</v>
      </c>
      <c r="J3623" s="8">
        <v>1326380</v>
      </c>
      <c r="K3623">
        <v>117630881</v>
      </c>
      <c r="M3623" t="s">
        <v>25</v>
      </c>
      <c r="O3623" t="s">
        <v>26</v>
      </c>
      <c r="R3623" s="1">
        <v>41398</v>
      </c>
      <c r="S3623" s="1"/>
      <c r="T3623" s="1" t="s">
        <v>28</v>
      </c>
      <c r="U3623" t="s">
        <v>1099</v>
      </c>
      <c r="V3623" s="9">
        <v>1</v>
      </c>
      <c r="W3623" s="2">
        <v>250000000</v>
      </c>
      <c r="X3623" s="8">
        <f>Table1[[#This Row],[DocumentPeriodEndDate]]-Table1[[#This Row],[OnDate]]</f>
        <v>0</v>
      </c>
    </row>
    <row r="3624" spans="1:24" hidden="1" x14ac:dyDescent="0.25">
      <c r="A3624" t="b">
        <v>0</v>
      </c>
      <c r="B3624">
        <v>1326380</v>
      </c>
      <c r="C3624" t="s">
        <v>1147</v>
      </c>
      <c r="D3624">
        <v>95</v>
      </c>
      <c r="E3624">
        <v>1</v>
      </c>
      <c r="F3624" t="s">
        <v>517</v>
      </c>
      <c r="G3624">
        <v>2013</v>
      </c>
      <c r="H3624" s="1">
        <v>41489</v>
      </c>
      <c r="I3624" t="s">
        <v>461</v>
      </c>
      <c r="J3624" s="8">
        <v>1326380</v>
      </c>
      <c r="K3624">
        <v>116896851</v>
      </c>
      <c r="M3624" t="s">
        <v>25</v>
      </c>
      <c r="O3624" t="s">
        <v>26</v>
      </c>
      <c r="R3624" s="1">
        <v>41489</v>
      </c>
      <c r="S3624" s="1"/>
      <c r="T3624" s="1" t="s">
        <v>28</v>
      </c>
      <c r="U3624" t="s">
        <v>1099</v>
      </c>
      <c r="V3624" s="9">
        <v>1</v>
      </c>
      <c r="W3624" s="2">
        <v>250000000</v>
      </c>
      <c r="X3624" s="8">
        <f>Table1[[#This Row],[DocumentPeriodEndDate]]-Table1[[#This Row],[OnDate]]</f>
        <v>0</v>
      </c>
    </row>
    <row r="3625" spans="1:24" hidden="1" x14ac:dyDescent="0.25">
      <c r="A3625" t="b">
        <v>0</v>
      </c>
      <c r="B3625">
        <v>1326380</v>
      </c>
      <c r="C3625" t="s">
        <v>1120</v>
      </c>
      <c r="D3625">
        <v>101</v>
      </c>
      <c r="E3625">
        <v>1</v>
      </c>
      <c r="F3625" t="s">
        <v>460</v>
      </c>
      <c r="G3625">
        <v>2013</v>
      </c>
      <c r="H3625" s="1">
        <v>41580</v>
      </c>
      <c r="I3625" t="s">
        <v>461</v>
      </c>
      <c r="J3625" s="8">
        <v>1326380</v>
      </c>
      <c r="K3625">
        <v>115810737</v>
      </c>
      <c r="M3625" t="s">
        <v>25</v>
      </c>
      <c r="O3625" t="s">
        <v>26</v>
      </c>
      <c r="R3625" s="1">
        <v>41580</v>
      </c>
      <c r="S3625" s="1"/>
      <c r="T3625" s="1" t="s">
        <v>28</v>
      </c>
      <c r="U3625" t="s">
        <v>1099</v>
      </c>
      <c r="V3625" s="9">
        <v>1</v>
      </c>
      <c r="W3625" s="2">
        <v>250000000</v>
      </c>
      <c r="X3625" s="8">
        <f>Table1[[#This Row],[DocumentPeriodEndDate]]-Table1[[#This Row],[OnDate]]</f>
        <v>0</v>
      </c>
    </row>
    <row r="3626" spans="1:24" hidden="1" x14ac:dyDescent="0.25">
      <c r="A3626" t="b">
        <v>0</v>
      </c>
      <c r="B3626">
        <v>1326380</v>
      </c>
      <c r="C3626" t="s">
        <v>1097</v>
      </c>
      <c r="D3626">
        <v>242</v>
      </c>
      <c r="E3626">
        <v>1</v>
      </c>
      <c r="F3626" t="s">
        <v>22</v>
      </c>
      <c r="G3626">
        <v>2013</v>
      </c>
      <c r="H3626" s="1">
        <v>41671</v>
      </c>
      <c r="I3626" t="s">
        <v>23</v>
      </c>
      <c r="J3626" s="8">
        <v>1326380</v>
      </c>
      <c r="K3626">
        <v>115305927</v>
      </c>
      <c r="L3626" t="s">
        <v>24</v>
      </c>
      <c r="M3626" t="s">
        <v>25</v>
      </c>
      <c r="N3626">
        <v>5769000000</v>
      </c>
      <c r="O3626" t="s">
        <v>26</v>
      </c>
      <c r="P3626" t="s">
        <v>27</v>
      </c>
      <c r="Q3626" t="s">
        <v>24</v>
      </c>
      <c r="R3626" s="1">
        <v>41671</v>
      </c>
      <c r="S3626" s="1"/>
      <c r="T3626" s="1" t="s">
        <v>28</v>
      </c>
      <c r="U3626" t="s">
        <v>1099</v>
      </c>
      <c r="V3626" s="9">
        <v>1</v>
      </c>
      <c r="W3626" s="2">
        <v>250000000</v>
      </c>
      <c r="X3626" s="8">
        <f>Table1[[#This Row],[DocumentPeriodEndDate]]-Table1[[#This Row],[OnDate]]</f>
        <v>0</v>
      </c>
    </row>
    <row r="3627" spans="1:24" hidden="1" x14ac:dyDescent="0.25">
      <c r="A3627" t="b">
        <v>0</v>
      </c>
      <c r="B3627">
        <v>1326380</v>
      </c>
      <c r="C3627" t="s">
        <v>1427</v>
      </c>
      <c r="D3627">
        <v>128</v>
      </c>
      <c r="E3627">
        <v>-27</v>
      </c>
      <c r="F3627" t="s">
        <v>460</v>
      </c>
      <c r="G3627">
        <v>2011</v>
      </c>
      <c r="H3627" s="1">
        <v>40845</v>
      </c>
      <c r="I3627" t="s">
        <v>461</v>
      </c>
      <c r="J3627" s="8">
        <v>1326380</v>
      </c>
      <c r="K3627">
        <v>136424174</v>
      </c>
      <c r="M3627" t="s">
        <v>25</v>
      </c>
      <c r="O3627" t="s">
        <v>26</v>
      </c>
      <c r="R3627" s="1">
        <v>40845</v>
      </c>
      <c r="S3627" s="1"/>
      <c r="T3627" s="1" t="s">
        <v>28</v>
      </c>
      <c r="U3627" t="s">
        <v>1100</v>
      </c>
      <c r="V3627" s="9">
        <v>1</v>
      </c>
      <c r="W3627" s="2">
        <v>750000000</v>
      </c>
      <c r="X3627" s="8">
        <f>Table1[[#This Row],[DocumentPeriodEndDate]]-Table1[[#This Row],[OnDate]]</f>
        <v>0</v>
      </c>
    </row>
    <row r="3628" spans="1:24" hidden="1" x14ac:dyDescent="0.25">
      <c r="A3628" t="b">
        <v>0</v>
      </c>
      <c r="B3628">
        <v>1326380</v>
      </c>
      <c r="C3628" t="s">
        <v>1363</v>
      </c>
      <c r="D3628">
        <v>194</v>
      </c>
      <c r="E3628">
        <v>-27</v>
      </c>
      <c r="F3628" t="s">
        <v>22</v>
      </c>
      <c r="G3628">
        <v>2011</v>
      </c>
      <c r="H3628" s="1">
        <v>40936</v>
      </c>
      <c r="I3628" t="s">
        <v>23</v>
      </c>
      <c r="J3628" s="8">
        <v>1326380</v>
      </c>
      <c r="K3628">
        <v>133980946</v>
      </c>
      <c r="L3628" t="s">
        <v>24</v>
      </c>
      <c r="M3628" t="s">
        <v>25</v>
      </c>
      <c r="N3628">
        <v>3307000000</v>
      </c>
      <c r="O3628" t="s">
        <v>26</v>
      </c>
      <c r="P3628" t="s">
        <v>27</v>
      </c>
      <c r="Q3628" t="s">
        <v>24</v>
      </c>
      <c r="R3628" s="1">
        <v>40936</v>
      </c>
      <c r="S3628" s="1"/>
      <c r="T3628" s="1" t="s">
        <v>28</v>
      </c>
      <c r="U3628" t="s">
        <v>1100</v>
      </c>
      <c r="V3628" s="9">
        <v>1</v>
      </c>
      <c r="W3628" s="2">
        <v>750000000</v>
      </c>
      <c r="X3628" s="8">
        <f>Table1[[#This Row],[DocumentPeriodEndDate]]-Table1[[#This Row],[OnDate]]</f>
        <v>0</v>
      </c>
    </row>
    <row r="3629" spans="1:24" hidden="1" x14ac:dyDescent="0.25">
      <c r="A3629" t="b">
        <v>0</v>
      </c>
      <c r="B3629">
        <v>1326380</v>
      </c>
      <c r="C3629" t="s">
        <v>1326</v>
      </c>
      <c r="D3629">
        <v>79</v>
      </c>
      <c r="E3629">
        <v>0</v>
      </c>
      <c r="F3629" t="s">
        <v>540</v>
      </c>
      <c r="G3629">
        <v>2012</v>
      </c>
      <c r="H3629" s="1">
        <v>41027</v>
      </c>
      <c r="I3629" t="s">
        <v>461</v>
      </c>
      <c r="J3629" s="8">
        <v>1326380</v>
      </c>
      <c r="K3629">
        <v>130295176</v>
      </c>
      <c r="M3629" t="s">
        <v>25</v>
      </c>
      <c r="O3629" t="s">
        <v>26</v>
      </c>
      <c r="R3629" s="1">
        <v>41027</v>
      </c>
      <c r="S3629" s="1"/>
      <c r="T3629" s="1" t="s">
        <v>28</v>
      </c>
      <c r="U3629" t="s">
        <v>1100</v>
      </c>
      <c r="V3629" s="9">
        <v>1</v>
      </c>
      <c r="W3629" s="2">
        <v>750000000</v>
      </c>
      <c r="X3629" s="8">
        <f>Table1[[#This Row],[DocumentPeriodEndDate]]-Table1[[#This Row],[OnDate]]</f>
        <v>0</v>
      </c>
    </row>
    <row r="3630" spans="1:24" hidden="1" x14ac:dyDescent="0.25">
      <c r="A3630" t="b">
        <v>0</v>
      </c>
      <c r="B3630">
        <v>1326380</v>
      </c>
      <c r="C3630" t="s">
        <v>1299</v>
      </c>
      <c r="D3630">
        <v>110</v>
      </c>
      <c r="E3630">
        <v>0</v>
      </c>
      <c r="F3630" t="s">
        <v>517</v>
      </c>
      <c r="G3630">
        <v>2012</v>
      </c>
      <c r="H3630" s="1">
        <v>41118</v>
      </c>
      <c r="I3630" t="s">
        <v>461</v>
      </c>
      <c r="J3630" s="8">
        <v>1326380</v>
      </c>
      <c r="K3630">
        <v>123429414</v>
      </c>
      <c r="M3630" t="s">
        <v>25</v>
      </c>
      <c r="O3630" t="s">
        <v>1261</v>
      </c>
      <c r="R3630" s="1">
        <v>41118</v>
      </c>
      <c r="S3630" s="1"/>
      <c r="T3630" s="1" t="s">
        <v>28</v>
      </c>
      <c r="U3630" t="s">
        <v>1100</v>
      </c>
      <c r="V3630" s="9">
        <v>1</v>
      </c>
      <c r="W3630" s="2">
        <v>750000000</v>
      </c>
      <c r="X3630" s="8">
        <f>Table1[[#This Row],[DocumentPeriodEndDate]]-Table1[[#This Row],[OnDate]]</f>
        <v>0</v>
      </c>
    </row>
    <row r="3631" spans="1:24" hidden="1" x14ac:dyDescent="0.25">
      <c r="A3631" t="b">
        <v>0</v>
      </c>
      <c r="B3631">
        <v>1326380</v>
      </c>
      <c r="C3631" t="s">
        <v>1271</v>
      </c>
      <c r="D3631">
        <v>109</v>
      </c>
      <c r="E3631">
        <v>0</v>
      </c>
      <c r="F3631" t="s">
        <v>460</v>
      </c>
      <c r="G3631">
        <v>2012</v>
      </c>
      <c r="H3631" s="1">
        <v>41209</v>
      </c>
      <c r="I3631" t="s">
        <v>461</v>
      </c>
      <c r="J3631" s="8">
        <v>1326380</v>
      </c>
      <c r="K3631">
        <v>121180041</v>
      </c>
      <c r="M3631" t="s">
        <v>25</v>
      </c>
      <c r="O3631" t="s">
        <v>1261</v>
      </c>
      <c r="R3631" s="1">
        <v>41209</v>
      </c>
      <c r="S3631" s="1"/>
      <c r="T3631" s="1" t="s">
        <v>28</v>
      </c>
      <c r="U3631" t="s">
        <v>1100</v>
      </c>
      <c r="V3631" s="9">
        <v>1</v>
      </c>
      <c r="W3631" s="2">
        <v>750000000</v>
      </c>
      <c r="X3631" s="8">
        <f>Table1[[#This Row],[DocumentPeriodEndDate]]-Table1[[#This Row],[OnDate]]</f>
        <v>0</v>
      </c>
    </row>
    <row r="3632" spans="1:24" hidden="1" x14ac:dyDescent="0.25">
      <c r="A3632" t="b">
        <v>0</v>
      </c>
      <c r="B3632">
        <v>1326380</v>
      </c>
      <c r="C3632" t="s">
        <v>1213</v>
      </c>
      <c r="D3632">
        <v>193</v>
      </c>
      <c r="E3632">
        <v>0</v>
      </c>
      <c r="F3632" t="s">
        <v>22</v>
      </c>
      <c r="G3632">
        <v>2012</v>
      </c>
      <c r="H3632" s="1">
        <v>41307</v>
      </c>
      <c r="I3632" t="s">
        <v>23</v>
      </c>
      <c r="J3632" s="8">
        <v>1326380</v>
      </c>
      <c r="K3632">
        <v>117836276</v>
      </c>
      <c r="L3632" t="s">
        <v>24</v>
      </c>
      <c r="M3632" t="s">
        <v>25</v>
      </c>
      <c r="N3632">
        <v>2010000000</v>
      </c>
      <c r="O3632" t="s">
        <v>26</v>
      </c>
      <c r="P3632" t="s">
        <v>27</v>
      </c>
      <c r="Q3632" t="s">
        <v>24</v>
      </c>
      <c r="R3632" s="1">
        <v>41307</v>
      </c>
      <c r="S3632" s="1"/>
      <c r="T3632" s="1" t="s">
        <v>28</v>
      </c>
      <c r="U3632" t="s">
        <v>1100</v>
      </c>
      <c r="V3632" s="9">
        <v>1</v>
      </c>
      <c r="W3632" s="2">
        <v>750000000</v>
      </c>
      <c r="X3632" s="8">
        <f>Table1[[#This Row],[DocumentPeriodEndDate]]-Table1[[#This Row],[OnDate]]</f>
        <v>0</v>
      </c>
    </row>
    <row r="3633" spans="1:24" hidden="1" x14ac:dyDescent="0.25">
      <c r="A3633" t="b">
        <v>0</v>
      </c>
      <c r="B3633">
        <v>1326380</v>
      </c>
      <c r="C3633" t="s">
        <v>1175</v>
      </c>
      <c r="D3633">
        <v>79</v>
      </c>
      <c r="E3633">
        <v>1</v>
      </c>
      <c r="F3633" t="s">
        <v>540</v>
      </c>
      <c r="G3633">
        <v>2013</v>
      </c>
      <c r="H3633" s="1">
        <v>41398</v>
      </c>
      <c r="I3633" t="s">
        <v>461</v>
      </c>
      <c r="J3633" s="8">
        <v>1326380</v>
      </c>
      <c r="K3633">
        <v>117630881</v>
      </c>
      <c r="M3633" t="s">
        <v>25</v>
      </c>
      <c r="O3633" t="s">
        <v>26</v>
      </c>
      <c r="R3633" s="1">
        <v>41398</v>
      </c>
      <c r="S3633" s="1"/>
      <c r="T3633" s="1" t="s">
        <v>28</v>
      </c>
      <c r="U3633" t="s">
        <v>1100</v>
      </c>
      <c r="V3633" s="9">
        <v>1</v>
      </c>
      <c r="W3633" s="2">
        <v>750000000</v>
      </c>
      <c r="X3633" s="8">
        <f>Table1[[#This Row],[DocumentPeriodEndDate]]-Table1[[#This Row],[OnDate]]</f>
        <v>0</v>
      </c>
    </row>
    <row r="3634" spans="1:24" hidden="1" x14ac:dyDescent="0.25">
      <c r="A3634" t="b">
        <v>0</v>
      </c>
      <c r="B3634">
        <v>1326380</v>
      </c>
      <c r="C3634" t="s">
        <v>1147</v>
      </c>
      <c r="D3634">
        <v>95</v>
      </c>
      <c r="E3634">
        <v>1</v>
      </c>
      <c r="F3634" t="s">
        <v>517</v>
      </c>
      <c r="G3634">
        <v>2013</v>
      </c>
      <c r="H3634" s="1">
        <v>41489</v>
      </c>
      <c r="I3634" t="s">
        <v>461</v>
      </c>
      <c r="J3634" s="8">
        <v>1326380</v>
      </c>
      <c r="K3634">
        <v>116896851</v>
      </c>
      <c r="M3634" t="s">
        <v>25</v>
      </c>
      <c r="O3634" t="s">
        <v>26</v>
      </c>
      <c r="R3634" s="1">
        <v>41489</v>
      </c>
      <c r="S3634" s="1"/>
      <c r="T3634" s="1" t="s">
        <v>28</v>
      </c>
      <c r="U3634" t="s">
        <v>1100</v>
      </c>
      <c r="V3634" s="9">
        <v>1</v>
      </c>
      <c r="W3634" s="2">
        <v>750000000</v>
      </c>
      <c r="X3634" s="8">
        <f>Table1[[#This Row],[DocumentPeriodEndDate]]-Table1[[#This Row],[OnDate]]</f>
        <v>0</v>
      </c>
    </row>
    <row r="3635" spans="1:24" hidden="1" x14ac:dyDescent="0.25">
      <c r="A3635" t="b">
        <v>0</v>
      </c>
      <c r="B3635">
        <v>1326380</v>
      </c>
      <c r="C3635" t="s">
        <v>1120</v>
      </c>
      <c r="D3635">
        <v>101</v>
      </c>
      <c r="E3635">
        <v>1</v>
      </c>
      <c r="F3635" t="s">
        <v>460</v>
      </c>
      <c r="G3635">
        <v>2013</v>
      </c>
      <c r="H3635" s="1">
        <v>41580</v>
      </c>
      <c r="I3635" t="s">
        <v>461</v>
      </c>
      <c r="J3635" s="8">
        <v>1326380</v>
      </c>
      <c r="K3635">
        <v>115810737</v>
      </c>
      <c r="M3635" t="s">
        <v>25</v>
      </c>
      <c r="O3635" t="s">
        <v>26</v>
      </c>
      <c r="R3635" s="1">
        <v>41580</v>
      </c>
      <c r="S3635" s="1"/>
      <c r="T3635" s="1" t="s">
        <v>28</v>
      </c>
      <c r="U3635" t="s">
        <v>1100</v>
      </c>
      <c r="V3635" s="9">
        <v>1</v>
      </c>
      <c r="W3635" s="2">
        <v>750000000</v>
      </c>
      <c r="X3635" s="8">
        <f>Table1[[#This Row],[DocumentPeriodEndDate]]-Table1[[#This Row],[OnDate]]</f>
        <v>0</v>
      </c>
    </row>
    <row r="3636" spans="1:24" hidden="1" x14ac:dyDescent="0.25">
      <c r="A3636" t="b">
        <v>0</v>
      </c>
      <c r="B3636">
        <v>1326380</v>
      </c>
      <c r="C3636" t="s">
        <v>1097</v>
      </c>
      <c r="D3636">
        <v>242</v>
      </c>
      <c r="E3636">
        <v>1</v>
      </c>
      <c r="F3636" t="s">
        <v>22</v>
      </c>
      <c r="G3636">
        <v>2013</v>
      </c>
      <c r="H3636" s="1">
        <v>41671</v>
      </c>
      <c r="I3636" t="s">
        <v>23</v>
      </c>
      <c r="J3636" s="8">
        <v>1326380</v>
      </c>
      <c r="K3636">
        <v>115305927</v>
      </c>
      <c r="L3636" t="s">
        <v>24</v>
      </c>
      <c r="M3636" t="s">
        <v>25</v>
      </c>
      <c r="N3636">
        <v>5769000000</v>
      </c>
      <c r="O3636" t="s">
        <v>26</v>
      </c>
      <c r="P3636" t="s">
        <v>27</v>
      </c>
      <c r="Q3636" t="s">
        <v>24</v>
      </c>
      <c r="R3636" s="1">
        <v>41671</v>
      </c>
      <c r="S3636" s="1"/>
      <c r="T3636" s="1" t="s">
        <v>28</v>
      </c>
      <c r="U3636" t="s">
        <v>1100</v>
      </c>
      <c r="V3636" s="9">
        <v>1</v>
      </c>
      <c r="W3636" s="2">
        <v>750000000</v>
      </c>
      <c r="X3636" s="8">
        <f>Table1[[#This Row],[DocumentPeriodEndDate]]-Table1[[#This Row],[OnDate]]</f>
        <v>0</v>
      </c>
    </row>
    <row r="3637" spans="1:24" hidden="1" x14ac:dyDescent="0.25">
      <c r="A3637" t="b">
        <v>0</v>
      </c>
      <c r="B3637">
        <v>1326380</v>
      </c>
      <c r="C3637" t="s">
        <v>1139</v>
      </c>
      <c r="D3637">
        <v>108</v>
      </c>
      <c r="E3637">
        <v>1</v>
      </c>
      <c r="F3637" t="s">
        <v>517</v>
      </c>
      <c r="G3637">
        <v>2013</v>
      </c>
      <c r="H3637" s="1">
        <v>41489</v>
      </c>
      <c r="I3637" t="s">
        <v>461</v>
      </c>
      <c r="J3637" s="8">
        <v>1326380</v>
      </c>
      <c r="K3637">
        <v>116896851</v>
      </c>
      <c r="M3637" t="s">
        <v>25</v>
      </c>
      <c r="O3637" t="s">
        <v>26</v>
      </c>
      <c r="R3637" s="1">
        <v>41489</v>
      </c>
      <c r="S3637" s="1"/>
      <c r="T3637" s="1" t="s">
        <v>28</v>
      </c>
      <c r="U3637" t="s">
        <v>1140</v>
      </c>
      <c r="V3637" s="9">
        <v>1</v>
      </c>
      <c r="W3637" s="2">
        <v>50000000</v>
      </c>
      <c r="X3637" s="8">
        <f>Table1[[#This Row],[DocumentPeriodEndDate]]-Table1[[#This Row],[OnDate]]</f>
        <v>0</v>
      </c>
    </row>
    <row r="3638" spans="1:24" hidden="1" x14ac:dyDescent="0.25">
      <c r="A3638" t="b">
        <v>0</v>
      </c>
      <c r="B3638">
        <v>1326380</v>
      </c>
      <c r="C3638" t="s">
        <v>71</v>
      </c>
      <c r="D3638">
        <v>6</v>
      </c>
      <c r="E3638">
        <v>-27</v>
      </c>
      <c r="F3638" t="s">
        <v>22</v>
      </c>
      <c r="G3638">
        <v>2016</v>
      </c>
      <c r="H3638" s="1">
        <v>42763</v>
      </c>
      <c r="I3638" t="s">
        <v>23</v>
      </c>
      <c r="J3638" s="8">
        <v>1326380</v>
      </c>
      <c r="K3638">
        <v>101210856</v>
      </c>
      <c r="L3638" t="s">
        <v>24</v>
      </c>
      <c r="M3638" t="s">
        <v>25</v>
      </c>
      <c r="N3638">
        <v>3160000000</v>
      </c>
      <c r="O3638" t="s">
        <v>26</v>
      </c>
      <c r="P3638" t="s">
        <v>27</v>
      </c>
      <c r="Q3638" t="s">
        <v>24</v>
      </c>
      <c r="R3638" s="1">
        <v>42763</v>
      </c>
      <c r="S3638" s="1"/>
      <c r="T3638" s="1" t="s">
        <v>28</v>
      </c>
      <c r="U3638" t="s">
        <v>318</v>
      </c>
      <c r="V3638" s="9">
        <v>1</v>
      </c>
      <c r="W3638" s="2">
        <v>815000000</v>
      </c>
      <c r="X3638" s="8">
        <f>Table1[[#This Row],[DocumentPeriodEndDate]]-Table1[[#This Row],[OnDate]]</f>
        <v>0</v>
      </c>
    </row>
    <row r="3639" spans="1:24" hidden="1" x14ac:dyDescent="0.25">
      <c r="A3639" t="b">
        <v>0</v>
      </c>
      <c r="B3639">
        <v>1326380</v>
      </c>
      <c r="C3639" t="s">
        <v>551</v>
      </c>
      <c r="D3639">
        <v>35</v>
      </c>
      <c r="E3639">
        <v>-1</v>
      </c>
      <c r="F3639" t="s">
        <v>540</v>
      </c>
      <c r="G3639">
        <v>2017</v>
      </c>
      <c r="H3639" s="1">
        <v>42854</v>
      </c>
      <c r="I3639" t="s">
        <v>461</v>
      </c>
      <c r="J3639" s="8">
        <v>1326380</v>
      </c>
      <c r="K3639">
        <v>101263816</v>
      </c>
      <c r="M3639" t="s">
        <v>25</v>
      </c>
      <c r="O3639" t="s">
        <v>26</v>
      </c>
      <c r="R3639" s="1">
        <v>42854</v>
      </c>
      <c r="S3639" s="1"/>
      <c r="T3639" s="1" t="s">
        <v>28</v>
      </c>
      <c r="U3639" t="s">
        <v>318</v>
      </c>
      <c r="V3639" s="9">
        <v>1</v>
      </c>
      <c r="W3639" s="2">
        <v>347000000</v>
      </c>
      <c r="X3639" s="8">
        <f>Table1[[#This Row],[DocumentPeriodEndDate]]-Table1[[#This Row],[OnDate]]</f>
        <v>0</v>
      </c>
    </row>
    <row r="3640" spans="1:24" hidden="1" x14ac:dyDescent="0.25">
      <c r="A3640" t="b">
        <v>0</v>
      </c>
      <c r="B3640">
        <v>1326380</v>
      </c>
      <c r="C3640" t="s">
        <v>528</v>
      </c>
      <c r="D3640">
        <v>55</v>
      </c>
      <c r="E3640">
        <v>-1</v>
      </c>
      <c r="F3640" t="s">
        <v>517</v>
      </c>
      <c r="G3640">
        <v>2017</v>
      </c>
      <c r="H3640" s="1">
        <v>42945</v>
      </c>
      <c r="I3640" t="s">
        <v>461</v>
      </c>
      <c r="J3640" s="8">
        <v>1326380</v>
      </c>
      <c r="K3640">
        <v>101307160</v>
      </c>
      <c r="M3640" t="s">
        <v>25</v>
      </c>
      <c r="O3640" t="s">
        <v>26</v>
      </c>
      <c r="R3640" s="1">
        <v>42945</v>
      </c>
      <c r="S3640" s="1"/>
      <c r="T3640" s="1" t="s">
        <v>28</v>
      </c>
      <c r="U3640" t="s">
        <v>318</v>
      </c>
      <c r="V3640" s="9">
        <v>1</v>
      </c>
      <c r="W3640" s="2">
        <v>347200000</v>
      </c>
      <c r="X3640" s="8">
        <f>Table1[[#This Row],[DocumentPeriodEndDate]]-Table1[[#This Row],[OnDate]]</f>
        <v>0</v>
      </c>
    </row>
    <row r="3641" spans="1:24" hidden="1" x14ac:dyDescent="0.25">
      <c r="A3641" t="b">
        <v>0</v>
      </c>
      <c r="B3641">
        <v>1326380</v>
      </c>
      <c r="C3641" t="s">
        <v>478</v>
      </c>
      <c r="D3641">
        <v>60</v>
      </c>
      <c r="E3641">
        <v>-1</v>
      </c>
      <c r="F3641" t="s">
        <v>460</v>
      </c>
      <c r="G3641">
        <v>2017</v>
      </c>
      <c r="H3641" s="1">
        <v>43036</v>
      </c>
      <c r="I3641" t="s">
        <v>461</v>
      </c>
      <c r="J3641" s="8">
        <v>1326380</v>
      </c>
      <c r="K3641">
        <v>101304394</v>
      </c>
      <c r="M3641" t="s">
        <v>25</v>
      </c>
      <c r="O3641" t="s">
        <v>26</v>
      </c>
      <c r="R3641" s="1">
        <v>43036</v>
      </c>
      <c r="S3641" s="1"/>
      <c r="T3641" s="1" t="s">
        <v>28</v>
      </c>
      <c r="U3641" t="s">
        <v>318</v>
      </c>
      <c r="V3641" s="9">
        <v>1</v>
      </c>
      <c r="W3641" s="2">
        <v>347600000</v>
      </c>
      <c r="X3641" s="8">
        <f>Table1[[#This Row],[DocumentPeriodEndDate]]-Table1[[#This Row],[OnDate]]</f>
        <v>0</v>
      </c>
    </row>
    <row r="3642" spans="1:24" hidden="1" x14ac:dyDescent="0.25">
      <c r="A3642" t="b">
        <v>0</v>
      </c>
      <c r="B3642">
        <v>1326380</v>
      </c>
      <c r="C3642" t="s">
        <v>30</v>
      </c>
      <c r="D3642">
        <v>19</v>
      </c>
      <c r="E3642">
        <v>-1</v>
      </c>
      <c r="F3642" t="s">
        <v>22</v>
      </c>
      <c r="G3642">
        <v>2017</v>
      </c>
      <c r="H3642" s="1">
        <v>43134</v>
      </c>
      <c r="I3642" t="s">
        <v>23</v>
      </c>
      <c r="J3642" s="8">
        <v>1326380</v>
      </c>
      <c r="K3642">
        <v>101583319</v>
      </c>
      <c r="L3642" t="s">
        <v>24</v>
      </c>
      <c r="M3642" t="s">
        <v>25</v>
      </c>
      <c r="N3642">
        <v>2130000000</v>
      </c>
      <c r="O3642" t="s">
        <v>26</v>
      </c>
      <c r="P3642" t="s">
        <v>27</v>
      </c>
      <c r="Q3642" t="s">
        <v>24</v>
      </c>
      <c r="R3642" s="1">
        <v>43134</v>
      </c>
      <c r="S3642" s="1"/>
      <c r="T3642" s="1" t="s">
        <v>28</v>
      </c>
      <c r="U3642" t="s">
        <v>318</v>
      </c>
      <c r="V3642" s="9">
        <v>1</v>
      </c>
      <c r="W3642" s="2">
        <v>817900000</v>
      </c>
      <c r="X3642" s="8">
        <f>Table1[[#This Row],[DocumentPeriodEndDate]]-Table1[[#This Row],[OnDate]]</f>
        <v>0</v>
      </c>
    </row>
    <row r="3643" spans="1:24" hidden="1" x14ac:dyDescent="0.25">
      <c r="A3643" t="b">
        <v>0</v>
      </c>
      <c r="B3643">
        <v>1326380</v>
      </c>
      <c r="C3643" t="s">
        <v>552</v>
      </c>
      <c r="D3643">
        <v>61</v>
      </c>
      <c r="E3643">
        <v>0</v>
      </c>
      <c r="F3643" t="s">
        <v>540</v>
      </c>
      <c r="G3643">
        <v>2018</v>
      </c>
      <c r="H3643" s="1">
        <v>43225</v>
      </c>
      <c r="I3643" t="s">
        <v>461</v>
      </c>
      <c r="J3643" s="8">
        <v>1326380</v>
      </c>
      <c r="K3643">
        <v>101870874</v>
      </c>
      <c r="M3643" t="s">
        <v>25</v>
      </c>
      <c r="O3643" t="s">
        <v>26</v>
      </c>
      <c r="R3643" s="1">
        <v>43225</v>
      </c>
      <c r="S3643" s="1"/>
      <c r="T3643" s="1" t="s">
        <v>28</v>
      </c>
      <c r="U3643" t="s">
        <v>318</v>
      </c>
      <c r="V3643" s="9">
        <v>1</v>
      </c>
      <c r="W3643" s="2">
        <v>348200000</v>
      </c>
      <c r="X3643" s="8">
        <f>Table1[[#This Row],[DocumentPeriodEndDate]]-Table1[[#This Row],[OnDate]]</f>
        <v>0</v>
      </c>
    </row>
    <row r="3644" spans="1:24" hidden="1" x14ac:dyDescent="0.25">
      <c r="A3644" t="b">
        <v>0</v>
      </c>
      <c r="B3644">
        <v>1326380</v>
      </c>
      <c r="C3644" t="s">
        <v>529</v>
      </c>
      <c r="D3644">
        <v>85</v>
      </c>
      <c r="E3644">
        <v>0</v>
      </c>
      <c r="F3644" t="s">
        <v>517</v>
      </c>
      <c r="G3644">
        <v>2018</v>
      </c>
      <c r="H3644" s="1">
        <v>43316</v>
      </c>
      <c r="I3644" t="s">
        <v>461</v>
      </c>
      <c r="J3644" s="8">
        <v>1326380</v>
      </c>
      <c r="K3644">
        <v>101946590</v>
      </c>
      <c r="M3644" t="s">
        <v>25</v>
      </c>
      <c r="O3644" t="s">
        <v>26</v>
      </c>
      <c r="R3644" s="1">
        <v>43316</v>
      </c>
      <c r="S3644" s="1"/>
      <c r="T3644" s="1" t="s">
        <v>28</v>
      </c>
      <c r="U3644" t="s">
        <v>318</v>
      </c>
      <c r="V3644" s="9">
        <v>1</v>
      </c>
      <c r="W3644" s="2">
        <v>348500000</v>
      </c>
      <c r="X3644" s="8">
        <f>Table1[[#This Row],[DocumentPeriodEndDate]]-Table1[[#This Row],[OnDate]]</f>
        <v>0</v>
      </c>
    </row>
    <row r="3645" spans="1:24" hidden="1" x14ac:dyDescent="0.25">
      <c r="A3645" t="b">
        <v>0</v>
      </c>
      <c r="B3645">
        <v>1326380</v>
      </c>
      <c r="C3645" t="s">
        <v>463</v>
      </c>
      <c r="D3645">
        <v>6</v>
      </c>
      <c r="E3645">
        <v>0</v>
      </c>
      <c r="F3645" t="s">
        <v>460</v>
      </c>
      <c r="G3645">
        <v>2018</v>
      </c>
      <c r="H3645" s="1">
        <v>43407</v>
      </c>
      <c r="I3645" t="s">
        <v>461</v>
      </c>
      <c r="J3645" s="8">
        <v>1326380</v>
      </c>
      <c r="K3645">
        <v>101967550</v>
      </c>
      <c r="M3645" t="s">
        <v>25</v>
      </c>
      <c r="O3645" t="s">
        <v>26</v>
      </c>
      <c r="R3645" s="1">
        <v>43407</v>
      </c>
      <c r="S3645" s="1"/>
      <c r="T3645" s="1" t="s">
        <v>28</v>
      </c>
      <c r="U3645" t="s">
        <v>318</v>
      </c>
      <c r="V3645" s="9">
        <v>1</v>
      </c>
      <c r="W3645" s="2">
        <v>820000000</v>
      </c>
      <c r="X3645" s="8">
        <f>Table1[[#This Row],[DocumentPeriodEndDate]]-Table1[[#This Row],[OnDate]]</f>
        <v>0</v>
      </c>
    </row>
    <row r="3646" spans="1:24" hidden="1" x14ac:dyDescent="0.25">
      <c r="A3646" t="b">
        <v>0</v>
      </c>
      <c r="B3646">
        <v>1326380</v>
      </c>
      <c r="C3646" t="s">
        <v>32</v>
      </c>
      <c r="D3646">
        <v>19</v>
      </c>
      <c r="E3646">
        <v>0</v>
      </c>
      <c r="F3646" t="s">
        <v>22</v>
      </c>
      <c r="G3646">
        <v>2018</v>
      </c>
      <c r="H3646" s="1">
        <v>43498</v>
      </c>
      <c r="I3646" t="s">
        <v>23</v>
      </c>
      <c r="J3646" s="8">
        <v>1326380</v>
      </c>
      <c r="K3646">
        <v>102267435</v>
      </c>
      <c r="L3646" t="s">
        <v>24</v>
      </c>
      <c r="M3646" t="s">
        <v>25</v>
      </c>
      <c r="N3646">
        <v>1500000000</v>
      </c>
      <c r="O3646" t="s">
        <v>26</v>
      </c>
      <c r="P3646" t="s">
        <v>27</v>
      </c>
      <c r="Q3646" t="s">
        <v>24</v>
      </c>
      <c r="R3646" s="1">
        <v>43498</v>
      </c>
      <c r="S3646" s="1"/>
      <c r="T3646" s="1" t="s">
        <v>28</v>
      </c>
      <c r="U3646" t="s">
        <v>318</v>
      </c>
      <c r="V3646" s="9">
        <v>1</v>
      </c>
      <c r="W3646" s="2">
        <v>820800000</v>
      </c>
      <c r="X3646" s="8">
        <f>Table1[[#This Row],[DocumentPeriodEndDate]]-Table1[[#This Row],[OnDate]]</f>
        <v>0</v>
      </c>
    </row>
    <row r="3647" spans="1:24" hidden="1" x14ac:dyDescent="0.25">
      <c r="A3647" t="b">
        <v>0</v>
      </c>
      <c r="B3647">
        <v>1326380</v>
      </c>
      <c r="C3647" t="s">
        <v>463</v>
      </c>
      <c r="D3647">
        <v>6</v>
      </c>
      <c r="E3647">
        <v>0</v>
      </c>
      <c r="F3647" t="s">
        <v>460</v>
      </c>
      <c r="G3647">
        <v>2018</v>
      </c>
      <c r="H3647" s="1">
        <v>43407</v>
      </c>
      <c r="I3647" t="s">
        <v>461</v>
      </c>
      <c r="J3647" s="8">
        <v>1326380</v>
      </c>
      <c r="K3647">
        <v>101967550</v>
      </c>
      <c r="M3647" t="s">
        <v>25</v>
      </c>
      <c r="O3647" t="s">
        <v>26</v>
      </c>
      <c r="R3647" s="1">
        <v>43407</v>
      </c>
      <c r="S3647" s="1"/>
      <c r="T3647" s="1" t="s">
        <v>28</v>
      </c>
      <c r="U3647" t="s">
        <v>319</v>
      </c>
      <c r="V3647" s="9">
        <v>1</v>
      </c>
      <c r="W3647" s="2">
        <v>348800000</v>
      </c>
      <c r="X3647" s="8">
        <f>Table1[[#This Row],[DocumentPeriodEndDate]]-Table1[[#This Row],[OnDate]]</f>
        <v>0</v>
      </c>
    </row>
    <row r="3648" spans="1:24" hidden="1" x14ac:dyDescent="0.25">
      <c r="A3648" t="b">
        <v>0</v>
      </c>
      <c r="B3648">
        <v>1326380</v>
      </c>
      <c r="C3648" t="s">
        <v>32</v>
      </c>
      <c r="D3648">
        <v>19</v>
      </c>
      <c r="E3648">
        <v>0</v>
      </c>
      <c r="F3648" t="s">
        <v>22</v>
      </c>
      <c r="G3648">
        <v>2018</v>
      </c>
      <c r="H3648" s="1">
        <v>43498</v>
      </c>
      <c r="I3648" t="s">
        <v>23</v>
      </c>
      <c r="J3648" s="8">
        <v>1326380</v>
      </c>
      <c r="K3648">
        <v>102267435</v>
      </c>
      <c r="L3648" t="s">
        <v>24</v>
      </c>
      <c r="M3648" t="s">
        <v>25</v>
      </c>
      <c r="N3648">
        <v>1500000000</v>
      </c>
      <c r="O3648" t="s">
        <v>26</v>
      </c>
      <c r="P3648" t="s">
        <v>27</v>
      </c>
      <c r="Q3648" t="s">
        <v>24</v>
      </c>
      <c r="R3648" s="1">
        <v>43498</v>
      </c>
      <c r="S3648" s="1"/>
      <c r="T3648" s="1" t="s">
        <v>28</v>
      </c>
      <c r="U3648" t="s">
        <v>319</v>
      </c>
      <c r="V3648" s="9">
        <v>1</v>
      </c>
      <c r="W3648" s="2">
        <v>349200000</v>
      </c>
      <c r="X3648" s="8">
        <f>Table1[[#This Row],[DocumentPeriodEndDate]]-Table1[[#This Row],[OnDate]]</f>
        <v>0</v>
      </c>
    </row>
    <row r="3649" spans="1:24" hidden="1" x14ac:dyDescent="0.25">
      <c r="A3649" t="b">
        <v>0</v>
      </c>
      <c r="B3649">
        <v>1326380</v>
      </c>
      <c r="C3649" t="s">
        <v>551</v>
      </c>
      <c r="D3649">
        <v>35</v>
      </c>
      <c r="E3649">
        <v>-1</v>
      </c>
      <c r="F3649" t="s">
        <v>540</v>
      </c>
      <c r="G3649">
        <v>2017</v>
      </c>
      <c r="H3649" s="1">
        <v>42854</v>
      </c>
      <c r="I3649" t="s">
        <v>461</v>
      </c>
      <c r="J3649" s="8">
        <v>1326380</v>
      </c>
      <c r="K3649">
        <v>101263816</v>
      </c>
      <c r="M3649" t="s">
        <v>25</v>
      </c>
      <c r="O3649" t="s">
        <v>26</v>
      </c>
      <c r="R3649" s="1">
        <v>42854</v>
      </c>
      <c r="S3649" s="1"/>
      <c r="T3649" s="1" t="s">
        <v>28</v>
      </c>
      <c r="U3649" t="s">
        <v>499</v>
      </c>
      <c r="V3649" s="9">
        <v>1</v>
      </c>
      <c r="W3649" s="2">
        <v>358300000</v>
      </c>
      <c r="X3649" s="8">
        <f>Table1[[#This Row],[DocumentPeriodEndDate]]-Table1[[#This Row],[OnDate]]</f>
        <v>0</v>
      </c>
    </row>
    <row r="3650" spans="1:24" hidden="1" x14ac:dyDescent="0.25">
      <c r="A3650" t="b">
        <v>0</v>
      </c>
      <c r="B3650">
        <v>1326380</v>
      </c>
      <c r="C3650" t="s">
        <v>528</v>
      </c>
      <c r="D3650">
        <v>55</v>
      </c>
      <c r="E3650">
        <v>-1</v>
      </c>
      <c r="F3650" t="s">
        <v>517</v>
      </c>
      <c r="G3650">
        <v>2017</v>
      </c>
      <c r="H3650" s="1">
        <v>42945</v>
      </c>
      <c r="I3650" t="s">
        <v>461</v>
      </c>
      <c r="J3650" s="8">
        <v>1326380</v>
      </c>
      <c r="K3650">
        <v>101307160</v>
      </c>
      <c r="M3650" t="s">
        <v>25</v>
      </c>
      <c r="O3650" t="s">
        <v>26</v>
      </c>
      <c r="R3650" s="1">
        <v>42945</v>
      </c>
      <c r="S3650" s="1"/>
      <c r="T3650" s="1" t="s">
        <v>28</v>
      </c>
      <c r="U3650" t="s">
        <v>499</v>
      </c>
      <c r="V3650" s="9">
        <v>1</v>
      </c>
      <c r="W3650" s="2">
        <v>360700000</v>
      </c>
      <c r="X3650" s="8">
        <f>Table1[[#This Row],[DocumentPeriodEndDate]]-Table1[[#This Row],[OnDate]]</f>
        <v>0</v>
      </c>
    </row>
    <row r="3651" spans="1:24" hidden="1" x14ac:dyDescent="0.25">
      <c r="A3651" t="b">
        <v>0</v>
      </c>
      <c r="B3651">
        <v>1326380</v>
      </c>
      <c r="C3651" t="s">
        <v>478</v>
      </c>
      <c r="D3651">
        <v>60</v>
      </c>
      <c r="E3651">
        <v>-1</v>
      </c>
      <c r="F3651" t="s">
        <v>460</v>
      </c>
      <c r="G3651">
        <v>2017</v>
      </c>
      <c r="H3651" s="1">
        <v>43036</v>
      </c>
      <c r="I3651" t="s">
        <v>461</v>
      </c>
      <c r="J3651" s="8">
        <v>1326380</v>
      </c>
      <c r="K3651">
        <v>101304394</v>
      </c>
      <c r="M3651" t="s">
        <v>25</v>
      </c>
      <c r="O3651" t="s">
        <v>26</v>
      </c>
      <c r="R3651" s="1">
        <v>43036</v>
      </c>
      <c r="S3651" s="1"/>
      <c r="T3651" s="1" t="s">
        <v>28</v>
      </c>
      <c r="U3651" t="s">
        <v>499</v>
      </c>
      <c r="V3651" s="9">
        <v>1</v>
      </c>
      <c r="W3651" s="2">
        <v>358500000</v>
      </c>
      <c r="X3651" s="8">
        <f>Table1[[#This Row],[DocumentPeriodEndDate]]-Table1[[#This Row],[OnDate]]</f>
        <v>0</v>
      </c>
    </row>
    <row r="3652" spans="1:24" hidden="1" x14ac:dyDescent="0.25">
      <c r="A3652" t="b">
        <v>0</v>
      </c>
      <c r="B3652">
        <v>1326380</v>
      </c>
      <c r="C3652" t="s">
        <v>552</v>
      </c>
      <c r="D3652">
        <v>61</v>
      </c>
      <c r="E3652">
        <v>0</v>
      </c>
      <c r="F3652" t="s">
        <v>540</v>
      </c>
      <c r="G3652">
        <v>2018</v>
      </c>
      <c r="H3652" s="1">
        <v>43225</v>
      </c>
      <c r="I3652" t="s">
        <v>461</v>
      </c>
      <c r="J3652" s="8">
        <v>1326380</v>
      </c>
      <c r="K3652">
        <v>101870874</v>
      </c>
      <c r="M3652" t="s">
        <v>25</v>
      </c>
      <c r="O3652" t="s">
        <v>26</v>
      </c>
      <c r="R3652" s="1">
        <v>43225</v>
      </c>
      <c r="S3652" s="1"/>
      <c r="T3652" s="1" t="s">
        <v>28</v>
      </c>
      <c r="U3652" t="s">
        <v>499</v>
      </c>
      <c r="V3652" s="9">
        <v>1</v>
      </c>
      <c r="W3652" s="2">
        <v>352500000</v>
      </c>
      <c r="X3652" s="8">
        <f>Table1[[#This Row],[DocumentPeriodEndDate]]-Table1[[#This Row],[OnDate]]</f>
        <v>0</v>
      </c>
    </row>
    <row r="3653" spans="1:24" hidden="1" x14ac:dyDescent="0.25">
      <c r="A3653" t="b">
        <v>0</v>
      </c>
      <c r="B3653">
        <v>1326380</v>
      </c>
      <c r="C3653" t="s">
        <v>529</v>
      </c>
      <c r="D3653">
        <v>85</v>
      </c>
      <c r="E3653">
        <v>0</v>
      </c>
      <c r="F3653" t="s">
        <v>517</v>
      </c>
      <c r="G3653">
        <v>2018</v>
      </c>
      <c r="H3653" s="1">
        <v>43316</v>
      </c>
      <c r="I3653" t="s">
        <v>461</v>
      </c>
      <c r="J3653" s="8">
        <v>1326380</v>
      </c>
      <c r="K3653">
        <v>101946590</v>
      </c>
      <c r="M3653" t="s">
        <v>25</v>
      </c>
      <c r="O3653" t="s">
        <v>26</v>
      </c>
      <c r="R3653" s="1">
        <v>43316</v>
      </c>
      <c r="S3653" s="1"/>
      <c r="T3653" s="1" t="s">
        <v>28</v>
      </c>
      <c r="U3653" t="s">
        <v>499</v>
      </c>
      <c r="V3653" s="9">
        <v>1</v>
      </c>
      <c r="W3653" s="2">
        <v>352200000</v>
      </c>
      <c r="X3653" s="8">
        <f>Table1[[#This Row],[DocumentPeriodEndDate]]-Table1[[#This Row],[OnDate]]</f>
        <v>0</v>
      </c>
    </row>
    <row r="3654" spans="1:24" hidden="1" x14ac:dyDescent="0.25">
      <c r="A3654" t="b">
        <v>0</v>
      </c>
      <c r="B3654">
        <v>1326380</v>
      </c>
      <c r="C3654" t="s">
        <v>480</v>
      </c>
      <c r="D3654">
        <v>128</v>
      </c>
      <c r="E3654">
        <v>0</v>
      </c>
      <c r="F3654" t="s">
        <v>460</v>
      </c>
      <c r="G3654">
        <v>2018</v>
      </c>
      <c r="H3654" s="1">
        <v>43407</v>
      </c>
      <c r="I3654" t="s">
        <v>461</v>
      </c>
      <c r="J3654" s="8">
        <v>1326380</v>
      </c>
      <c r="K3654">
        <v>101967550</v>
      </c>
      <c r="M3654" t="s">
        <v>25</v>
      </c>
      <c r="O3654" t="s">
        <v>26</v>
      </c>
      <c r="R3654" s="1">
        <v>43407</v>
      </c>
      <c r="S3654" s="1"/>
      <c r="T3654" s="1" t="s">
        <v>28</v>
      </c>
      <c r="U3654" t="s">
        <v>499</v>
      </c>
      <c r="V3654" s="9">
        <v>1</v>
      </c>
      <c r="W3654" s="2">
        <v>350600000</v>
      </c>
      <c r="X3654" s="8">
        <f>Table1[[#This Row],[DocumentPeriodEndDate]]-Table1[[#This Row],[OnDate]]</f>
        <v>0</v>
      </c>
    </row>
    <row r="3655" spans="1:24" hidden="1" x14ac:dyDescent="0.25">
      <c r="A3655" t="b">
        <v>0</v>
      </c>
      <c r="B3655">
        <v>1326380</v>
      </c>
      <c r="C3655" t="s">
        <v>836</v>
      </c>
      <c r="D3655">
        <v>115</v>
      </c>
      <c r="E3655">
        <v>-30</v>
      </c>
      <c r="F3655" t="s">
        <v>460</v>
      </c>
      <c r="G3655">
        <v>2014</v>
      </c>
      <c r="H3655" s="1">
        <v>41944</v>
      </c>
      <c r="I3655" t="s">
        <v>461</v>
      </c>
      <c r="J3655" s="8">
        <v>1326380</v>
      </c>
      <c r="K3655">
        <v>108515426</v>
      </c>
      <c r="M3655" t="s">
        <v>25</v>
      </c>
      <c r="O3655" t="s">
        <v>26</v>
      </c>
      <c r="R3655" s="1">
        <v>41944</v>
      </c>
      <c r="S3655" s="1"/>
      <c r="T3655" s="1" t="s">
        <v>28</v>
      </c>
      <c r="U3655" t="s">
        <v>320</v>
      </c>
      <c r="V3655" s="9">
        <v>1</v>
      </c>
      <c r="W3655" s="2">
        <v>350200000</v>
      </c>
      <c r="X3655" s="8">
        <f>Table1[[#This Row],[DocumentPeriodEndDate]]-Table1[[#This Row],[OnDate]]</f>
        <v>0</v>
      </c>
    </row>
    <row r="3656" spans="1:24" hidden="1" x14ac:dyDescent="0.25">
      <c r="A3656" t="b">
        <v>0</v>
      </c>
      <c r="B3656">
        <v>1326380</v>
      </c>
      <c r="C3656" t="s">
        <v>799</v>
      </c>
      <c r="D3656">
        <v>3</v>
      </c>
      <c r="E3656">
        <v>-29</v>
      </c>
      <c r="F3656" t="s">
        <v>540</v>
      </c>
      <c r="G3656">
        <v>2015</v>
      </c>
      <c r="H3656" s="1">
        <v>42126</v>
      </c>
      <c r="I3656" t="s">
        <v>461</v>
      </c>
      <c r="J3656" s="8">
        <v>1326380</v>
      </c>
      <c r="K3656">
        <v>106719962</v>
      </c>
      <c r="M3656" t="s">
        <v>25</v>
      </c>
      <c r="O3656" t="s">
        <v>26</v>
      </c>
      <c r="R3656" s="1">
        <v>42126</v>
      </c>
      <c r="S3656" s="1"/>
      <c r="T3656" s="1" t="s">
        <v>28</v>
      </c>
      <c r="U3656" t="s">
        <v>320</v>
      </c>
      <c r="V3656" s="9">
        <v>1</v>
      </c>
      <c r="W3656" s="2">
        <v>350000000</v>
      </c>
      <c r="X3656" s="8">
        <f>Table1[[#This Row],[DocumentPeriodEndDate]]-Table1[[#This Row],[OnDate]]</f>
        <v>0</v>
      </c>
    </row>
    <row r="3657" spans="1:24" hidden="1" x14ac:dyDescent="0.25">
      <c r="A3657" t="b">
        <v>0</v>
      </c>
      <c r="B3657">
        <v>1326380</v>
      </c>
      <c r="C3657" t="s">
        <v>774</v>
      </c>
      <c r="D3657">
        <v>3</v>
      </c>
      <c r="E3657">
        <v>-29</v>
      </c>
      <c r="F3657" t="s">
        <v>517</v>
      </c>
      <c r="G3657">
        <v>2015</v>
      </c>
      <c r="H3657" s="1">
        <v>42217</v>
      </c>
      <c r="I3657" t="s">
        <v>461</v>
      </c>
      <c r="J3657" s="8">
        <v>1326380</v>
      </c>
      <c r="K3657">
        <v>105489060</v>
      </c>
      <c r="M3657" t="s">
        <v>25</v>
      </c>
      <c r="O3657" t="s">
        <v>26</v>
      </c>
      <c r="R3657" s="1">
        <v>42217</v>
      </c>
      <c r="S3657" s="1"/>
      <c r="T3657" s="1" t="s">
        <v>28</v>
      </c>
      <c r="U3657" t="s">
        <v>320</v>
      </c>
      <c r="V3657" s="9">
        <v>1</v>
      </c>
      <c r="W3657" s="2">
        <v>350000000</v>
      </c>
      <c r="X3657" s="8">
        <f>Table1[[#This Row],[DocumentPeriodEndDate]]-Table1[[#This Row],[OnDate]]</f>
        <v>0</v>
      </c>
    </row>
    <row r="3658" spans="1:24" hidden="1" x14ac:dyDescent="0.25">
      <c r="A3658" t="b">
        <v>0</v>
      </c>
      <c r="B3658">
        <v>1326380</v>
      </c>
      <c r="C3658" t="s">
        <v>745</v>
      </c>
      <c r="D3658">
        <v>5</v>
      </c>
      <c r="E3658">
        <v>-29</v>
      </c>
      <c r="F3658" t="s">
        <v>460</v>
      </c>
      <c r="G3658">
        <v>2015</v>
      </c>
      <c r="H3658" s="1">
        <v>42308</v>
      </c>
      <c r="I3658" t="s">
        <v>461</v>
      </c>
      <c r="J3658" s="8">
        <v>1326380</v>
      </c>
      <c r="K3658">
        <v>104670330</v>
      </c>
      <c r="M3658" t="s">
        <v>25</v>
      </c>
      <c r="O3658" t="s">
        <v>26</v>
      </c>
      <c r="R3658" s="1">
        <v>42308</v>
      </c>
      <c r="S3658" s="1"/>
      <c r="T3658" s="1" t="s">
        <v>28</v>
      </c>
      <c r="U3658" t="s">
        <v>320</v>
      </c>
      <c r="V3658" s="9">
        <v>1</v>
      </c>
      <c r="W3658" s="2">
        <v>350000000</v>
      </c>
      <c r="X3658" s="8">
        <f>Table1[[#This Row],[DocumentPeriodEndDate]]-Table1[[#This Row],[OnDate]]</f>
        <v>0</v>
      </c>
    </row>
    <row r="3659" spans="1:24" hidden="1" x14ac:dyDescent="0.25">
      <c r="A3659" t="b">
        <v>0</v>
      </c>
      <c r="B3659">
        <v>1326380</v>
      </c>
      <c r="C3659" t="s">
        <v>678</v>
      </c>
      <c r="D3659">
        <v>3</v>
      </c>
      <c r="E3659">
        <v>-27</v>
      </c>
      <c r="F3659" t="s">
        <v>540</v>
      </c>
      <c r="G3659">
        <v>2016</v>
      </c>
      <c r="H3659" s="1">
        <v>42490</v>
      </c>
      <c r="I3659" t="s">
        <v>461</v>
      </c>
      <c r="J3659" s="8">
        <v>1326380</v>
      </c>
      <c r="K3659">
        <v>103952269</v>
      </c>
      <c r="M3659" t="s">
        <v>25</v>
      </c>
      <c r="O3659" t="s">
        <v>26</v>
      </c>
      <c r="R3659" s="1">
        <v>42490</v>
      </c>
      <c r="S3659" s="1"/>
      <c r="T3659" s="1" t="s">
        <v>28</v>
      </c>
      <c r="U3659" t="s">
        <v>320</v>
      </c>
      <c r="V3659" s="9">
        <v>1</v>
      </c>
      <c r="W3659" s="2">
        <v>812400000</v>
      </c>
      <c r="X3659" s="8">
        <f>Table1[[#This Row],[DocumentPeriodEndDate]]-Table1[[#This Row],[OnDate]]</f>
        <v>0</v>
      </c>
    </row>
    <row r="3660" spans="1:24" hidden="1" x14ac:dyDescent="0.25">
      <c r="A3660" t="b">
        <v>0</v>
      </c>
      <c r="B3660">
        <v>1326380</v>
      </c>
      <c r="C3660" t="s">
        <v>664</v>
      </c>
      <c r="D3660">
        <v>3</v>
      </c>
      <c r="E3660">
        <v>-27</v>
      </c>
      <c r="F3660" t="s">
        <v>517</v>
      </c>
      <c r="G3660">
        <v>2016</v>
      </c>
      <c r="H3660" s="1">
        <v>42581</v>
      </c>
      <c r="I3660" t="s">
        <v>461</v>
      </c>
      <c r="J3660" s="8">
        <v>1326380</v>
      </c>
      <c r="K3660">
        <v>103981539</v>
      </c>
      <c r="M3660" t="s">
        <v>25</v>
      </c>
      <c r="O3660" t="s">
        <v>26</v>
      </c>
      <c r="R3660" s="1">
        <v>42581</v>
      </c>
      <c r="S3660" s="1"/>
      <c r="T3660" s="1" t="s">
        <v>28</v>
      </c>
      <c r="U3660" t="s">
        <v>320</v>
      </c>
      <c r="V3660" s="9">
        <v>1</v>
      </c>
      <c r="W3660" s="2">
        <v>813500000</v>
      </c>
      <c r="X3660" s="8">
        <f>Table1[[#This Row],[DocumentPeriodEndDate]]-Table1[[#This Row],[OnDate]]</f>
        <v>0</v>
      </c>
    </row>
    <row r="3661" spans="1:24" hidden="1" x14ac:dyDescent="0.25">
      <c r="A3661" t="b">
        <v>0</v>
      </c>
      <c r="B3661">
        <v>1326380</v>
      </c>
      <c r="C3661" t="s">
        <v>643</v>
      </c>
      <c r="D3661">
        <v>3</v>
      </c>
      <c r="E3661">
        <v>-27</v>
      </c>
      <c r="F3661" t="s">
        <v>460</v>
      </c>
      <c r="G3661">
        <v>2016</v>
      </c>
      <c r="H3661" s="1">
        <v>42672</v>
      </c>
      <c r="I3661" t="s">
        <v>461</v>
      </c>
      <c r="J3661" s="8">
        <v>1326380</v>
      </c>
      <c r="K3661">
        <v>101874578</v>
      </c>
      <c r="M3661" t="s">
        <v>25</v>
      </c>
      <c r="O3661" t="s">
        <v>26</v>
      </c>
      <c r="R3661" s="1">
        <v>42672</v>
      </c>
      <c r="S3661" s="1"/>
      <c r="T3661" s="1" t="s">
        <v>28</v>
      </c>
      <c r="U3661" t="s">
        <v>320</v>
      </c>
      <c r="V3661" s="9">
        <v>1</v>
      </c>
      <c r="W3661" s="2">
        <v>814300000</v>
      </c>
      <c r="X3661" s="8">
        <f>Table1[[#This Row],[DocumentPeriodEndDate]]-Table1[[#This Row],[OnDate]]</f>
        <v>0</v>
      </c>
    </row>
    <row r="3662" spans="1:24" hidden="1" x14ac:dyDescent="0.25">
      <c r="A3662" t="b">
        <v>0</v>
      </c>
      <c r="B3662">
        <v>1326380</v>
      </c>
      <c r="C3662" t="s">
        <v>512</v>
      </c>
      <c r="D3662">
        <v>3</v>
      </c>
      <c r="E3662">
        <v>-1</v>
      </c>
      <c r="F3662" t="s">
        <v>540</v>
      </c>
      <c r="G3662">
        <v>2017</v>
      </c>
      <c r="H3662" s="1">
        <v>42854</v>
      </c>
      <c r="I3662" t="s">
        <v>461</v>
      </c>
      <c r="J3662" s="8">
        <v>1326380</v>
      </c>
      <c r="K3662">
        <v>101263816</v>
      </c>
      <c r="M3662" t="s">
        <v>25</v>
      </c>
      <c r="O3662" t="s">
        <v>26</v>
      </c>
      <c r="R3662" s="1">
        <v>42854</v>
      </c>
      <c r="S3662" s="1"/>
      <c r="T3662" s="1" t="s">
        <v>28</v>
      </c>
      <c r="U3662" t="s">
        <v>320</v>
      </c>
      <c r="V3662" s="9">
        <v>1</v>
      </c>
      <c r="W3662" s="2">
        <v>815700000</v>
      </c>
      <c r="X3662" s="8">
        <f>Table1[[#This Row],[DocumentPeriodEndDate]]-Table1[[#This Row],[OnDate]]</f>
        <v>0</v>
      </c>
    </row>
    <row r="3663" spans="1:24" hidden="1" x14ac:dyDescent="0.25">
      <c r="A3663" t="b">
        <v>0</v>
      </c>
      <c r="B3663">
        <v>1326380</v>
      </c>
      <c r="C3663" t="s">
        <v>513</v>
      </c>
      <c r="D3663">
        <v>4</v>
      </c>
      <c r="E3663">
        <v>-1</v>
      </c>
      <c r="F3663" t="s">
        <v>517</v>
      </c>
      <c r="G3663">
        <v>2017</v>
      </c>
      <c r="H3663" s="1">
        <v>42945</v>
      </c>
      <c r="I3663" t="s">
        <v>461</v>
      </c>
      <c r="J3663" s="8">
        <v>1326380</v>
      </c>
      <c r="K3663">
        <v>101307160</v>
      </c>
      <c r="M3663" t="s">
        <v>25</v>
      </c>
      <c r="O3663" t="s">
        <v>26</v>
      </c>
      <c r="R3663" s="1">
        <v>42945</v>
      </c>
      <c r="S3663" s="1"/>
      <c r="T3663" s="1" t="s">
        <v>28</v>
      </c>
      <c r="U3663" t="s">
        <v>320</v>
      </c>
      <c r="V3663" s="9">
        <v>1</v>
      </c>
      <c r="W3663" s="2">
        <v>816400000</v>
      </c>
      <c r="X3663" s="8">
        <f>Table1[[#This Row],[DocumentPeriodEndDate]]-Table1[[#This Row],[OnDate]]</f>
        <v>0</v>
      </c>
    </row>
    <row r="3664" spans="1:24" hidden="1" x14ac:dyDescent="0.25">
      <c r="A3664" t="b">
        <v>0</v>
      </c>
      <c r="B3664">
        <v>1326380</v>
      </c>
      <c r="C3664" t="s">
        <v>462</v>
      </c>
      <c r="D3664">
        <v>5</v>
      </c>
      <c r="E3664">
        <v>-1</v>
      </c>
      <c r="F3664" t="s">
        <v>460</v>
      </c>
      <c r="G3664">
        <v>2017</v>
      </c>
      <c r="H3664" s="1">
        <v>43036</v>
      </c>
      <c r="I3664" t="s">
        <v>461</v>
      </c>
      <c r="J3664" s="8">
        <v>1326380</v>
      </c>
      <c r="K3664">
        <v>101304394</v>
      </c>
      <c r="M3664" t="s">
        <v>25</v>
      </c>
      <c r="O3664" t="s">
        <v>26</v>
      </c>
      <c r="R3664" s="1">
        <v>43036</v>
      </c>
      <c r="S3664" s="1"/>
      <c r="T3664" s="1" t="s">
        <v>28</v>
      </c>
      <c r="U3664" t="s">
        <v>320</v>
      </c>
      <c r="V3664" s="9">
        <v>1</v>
      </c>
      <c r="W3664" s="2">
        <v>817200000</v>
      </c>
      <c r="X3664" s="8">
        <f>Table1[[#This Row],[DocumentPeriodEndDate]]-Table1[[#This Row],[OnDate]]</f>
        <v>0</v>
      </c>
    </row>
    <row r="3665" spans="1:24" hidden="1" x14ac:dyDescent="0.25">
      <c r="A3665" t="b">
        <v>0</v>
      </c>
      <c r="B3665">
        <v>1326380</v>
      </c>
      <c r="C3665" t="s">
        <v>514</v>
      </c>
      <c r="D3665">
        <v>3</v>
      </c>
      <c r="E3665">
        <v>0</v>
      </c>
      <c r="F3665" t="s">
        <v>540</v>
      </c>
      <c r="G3665">
        <v>2018</v>
      </c>
      <c r="H3665" s="1">
        <v>43225</v>
      </c>
      <c r="I3665" t="s">
        <v>461</v>
      </c>
      <c r="J3665" s="8">
        <v>1326380</v>
      </c>
      <c r="K3665">
        <v>101870874</v>
      </c>
      <c r="M3665" t="s">
        <v>25</v>
      </c>
      <c r="O3665" t="s">
        <v>26</v>
      </c>
      <c r="R3665" s="1">
        <v>43225</v>
      </c>
      <c r="S3665" s="1"/>
      <c r="T3665" s="1" t="s">
        <v>28</v>
      </c>
      <c r="U3665" t="s">
        <v>320</v>
      </c>
      <c r="V3665" s="9">
        <v>1</v>
      </c>
      <c r="W3665" s="2">
        <v>818600000</v>
      </c>
      <c r="X3665" s="8">
        <f>Table1[[#This Row],[DocumentPeriodEndDate]]-Table1[[#This Row],[OnDate]]</f>
        <v>0</v>
      </c>
    </row>
    <row r="3666" spans="1:24" hidden="1" x14ac:dyDescent="0.25">
      <c r="A3666" t="b">
        <v>0</v>
      </c>
      <c r="B3666">
        <v>1326380</v>
      </c>
      <c r="C3666" t="s">
        <v>515</v>
      </c>
      <c r="D3666">
        <v>4</v>
      </c>
      <c r="E3666">
        <v>0</v>
      </c>
      <c r="F3666" t="s">
        <v>517</v>
      </c>
      <c r="G3666">
        <v>2018</v>
      </c>
      <c r="H3666" s="1">
        <v>43316</v>
      </c>
      <c r="I3666" t="s">
        <v>461</v>
      </c>
      <c r="J3666" s="8">
        <v>1326380</v>
      </c>
      <c r="K3666">
        <v>101946590</v>
      </c>
      <c r="M3666" t="s">
        <v>25</v>
      </c>
      <c r="O3666" t="s">
        <v>26</v>
      </c>
      <c r="R3666" s="1">
        <v>43316</v>
      </c>
      <c r="S3666" s="1"/>
      <c r="T3666" s="1" t="s">
        <v>28</v>
      </c>
      <c r="U3666" t="s">
        <v>320</v>
      </c>
      <c r="V3666" s="9">
        <v>1</v>
      </c>
      <c r="W3666" s="2">
        <v>819200000</v>
      </c>
      <c r="X3666" s="8">
        <f>Table1[[#This Row],[DocumentPeriodEndDate]]-Table1[[#This Row],[OnDate]]</f>
        <v>0</v>
      </c>
    </row>
    <row r="3667" spans="1:24" hidden="1" x14ac:dyDescent="0.25">
      <c r="A3667" t="b">
        <v>0</v>
      </c>
      <c r="B3667">
        <v>1326380</v>
      </c>
      <c r="C3667" t="s">
        <v>463</v>
      </c>
      <c r="D3667">
        <v>6</v>
      </c>
      <c r="E3667">
        <v>0</v>
      </c>
      <c r="F3667" t="s">
        <v>460</v>
      </c>
      <c r="G3667">
        <v>2018</v>
      </c>
      <c r="H3667" s="1">
        <v>43407</v>
      </c>
      <c r="I3667" t="s">
        <v>461</v>
      </c>
      <c r="J3667" s="8">
        <v>1326380</v>
      </c>
      <c r="K3667">
        <v>101967550</v>
      </c>
      <c r="M3667" t="s">
        <v>25</v>
      </c>
      <c r="O3667" t="s">
        <v>26</v>
      </c>
      <c r="R3667" s="1">
        <v>43407</v>
      </c>
      <c r="S3667" s="1"/>
      <c r="T3667" s="1" t="s">
        <v>28</v>
      </c>
      <c r="U3667" t="s">
        <v>320</v>
      </c>
      <c r="V3667" s="9">
        <v>1</v>
      </c>
      <c r="W3667" s="2">
        <v>471200000</v>
      </c>
      <c r="X3667" s="8">
        <f>Table1[[#This Row],[DocumentPeriodEndDate]]-Table1[[#This Row],[OnDate]]</f>
        <v>0</v>
      </c>
    </row>
    <row r="3668" spans="1:24" hidden="1" x14ac:dyDescent="0.25">
      <c r="A3668" t="b">
        <v>0</v>
      </c>
      <c r="B3668">
        <v>1326380</v>
      </c>
      <c r="C3668" t="s">
        <v>32</v>
      </c>
      <c r="D3668">
        <v>19</v>
      </c>
      <c r="E3668">
        <v>0</v>
      </c>
      <c r="F3668" t="s">
        <v>22</v>
      </c>
      <c r="G3668">
        <v>2018</v>
      </c>
      <c r="H3668" s="1">
        <v>43498</v>
      </c>
      <c r="I3668" t="s">
        <v>23</v>
      </c>
      <c r="J3668" s="8">
        <v>1326380</v>
      </c>
      <c r="K3668">
        <v>102267435</v>
      </c>
      <c r="L3668" t="s">
        <v>24</v>
      </c>
      <c r="M3668" t="s">
        <v>25</v>
      </c>
      <c r="N3668">
        <v>1500000000</v>
      </c>
      <c r="O3668" t="s">
        <v>26</v>
      </c>
      <c r="P3668" t="s">
        <v>27</v>
      </c>
      <c r="Q3668" t="s">
        <v>24</v>
      </c>
      <c r="R3668" s="1">
        <v>43498</v>
      </c>
      <c r="S3668" s="1"/>
      <c r="T3668" s="1" t="s">
        <v>28</v>
      </c>
      <c r="U3668" t="s">
        <v>320</v>
      </c>
      <c r="V3668" s="9">
        <v>1</v>
      </c>
      <c r="W3668" s="2">
        <v>471600000</v>
      </c>
      <c r="X3668" s="8">
        <f>Table1[[#This Row],[DocumentPeriodEndDate]]-Table1[[#This Row],[OnDate]]</f>
        <v>0</v>
      </c>
    </row>
    <row r="3669" spans="1:24" hidden="1" x14ac:dyDescent="0.25">
      <c r="A3669" t="b">
        <v>0</v>
      </c>
      <c r="B3669">
        <v>1326380</v>
      </c>
      <c r="C3669" t="s">
        <v>1415</v>
      </c>
      <c r="D3669">
        <v>151</v>
      </c>
      <c r="E3669">
        <v>-27</v>
      </c>
      <c r="F3669" t="s">
        <v>460</v>
      </c>
      <c r="G3669">
        <v>2011</v>
      </c>
      <c r="H3669" s="1">
        <v>40845</v>
      </c>
      <c r="I3669" t="s">
        <v>461</v>
      </c>
      <c r="J3669" s="8">
        <v>1326380</v>
      </c>
      <c r="K3669">
        <v>136424174</v>
      </c>
      <c r="M3669" t="s">
        <v>25</v>
      </c>
      <c r="O3669" t="s">
        <v>26</v>
      </c>
      <c r="R3669" s="1">
        <v>40845</v>
      </c>
      <c r="S3669" s="1"/>
      <c r="T3669" s="1" t="s">
        <v>28</v>
      </c>
      <c r="U3669" t="s">
        <v>1413</v>
      </c>
      <c r="V3669" s="9">
        <v>1</v>
      </c>
      <c r="W3669" s="2">
        <v>596400000</v>
      </c>
      <c r="X3669" s="8">
        <f>Table1[[#This Row],[DocumentPeriodEndDate]]-Table1[[#This Row],[OnDate]]</f>
        <v>0</v>
      </c>
    </row>
    <row r="3670" spans="1:24" hidden="1" x14ac:dyDescent="0.25">
      <c r="A3670" t="b">
        <v>0</v>
      </c>
      <c r="B3670">
        <v>1326380</v>
      </c>
      <c r="C3670" t="s">
        <v>707</v>
      </c>
      <c r="D3670">
        <v>229</v>
      </c>
      <c r="E3670">
        <v>1</v>
      </c>
      <c r="F3670" t="s">
        <v>22</v>
      </c>
      <c r="G3670">
        <v>2013</v>
      </c>
      <c r="H3670" s="1">
        <v>41671</v>
      </c>
      <c r="I3670" t="s">
        <v>23</v>
      </c>
      <c r="J3670" s="8">
        <v>1326380</v>
      </c>
      <c r="K3670">
        <v>115305927</v>
      </c>
      <c r="L3670" t="s">
        <v>24</v>
      </c>
      <c r="M3670" t="s">
        <v>25</v>
      </c>
      <c r="N3670">
        <v>5769000000</v>
      </c>
      <c r="O3670" t="s">
        <v>26</v>
      </c>
      <c r="P3670" t="s">
        <v>27</v>
      </c>
      <c r="Q3670" t="s">
        <v>24</v>
      </c>
      <c r="R3670" s="1">
        <v>41671</v>
      </c>
      <c r="S3670" s="1"/>
      <c r="T3670" s="1" t="s">
        <v>28</v>
      </c>
      <c r="U3670" t="s">
        <v>321</v>
      </c>
      <c r="V3670" s="9">
        <v>1</v>
      </c>
      <c r="W3670" s="2">
        <v>1600000</v>
      </c>
      <c r="X3670" s="8">
        <f>Table1[[#This Row],[DocumentPeriodEndDate]]-Table1[[#This Row],[OnDate]]</f>
        <v>0</v>
      </c>
    </row>
    <row r="3671" spans="1:24" hidden="1" x14ac:dyDescent="0.25">
      <c r="A3671" t="b">
        <v>0</v>
      </c>
      <c r="B3671">
        <v>1326380</v>
      </c>
      <c r="C3671" t="s">
        <v>833</v>
      </c>
      <c r="D3671">
        <v>84</v>
      </c>
      <c r="E3671">
        <v>-30</v>
      </c>
      <c r="F3671" t="s">
        <v>540</v>
      </c>
      <c r="G3671">
        <v>2014</v>
      </c>
      <c r="H3671" s="1">
        <v>41762</v>
      </c>
      <c r="I3671" t="s">
        <v>461</v>
      </c>
      <c r="J3671" s="8">
        <v>1326380</v>
      </c>
      <c r="K3671">
        <v>113857577</v>
      </c>
      <c r="M3671" t="s">
        <v>25</v>
      </c>
      <c r="O3671" t="s">
        <v>26</v>
      </c>
      <c r="R3671" s="1">
        <v>41762</v>
      </c>
      <c r="S3671" s="1"/>
      <c r="T3671" s="1" t="s">
        <v>28</v>
      </c>
      <c r="U3671" t="s">
        <v>321</v>
      </c>
      <c r="V3671" s="9">
        <v>1</v>
      </c>
      <c r="W3671" s="2">
        <v>900000</v>
      </c>
      <c r="X3671" s="8">
        <f>Table1[[#This Row],[DocumentPeriodEndDate]]-Table1[[#This Row],[OnDate]]</f>
        <v>0</v>
      </c>
    </row>
    <row r="3672" spans="1:24" hidden="1" x14ac:dyDescent="0.25">
      <c r="A3672" t="b">
        <v>0</v>
      </c>
      <c r="B3672">
        <v>1326380</v>
      </c>
      <c r="C3672" t="s">
        <v>835</v>
      </c>
      <c r="D3672">
        <v>113</v>
      </c>
      <c r="E3672">
        <v>-30</v>
      </c>
      <c r="F3672" t="s">
        <v>517</v>
      </c>
      <c r="G3672">
        <v>2014</v>
      </c>
      <c r="H3672" s="1">
        <v>41853</v>
      </c>
      <c r="I3672" t="s">
        <v>461</v>
      </c>
      <c r="J3672" s="8">
        <v>1326380</v>
      </c>
      <c r="K3672">
        <v>112667338</v>
      </c>
      <c r="M3672" t="s">
        <v>25</v>
      </c>
      <c r="O3672" t="s">
        <v>26</v>
      </c>
      <c r="R3672" s="1">
        <v>41853</v>
      </c>
      <c r="S3672" s="1"/>
      <c r="T3672" s="1" t="s">
        <v>28</v>
      </c>
      <c r="U3672" t="s">
        <v>321</v>
      </c>
      <c r="V3672" s="9">
        <v>1</v>
      </c>
      <c r="W3672" s="2">
        <v>300000</v>
      </c>
      <c r="X3672" s="8">
        <f>Table1[[#This Row],[DocumentPeriodEndDate]]-Table1[[#This Row],[OnDate]]</f>
        <v>0</v>
      </c>
    </row>
    <row r="3673" spans="1:24" hidden="1" x14ac:dyDescent="0.25">
      <c r="A3673" t="b">
        <v>0</v>
      </c>
      <c r="B3673">
        <v>1326380</v>
      </c>
      <c r="C3673" t="s">
        <v>596</v>
      </c>
      <c r="D3673">
        <v>6</v>
      </c>
      <c r="E3673">
        <v>-30</v>
      </c>
      <c r="F3673" t="s">
        <v>22</v>
      </c>
      <c r="G3673">
        <v>2014</v>
      </c>
      <c r="H3673" s="1">
        <v>42035</v>
      </c>
      <c r="I3673" t="s">
        <v>23</v>
      </c>
      <c r="J3673" s="8">
        <v>1326380</v>
      </c>
      <c r="K3673">
        <v>107768713</v>
      </c>
      <c r="L3673" t="s">
        <v>24</v>
      </c>
      <c r="M3673" t="s">
        <v>25</v>
      </c>
      <c r="N3673">
        <v>4580000000</v>
      </c>
      <c r="O3673" t="s">
        <v>26</v>
      </c>
      <c r="P3673" t="s">
        <v>27</v>
      </c>
      <c r="Q3673" t="s">
        <v>24</v>
      </c>
      <c r="R3673" s="1">
        <v>42035</v>
      </c>
      <c r="S3673" s="1"/>
      <c r="T3673" s="1" t="s">
        <v>28</v>
      </c>
      <c r="U3673" t="s">
        <v>321</v>
      </c>
      <c r="V3673" s="9">
        <v>1</v>
      </c>
      <c r="W3673" s="2">
        <v>350600000</v>
      </c>
      <c r="X3673" s="8">
        <f>Table1[[#This Row],[DocumentPeriodEndDate]]-Table1[[#This Row],[OnDate]]</f>
        <v>0</v>
      </c>
    </row>
    <row r="3674" spans="1:24" hidden="1" x14ac:dyDescent="0.25">
      <c r="A3674" t="b">
        <v>0</v>
      </c>
      <c r="B3674">
        <v>1326380</v>
      </c>
      <c r="C3674" t="s">
        <v>133</v>
      </c>
      <c r="D3674">
        <v>6</v>
      </c>
      <c r="E3674">
        <v>-29</v>
      </c>
      <c r="F3674" t="s">
        <v>22</v>
      </c>
      <c r="G3674">
        <v>2015</v>
      </c>
      <c r="H3674" s="1">
        <v>42399</v>
      </c>
      <c r="I3674" t="s">
        <v>23</v>
      </c>
      <c r="J3674" s="8">
        <v>1326380</v>
      </c>
      <c r="K3674">
        <v>103875772</v>
      </c>
      <c r="L3674" t="s">
        <v>24</v>
      </c>
      <c r="M3674" t="s">
        <v>25</v>
      </c>
      <c r="N3674">
        <v>4760000000</v>
      </c>
      <c r="O3674" t="s">
        <v>26</v>
      </c>
      <c r="P3674" t="s">
        <v>27</v>
      </c>
      <c r="Q3674" t="s">
        <v>24</v>
      </c>
      <c r="R3674" s="1">
        <v>42399</v>
      </c>
      <c r="S3674" s="1"/>
      <c r="T3674" s="1" t="s">
        <v>28</v>
      </c>
      <c r="U3674" t="s">
        <v>321</v>
      </c>
      <c r="V3674" s="9">
        <v>1</v>
      </c>
      <c r="W3674" s="2">
        <v>350000000</v>
      </c>
      <c r="X3674" s="8">
        <f>Table1[[#This Row],[DocumentPeriodEndDate]]-Table1[[#This Row],[OnDate]]</f>
        <v>0</v>
      </c>
    </row>
    <row r="3675" spans="1:24" hidden="1" x14ac:dyDescent="0.25">
      <c r="A3675" t="b">
        <v>0</v>
      </c>
      <c r="B3675">
        <v>1326380</v>
      </c>
      <c r="C3675" t="s">
        <v>71</v>
      </c>
      <c r="D3675">
        <v>6</v>
      </c>
      <c r="E3675">
        <v>-27</v>
      </c>
      <c r="F3675" t="s">
        <v>22</v>
      </c>
      <c r="G3675">
        <v>2016</v>
      </c>
      <c r="H3675" s="1">
        <v>42763</v>
      </c>
      <c r="I3675" t="s">
        <v>23</v>
      </c>
      <c r="J3675" s="8">
        <v>1326380</v>
      </c>
      <c r="K3675">
        <v>101210856</v>
      </c>
      <c r="L3675" t="s">
        <v>24</v>
      </c>
      <c r="M3675" t="s">
        <v>25</v>
      </c>
      <c r="N3675">
        <v>3160000000</v>
      </c>
      <c r="O3675" t="s">
        <v>26</v>
      </c>
      <c r="P3675" t="s">
        <v>27</v>
      </c>
      <c r="Q3675" t="s">
        <v>24</v>
      </c>
      <c r="R3675" s="1">
        <v>42763</v>
      </c>
      <c r="S3675" s="1"/>
      <c r="T3675" s="1" t="s">
        <v>28</v>
      </c>
      <c r="U3675" t="s">
        <v>321</v>
      </c>
      <c r="V3675" s="9">
        <v>1</v>
      </c>
      <c r="W3675" s="2">
        <v>815000000</v>
      </c>
      <c r="X3675" s="8">
        <f>Table1[[#This Row],[DocumentPeriodEndDate]]-Table1[[#This Row],[OnDate]]</f>
        <v>0</v>
      </c>
    </row>
    <row r="3676" spans="1:24" hidden="1" x14ac:dyDescent="0.25">
      <c r="A3676" t="b">
        <v>0</v>
      </c>
      <c r="B3676">
        <v>1326380</v>
      </c>
      <c r="C3676" t="s">
        <v>30</v>
      </c>
      <c r="D3676">
        <v>19</v>
      </c>
      <c r="E3676">
        <v>-1</v>
      </c>
      <c r="F3676" t="s">
        <v>22</v>
      </c>
      <c r="G3676">
        <v>2017</v>
      </c>
      <c r="H3676" s="1">
        <v>43134</v>
      </c>
      <c r="I3676" t="s">
        <v>23</v>
      </c>
      <c r="J3676" s="8">
        <v>1326380</v>
      </c>
      <c r="K3676">
        <v>101583319</v>
      </c>
      <c r="L3676" t="s">
        <v>24</v>
      </c>
      <c r="M3676" t="s">
        <v>25</v>
      </c>
      <c r="N3676">
        <v>2130000000</v>
      </c>
      <c r="O3676" t="s">
        <v>26</v>
      </c>
      <c r="P3676" t="s">
        <v>27</v>
      </c>
      <c r="Q3676" t="s">
        <v>24</v>
      </c>
      <c r="R3676" s="1">
        <v>43134</v>
      </c>
      <c r="S3676" s="1"/>
      <c r="T3676" s="1" t="s">
        <v>28</v>
      </c>
      <c r="U3676" t="s">
        <v>321</v>
      </c>
      <c r="V3676" s="9">
        <v>1</v>
      </c>
      <c r="W3676" s="2">
        <v>817900000</v>
      </c>
      <c r="X3676" s="8">
        <f>Table1[[#This Row],[DocumentPeriodEndDate]]-Table1[[#This Row],[OnDate]]</f>
        <v>0</v>
      </c>
    </row>
    <row r="3677" spans="1:24" hidden="1" x14ac:dyDescent="0.25">
      <c r="A3677" t="b">
        <v>0</v>
      </c>
      <c r="B3677">
        <v>1326380</v>
      </c>
      <c r="C3677" t="s">
        <v>32</v>
      </c>
      <c r="D3677">
        <v>19</v>
      </c>
      <c r="E3677">
        <v>0</v>
      </c>
      <c r="F3677" t="s">
        <v>22</v>
      </c>
      <c r="G3677">
        <v>2018</v>
      </c>
      <c r="H3677" s="1">
        <v>43498</v>
      </c>
      <c r="I3677" t="s">
        <v>23</v>
      </c>
      <c r="J3677" s="8">
        <v>1326380</v>
      </c>
      <c r="K3677">
        <v>102267435</v>
      </c>
      <c r="L3677" t="s">
        <v>24</v>
      </c>
      <c r="M3677" t="s">
        <v>25</v>
      </c>
      <c r="N3677">
        <v>1500000000</v>
      </c>
      <c r="O3677" t="s">
        <v>26</v>
      </c>
      <c r="P3677" t="s">
        <v>27</v>
      </c>
      <c r="Q3677" t="s">
        <v>24</v>
      </c>
      <c r="R3677" s="1">
        <v>43498</v>
      </c>
      <c r="S3677" s="1"/>
      <c r="T3677" s="1" t="s">
        <v>28</v>
      </c>
      <c r="U3677" t="s">
        <v>321</v>
      </c>
      <c r="V3677" s="9">
        <v>1</v>
      </c>
      <c r="W3677" s="2">
        <v>471600000</v>
      </c>
      <c r="X3677" s="8">
        <f>Table1[[#This Row],[DocumentPeriodEndDate]]-Table1[[#This Row],[OnDate]]</f>
        <v>0</v>
      </c>
    </row>
    <row r="3678" spans="1:24" hidden="1" x14ac:dyDescent="0.25">
      <c r="A3678" t="b">
        <v>0</v>
      </c>
      <c r="B3678">
        <v>1326380</v>
      </c>
      <c r="C3678" t="s">
        <v>724</v>
      </c>
      <c r="D3678">
        <v>197</v>
      </c>
      <c r="E3678">
        <v>-27</v>
      </c>
      <c r="F3678" t="s">
        <v>22</v>
      </c>
      <c r="G3678">
        <v>2016</v>
      </c>
      <c r="H3678" s="1">
        <v>42763</v>
      </c>
      <c r="I3678" t="s">
        <v>23</v>
      </c>
      <c r="J3678" s="8">
        <v>1326380</v>
      </c>
      <c r="K3678">
        <v>101210856</v>
      </c>
      <c r="L3678" t="s">
        <v>24</v>
      </c>
      <c r="M3678" t="s">
        <v>25</v>
      </c>
      <c r="N3678">
        <v>3160000000</v>
      </c>
      <c r="O3678" t="s">
        <v>26</v>
      </c>
      <c r="P3678" t="s">
        <v>27</v>
      </c>
      <c r="Q3678" t="s">
        <v>24</v>
      </c>
      <c r="R3678" s="1">
        <v>42763</v>
      </c>
      <c r="S3678" s="1">
        <v>42400</v>
      </c>
      <c r="T3678" s="1" t="s">
        <v>28</v>
      </c>
      <c r="U3678" t="s">
        <v>725</v>
      </c>
      <c r="V3678" s="9">
        <v>1</v>
      </c>
      <c r="W3678" s="2">
        <v>85.5</v>
      </c>
      <c r="X3678" s="8">
        <f>Table1[[#This Row],[DocumentPeriodEndDate]]-Table1[[#This Row],[OnDate]]</f>
        <v>0</v>
      </c>
    </row>
    <row r="3679" spans="1:24" hidden="1" x14ac:dyDescent="0.25">
      <c r="A3679" t="b">
        <v>0</v>
      </c>
      <c r="B3679">
        <v>1326380</v>
      </c>
      <c r="C3679" t="s">
        <v>624</v>
      </c>
      <c r="D3679">
        <v>218</v>
      </c>
      <c r="E3679">
        <v>-1</v>
      </c>
      <c r="F3679" t="s">
        <v>22</v>
      </c>
      <c r="G3679">
        <v>2017</v>
      </c>
      <c r="H3679" s="1">
        <v>43134</v>
      </c>
      <c r="I3679" t="s">
        <v>23</v>
      </c>
      <c r="J3679" s="8">
        <v>1326380</v>
      </c>
      <c r="K3679">
        <v>101583319</v>
      </c>
      <c r="L3679" t="s">
        <v>24</v>
      </c>
      <c r="M3679" t="s">
        <v>25</v>
      </c>
      <c r="N3679">
        <v>2130000000</v>
      </c>
      <c r="O3679" t="s">
        <v>26</v>
      </c>
      <c r="P3679" t="s">
        <v>27</v>
      </c>
      <c r="Q3679" t="s">
        <v>24</v>
      </c>
      <c r="R3679" s="1">
        <v>43134</v>
      </c>
      <c r="S3679" s="1">
        <v>42764</v>
      </c>
      <c r="T3679" s="1" t="s">
        <v>28</v>
      </c>
      <c r="U3679" t="s">
        <v>323</v>
      </c>
      <c r="V3679" s="9">
        <v>1</v>
      </c>
      <c r="W3679" s="2">
        <v>80000000</v>
      </c>
      <c r="X3679" s="8">
        <f>Table1[[#This Row],[DocumentPeriodEndDate]]-Table1[[#This Row],[OnDate]]</f>
        <v>0</v>
      </c>
    </row>
    <row r="3680" spans="1:24" hidden="1" x14ac:dyDescent="0.25">
      <c r="A3680" t="b">
        <v>0</v>
      </c>
      <c r="B3680">
        <v>1326380</v>
      </c>
      <c r="C3680" t="s">
        <v>542</v>
      </c>
      <c r="D3680">
        <v>1</v>
      </c>
      <c r="E3680">
        <v>0</v>
      </c>
      <c r="F3680" t="s">
        <v>540</v>
      </c>
      <c r="G3680">
        <v>2018</v>
      </c>
      <c r="H3680" s="1">
        <v>43225</v>
      </c>
      <c r="I3680" t="s">
        <v>461</v>
      </c>
      <c r="J3680" s="8">
        <v>1326380</v>
      </c>
      <c r="K3680">
        <v>101870874</v>
      </c>
      <c r="M3680" t="s">
        <v>25</v>
      </c>
      <c r="O3680" t="s">
        <v>26</v>
      </c>
      <c r="R3680" s="1">
        <v>43225</v>
      </c>
      <c r="S3680" s="1">
        <v>43135</v>
      </c>
      <c r="T3680" s="1" t="s">
        <v>28</v>
      </c>
      <c r="U3680" t="s">
        <v>323</v>
      </c>
      <c r="V3680" s="9">
        <v>1</v>
      </c>
      <c r="W3680" s="2">
        <v>80000000</v>
      </c>
      <c r="X3680" s="8">
        <f>Table1[[#This Row],[DocumentPeriodEndDate]]-Table1[[#This Row],[OnDate]]</f>
        <v>0</v>
      </c>
    </row>
    <row r="3681" spans="1:24" hidden="1" x14ac:dyDescent="0.25">
      <c r="A3681" t="b">
        <v>0</v>
      </c>
      <c r="B3681">
        <v>1326380</v>
      </c>
      <c r="C3681" t="s">
        <v>519</v>
      </c>
      <c r="D3681">
        <v>1</v>
      </c>
      <c r="E3681">
        <v>0</v>
      </c>
      <c r="F3681" t="s">
        <v>517</v>
      </c>
      <c r="G3681">
        <v>2018</v>
      </c>
      <c r="H3681" s="1">
        <v>43316</v>
      </c>
      <c r="I3681" t="s">
        <v>461</v>
      </c>
      <c r="J3681" s="8">
        <v>1326380</v>
      </c>
      <c r="K3681">
        <v>101946590</v>
      </c>
      <c r="M3681" t="s">
        <v>25</v>
      </c>
      <c r="O3681" t="s">
        <v>26</v>
      </c>
      <c r="R3681" s="1">
        <v>43316</v>
      </c>
      <c r="S3681" s="1">
        <v>43135</v>
      </c>
      <c r="T3681" s="1" t="s">
        <v>28</v>
      </c>
      <c r="U3681" t="s">
        <v>323</v>
      </c>
      <c r="V3681" s="9">
        <v>1</v>
      </c>
      <c r="W3681" s="2">
        <v>80000000</v>
      </c>
      <c r="X3681" s="8">
        <f>Table1[[#This Row],[DocumentPeriodEndDate]]-Table1[[#This Row],[OnDate]]</f>
        <v>0</v>
      </c>
    </row>
    <row r="3682" spans="1:24" hidden="1" x14ac:dyDescent="0.25">
      <c r="A3682" t="b">
        <v>0</v>
      </c>
      <c r="B3682">
        <v>1326380</v>
      </c>
      <c r="C3682" t="s">
        <v>324</v>
      </c>
      <c r="D3682">
        <v>1</v>
      </c>
      <c r="E3682">
        <v>0</v>
      </c>
      <c r="F3682" t="s">
        <v>460</v>
      </c>
      <c r="G3682">
        <v>2018</v>
      </c>
      <c r="H3682" s="1">
        <v>43407</v>
      </c>
      <c r="I3682" t="s">
        <v>461</v>
      </c>
      <c r="J3682" s="8">
        <v>1326380</v>
      </c>
      <c r="K3682">
        <v>101967550</v>
      </c>
      <c r="M3682" t="s">
        <v>25</v>
      </c>
      <c r="O3682" t="s">
        <v>26</v>
      </c>
      <c r="R3682" s="1">
        <v>43407</v>
      </c>
      <c r="S3682" s="1">
        <v>43135</v>
      </c>
      <c r="T3682" s="1" t="s">
        <v>28</v>
      </c>
      <c r="U3682" t="s">
        <v>323</v>
      </c>
      <c r="V3682" s="9">
        <v>1</v>
      </c>
      <c r="W3682" s="2">
        <v>80000000</v>
      </c>
      <c r="X3682" s="8">
        <f>Table1[[#This Row],[DocumentPeriodEndDate]]-Table1[[#This Row],[OnDate]]</f>
        <v>0</v>
      </c>
    </row>
    <row r="3683" spans="1:24" hidden="1" x14ac:dyDescent="0.25">
      <c r="A3683" t="b">
        <v>0</v>
      </c>
      <c r="B3683">
        <v>1326380</v>
      </c>
      <c r="C3683" t="s">
        <v>322</v>
      </c>
      <c r="D3683">
        <v>215</v>
      </c>
      <c r="E3683">
        <v>0</v>
      </c>
      <c r="F3683" t="s">
        <v>22</v>
      </c>
      <c r="G3683">
        <v>2018</v>
      </c>
      <c r="H3683" s="1">
        <v>43498</v>
      </c>
      <c r="I3683" t="s">
        <v>23</v>
      </c>
      <c r="J3683" s="8">
        <v>1326380</v>
      </c>
      <c r="K3683">
        <v>102267435</v>
      </c>
      <c r="L3683" t="s">
        <v>24</v>
      </c>
      <c r="M3683" t="s">
        <v>25</v>
      </c>
      <c r="N3683">
        <v>1500000000</v>
      </c>
      <c r="O3683" t="s">
        <v>26</v>
      </c>
      <c r="P3683" t="s">
        <v>27</v>
      </c>
      <c r="Q3683" t="s">
        <v>24</v>
      </c>
      <c r="R3683" s="1">
        <v>43498</v>
      </c>
      <c r="S3683" s="1">
        <v>43135</v>
      </c>
      <c r="T3683" s="1" t="s">
        <v>28</v>
      </c>
      <c r="U3683" t="s">
        <v>323</v>
      </c>
      <c r="V3683" s="9">
        <v>1</v>
      </c>
      <c r="W3683" s="2">
        <v>80000000</v>
      </c>
      <c r="X3683" s="8">
        <f>Table1[[#This Row],[DocumentPeriodEndDate]]-Table1[[#This Row],[OnDate]]</f>
        <v>0</v>
      </c>
    </row>
    <row r="3684" spans="1:24" hidden="1" x14ac:dyDescent="0.25">
      <c r="A3684" t="b">
        <v>0</v>
      </c>
      <c r="B3684">
        <v>1326380</v>
      </c>
      <c r="C3684" t="s">
        <v>139</v>
      </c>
      <c r="D3684">
        <v>7</v>
      </c>
      <c r="E3684">
        <v>0</v>
      </c>
      <c r="F3684" t="s">
        <v>517</v>
      </c>
      <c r="G3684">
        <v>2018</v>
      </c>
      <c r="H3684" s="1">
        <v>43316</v>
      </c>
      <c r="I3684" t="s">
        <v>461</v>
      </c>
      <c r="J3684" s="8">
        <v>1326380</v>
      </c>
      <c r="K3684">
        <v>101946590</v>
      </c>
      <c r="M3684" t="s">
        <v>25</v>
      </c>
      <c r="O3684" t="s">
        <v>26</v>
      </c>
      <c r="R3684" s="1">
        <v>43316</v>
      </c>
      <c r="S3684" s="1">
        <v>43226</v>
      </c>
      <c r="T3684" s="1" t="s">
        <v>28</v>
      </c>
      <c r="U3684" t="s">
        <v>325</v>
      </c>
      <c r="V3684" s="9">
        <v>1</v>
      </c>
      <c r="W3684" s="2">
        <v>29600000</v>
      </c>
      <c r="X3684" s="8">
        <f>Table1[[#This Row],[DocumentPeriodEndDate]]-Table1[[#This Row],[OnDate]]</f>
        <v>0</v>
      </c>
    </row>
    <row r="3685" spans="1:24" hidden="1" x14ac:dyDescent="0.25">
      <c r="A3685" t="b">
        <v>0</v>
      </c>
      <c r="B3685">
        <v>1326380</v>
      </c>
      <c r="C3685" t="s">
        <v>324</v>
      </c>
      <c r="D3685">
        <v>1</v>
      </c>
      <c r="E3685">
        <v>0</v>
      </c>
      <c r="F3685" t="s">
        <v>460</v>
      </c>
      <c r="G3685">
        <v>2018</v>
      </c>
      <c r="H3685" s="1">
        <v>43407</v>
      </c>
      <c r="I3685" t="s">
        <v>461</v>
      </c>
      <c r="J3685" s="8">
        <v>1326380</v>
      </c>
      <c r="K3685">
        <v>101967550</v>
      </c>
      <c r="M3685" t="s">
        <v>25</v>
      </c>
      <c r="O3685" t="s">
        <v>26</v>
      </c>
      <c r="R3685" s="1">
        <v>43407</v>
      </c>
      <c r="S3685" s="1">
        <v>43135</v>
      </c>
      <c r="T3685" s="1" t="s">
        <v>28</v>
      </c>
      <c r="U3685" t="s">
        <v>325</v>
      </c>
      <c r="V3685" s="9">
        <v>1</v>
      </c>
      <c r="W3685" s="2">
        <v>29600000</v>
      </c>
      <c r="X3685" s="8">
        <f>Table1[[#This Row],[DocumentPeriodEndDate]]-Table1[[#This Row],[OnDate]]</f>
        <v>0</v>
      </c>
    </row>
    <row r="3686" spans="1:24" hidden="1" x14ac:dyDescent="0.25">
      <c r="A3686" t="b">
        <v>0</v>
      </c>
      <c r="B3686">
        <v>1326380</v>
      </c>
      <c r="C3686" t="s">
        <v>37</v>
      </c>
      <c r="D3686">
        <v>1</v>
      </c>
      <c r="E3686">
        <v>0</v>
      </c>
      <c r="F3686" t="s">
        <v>22</v>
      </c>
      <c r="G3686">
        <v>2018</v>
      </c>
      <c r="H3686" s="1">
        <v>43498</v>
      </c>
      <c r="I3686" t="s">
        <v>23</v>
      </c>
      <c r="J3686" s="8">
        <v>1326380</v>
      </c>
      <c r="K3686">
        <v>102267435</v>
      </c>
      <c r="L3686" t="s">
        <v>24</v>
      </c>
      <c r="M3686" t="s">
        <v>25</v>
      </c>
      <c r="N3686">
        <v>1500000000</v>
      </c>
      <c r="O3686" t="s">
        <v>26</v>
      </c>
      <c r="P3686" t="s">
        <v>27</v>
      </c>
      <c r="Q3686" t="s">
        <v>24</v>
      </c>
      <c r="R3686" s="1">
        <v>43498</v>
      </c>
      <c r="S3686" s="1">
        <v>43135</v>
      </c>
      <c r="T3686" s="1" t="s">
        <v>28</v>
      </c>
      <c r="U3686" t="s">
        <v>325</v>
      </c>
      <c r="V3686" s="9">
        <v>1</v>
      </c>
      <c r="W3686" s="2">
        <v>30300000</v>
      </c>
      <c r="X3686" s="8">
        <f>Table1[[#This Row],[DocumentPeriodEndDate]]-Table1[[#This Row],[OnDate]]</f>
        <v>0</v>
      </c>
    </row>
    <row r="3687" spans="1:24" hidden="1" x14ac:dyDescent="0.25">
      <c r="A3687" t="b">
        <v>0</v>
      </c>
      <c r="B3687">
        <v>1326380</v>
      </c>
      <c r="C3687" t="s">
        <v>1373</v>
      </c>
      <c r="D3687">
        <v>114</v>
      </c>
      <c r="E3687">
        <v>-27</v>
      </c>
      <c r="F3687" t="s">
        <v>22</v>
      </c>
      <c r="G3687">
        <v>2011</v>
      </c>
      <c r="H3687" s="1">
        <v>40936</v>
      </c>
      <c r="I3687" t="s">
        <v>23</v>
      </c>
      <c r="J3687" s="8">
        <v>1326380</v>
      </c>
      <c r="K3687">
        <v>133980946</v>
      </c>
      <c r="L3687" t="s">
        <v>24</v>
      </c>
      <c r="M3687" t="s">
        <v>25</v>
      </c>
      <c r="N3687">
        <v>3307000000</v>
      </c>
      <c r="O3687" t="s">
        <v>26</v>
      </c>
      <c r="P3687" t="s">
        <v>27</v>
      </c>
      <c r="Q3687" t="s">
        <v>24</v>
      </c>
      <c r="R3687" s="1">
        <v>40936</v>
      </c>
      <c r="S3687" s="1">
        <v>40573</v>
      </c>
      <c r="T3687" s="1" t="s">
        <v>28</v>
      </c>
      <c r="U3687" t="s">
        <v>1227</v>
      </c>
      <c r="V3687" s="9">
        <v>1</v>
      </c>
      <c r="W3687" s="2">
        <v>120900000</v>
      </c>
      <c r="X3687" s="8">
        <f>Table1[[#This Row],[DocumentPeriodEndDate]]-Table1[[#This Row],[OnDate]]</f>
        <v>0</v>
      </c>
    </row>
    <row r="3688" spans="1:24" hidden="1" x14ac:dyDescent="0.25">
      <c r="A3688" t="b">
        <v>0</v>
      </c>
      <c r="B3688">
        <v>1326380</v>
      </c>
      <c r="C3688" t="s">
        <v>1234</v>
      </c>
      <c r="D3688">
        <v>83</v>
      </c>
      <c r="E3688">
        <v>0</v>
      </c>
      <c r="F3688" t="s">
        <v>22</v>
      </c>
      <c r="G3688">
        <v>2012</v>
      </c>
      <c r="H3688" s="1">
        <v>41307</v>
      </c>
      <c r="I3688" t="s">
        <v>23</v>
      </c>
      <c r="J3688" s="8">
        <v>1326380</v>
      </c>
      <c r="K3688">
        <v>117836276</v>
      </c>
      <c r="L3688" t="s">
        <v>24</v>
      </c>
      <c r="M3688" t="s">
        <v>25</v>
      </c>
      <c r="N3688">
        <v>2010000000</v>
      </c>
      <c r="O3688" t="s">
        <v>26</v>
      </c>
      <c r="P3688" t="s">
        <v>27</v>
      </c>
      <c r="Q3688" t="s">
        <v>24</v>
      </c>
      <c r="R3688" s="1">
        <v>41307</v>
      </c>
      <c r="S3688" s="1">
        <v>40937</v>
      </c>
      <c r="T3688" s="1" t="s">
        <v>28</v>
      </c>
      <c r="U3688" t="s">
        <v>1227</v>
      </c>
      <c r="V3688" s="9">
        <v>1</v>
      </c>
      <c r="W3688" s="2">
        <v>90400000</v>
      </c>
      <c r="X3688" s="8">
        <f>Table1[[#This Row],[DocumentPeriodEndDate]]-Table1[[#This Row],[OnDate]]</f>
        <v>0</v>
      </c>
    </row>
    <row r="3689" spans="1:24" hidden="1" x14ac:dyDescent="0.25">
      <c r="A3689" t="b">
        <v>0</v>
      </c>
      <c r="B3689">
        <v>1326380</v>
      </c>
      <c r="C3689" t="s">
        <v>1457</v>
      </c>
      <c r="D3689">
        <v>39</v>
      </c>
      <c r="E3689">
        <v>-29</v>
      </c>
      <c r="H3689" s="1">
        <v>40208</v>
      </c>
      <c r="I3689" t="s">
        <v>23</v>
      </c>
      <c r="J3689" s="8">
        <v>1326380</v>
      </c>
      <c r="K3689">
        <v>152824100</v>
      </c>
      <c r="L3689" t="s">
        <v>24</v>
      </c>
      <c r="M3689" t="s">
        <v>25</v>
      </c>
      <c r="N3689">
        <v>3600000000</v>
      </c>
      <c r="O3689" t="s">
        <v>26</v>
      </c>
      <c r="P3689" t="s">
        <v>27</v>
      </c>
      <c r="Q3689" t="s">
        <v>24</v>
      </c>
      <c r="R3689" s="1">
        <v>40208</v>
      </c>
      <c r="S3689" s="1"/>
      <c r="T3689" s="1"/>
      <c r="U3689" t="s">
        <v>1164</v>
      </c>
      <c r="V3689" s="9">
        <v>1</v>
      </c>
      <c r="W3689" s="2">
        <v>-146000</v>
      </c>
      <c r="X3689" s="8">
        <f>Table1[[#This Row],[DocumentPeriodEndDate]]-Table1[[#This Row],[OnDate]]</f>
        <v>0</v>
      </c>
    </row>
    <row r="3690" spans="1:24" hidden="1" x14ac:dyDescent="0.25">
      <c r="A3690" t="b">
        <v>0</v>
      </c>
      <c r="B3690">
        <v>1326380</v>
      </c>
      <c r="C3690" t="s">
        <v>1449</v>
      </c>
      <c r="D3690">
        <v>18</v>
      </c>
      <c r="E3690">
        <v>-29</v>
      </c>
      <c r="F3690" t="s">
        <v>540</v>
      </c>
      <c r="G3690">
        <v>2010</v>
      </c>
      <c r="H3690" s="1">
        <v>40299</v>
      </c>
      <c r="I3690" t="s">
        <v>461</v>
      </c>
      <c r="J3690" s="8">
        <v>1326380</v>
      </c>
      <c r="K3690">
        <v>151540280</v>
      </c>
      <c r="L3690" t="s">
        <v>24</v>
      </c>
      <c r="M3690" t="s">
        <v>25</v>
      </c>
      <c r="N3690">
        <v>3600000000</v>
      </c>
      <c r="O3690" t="s">
        <v>26</v>
      </c>
      <c r="P3690" t="s">
        <v>27</v>
      </c>
      <c r="Q3690" t="s">
        <v>24</v>
      </c>
      <c r="R3690" s="1">
        <v>40299</v>
      </c>
      <c r="S3690" s="1"/>
      <c r="T3690" s="1"/>
      <c r="U3690" t="s">
        <v>1164</v>
      </c>
      <c r="V3690" s="9">
        <v>1</v>
      </c>
      <c r="W3690" s="2">
        <v>-490000</v>
      </c>
      <c r="X3690" s="8">
        <f>Table1[[#This Row],[DocumentPeriodEndDate]]-Table1[[#This Row],[OnDate]]</f>
        <v>0</v>
      </c>
    </row>
    <row r="3691" spans="1:24" hidden="1" x14ac:dyDescent="0.25">
      <c r="A3691" t="b">
        <v>0</v>
      </c>
      <c r="B3691">
        <v>1326380</v>
      </c>
      <c r="C3691" t="s">
        <v>1472</v>
      </c>
      <c r="D3691">
        <v>21</v>
      </c>
      <c r="E3691">
        <v>-28</v>
      </c>
      <c r="F3691" t="s">
        <v>517</v>
      </c>
      <c r="G3691">
        <v>2011</v>
      </c>
      <c r="H3691" s="1">
        <v>40390</v>
      </c>
      <c r="I3691" t="s">
        <v>461</v>
      </c>
      <c r="J3691" s="8">
        <v>1326380</v>
      </c>
      <c r="K3691">
        <v>150352480</v>
      </c>
      <c r="L3691" t="s">
        <v>24</v>
      </c>
      <c r="M3691" t="s">
        <v>25</v>
      </c>
      <c r="N3691">
        <v>3600000000</v>
      </c>
      <c r="O3691" t="s">
        <v>26</v>
      </c>
      <c r="P3691" t="s">
        <v>27</v>
      </c>
      <c r="Q3691" t="s">
        <v>24</v>
      </c>
      <c r="R3691" s="1">
        <v>40390</v>
      </c>
      <c r="S3691" s="1"/>
      <c r="T3691" s="1"/>
      <c r="U3691" t="s">
        <v>1164</v>
      </c>
      <c r="V3691" s="9">
        <v>1</v>
      </c>
      <c r="W3691" s="2">
        <v>-1005000</v>
      </c>
      <c r="X3691" s="8">
        <f>Table1[[#This Row],[DocumentPeriodEndDate]]-Table1[[#This Row],[OnDate]]</f>
        <v>0</v>
      </c>
    </row>
    <row r="3692" spans="1:24" hidden="1" x14ac:dyDescent="0.25">
      <c r="A3692" t="b">
        <v>0</v>
      </c>
      <c r="B3692">
        <v>1326380</v>
      </c>
      <c r="C3692" t="s">
        <v>1467</v>
      </c>
      <c r="D3692">
        <v>21</v>
      </c>
      <c r="E3692">
        <v>-28</v>
      </c>
      <c r="F3692" t="s">
        <v>460</v>
      </c>
      <c r="G3692">
        <v>2011</v>
      </c>
      <c r="H3692" s="1">
        <v>40481</v>
      </c>
      <c r="I3692" t="s">
        <v>461</v>
      </c>
      <c r="J3692" s="8">
        <v>1326380</v>
      </c>
      <c r="K3692">
        <v>151396983</v>
      </c>
      <c r="L3692" t="s">
        <v>24</v>
      </c>
      <c r="M3692" t="s">
        <v>25</v>
      </c>
      <c r="N3692">
        <v>3600000000</v>
      </c>
      <c r="O3692" t="s">
        <v>26</v>
      </c>
      <c r="P3692" t="s">
        <v>27</v>
      </c>
      <c r="Q3692" t="s">
        <v>24</v>
      </c>
      <c r="R3692" s="1">
        <v>40481</v>
      </c>
      <c r="S3692" s="1"/>
      <c r="T3692" s="1"/>
      <c r="U3692" t="s">
        <v>1164</v>
      </c>
      <c r="V3692" s="9">
        <v>1</v>
      </c>
      <c r="W3692" s="2">
        <v>-1402000</v>
      </c>
      <c r="X3692" s="8">
        <f>Table1[[#This Row],[DocumentPeriodEndDate]]-Table1[[#This Row],[OnDate]]</f>
        <v>0</v>
      </c>
    </row>
    <row r="3693" spans="1:24" hidden="1" x14ac:dyDescent="0.25">
      <c r="A3693" t="b">
        <v>0</v>
      </c>
      <c r="B3693">
        <v>1326380</v>
      </c>
      <c r="C3693" t="s">
        <v>1450</v>
      </c>
      <c r="D3693">
        <v>37</v>
      </c>
      <c r="E3693">
        <v>-28</v>
      </c>
      <c r="F3693" t="s">
        <v>22</v>
      </c>
      <c r="G3693">
        <v>2011</v>
      </c>
      <c r="H3693" s="1">
        <v>40572</v>
      </c>
      <c r="I3693" t="s">
        <v>23</v>
      </c>
      <c r="J3693" s="8">
        <v>1326380</v>
      </c>
      <c r="K3693">
        <v>140700393</v>
      </c>
      <c r="L3693" t="s">
        <v>24</v>
      </c>
      <c r="M3693" t="s">
        <v>25</v>
      </c>
      <c r="N3693">
        <v>3015000000</v>
      </c>
      <c r="O3693" t="s">
        <v>26</v>
      </c>
      <c r="P3693" t="s">
        <v>27</v>
      </c>
      <c r="Q3693" t="s">
        <v>24</v>
      </c>
      <c r="R3693" s="1">
        <v>40572</v>
      </c>
      <c r="S3693" s="1"/>
      <c r="T3693" s="1"/>
      <c r="U3693" t="s">
        <v>1164</v>
      </c>
      <c r="V3693" s="9">
        <v>1</v>
      </c>
      <c r="W3693" s="2">
        <v>-1400000</v>
      </c>
      <c r="X3693" s="8">
        <f>Table1[[#This Row],[DocumentPeriodEndDate]]-Table1[[#This Row],[OnDate]]</f>
        <v>0</v>
      </c>
    </row>
    <row r="3694" spans="1:24" hidden="1" x14ac:dyDescent="0.25">
      <c r="A3694" t="b">
        <v>0</v>
      </c>
      <c r="B3694">
        <v>1326380</v>
      </c>
      <c r="C3694" t="s">
        <v>1451</v>
      </c>
      <c r="D3694">
        <v>19</v>
      </c>
      <c r="E3694">
        <v>-27</v>
      </c>
      <c r="F3694" t="s">
        <v>540</v>
      </c>
      <c r="G3694">
        <v>2012</v>
      </c>
      <c r="H3694" s="1">
        <v>40663</v>
      </c>
      <c r="I3694" t="s">
        <v>461</v>
      </c>
      <c r="J3694" s="8">
        <v>1326380</v>
      </c>
      <c r="K3694">
        <v>141442515</v>
      </c>
      <c r="L3694" t="s">
        <v>24</v>
      </c>
      <c r="M3694" t="s">
        <v>25</v>
      </c>
      <c r="N3694">
        <v>3015000000</v>
      </c>
      <c r="O3694" t="s">
        <v>26</v>
      </c>
      <c r="P3694" t="s">
        <v>27</v>
      </c>
      <c r="Q3694" t="s">
        <v>24</v>
      </c>
      <c r="R3694" s="1">
        <v>40663</v>
      </c>
      <c r="S3694" s="1"/>
      <c r="T3694" s="1"/>
      <c r="U3694" t="s">
        <v>1164</v>
      </c>
      <c r="V3694" s="9">
        <v>1</v>
      </c>
      <c r="W3694" s="2">
        <v>-2000000</v>
      </c>
      <c r="X3694" s="8">
        <f>Table1[[#This Row],[DocumentPeriodEndDate]]-Table1[[#This Row],[OnDate]]</f>
        <v>0</v>
      </c>
    </row>
    <row r="3695" spans="1:24" hidden="1" x14ac:dyDescent="0.25">
      <c r="A3695" t="b">
        <v>0</v>
      </c>
      <c r="B3695">
        <v>1326380</v>
      </c>
      <c r="C3695" t="s">
        <v>1414</v>
      </c>
      <c r="D3695">
        <v>152</v>
      </c>
      <c r="E3695">
        <v>-27</v>
      </c>
      <c r="F3695" t="s">
        <v>460</v>
      </c>
      <c r="G3695">
        <v>2011</v>
      </c>
      <c r="H3695" s="1">
        <v>40845</v>
      </c>
      <c r="I3695" t="s">
        <v>461</v>
      </c>
      <c r="J3695" s="8">
        <v>1326380</v>
      </c>
      <c r="K3695">
        <v>136424174</v>
      </c>
      <c r="M3695" t="s">
        <v>25</v>
      </c>
      <c r="O3695" t="s">
        <v>26</v>
      </c>
      <c r="R3695" s="1">
        <v>40845</v>
      </c>
      <c r="S3695" s="1"/>
      <c r="T3695" s="1" t="s">
        <v>28</v>
      </c>
      <c r="U3695" t="s">
        <v>1164</v>
      </c>
      <c r="V3695" s="9">
        <v>1</v>
      </c>
      <c r="W3695" s="2">
        <v>-1600000</v>
      </c>
      <c r="X3695" s="8">
        <f>Table1[[#This Row],[DocumentPeriodEndDate]]-Table1[[#This Row],[OnDate]]</f>
        <v>0</v>
      </c>
    </row>
    <row r="3696" spans="1:24" hidden="1" x14ac:dyDescent="0.25">
      <c r="A3696" t="b">
        <v>0</v>
      </c>
      <c r="B3696">
        <v>1326380</v>
      </c>
      <c r="C3696" t="s">
        <v>1344</v>
      </c>
      <c r="D3696">
        <v>224</v>
      </c>
      <c r="E3696">
        <v>-27</v>
      </c>
      <c r="F3696" t="s">
        <v>22</v>
      </c>
      <c r="G3696">
        <v>2011</v>
      </c>
      <c r="H3696" s="1">
        <v>40936</v>
      </c>
      <c r="I3696" t="s">
        <v>23</v>
      </c>
      <c r="J3696" s="8">
        <v>1326380</v>
      </c>
      <c r="K3696">
        <v>133980946</v>
      </c>
      <c r="L3696" t="s">
        <v>24</v>
      </c>
      <c r="M3696" t="s">
        <v>25</v>
      </c>
      <c r="N3696">
        <v>3307000000</v>
      </c>
      <c r="O3696" t="s">
        <v>26</v>
      </c>
      <c r="P3696" t="s">
        <v>27</v>
      </c>
      <c r="Q3696" t="s">
        <v>24</v>
      </c>
      <c r="R3696" s="1">
        <v>40936</v>
      </c>
      <c r="S3696" s="1"/>
      <c r="T3696" s="1" t="s">
        <v>28</v>
      </c>
      <c r="U3696" t="s">
        <v>1164</v>
      </c>
      <c r="V3696" s="9">
        <v>1</v>
      </c>
      <c r="W3696" s="2">
        <v>-1900000</v>
      </c>
      <c r="X3696" s="8">
        <f>Table1[[#This Row],[DocumentPeriodEndDate]]-Table1[[#This Row],[OnDate]]</f>
        <v>0</v>
      </c>
    </row>
    <row r="3697" spans="1:24" hidden="1" x14ac:dyDescent="0.25">
      <c r="A3697" t="b">
        <v>0</v>
      </c>
      <c r="B3697">
        <v>1326380</v>
      </c>
      <c r="C3697" t="s">
        <v>1318</v>
      </c>
      <c r="D3697">
        <v>91</v>
      </c>
      <c r="E3697">
        <v>0</v>
      </c>
      <c r="F3697" t="s">
        <v>540</v>
      </c>
      <c r="G3697">
        <v>2012</v>
      </c>
      <c r="H3697" s="1">
        <v>41027</v>
      </c>
      <c r="I3697" t="s">
        <v>461</v>
      </c>
      <c r="J3697" s="8">
        <v>1326380</v>
      </c>
      <c r="K3697">
        <v>130295176</v>
      </c>
      <c r="M3697" t="s">
        <v>25</v>
      </c>
      <c r="O3697" t="s">
        <v>26</v>
      </c>
      <c r="R3697" s="1">
        <v>41027</v>
      </c>
      <c r="S3697" s="1"/>
      <c r="T3697" s="1" t="s">
        <v>28</v>
      </c>
      <c r="U3697" t="s">
        <v>1164</v>
      </c>
      <c r="V3697" s="9">
        <v>1</v>
      </c>
      <c r="W3697" s="2">
        <v>-2100000</v>
      </c>
      <c r="X3697" s="8">
        <f>Table1[[#This Row],[DocumentPeriodEndDate]]-Table1[[#This Row],[OnDate]]</f>
        <v>0</v>
      </c>
    </row>
    <row r="3698" spans="1:24" hidden="1" x14ac:dyDescent="0.25">
      <c r="A3698" t="b">
        <v>0</v>
      </c>
      <c r="B3698">
        <v>1326380</v>
      </c>
      <c r="C3698" t="s">
        <v>1480</v>
      </c>
      <c r="D3698">
        <v>43</v>
      </c>
      <c r="E3698">
        <v>-29</v>
      </c>
      <c r="H3698" s="1">
        <v>40208</v>
      </c>
      <c r="I3698" t="s">
        <v>23</v>
      </c>
      <c r="J3698" s="8">
        <v>1326380</v>
      </c>
      <c r="K3698">
        <v>152824100</v>
      </c>
      <c r="L3698" t="s">
        <v>24</v>
      </c>
      <c r="M3698" t="s">
        <v>25</v>
      </c>
      <c r="N3698">
        <v>3600000000</v>
      </c>
      <c r="O3698" t="s">
        <v>26</v>
      </c>
      <c r="P3698" t="s">
        <v>27</v>
      </c>
      <c r="Q3698" t="s">
        <v>24</v>
      </c>
      <c r="R3698" s="1">
        <v>40208</v>
      </c>
      <c r="S3698" s="1">
        <v>39845</v>
      </c>
      <c r="T3698" s="1"/>
      <c r="U3698" t="s">
        <v>994</v>
      </c>
      <c r="V3698" s="9">
        <v>1</v>
      </c>
      <c r="W3698" s="2">
        <v>-3734000</v>
      </c>
      <c r="X3698" s="8">
        <f>Table1[[#This Row],[DocumentPeriodEndDate]]-Table1[[#This Row],[OnDate]]</f>
        <v>0</v>
      </c>
    </row>
    <row r="3699" spans="1:24" hidden="1" x14ac:dyDescent="0.25">
      <c r="A3699" t="b">
        <v>0</v>
      </c>
      <c r="B3699">
        <v>1326380</v>
      </c>
      <c r="C3699" t="s">
        <v>1436</v>
      </c>
      <c r="D3699">
        <v>72</v>
      </c>
      <c r="E3699">
        <v>-27</v>
      </c>
      <c r="F3699" t="s">
        <v>460</v>
      </c>
      <c r="G3699">
        <v>2011</v>
      </c>
      <c r="H3699" s="1">
        <v>40845</v>
      </c>
      <c r="I3699" t="s">
        <v>461</v>
      </c>
      <c r="J3699" s="8">
        <v>1326380</v>
      </c>
      <c r="K3699">
        <v>136424174</v>
      </c>
      <c r="M3699" t="s">
        <v>25</v>
      </c>
      <c r="O3699" t="s">
        <v>26</v>
      </c>
      <c r="R3699" s="1">
        <v>40845</v>
      </c>
      <c r="S3699" s="1">
        <v>40573</v>
      </c>
      <c r="T3699" s="1" t="s">
        <v>28</v>
      </c>
      <c r="U3699" t="s">
        <v>994</v>
      </c>
      <c r="V3699" s="9">
        <v>1</v>
      </c>
      <c r="W3699" s="2">
        <v>100000</v>
      </c>
      <c r="X3699" s="8">
        <f>Table1[[#This Row],[DocumentPeriodEndDate]]-Table1[[#This Row],[OnDate]]</f>
        <v>0</v>
      </c>
    </row>
    <row r="3700" spans="1:24" hidden="1" x14ac:dyDescent="0.25">
      <c r="A3700" t="b">
        <v>0</v>
      </c>
      <c r="B3700">
        <v>1326380</v>
      </c>
      <c r="C3700" t="s">
        <v>1373</v>
      </c>
      <c r="D3700">
        <v>114</v>
      </c>
      <c r="E3700">
        <v>-27</v>
      </c>
      <c r="F3700" t="s">
        <v>22</v>
      </c>
      <c r="G3700">
        <v>2011</v>
      </c>
      <c r="H3700" s="1">
        <v>40936</v>
      </c>
      <c r="I3700" t="s">
        <v>23</v>
      </c>
      <c r="J3700" s="8">
        <v>1326380</v>
      </c>
      <c r="K3700">
        <v>133980946</v>
      </c>
      <c r="L3700" t="s">
        <v>24</v>
      </c>
      <c r="M3700" t="s">
        <v>25</v>
      </c>
      <c r="N3700">
        <v>3307000000</v>
      </c>
      <c r="O3700" t="s">
        <v>26</v>
      </c>
      <c r="P3700" t="s">
        <v>27</v>
      </c>
      <c r="Q3700" t="s">
        <v>24</v>
      </c>
      <c r="R3700" s="1">
        <v>40936</v>
      </c>
      <c r="S3700" s="1">
        <v>40573</v>
      </c>
      <c r="T3700" s="1" t="s">
        <v>28</v>
      </c>
      <c r="U3700" t="s">
        <v>994</v>
      </c>
      <c r="V3700" s="9">
        <v>1</v>
      </c>
      <c r="W3700" s="2">
        <v>100000</v>
      </c>
      <c r="X3700" s="8">
        <f>Table1[[#This Row],[DocumentPeriodEndDate]]-Table1[[#This Row],[OnDate]]</f>
        <v>0</v>
      </c>
    </row>
    <row r="3701" spans="1:24" hidden="1" x14ac:dyDescent="0.25">
      <c r="A3701" t="b">
        <v>0</v>
      </c>
      <c r="B3701">
        <v>1326380</v>
      </c>
      <c r="C3701" t="s">
        <v>1310</v>
      </c>
      <c r="D3701">
        <v>56</v>
      </c>
      <c r="E3701">
        <v>0</v>
      </c>
      <c r="F3701" t="s">
        <v>517</v>
      </c>
      <c r="G3701">
        <v>2012</v>
      </c>
      <c r="H3701" s="1">
        <v>41118</v>
      </c>
      <c r="I3701" t="s">
        <v>461</v>
      </c>
      <c r="J3701" s="8">
        <v>1326380</v>
      </c>
      <c r="K3701">
        <v>123429414</v>
      </c>
      <c r="M3701" t="s">
        <v>25</v>
      </c>
      <c r="O3701" t="s">
        <v>1261</v>
      </c>
      <c r="R3701" s="1">
        <v>41118</v>
      </c>
      <c r="S3701" s="1">
        <v>40937</v>
      </c>
      <c r="T3701" s="1" t="s">
        <v>28</v>
      </c>
      <c r="U3701" t="s">
        <v>994</v>
      </c>
      <c r="V3701" s="9">
        <v>1</v>
      </c>
      <c r="W3701" s="2">
        <v>-2100000</v>
      </c>
      <c r="X3701" s="8">
        <f>Table1[[#This Row],[DocumentPeriodEndDate]]-Table1[[#This Row],[OnDate]]</f>
        <v>0</v>
      </c>
    </row>
    <row r="3702" spans="1:24" hidden="1" x14ac:dyDescent="0.25">
      <c r="A3702" t="b">
        <v>0</v>
      </c>
      <c r="B3702">
        <v>1326380</v>
      </c>
      <c r="C3702" t="s">
        <v>1283</v>
      </c>
      <c r="D3702">
        <v>54</v>
      </c>
      <c r="E3702">
        <v>0</v>
      </c>
      <c r="F3702" t="s">
        <v>460</v>
      </c>
      <c r="G3702">
        <v>2012</v>
      </c>
      <c r="H3702" s="1">
        <v>41209</v>
      </c>
      <c r="I3702" t="s">
        <v>461</v>
      </c>
      <c r="J3702" s="8">
        <v>1326380</v>
      </c>
      <c r="K3702">
        <v>121180041</v>
      </c>
      <c r="M3702" t="s">
        <v>25</v>
      </c>
      <c r="O3702" t="s">
        <v>1261</v>
      </c>
      <c r="R3702" s="1">
        <v>41209</v>
      </c>
      <c r="S3702" s="1">
        <v>40937</v>
      </c>
      <c r="T3702" s="1" t="s">
        <v>28</v>
      </c>
      <c r="U3702" t="s">
        <v>994</v>
      </c>
      <c r="V3702" s="9">
        <v>1</v>
      </c>
      <c r="W3702" s="2">
        <v>-2100000</v>
      </c>
      <c r="X3702" s="8">
        <f>Table1[[#This Row],[DocumentPeriodEndDate]]-Table1[[#This Row],[OnDate]]</f>
        <v>0</v>
      </c>
    </row>
    <row r="3703" spans="1:24" hidden="1" x14ac:dyDescent="0.25">
      <c r="A3703" t="b">
        <v>0</v>
      </c>
      <c r="B3703">
        <v>1326380</v>
      </c>
      <c r="C3703" t="s">
        <v>1248</v>
      </c>
      <c r="D3703">
        <v>50</v>
      </c>
      <c r="E3703">
        <v>0</v>
      </c>
      <c r="F3703" t="s">
        <v>22</v>
      </c>
      <c r="G3703">
        <v>2012</v>
      </c>
      <c r="H3703" s="1">
        <v>41307</v>
      </c>
      <c r="I3703" t="s">
        <v>23</v>
      </c>
      <c r="J3703" s="8">
        <v>1326380</v>
      </c>
      <c r="K3703">
        <v>117836276</v>
      </c>
      <c r="L3703" t="s">
        <v>24</v>
      </c>
      <c r="M3703" t="s">
        <v>25</v>
      </c>
      <c r="N3703">
        <v>2010000000</v>
      </c>
      <c r="O3703" t="s">
        <v>26</v>
      </c>
      <c r="P3703" t="s">
        <v>27</v>
      </c>
      <c r="Q3703" t="s">
        <v>24</v>
      </c>
      <c r="R3703" s="1">
        <v>41307</v>
      </c>
      <c r="S3703" s="1">
        <v>40937</v>
      </c>
      <c r="T3703" s="1" t="s">
        <v>28</v>
      </c>
      <c r="U3703" t="s">
        <v>994</v>
      </c>
      <c r="V3703" s="9">
        <v>1</v>
      </c>
      <c r="W3703" s="2">
        <v>-2100000</v>
      </c>
      <c r="X3703" s="8">
        <f>Table1[[#This Row],[DocumentPeriodEndDate]]-Table1[[#This Row],[OnDate]]</f>
        <v>0</v>
      </c>
    </row>
    <row r="3704" spans="1:24" hidden="1" x14ac:dyDescent="0.25">
      <c r="A3704" t="b">
        <v>0</v>
      </c>
      <c r="B3704">
        <v>1326380</v>
      </c>
      <c r="C3704" t="s">
        <v>1114</v>
      </c>
      <c r="D3704">
        <v>112</v>
      </c>
      <c r="E3704">
        <v>1</v>
      </c>
      <c r="F3704" t="s">
        <v>460</v>
      </c>
      <c r="G3704">
        <v>2013</v>
      </c>
      <c r="H3704" s="1">
        <v>41580</v>
      </c>
      <c r="I3704" t="s">
        <v>461</v>
      </c>
      <c r="J3704" s="8">
        <v>1326380</v>
      </c>
      <c r="K3704">
        <v>115810737</v>
      </c>
      <c r="M3704" t="s">
        <v>25</v>
      </c>
      <c r="O3704" t="s">
        <v>26</v>
      </c>
      <c r="R3704" s="1">
        <v>41580</v>
      </c>
      <c r="S3704" s="1"/>
      <c r="T3704" s="1" t="s">
        <v>28</v>
      </c>
      <c r="U3704" t="s">
        <v>1111</v>
      </c>
      <c r="V3704" s="9">
        <v>1</v>
      </c>
      <c r="W3704" s="2">
        <v>240000000</v>
      </c>
      <c r="X3704" s="8">
        <f>Table1[[#This Row],[DocumentPeriodEndDate]]-Table1[[#This Row],[OnDate]]</f>
        <v>0</v>
      </c>
    </row>
    <row r="3705" spans="1:24" hidden="1" x14ac:dyDescent="0.25">
      <c r="A3705" t="b">
        <v>0</v>
      </c>
      <c r="B3705">
        <v>1326380</v>
      </c>
      <c r="C3705" t="s">
        <v>1485</v>
      </c>
      <c r="D3705">
        <v>22</v>
      </c>
      <c r="E3705">
        <v>-29</v>
      </c>
      <c r="H3705" s="1">
        <v>40026</v>
      </c>
      <c r="I3705" t="s">
        <v>461</v>
      </c>
      <c r="J3705" s="8">
        <v>1326380</v>
      </c>
      <c r="K3705">
        <v>164676215</v>
      </c>
      <c r="L3705" t="s">
        <v>24</v>
      </c>
      <c r="M3705" t="s">
        <v>25</v>
      </c>
      <c r="N3705">
        <v>6200000000</v>
      </c>
      <c r="O3705" t="s">
        <v>26</v>
      </c>
      <c r="P3705" t="s">
        <v>27</v>
      </c>
      <c r="Q3705" t="s">
        <v>24</v>
      </c>
      <c r="R3705" s="1">
        <v>40026</v>
      </c>
      <c r="S3705" s="1">
        <v>39845</v>
      </c>
      <c r="T3705" s="1"/>
      <c r="U3705" t="s">
        <v>326</v>
      </c>
      <c r="V3705" s="9">
        <v>1</v>
      </c>
      <c r="W3705" s="2">
        <v>-58432000</v>
      </c>
      <c r="X3705" s="8">
        <f>Table1[[#This Row],[DocumentPeriodEndDate]]-Table1[[#This Row],[OnDate]]</f>
        <v>0</v>
      </c>
    </row>
    <row r="3706" spans="1:24" hidden="1" x14ac:dyDescent="0.25">
      <c r="A3706" t="b">
        <v>0</v>
      </c>
      <c r="B3706">
        <v>1326380</v>
      </c>
      <c r="C3706" t="s">
        <v>1481</v>
      </c>
      <c r="D3706">
        <v>23</v>
      </c>
      <c r="E3706">
        <v>-29</v>
      </c>
      <c r="H3706" s="1">
        <v>40117</v>
      </c>
      <c r="I3706" t="s">
        <v>461</v>
      </c>
      <c r="J3706" s="8">
        <v>1326380</v>
      </c>
      <c r="K3706">
        <v>164767330</v>
      </c>
      <c r="L3706" t="s">
        <v>24</v>
      </c>
      <c r="M3706" t="s">
        <v>25</v>
      </c>
      <c r="N3706">
        <v>6200000000</v>
      </c>
      <c r="O3706" t="s">
        <v>26</v>
      </c>
      <c r="P3706" t="s">
        <v>27</v>
      </c>
      <c r="Q3706" t="s">
        <v>24</v>
      </c>
      <c r="R3706" s="1">
        <v>40117</v>
      </c>
      <c r="S3706" s="1">
        <v>39845</v>
      </c>
      <c r="T3706" s="1"/>
      <c r="U3706" t="s">
        <v>326</v>
      </c>
      <c r="V3706" s="9">
        <v>1</v>
      </c>
      <c r="W3706" s="2">
        <v>-96302000</v>
      </c>
      <c r="X3706" s="8">
        <f>Table1[[#This Row],[DocumentPeriodEndDate]]-Table1[[#This Row],[OnDate]]</f>
        <v>0</v>
      </c>
    </row>
    <row r="3707" spans="1:24" hidden="1" x14ac:dyDescent="0.25">
      <c r="A3707" t="b">
        <v>0</v>
      </c>
      <c r="B3707">
        <v>1326380</v>
      </c>
      <c r="C3707" t="s">
        <v>1480</v>
      </c>
      <c r="D3707">
        <v>43</v>
      </c>
      <c r="E3707">
        <v>-29</v>
      </c>
      <c r="H3707" s="1">
        <v>40208</v>
      </c>
      <c r="I3707" t="s">
        <v>23</v>
      </c>
      <c r="J3707" s="8">
        <v>1326380</v>
      </c>
      <c r="K3707">
        <v>152824100</v>
      </c>
      <c r="L3707" t="s">
        <v>24</v>
      </c>
      <c r="M3707" t="s">
        <v>25</v>
      </c>
      <c r="N3707">
        <v>3600000000</v>
      </c>
      <c r="O3707" t="s">
        <v>26</v>
      </c>
      <c r="P3707" t="s">
        <v>27</v>
      </c>
      <c r="Q3707" t="s">
        <v>24</v>
      </c>
      <c r="R3707" s="1">
        <v>40208</v>
      </c>
      <c r="S3707" s="1">
        <v>39845</v>
      </c>
      <c r="T3707" s="1"/>
      <c r="U3707" t="s">
        <v>326</v>
      </c>
      <c r="V3707" s="9">
        <v>1</v>
      </c>
      <c r="W3707" s="2">
        <v>-154417000</v>
      </c>
      <c r="X3707" s="8">
        <f>Table1[[#This Row],[DocumentPeriodEndDate]]-Table1[[#This Row],[OnDate]]</f>
        <v>0</v>
      </c>
    </row>
    <row r="3708" spans="1:24" hidden="1" x14ac:dyDescent="0.25">
      <c r="A3708" t="b">
        <v>0</v>
      </c>
      <c r="B3708">
        <v>1326380</v>
      </c>
      <c r="C3708" t="s">
        <v>1476</v>
      </c>
      <c r="D3708">
        <v>23</v>
      </c>
      <c r="E3708">
        <v>-29</v>
      </c>
      <c r="F3708" t="s">
        <v>540</v>
      </c>
      <c r="G3708">
        <v>2010</v>
      </c>
      <c r="H3708" s="1">
        <v>40299</v>
      </c>
      <c r="I3708" t="s">
        <v>461</v>
      </c>
      <c r="J3708" s="8">
        <v>1326380</v>
      </c>
      <c r="K3708">
        <v>151540280</v>
      </c>
      <c r="L3708" t="s">
        <v>24</v>
      </c>
      <c r="M3708" t="s">
        <v>25</v>
      </c>
      <c r="N3708">
        <v>3600000000</v>
      </c>
      <c r="O3708" t="s">
        <v>26</v>
      </c>
      <c r="P3708" t="s">
        <v>27</v>
      </c>
      <c r="Q3708" t="s">
        <v>24</v>
      </c>
      <c r="R3708" s="1">
        <v>40299</v>
      </c>
      <c r="S3708" s="1">
        <v>40209</v>
      </c>
      <c r="T3708" s="1"/>
      <c r="U3708" t="s">
        <v>326</v>
      </c>
      <c r="V3708" s="9">
        <v>1</v>
      </c>
      <c r="W3708" s="2">
        <v>-190559000</v>
      </c>
      <c r="X3708" s="8">
        <f>Table1[[#This Row],[DocumentPeriodEndDate]]-Table1[[#This Row],[OnDate]]</f>
        <v>0</v>
      </c>
    </row>
    <row r="3709" spans="1:24" hidden="1" x14ac:dyDescent="0.25">
      <c r="A3709" t="b">
        <v>0</v>
      </c>
      <c r="B3709">
        <v>1326380</v>
      </c>
      <c r="C3709" t="s">
        <v>1473</v>
      </c>
      <c r="D3709">
        <v>26</v>
      </c>
      <c r="E3709">
        <v>-28</v>
      </c>
      <c r="F3709" t="s">
        <v>517</v>
      </c>
      <c r="G3709">
        <v>2011</v>
      </c>
      <c r="H3709" s="1">
        <v>40390</v>
      </c>
      <c r="I3709" t="s">
        <v>461</v>
      </c>
      <c r="J3709" s="8">
        <v>1326380</v>
      </c>
      <c r="K3709">
        <v>150352480</v>
      </c>
      <c r="L3709" t="s">
        <v>24</v>
      </c>
      <c r="M3709" t="s">
        <v>25</v>
      </c>
      <c r="N3709">
        <v>3600000000</v>
      </c>
      <c r="O3709" t="s">
        <v>26</v>
      </c>
      <c r="P3709" t="s">
        <v>27</v>
      </c>
      <c r="Q3709" t="s">
        <v>24</v>
      </c>
      <c r="R3709" s="1">
        <v>40390</v>
      </c>
      <c r="S3709" s="1">
        <v>40209</v>
      </c>
      <c r="T3709" s="1"/>
      <c r="U3709" t="s">
        <v>326</v>
      </c>
      <c r="V3709" s="9">
        <v>1</v>
      </c>
      <c r="W3709" s="2">
        <v>-243114000</v>
      </c>
      <c r="X3709" s="8">
        <f>Table1[[#This Row],[DocumentPeriodEndDate]]-Table1[[#This Row],[OnDate]]</f>
        <v>0</v>
      </c>
    </row>
    <row r="3710" spans="1:24" hidden="1" x14ac:dyDescent="0.25">
      <c r="A3710" t="b">
        <v>0</v>
      </c>
      <c r="B3710">
        <v>1326380</v>
      </c>
      <c r="C3710" t="s">
        <v>1468</v>
      </c>
      <c r="D3710">
        <v>26</v>
      </c>
      <c r="E3710">
        <v>-28</v>
      </c>
      <c r="F3710" t="s">
        <v>460</v>
      </c>
      <c r="G3710">
        <v>2011</v>
      </c>
      <c r="H3710" s="1">
        <v>40481</v>
      </c>
      <c r="I3710" t="s">
        <v>461</v>
      </c>
      <c r="J3710" s="8">
        <v>1326380</v>
      </c>
      <c r="K3710">
        <v>151396983</v>
      </c>
      <c r="L3710" t="s">
        <v>24</v>
      </c>
      <c r="M3710" t="s">
        <v>25</v>
      </c>
      <c r="N3710">
        <v>3600000000</v>
      </c>
      <c r="O3710" t="s">
        <v>26</v>
      </c>
      <c r="P3710" t="s">
        <v>27</v>
      </c>
      <c r="Q3710" t="s">
        <v>24</v>
      </c>
      <c r="R3710" s="1">
        <v>40481</v>
      </c>
      <c r="S3710" s="1">
        <v>40209</v>
      </c>
      <c r="T3710" s="1"/>
      <c r="U3710" t="s">
        <v>326</v>
      </c>
      <c r="V3710" s="9">
        <v>1</v>
      </c>
      <c r="W3710" s="2">
        <v>-458339000</v>
      </c>
      <c r="X3710" s="8">
        <f>Table1[[#This Row],[DocumentPeriodEndDate]]-Table1[[#This Row],[OnDate]]</f>
        <v>0</v>
      </c>
    </row>
    <row r="3711" spans="1:24" hidden="1" x14ac:dyDescent="0.25">
      <c r="A3711" t="b">
        <v>0</v>
      </c>
      <c r="B3711">
        <v>1326380</v>
      </c>
      <c r="C3711" t="s">
        <v>1461</v>
      </c>
      <c r="D3711">
        <v>41</v>
      </c>
      <c r="E3711">
        <v>-28</v>
      </c>
      <c r="F3711" t="s">
        <v>22</v>
      </c>
      <c r="G3711">
        <v>2011</v>
      </c>
      <c r="H3711" s="1">
        <v>40572</v>
      </c>
      <c r="I3711" t="s">
        <v>23</v>
      </c>
      <c r="J3711" s="8">
        <v>1326380</v>
      </c>
      <c r="K3711">
        <v>140700393</v>
      </c>
      <c r="L3711" t="s">
        <v>24</v>
      </c>
      <c r="M3711" t="s">
        <v>25</v>
      </c>
      <c r="N3711">
        <v>3015000000</v>
      </c>
      <c r="O3711" t="s">
        <v>26</v>
      </c>
      <c r="P3711" t="s">
        <v>27</v>
      </c>
      <c r="Q3711" t="s">
        <v>24</v>
      </c>
      <c r="R3711" s="1">
        <v>40572</v>
      </c>
      <c r="S3711" s="1">
        <v>40209</v>
      </c>
      <c r="T3711" s="1"/>
      <c r="U3711" t="s">
        <v>326</v>
      </c>
      <c r="V3711" s="9">
        <v>1</v>
      </c>
      <c r="W3711" s="2">
        <v>-555600000</v>
      </c>
      <c r="X3711" s="8">
        <f>Table1[[#This Row],[DocumentPeriodEndDate]]-Table1[[#This Row],[OnDate]]</f>
        <v>0</v>
      </c>
    </row>
    <row r="3712" spans="1:24" hidden="1" x14ac:dyDescent="0.25">
      <c r="A3712" t="b">
        <v>0</v>
      </c>
      <c r="B3712">
        <v>1326380</v>
      </c>
      <c r="C3712" t="s">
        <v>1453</v>
      </c>
      <c r="D3712">
        <v>24</v>
      </c>
      <c r="E3712">
        <v>-27</v>
      </c>
      <c r="F3712" t="s">
        <v>540</v>
      </c>
      <c r="G3712">
        <v>2012</v>
      </c>
      <c r="H3712" s="1">
        <v>40663</v>
      </c>
      <c r="I3712" t="s">
        <v>461</v>
      </c>
      <c r="J3712" s="8">
        <v>1326380</v>
      </c>
      <c r="K3712">
        <v>141442515</v>
      </c>
      <c r="L3712" t="s">
        <v>24</v>
      </c>
      <c r="M3712" t="s">
        <v>25</v>
      </c>
      <c r="N3712">
        <v>3015000000</v>
      </c>
      <c r="O3712" t="s">
        <v>26</v>
      </c>
      <c r="P3712" t="s">
        <v>27</v>
      </c>
      <c r="Q3712" t="s">
        <v>24</v>
      </c>
      <c r="R3712" s="1">
        <v>40663</v>
      </c>
      <c r="S3712" s="1">
        <v>40573</v>
      </c>
      <c r="T3712" s="1"/>
      <c r="U3712" t="s">
        <v>326</v>
      </c>
      <c r="V3712" s="9">
        <v>1</v>
      </c>
      <c r="W3712" s="2">
        <v>-133000000</v>
      </c>
      <c r="X3712" s="8">
        <f>Table1[[#This Row],[DocumentPeriodEndDate]]-Table1[[#This Row],[OnDate]]</f>
        <v>0</v>
      </c>
    </row>
    <row r="3713" spans="1:24" hidden="1" x14ac:dyDescent="0.25">
      <c r="A3713" t="b">
        <v>0</v>
      </c>
      <c r="B3713">
        <v>1326380</v>
      </c>
      <c r="C3713" t="s">
        <v>1436</v>
      </c>
      <c r="D3713">
        <v>72</v>
      </c>
      <c r="E3713">
        <v>-27</v>
      </c>
      <c r="F3713" t="s">
        <v>460</v>
      </c>
      <c r="G3713">
        <v>2011</v>
      </c>
      <c r="H3713" s="1">
        <v>40845</v>
      </c>
      <c r="I3713" t="s">
        <v>461</v>
      </c>
      <c r="J3713" s="8">
        <v>1326380</v>
      </c>
      <c r="K3713">
        <v>136424174</v>
      </c>
      <c r="M3713" t="s">
        <v>25</v>
      </c>
      <c r="O3713" t="s">
        <v>26</v>
      </c>
      <c r="R3713" s="1">
        <v>40845</v>
      </c>
      <c r="S3713" s="1">
        <v>40573</v>
      </c>
      <c r="T3713" s="1" t="s">
        <v>28</v>
      </c>
      <c r="U3713" t="s">
        <v>326</v>
      </c>
      <c r="V3713" s="9">
        <v>1</v>
      </c>
      <c r="W3713" s="2">
        <v>-327600000</v>
      </c>
      <c r="X3713" s="8">
        <f>Table1[[#This Row],[DocumentPeriodEndDate]]-Table1[[#This Row],[OnDate]]</f>
        <v>0</v>
      </c>
    </row>
    <row r="3714" spans="1:24" hidden="1" x14ac:dyDescent="0.25">
      <c r="A3714" t="b">
        <v>0</v>
      </c>
      <c r="B3714">
        <v>1326380</v>
      </c>
      <c r="C3714" t="s">
        <v>1373</v>
      </c>
      <c r="D3714">
        <v>114</v>
      </c>
      <c r="E3714">
        <v>-27</v>
      </c>
      <c r="F3714" t="s">
        <v>22</v>
      </c>
      <c r="G3714">
        <v>2011</v>
      </c>
      <c r="H3714" s="1">
        <v>40936</v>
      </c>
      <c r="I3714" t="s">
        <v>23</v>
      </c>
      <c r="J3714" s="8">
        <v>1326380</v>
      </c>
      <c r="K3714">
        <v>133980946</v>
      </c>
      <c r="L3714" t="s">
        <v>24</v>
      </c>
      <c r="M3714" t="s">
        <v>25</v>
      </c>
      <c r="N3714">
        <v>3307000000</v>
      </c>
      <c r="O3714" t="s">
        <v>26</v>
      </c>
      <c r="P3714" t="s">
        <v>27</v>
      </c>
      <c r="Q3714" t="s">
        <v>24</v>
      </c>
      <c r="R3714" s="1">
        <v>40936</v>
      </c>
      <c r="S3714" s="1">
        <v>40573</v>
      </c>
      <c r="T3714" s="1" t="s">
        <v>28</v>
      </c>
      <c r="U3714" t="s">
        <v>326</v>
      </c>
      <c r="V3714" s="9">
        <v>1</v>
      </c>
      <c r="W3714" s="2">
        <v>-492600000</v>
      </c>
      <c r="X3714" s="8">
        <f>Table1[[#This Row],[DocumentPeriodEndDate]]-Table1[[#This Row],[OnDate]]</f>
        <v>0</v>
      </c>
    </row>
    <row r="3715" spans="1:24" hidden="1" x14ac:dyDescent="0.25">
      <c r="A3715" t="b">
        <v>0</v>
      </c>
      <c r="B3715">
        <v>1326380</v>
      </c>
      <c r="C3715" t="s">
        <v>1334</v>
      </c>
      <c r="D3715">
        <v>27</v>
      </c>
      <c r="E3715">
        <v>0</v>
      </c>
      <c r="F3715" t="s">
        <v>540</v>
      </c>
      <c r="G3715">
        <v>2012</v>
      </c>
      <c r="H3715" s="1">
        <v>41027</v>
      </c>
      <c r="I3715" t="s">
        <v>461</v>
      </c>
      <c r="J3715" s="8">
        <v>1326380</v>
      </c>
      <c r="K3715">
        <v>130295176</v>
      </c>
      <c r="M3715" t="s">
        <v>25</v>
      </c>
      <c r="O3715" t="s">
        <v>26</v>
      </c>
      <c r="R3715" s="1">
        <v>41027</v>
      </c>
      <c r="S3715" s="1">
        <v>40937</v>
      </c>
      <c r="T3715" s="1" t="s">
        <v>28</v>
      </c>
      <c r="U3715" t="s">
        <v>326</v>
      </c>
      <c r="V3715" s="9">
        <v>1</v>
      </c>
      <c r="W3715" s="2">
        <v>-140900000</v>
      </c>
      <c r="X3715" s="8">
        <f>Table1[[#This Row],[DocumentPeriodEndDate]]-Table1[[#This Row],[OnDate]]</f>
        <v>0</v>
      </c>
    </row>
    <row r="3716" spans="1:24" hidden="1" x14ac:dyDescent="0.25">
      <c r="A3716" t="b">
        <v>0</v>
      </c>
      <c r="B3716">
        <v>1326380</v>
      </c>
      <c r="C3716" t="s">
        <v>1307</v>
      </c>
      <c r="D3716">
        <v>67</v>
      </c>
      <c r="E3716">
        <v>0</v>
      </c>
      <c r="F3716" t="s">
        <v>517</v>
      </c>
      <c r="G3716">
        <v>2012</v>
      </c>
      <c r="H3716" s="1">
        <v>41118</v>
      </c>
      <c r="I3716" t="s">
        <v>461</v>
      </c>
      <c r="J3716" s="8">
        <v>1326380</v>
      </c>
      <c r="K3716">
        <v>123429414</v>
      </c>
      <c r="M3716" t="s">
        <v>25</v>
      </c>
      <c r="O3716" t="s">
        <v>1261</v>
      </c>
      <c r="R3716" s="1">
        <v>41118</v>
      </c>
      <c r="S3716" s="1">
        <v>40937</v>
      </c>
      <c r="T3716" s="1" t="s">
        <v>28</v>
      </c>
      <c r="U3716" t="s">
        <v>326</v>
      </c>
      <c r="V3716" s="9">
        <v>1</v>
      </c>
      <c r="W3716" s="2">
        <v>-284900000</v>
      </c>
      <c r="X3716" s="8">
        <f>Table1[[#This Row],[DocumentPeriodEndDate]]-Table1[[#This Row],[OnDate]]</f>
        <v>0</v>
      </c>
    </row>
    <row r="3717" spans="1:24" hidden="1" x14ac:dyDescent="0.25">
      <c r="A3717" t="b">
        <v>0</v>
      </c>
      <c r="B3717">
        <v>1326380</v>
      </c>
      <c r="C3717" t="s">
        <v>1279</v>
      </c>
      <c r="D3717">
        <v>66</v>
      </c>
      <c r="E3717">
        <v>0</v>
      </c>
      <c r="F3717" t="s">
        <v>460</v>
      </c>
      <c r="G3717">
        <v>2012</v>
      </c>
      <c r="H3717" s="1">
        <v>41209</v>
      </c>
      <c r="I3717" t="s">
        <v>461</v>
      </c>
      <c r="J3717" s="8">
        <v>1326380</v>
      </c>
      <c r="K3717">
        <v>121180041</v>
      </c>
      <c r="M3717" t="s">
        <v>25</v>
      </c>
      <c r="O3717" t="s">
        <v>1261</v>
      </c>
      <c r="R3717" s="1">
        <v>41209</v>
      </c>
      <c r="S3717" s="1">
        <v>40937</v>
      </c>
      <c r="T3717" s="1" t="s">
        <v>28</v>
      </c>
      <c r="U3717" t="s">
        <v>326</v>
      </c>
      <c r="V3717" s="9">
        <v>1</v>
      </c>
      <c r="W3717" s="2">
        <v>-395400000</v>
      </c>
      <c r="X3717" s="8">
        <f>Table1[[#This Row],[DocumentPeriodEndDate]]-Table1[[#This Row],[OnDate]]</f>
        <v>0</v>
      </c>
    </row>
    <row r="3718" spans="1:24" hidden="1" x14ac:dyDescent="0.25">
      <c r="A3718" t="b">
        <v>0</v>
      </c>
      <c r="B3718">
        <v>1326380</v>
      </c>
      <c r="C3718" t="s">
        <v>1234</v>
      </c>
      <c r="D3718">
        <v>83</v>
      </c>
      <c r="E3718">
        <v>0</v>
      </c>
      <c r="F3718" t="s">
        <v>22</v>
      </c>
      <c r="G3718">
        <v>2012</v>
      </c>
      <c r="H3718" s="1">
        <v>41307</v>
      </c>
      <c r="I3718" t="s">
        <v>23</v>
      </c>
      <c r="J3718" s="8">
        <v>1326380</v>
      </c>
      <c r="K3718">
        <v>117836276</v>
      </c>
      <c r="L3718" t="s">
        <v>24</v>
      </c>
      <c r="M3718" t="s">
        <v>25</v>
      </c>
      <c r="N3718">
        <v>2010000000</v>
      </c>
      <c r="O3718" t="s">
        <v>26</v>
      </c>
      <c r="P3718" t="s">
        <v>27</v>
      </c>
      <c r="Q3718" t="s">
        <v>24</v>
      </c>
      <c r="R3718" s="1">
        <v>41307</v>
      </c>
      <c r="S3718" s="1">
        <v>40937</v>
      </c>
      <c r="T3718" s="1" t="s">
        <v>28</v>
      </c>
      <c r="U3718" t="s">
        <v>326</v>
      </c>
      <c r="V3718" s="9">
        <v>1</v>
      </c>
      <c r="W3718" s="2">
        <v>-498500000</v>
      </c>
      <c r="X3718" s="8">
        <f>Table1[[#This Row],[DocumentPeriodEndDate]]-Table1[[#This Row],[OnDate]]</f>
        <v>0</v>
      </c>
    </row>
    <row r="3719" spans="1:24" hidden="1" x14ac:dyDescent="0.25">
      <c r="A3719" t="b">
        <v>0</v>
      </c>
      <c r="B3719">
        <v>1326380</v>
      </c>
      <c r="C3719" t="s">
        <v>1186</v>
      </c>
      <c r="D3719">
        <v>25</v>
      </c>
      <c r="E3719">
        <v>1</v>
      </c>
      <c r="F3719" t="s">
        <v>540</v>
      </c>
      <c r="G3719">
        <v>2013</v>
      </c>
      <c r="H3719" s="1">
        <v>41398</v>
      </c>
      <c r="I3719" t="s">
        <v>461</v>
      </c>
      <c r="J3719" s="8">
        <v>1326380</v>
      </c>
      <c r="K3719">
        <v>117630881</v>
      </c>
      <c r="M3719" t="s">
        <v>25</v>
      </c>
      <c r="O3719" t="s">
        <v>26</v>
      </c>
      <c r="R3719" s="1">
        <v>41398</v>
      </c>
      <c r="S3719" s="1">
        <v>41308</v>
      </c>
      <c r="T3719" s="1" t="s">
        <v>28</v>
      </c>
      <c r="U3719" t="s">
        <v>326</v>
      </c>
      <c r="V3719" s="9">
        <v>1</v>
      </c>
      <c r="W3719" s="2">
        <v>-31800000</v>
      </c>
      <c r="X3719" s="8">
        <f>Table1[[#This Row],[DocumentPeriodEndDate]]-Table1[[#This Row],[OnDate]]</f>
        <v>0</v>
      </c>
    </row>
    <row r="3720" spans="1:24" hidden="1" x14ac:dyDescent="0.25">
      <c r="A3720" t="b">
        <v>0</v>
      </c>
      <c r="B3720">
        <v>1326380</v>
      </c>
      <c r="C3720" t="s">
        <v>1155</v>
      </c>
      <c r="D3720">
        <v>46</v>
      </c>
      <c r="E3720">
        <v>1</v>
      </c>
      <c r="F3720" t="s">
        <v>517</v>
      </c>
      <c r="G3720">
        <v>2013</v>
      </c>
      <c r="H3720" s="1">
        <v>41489</v>
      </c>
      <c r="I3720" t="s">
        <v>461</v>
      </c>
      <c r="J3720" s="8">
        <v>1326380</v>
      </c>
      <c r="K3720">
        <v>116896851</v>
      </c>
      <c r="M3720" t="s">
        <v>25</v>
      </c>
      <c r="O3720" t="s">
        <v>26</v>
      </c>
      <c r="R3720" s="1">
        <v>41489</v>
      </c>
      <c r="S3720" s="1">
        <v>41308</v>
      </c>
      <c r="T3720" s="1" t="s">
        <v>28</v>
      </c>
      <c r="U3720" t="s">
        <v>326</v>
      </c>
      <c r="V3720" s="9">
        <v>1</v>
      </c>
      <c r="W3720" s="2">
        <v>-88200000</v>
      </c>
      <c r="X3720" s="8">
        <f>Table1[[#This Row],[DocumentPeriodEndDate]]-Table1[[#This Row],[OnDate]]</f>
        <v>0</v>
      </c>
    </row>
    <row r="3721" spans="1:24" hidden="1" x14ac:dyDescent="0.25">
      <c r="A3721" t="b">
        <v>0</v>
      </c>
      <c r="B3721">
        <v>1326380</v>
      </c>
      <c r="C3721" t="s">
        <v>1128</v>
      </c>
      <c r="D3721">
        <v>51</v>
      </c>
      <c r="E3721">
        <v>1</v>
      </c>
      <c r="F3721" t="s">
        <v>460</v>
      </c>
      <c r="G3721">
        <v>2013</v>
      </c>
      <c r="H3721" s="1">
        <v>41580</v>
      </c>
      <c r="I3721" t="s">
        <v>461</v>
      </c>
      <c r="J3721" s="8">
        <v>1326380</v>
      </c>
      <c r="K3721">
        <v>115810737</v>
      </c>
      <c r="M3721" t="s">
        <v>25</v>
      </c>
      <c r="O3721" t="s">
        <v>26</v>
      </c>
      <c r="R3721" s="1">
        <v>41580</v>
      </c>
      <c r="S3721" s="1">
        <v>41308</v>
      </c>
      <c r="T3721" s="1" t="s">
        <v>28</v>
      </c>
      <c r="U3721" t="s">
        <v>326</v>
      </c>
      <c r="V3721" s="9">
        <v>1</v>
      </c>
      <c r="W3721" s="2">
        <v>-237700000</v>
      </c>
      <c r="X3721" s="8">
        <f>Table1[[#This Row],[DocumentPeriodEndDate]]-Table1[[#This Row],[OnDate]]</f>
        <v>0</v>
      </c>
    </row>
    <row r="3722" spans="1:24" hidden="1" x14ac:dyDescent="0.25">
      <c r="A3722" t="b">
        <v>0</v>
      </c>
      <c r="B3722">
        <v>1326380</v>
      </c>
      <c r="C3722" t="s">
        <v>826</v>
      </c>
      <c r="D3722">
        <v>108</v>
      </c>
      <c r="E3722">
        <v>1</v>
      </c>
      <c r="F3722" t="s">
        <v>22</v>
      </c>
      <c r="G3722">
        <v>2013</v>
      </c>
      <c r="H3722" s="1">
        <v>41671</v>
      </c>
      <c r="I3722" t="s">
        <v>23</v>
      </c>
      <c r="J3722" s="8">
        <v>1326380</v>
      </c>
      <c r="K3722">
        <v>115305927</v>
      </c>
      <c r="L3722" t="s">
        <v>24</v>
      </c>
      <c r="M3722" t="s">
        <v>25</v>
      </c>
      <c r="N3722">
        <v>5769000000</v>
      </c>
      <c r="O3722" t="s">
        <v>26</v>
      </c>
      <c r="P3722" t="s">
        <v>27</v>
      </c>
      <c r="Q3722" t="s">
        <v>24</v>
      </c>
      <c r="R3722" s="1">
        <v>41671</v>
      </c>
      <c r="S3722" s="1">
        <v>41308</v>
      </c>
      <c r="T3722" s="1" t="s">
        <v>28</v>
      </c>
      <c r="U3722" t="s">
        <v>326</v>
      </c>
      <c r="V3722" s="9">
        <v>1</v>
      </c>
      <c r="W3722" s="2">
        <v>-350600000</v>
      </c>
      <c r="X3722" s="8">
        <f>Table1[[#This Row],[DocumentPeriodEndDate]]-Table1[[#This Row],[OnDate]]</f>
        <v>0</v>
      </c>
    </row>
    <row r="3723" spans="1:24" hidden="1" x14ac:dyDescent="0.25">
      <c r="A3723" t="b">
        <v>0</v>
      </c>
      <c r="B3723">
        <v>1326380</v>
      </c>
      <c r="C3723" t="s">
        <v>955</v>
      </c>
      <c r="D3723">
        <v>31</v>
      </c>
      <c r="E3723">
        <v>-30</v>
      </c>
      <c r="F3723" t="s">
        <v>540</v>
      </c>
      <c r="G3723">
        <v>2014</v>
      </c>
      <c r="H3723" s="1">
        <v>41762</v>
      </c>
      <c r="I3723" t="s">
        <v>461</v>
      </c>
      <c r="J3723" s="8">
        <v>1326380</v>
      </c>
      <c r="K3723">
        <v>113857577</v>
      </c>
      <c r="M3723" t="s">
        <v>25</v>
      </c>
      <c r="O3723" t="s">
        <v>26</v>
      </c>
      <c r="R3723" s="1">
        <v>41762</v>
      </c>
      <c r="S3723" s="1">
        <v>41672</v>
      </c>
      <c r="T3723" s="1" t="s">
        <v>28</v>
      </c>
      <c r="U3723" t="s">
        <v>326</v>
      </c>
      <c r="V3723" s="9">
        <v>1</v>
      </c>
      <c r="W3723" s="2">
        <v>-14800000</v>
      </c>
      <c r="X3723" s="8">
        <f>Table1[[#This Row],[DocumentPeriodEndDate]]-Table1[[#This Row],[OnDate]]</f>
        <v>0</v>
      </c>
    </row>
    <row r="3724" spans="1:24" hidden="1" x14ac:dyDescent="0.25">
      <c r="A3724" t="b">
        <v>0</v>
      </c>
      <c r="B3724">
        <v>1326380</v>
      </c>
      <c r="C3724" t="s">
        <v>932</v>
      </c>
      <c r="D3724">
        <v>60</v>
      </c>
      <c r="E3724">
        <v>-30</v>
      </c>
      <c r="F3724" t="s">
        <v>517</v>
      </c>
      <c r="G3724">
        <v>2014</v>
      </c>
      <c r="H3724" s="1">
        <v>41853</v>
      </c>
      <c r="I3724" t="s">
        <v>461</v>
      </c>
      <c r="J3724" s="8">
        <v>1326380</v>
      </c>
      <c r="K3724">
        <v>112667338</v>
      </c>
      <c r="M3724" t="s">
        <v>25</v>
      </c>
      <c r="O3724" t="s">
        <v>26</v>
      </c>
      <c r="R3724" s="1">
        <v>41853</v>
      </c>
      <c r="S3724" s="1">
        <v>41672</v>
      </c>
      <c r="T3724" s="1" t="s">
        <v>28</v>
      </c>
      <c r="U3724" t="s">
        <v>326</v>
      </c>
      <c r="V3724" s="9">
        <v>1</v>
      </c>
      <c r="W3724" s="2">
        <v>11600000</v>
      </c>
      <c r="X3724" s="8">
        <f>Table1[[#This Row],[DocumentPeriodEndDate]]-Table1[[#This Row],[OnDate]]</f>
        <v>0</v>
      </c>
    </row>
    <row r="3725" spans="1:24" hidden="1" x14ac:dyDescent="0.25">
      <c r="A3725" t="b">
        <v>0</v>
      </c>
      <c r="B3725">
        <v>1326380</v>
      </c>
      <c r="C3725" t="s">
        <v>899</v>
      </c>
      <c r="D3725">
        <v>62</v>
      </c>
      <c r="E3725">
        <v>-30</v>
      </c>
      <c r="F3725" t="s">
        <v>460</v>
      </c>
      <c r="G3725">
        <v>2014</v>
      </c>
      <c r="H3725" s="1">
        <v>41944</v>
      </c>
      <c r="I3725" t="s">
        <v>461</v>
      </c>
      <c r="J3725" s="8">
        <v>1326380</v>
      </c>
      <c r="K3725">
        <v>108515426</v>
      </c>
      <c r="M3725" t="s">
        <v>25</v>
      </c>
      <c r="O3725" t="s">
        <v>26</v>
      </c>
      <c r="R3725" s="1">
        <v>41944</v>
      </c>
      <c r="S3725" s="1">
        <v>41672</v>
      </c>
      <c r="T3725" s="1" t="s">
        <v>28</v>
      </c>
      <c r="U3725" t="s">
        <v>326</v>
      </c>
      <c r="V3725" s="9">
        <v>1</v>
      </c>
      <c r="W3725" s="2">
        <v>-22700000</v>
      </c>
      <c r="X3725" s="8">
        <f>Table1[[#This Row],[DocumentPeriodEndDate]]-Table1[[#This Row],[OnDate]]</f>
        <v>0</v>
      </c>
    </row>
    <row r="3726" spans="1:24" hidden="1" x14ac:dyDescent="0.25">
      <c r="A3726" t="b">
        <v>0</v>
      </c>
      <c r="B3726">
        <v>1326380</v>
      </c>
      <c r="C3726" t="s">
        <v>692</v>
      </c>
      <c r="D3726">
        <v>1</v>
      </c>
      <c r="E3726">
        <v>-30</v>
      </c>
      <c r="F3726" t="s">
        <v>22</v>
      </c>
      <c r="G3726">
        <v>2014</v>
      </c>
      <c r="H3726" s="1">
        <v>42035</v>
      </c>
      <c r="I3726" t="s">
        <v>23</v>
      </c>
      <c r="J3726" s="8">
        <v>1326380</v>
      </c>
      <c r="K3726">
        <v>107768713</v>
      </c>
      <c r="L3726" t="s">
        <v>24</v>
      </c>
      <c r="M3726" t="s">
        <v>25</v>
      </c>
      <c r="N3726">
        <v>4580000000</v>
      </c>
      <c r="O3726" t="s">
        <v>26</v>
      </c>
      <c r="P3726" t="s">
        <v>27</v>
      </c>
      <c r="Q3726" t="s">
        <v>24</v>
      </c>
      <c r="R3726" s="1">
        <v>42035</v>
      </c>
      <c r="S3726" s="1">
        <v>41672</v>
      </c>
      <c r="T3726" s="1" t="s">
        <v>28</v>
      </c>
      <c r="U3726" t="s">
        <v>326</v>
      </c>
      <c r="V3726" s="9">
        <v>1</v>
      </c>
      <c r="W3726" s="2">
        <v>-131200000</v>
      </c>
      <c r="X3726" s="8">
        <f>Table1[[#This Row],[DocumentPeriodEndDate]]-Table1[[#This Row],[OnDate]]</f>
        <v>0</v>
      </c>
    </row>
    <row r="3727" spans="1:24" hidden="1" x14ac:dyDescent="0.25">
      <c r="A3727" t="b">
        <v>0</v>
      </c>
      <c r="B3727">
        <v>1326380</v>
      </c>
      <c r="C3727" t="s">
        <v>805</v>
      </c>
      <c r="D3727">
        <v>1</v>
      </c>
      <c r="E3727">
        <v>-29</v>
      </c>
      <c r="F3727" t="s">
        <v>540</v>
      </c>
      <c r="G3727">
        <v>2015</v>
      </c>
      <c r="H3727" s="1">
        <v>42126</v>
      </c>
      <c r="I3727" t="s">
        <v>461</v>
      </c>
      <c r="J3727" s="8">
        <v>1326380</v>
      </c>
      <c r="K3727">
        <v>106719962</v>
      </c>
      <c r="M3727" t="s">
        <v>25</v>
      </c>
      <c r="O3727" t="s">
        <v>26</v>
      </c>
      <c r="R3727" s="1">
        <v>42126</v>
      </c>
      <c r="S3727" s="1">
        <v>42036</v>
      </c>
      <c r="T3727" s="1" t="s">
        <v>28</v>
      </c>
      <c r="U3727" t="s">
        <v>326</v>
      </c>
      <c r="V3727" s="9">
        <v>1</v>
      </c>
      <c r="W3727" s="2">
        <v>-80100000</v>
      </c>
      <c r="X3727" s="8">
        <f>Table1[[#This Row],[DocumentPeriodEndDate]]-Table1[[#This Row],[OnDate]]</f>
        <v>0</v>
      </c>
    </row>
    <row r="3728" spans="1:24" hidden="1" x14ac:dyDescent="0.25">
      <c r="A3728" t="b">
        <v>0</v>
      </c>
      <c r="B3728">
        <v>1326380</v>
      </c>
      <c r="C3728" t="s">
        <v>779</v>
      </c>
      <c r="D3728">
        <v>1</v>
      </c>
      <c r="E3728">
        <v>-29</v>
      </c>
      <c r="F3728" t="s">
        <v>517</v>
      </c>
      <c r="G3728">
        <v>2015</v>
      </c>
      <c r="H3728" s="1">
        <v>42217</v>
      </c>
      <c r="I3728" t="s">
        <v>461</v>
      </c>
      <c r="J3728" s="8">
        <v>1326380</v>
      </c>
      <c r="K3728">
        <v>105489060</v>
      </c>
      <c r="M3728" t="s">
        <v>25</v>
      </c>
      <c r="O3728" t="s">
        <v>26</v>
      </c>
      <c r="R3728" s="1">
        <v>42217</v>
      </c>
      <c r="S3728" s="1">
        <v>42036</v>
      </c>
      <c r="T3728" s="1" t="s">
        <v>28</v>
      </c>
      <c r="U3728" t="s">
        <v>326</v>
      </c>
      <c r="V3728" s="9">
        <v>1</v>
      </c>
      <c r="W3728" s="2">
        <v>-166100000</v>
      </c>
      <c r="X3728" s="8">
        <f>Table1[[#This Row],[DocumentPeriodEndDate]]-Table1[[#This Row],[OnDate]]</f>
        <v>0</v>
      </c>
    </row>
    <row r="3729" spans="1:24" hidden="1" x14ac:dyDescent="0.25">
      <c r="A3729" t="b">
        <v>0</v>
      </c>
      <c r="B3729">
        <v>1326380</v>
      </c>
      <c r="C3729" t="s">
        <v>748</v>
      </c>
      <c r="D3729">
        <v>1</v>
      </c>
      <c r="E3729">
        <v>-29</v>
      </c>
      <c r="F3729" t="s">
        <v>460</v>
      </c>
      <c r="G3729">
        <v>2015</v>
      </c>
      <c r="H3729" s="1">
        <v>42308</v>
      </c>
      <c r="I3729" t="s">
        <v>461</v>
      </c>
      <c r="J3729" s="8">
        <v>1326380</v>
      </c>
      <c r="K3729">
        <v>104670330</v>
      </c>
      <c r="M3729" t="s">
        <v>25</v>
      </c>
      <c r="O3729" t="s">
        <v>26</v>
      </c>
      <c r="R3729" s="1">
        <v>42308</v>
      </c>
      <c r="S3729" s="1">
        <v>42036</v>
      </c>
      <c r="T3729" s="1" t="s">
        <v>28</v>
      </c>
      <c r="U3729" t="s">
        <v>326</v>
      </c>
      <c r="V3729" s="9">
        <v>1</v>
      </c>
      <c r="W3729" s="2">
        <v>-259300000</v>
      </c>
      <c r="X3729" s="8">
        <f>Table1[[#This Row],[DocumentPeriodEndDate]]-Table1[[#This Row],[OnDate]]</f>
        <v>0</v>
      </c>
    </row>
    <row r="3730" spans="1:24" hidden="1" x14ac:dyDescent="0.25">
      <c r="A3730" t="b">
        <v>0</v>
      </c>
      <c r="B3730">
        <v>1326380</v>
      </c>
      <c r="C3730" t="s">
        <v>569</v>
      </c>
      <c r="D3730">
        <v>1</v>
      </c>
      <c r="E3730">
        <v>-29</v>
      </c>
      <c r="F3730" t="s">
        <v>22</v>
      </c>
      <c r="G3730">
        <v>2015</v>
      </c>
      <c r="H3730" s="1">
        <v>42399</v>
      </c>
      <c r="I3730" t="s">
        <v>23</v>
      </c>
      <c r="J3730" s="8">
        <v>1326380</v>
      </c>
      <c r="K3730">
        <v>103875772</v>
      </c>
      <c r="L3730" t="s">
        <v>24</v>
      </c>
      <c r="M3730" t="s">
        <v>25</v>
      </c>
      <c r="N3730">
        <v>4760000000</v>
      </c>
      <c r="O3730" t="s">
        <v>26</v>
      </c>
      <c r="P3730" t="s">
        <v>27</v>
      </c>
      <c r="Q3730" t="s">
        <v>24</v>
      </c>
      <c r="R3730" s="1">
        <v>42399</v>
      </c>
      <c r="S3730" s="1">
        <v>42036</v>
      </c>
      <c r="T3730" s="1" t="s">
        <v>28</v>
      </c>
      <c r="U3730" t="s">
        <v>326</v>
      </c>
      <c r="V3730" s="9">
        <v>1</v>
      </c>
      <c r="W3730" s="2">
        <v>-346200000</v>
      </c>
      <c r="X3730" s="8">
        <f>Table1[[#This Row],[DocumentPeriodEndDate]]-Table1[[#This Row],[OnDate]]</f>
        <v>0</v>
      </c>
    </row>
    <row r="3731" spans="1:24" hidden="1" x14ac:dyDescent="0.25">
      <c r="A3731" t="b">
        <v>0</v>
      </c>
      <c r="B3731">
        <v>1326380</v>
      </c>
      <c r="C3731" t="s">
        <v>806</v>
      </c>
      <c r="D3731">
        <v>1</v>
      </c>
      <c r="E3731">
        <v>-27</v>
      </c>
      <c r="F3731" t="s">
        <v>540</v>
      </c>
      <c r="G3731">
        <v>2016</v>
      </c>
      <c r="H3731" s="1">
        <v>42490</v>
      </c>
      <c r="I3731" t="s">
        <v>461</v>
      </c>
      <c r="J3731" s="8">
        <v>1326380</v>
      </c>
      <c r="K3731">
        <v>103952269</v>
      </c>
      <c r="M3731" t="s">
        <v>25</v>
      </c>
      <c r="O3731" t="s">
        <v>26</v>
      </c>
      <c r="R3731" s="1">
        <v>42490</v>
      </c>
      <c r="S3731" s="1">
        <v>42400</v>
      </c>
      <c r="T3731" s="1" t="s">
        <v>28</v>
      </c>
      <c r="U3731" t="s">
        <v>326</v>
      </c>
      <c r="V3731" s="9">
        <v>1</v>
      </c>
      <c r="W3731" s="2">
        <v>408200000</v>
      </c>
      <c r="X3731" s="8">
        <f>Table1[[#This Row],[DocumentPeriodEndDate]]-Table1[[#This Row],[OnDate]]</f>
        <v>0</v>
      </c>
    </row>
    <row r="3732" spans="1:24" hidden="1" x14ac:dyDescent="0.25">
      <c r="A3732" t="b">
        <v>0</v>
      </c>
      <c r="B3732">
        <v>1326380</v>
      </c>
      <c r="C3732" t="s">
        <v>667</v>
      </c>
      <c r="D3732">
        <v>1</v>
      </c>
      <c r="E3732">
        <v>-27</v>
      </c>
      <c r="F3732" t="s">
        <v>517</v>
      </c>
      <c r="G3732">
        <v>2016</v>
      </c>
      <c r="H3732" s="1">
        <v>42581</v>
      </c>
      <c r="I3732" t="s">
        <v>461</v>
      </c>
      <c r="J3732" s="8">
        <v>1326380</v>
      </c>
      <c r="K3732">
        <v>103981539</v>
      </c>
      <c r="M3732" t="s">
        <v>25</v>
      </c>
      <c r="O3732" t="s">
        <v>26</v>
      </c>
      <c r="R3732" s="1">
        <v>42581</v>
      </c>
      <c r="S3732" s="1">
        <v>42400</v>
      </c>
      <c r="T3732" s="1" t="s">
        <v>28</v>
      </c>
      <c r="U3732" t="s">
        <v>326</v>
      </c>
      <c r="V3732" s="9">
        <v>1</v>
      </c>
      <c r="W3732" s="2">
        <v>369300000</v>
      </c>
      <c r="X3732" s="8">
        <f>Table1[[#This Row],[DocumentPeriodEndDate]]-Table1[[#This Row],[OnDate]]</f>
        <v>0</v>
      </c>
    </row>
    <row r="3733" spans="1:24" hidden="1" x14ac:dyDescent="0.25">
      <c r="A3733" t="b">
        <v>0</v>
      </c>
      <c r="B3733">
        <v>1326380</v>
      </c>
      <c r="C3733" t="s">
        <v>648</v>
      </c>
      <c r="D3733">
        <v>1</v>
      </c>
      <c r="E3733">
        <v>-27</v>
      </c>
      <c r="F3733" t="s">
        <v>460</v>
      </c>
      <c r="G3733">
        <v>2016</v>
      </c>
      <c r="H3733" s="1">
        <v>42672</v>
      </c>
      <c r="I3733" t="s">
        <v>461</v>
      </c>
      <c r="J3733" s="8">
        <v>1326380</v>
      </c>
      <c r="K3733">
        <v>101874578</v>
      </c>
      <c r="M3733" t="s">
        <v>25</v>
      </c>
      <c r="O3733" t="s">
        <v>26</v>
      </c>
      <c r="R3733" s="1">
        <v>42672</v>
      </c>
      <c r="S3733" s="1">
        <v>42400</v>
      </c>
      <c r="T3733" s="1" t="s">
        <v>28</v>
      </c>
      <c r="U3733" t="s">
        <v>326</v>
      </c>
      <c r="V3733" s="9">
        <v>1</v>
      </c>
      <c r="W3733" s="2">
        <v>296800000</v>
      </c>
      <c r="X3733" s="8">
        <f>Table1[[#This Row],[DocumentPeriodEndDate]]-Table1[[#This Row],[OnDate]]</f>
        <v>0</v>
      </c>
    </row>
    <row r="3734" spans="1:24" hidden="1" x14ac:dyDescent="0.25">
      <c r="A3734" t="b">
        <v>0</v>
      </c>
      <c r="B3734">
        <v>1326380</v>
      </c>
      <c r="C3734" t="s">
        <v>34</v>
      </c>
      <c r="D3734">
        <v>1</v>
      </c>
      <c r="E3734">
        <v>-27</v>
      </c>
      <c r="F3734" t="s">
        <v>22</v>
      </c>
      <c r="G3734">
        <v>2016</v>
      </c>
      <c r="H3734" s="1">
        <v>42763</v>
      </c>
      <c r="I3734" t="s">
        <v>23</v>
      </c>
      <c r="J3734" s="8">
        <v>1326380</v>
      </c>
      <c r="K3734">
        <v>101210856</v>
      </c>
      <c r="L3734" t="s">
        <v>24</v>
      </c>
      <c r="M3734" t="s">
        <v>25</v>
      </c>
      <c r="N3734">
        <v>3160000000</v>
      </c>
      <c r="O3734" t="s">
        <v>26</v>
      </c>
      <c r="P3734" t="s">
        <v>27</v>
      </c>
      <c r="Q3734" t="s">
        <v>24</v>
      </c>
      <c r="R3734" s="1">
        <v>42763</v>
      </c>
      <c r="S3734" s="1">
        <v>42400</v>
      </c>
      <c r="T3734" s="1" t="s">
        <v>28</v>
      </c>
      <c r="U3734" t="s">
        <v>326</v>
      </c>
      <c r="V3734" s="9">
        <v>1</v>
      </c>
      <c r="W3734" s="2">
        <v>238700000</v>
      </c>
      <c r="X3734" s="8">
        <f>Table1[[#This Row],[DocumentPeriodEndDate]]-Table1[[#This Row],[OnDate]]</f>
        <v>0</v>
      </c>
    </row>
    <row r="3735" spans="1:24" hidden="1" x14ac:dyDescent="0.25">
      <c r="A3735" t="b">
        <v>0</v>
      </c>
      <c r="B3735">
        <v>1326380</v>
      </c>
      <c r="C3735" t="s">
        <v>547</v>
      </c>
      <c r="D3735">
        <v>1</v>
      </c>
      <c r="E3735">
        <v>-1</v>
      </c>
      <c r="F3735" t="s">
        <v>540</v>
      </c>
      <c r="G3735">
        <v>2017</v>
      </c>
      <c r="H3735" s="1">
        <v>42854</v>
      </c>
      <c r="I3735" t="s">
        <v>461</v>
      </c>
      <c r="J3735" s="8">
        <v>1326380</v>
      </c>
      <c r="K3735">
        <v>101263816</v>
      </c>
      <c r="M3735" t="s">
        <v>25</v>
      </c>
      <c r="O3735" t="s">
        <v>26</v>
      </c>
      <c r="R3735" s="1">
        <v>42854</v>
      </c>
      <c r="S3735" s="1">
        <v>42764</v>
      </c>
      <c r="T3735" s="1" t="s">
        <v>28</v>
      </c>
      <c r="U3735" t="s">
        <v>326</v>
      </c>
      <c r="V3735" s="9">
        <v>1</v>
      </c>
      <c r="W3735" s="2">
        <v>-65000000</v>
      </c>
      <c r="X3735" s="8">
        <f>Table1[[#This Row],[DocumentPeriodEndDate]]-Table1[[#This Row],[OnDate]]</f>
        <v>0</v>
      </c>
    </row>
    <row r="3736" spans="1:24" hidden="1" x14ac:dyDescent="0.25">
      <c r="A3736" t="b">
        <v>0</v>
      </c>
      <c r="B3736">
        <v>1326380</v>
      </c>
      <c r="C3736" t="s">
        <v>524</v>
      </c>
      <c r="D3736">
        <v>1</v>
      </c>
      <c r="E3736">
        <v>-1</v>
      </c>
      <c r="F3736" t="s">
        <v>517</v>
      </c>
      <c r="G3736">
        <v>2017</v>
      </c>
      <c r="H3736" s="1">
        <v>42945</v>
      </c>
      <c r="I3736" t="s">
        <v>461</v>
      </c>
      <c r="J3736" s="8">
        <v>1326380</v>
      </c>
      <c r="K3736">
        <v>101307160</v>
      </c>
      <c r="M3736" t="s">
        <v>25</v>
      </c>
      <c r="O3736" t="s">
        <v>26</v>
      </c>
      <c r="R3736" s="1">
        <v>42945</v>
      </c>
      <c r="S3736" s="1">
        <v>42764</v>
      </c>
      <c r="T3736" s="1" t="s">
        <v>28</v>
      </c>
      <c r="U3736" t="s">
        <v>326</v>
      </c>
      <c r="V3736" s="9">
        <v>1</v>
      </c>
      <c r="W3736" s="2">
        <v>-103500000</v>
      </c>
      <c r="X3736" s="8">
        <f>Table1[[#This Row],[DocumentPeriodEndDate]]-Table1[[#This Row],[OnDate]]</f>
        <v>0</v>
      </c>
    </row>
    <row r="3737" spans="1:24" hidden="1" x14ac:dyDescent="0.25">
      <c r="A3737" t="b">
        <v>0</v>
      </c>
      <c r="B3737">
        <v>1326380</v>
      </c>
      <c r="C3737" t="s">
        <v>471</v>
      </c>
      <c r="D3737">
        <v>1</v>
      </c>
      <c r="E3737">
        <v>-1</v>
      </c>
      <c r="F3737" t="s">
        <v>460</v>
      </c>
      <c r="G3737">
        <v>2017</v>
      </c>
      <c r="H3737" s="1">
        <v>43036</v>
      </c>
      <c r="I3737" t="s">
        <v>461</v>
      </c>
      <c r="J3737" s="8">
        <v>1326380</v>
      </c>
      <c r="K3737">
        <v>101304394</v>
      </c>
      <c r="M3737" t="s">
        <v>25</v>
      </c>
      <c r="O3737" t="s">
        <v>26</v>
      </c>
      <c r="R3737" s="1">
        <v>43036</v>
      </c>
      <c r="S3737" s="1">
        <v>42764</v>
      </c>
      <c r="T3737" s="1" t="s">
        <v>28</v>
      </c>
      <c r="U3737" t="s">
        <v>326</v>
      </c>
      <c r="V3737" s="9">
        <v>1</v>
      </c>
      <c r="W3737" s="2">
        <v>-163900000</v>
      </c>
      <c r="X3737" s="8">
        <f>Table1[[#This Row],[DocumentPeriodEndDate]]-Table1[[#This Row],[OnDate]]</f>
        <v>0</v>
      </c>
    </row>
    <row r="3738" spans="1:24" hidden="1" x14ac:dyDescent="0.25">
      <c r="A3738" t="b">
        <v>0</v>
      </c>
      <c r="B3738">
        <v>1326380</v>
      </c>
      <c r="C3738" t="s">
        <v>36</v>
      </c>
      <c r="D3738">
        <v>1</v>
      </c>
      <c r="E3738">
        <v>-1</v>
      </c>
      <c r="F3738" t="s">
        <v>22</v>
      </c>
      <c r="G3738">
        <v>2017</v>
      </c>
      <c r="H3738" s="1">
        <v>43134</v>
      </c>
      <c r="I3738" t="s">
        <v>23</v>
      </c>
      <c r="J3738" s="8">
        <v>1326380</v>
      </c>
      <c r="K3738">
        <v>101583319</v>
      </c>
      <c r="L3738" t="s">
        <v>24</v>
      </c>
      <c r="M3738" t="s">
        <v>25</v>
      </c>
      <c r="N3738">
        <v>2130000000</v>
      </c>
      <c r="O3738" t="s">
        <v>26</v>
      </c>
      <c r="P3738" t="s">
        <v>27</v>
      </c>
      <c r="Q3738" t="s">
        <v>24</v>
      </c>
      <c r="R3738" s="1">
        <v>43134</v>
      </c>
      <c r="S3738" s="1">
        <v>42764</v>
      </c>
      <c r="T3738" s="1" t="s">
        <v>28</v>
      </c>
      <c r="U3738" t="s">
        <v>326</v>
      </c>
      <c r="V3738" s="9">
        <v>1</v>
      </c>
      <c r="W3738" s="2">
        <v>-202500000</v>
      </c>
      <c r="X3738" s="8">
        <f>Table1[[#This Row],[DocumentPeriodEndDate]]-Table1[[#This Row],[OnDate]]</f>
        <v>0</v>
      </c>
    </row>
    <row r="3739" spans="1:24" hidden="1" x14ac:dyDescent="0.25">
      <c r="A3739" t="b">
        <v>0</v>
      </c>
      <c r="B3739">
        <v>1326380</v>
      </c>
      <c r="C3739" t="s">
        <v>542</v>
      </c>
      <c r="D3739">
        <v>1</v>
      </c>
      <c r="E3739">
        <v>0</v>
      </c>
      <c r="F3739" t="s">
        <v>540</v>
      </c>
      <c r="G3739">
        <v>2018</v>
      </c>
      <c r="H3739" s="1">
        <v>43225</v>
      </c>
      <c r="I3739" t="s">
        <v>461</v>
      </c>
      <c r="J3739" s="8">
        <v>1326380</v>
      </c>
      <c r="K3739">
        <v>101870874</v>
      </c>
      <c r="M3739" t="s">
        <v>25</v>
      </c>
      <c r="O3739" t="s">
        <v>26</v>
      </c>
      <c r="R3739" s="1">
        <v>43225</v>
      </c>
      <c r="S3739" s="1">
        <v>43135</v>
      </c>
      <c r="T3739" s="1" t="s">
        <v>28</v>
      </c>
      <c r="U3739" t="s">
        <v>326</v>
      </c>
      <c r="V3739" s="9">
        <v>1</v>
      </c>
      <c r="W3739" s="2">
        <v>-57300000</v>
      </c>
      <c r="X3739" s="8">
        <f>Table1[[#This Row],[DocumentPeriodEndDate]]-Table1[[#This Row],[OnDate]]</f>
        <v>0</v>
      </c>
    </row>
    <row r="3740" spans="1:24" hidden="1" x14ac:dyDescent="0.25">
      <c r="A3740" t="b">
        <v>0</v>
      </c>
      <c r="B3740">
        <v>1326380</v>
      </c>
      <c r="C3740" t="s">
        <v>519</v>
      </c>
      <c r="D3740">
        <v>1</v>
      </c>
      <c r="E3740">
        <v>0</v>
      </c>
      <c r="F3740" t="s">
        <v>517</v>
      </c>
      <c r="G3740">
        <v>2018</v>
      </c>
      <c r="H3740" s="1">
        <v>43316</v>
      </c>
      <c r="I3740" t="s">
        <v>461</v>
      </c>
      <c r="J3740" s="8">
        <v>1326380</v>
      </c>
      <c r="K3740">
        <v>101946590</v>
      </c>
      <c r="M3740" t="s">
        <v>25</v>
      </c>
      <c r="O3740" t="s">
        <v>26</v>
      </c>
      <c r="R3740" s="1">
        <v>43316</v>
      </c>
      <c r="S3740" s="1">
        <v>43135</v>
      </c>
      <c r="T3740" s="1" t="s">
        <v>28</v>
      </c>
      <c r="U3740" t="s">
        <v>326</v>
      </c>
      <c r="V3740" s="9">
        <v>1</v>
      </c>
      <c r="W3740" s="2">
        <v>-96300000</v>
      </c>
      <c r="X3740" s="8">
        <f>Table1[[#This Row],[DocumentPeriodEndDate]]-Table1[[#This Row],[OnDate]]</f>
        <v>0</v>
      </c>
    </row>
    <row r="3741" spans="1:24" hidden="1" x14ac:dyDescent="0.25">
      <c r="A3741" t="b">
        <v>0</v>
      </c>
      <c r="B3741">
        <v>1326380</v>
      </c>
      <c r="C3741" t="s">
        <v>324</v>
      </c>
      <c r="D3741">
        <v>1</v>
      </c>
      <c r="E3741">
        <v>0</v>
      </c>
      <c r="F3741" t="s">
        <v>460</v>
      </c>
      <c r="G3741">
        <v>2018</v>
      </c>
      <c r="H3741" s="1">
        <v>43407</v>
      </c>
      <c r="I3741" t="s">
        <v>461</v>
      </c>
      <c r="J3741" s="8">
        <v>1326380</v>
      </c>
      <c r="K3741">
        <v>101967550</v>
      </c>
      <c r="M3741" t="s">
        <v>25</v>
      </c>
      <c r="O3741" t="s">
        <v>26</v>
      </c>
      <c r="R3741" s="1">
        <v>43407</v>
      </c>
      <c r="S3741" s="1">
        <v>43135</v>
      </c>
      <c r="T3741" s="1" t="s">
        <v>28</v>
      </c>
      <c r="U3741" t="s">
        <v>326</v>
      </c>
      <c r="V3741" s="9">
        <v>1</v>
      </c>
      <c r="W3741" s="2">
        <v>-136000000</v>
      </c>
      <c r="X3741" s="8">
        <f>Table1[[#This Row],[DocumentPeriodEndDate]]-Table1[[#This Row],[OnDate]]</f>
        <v>0</v>
      </c>
    </row>
    <row r="3742" spans="1:24" hidden="1" x14ac:dyDescent="0.25">
      <c r="A3742" t="b">
        <v>0</v>
      </c>
      <c r="B3742">
        <v>1326380</v>
      </c>
      <c r="C3742" t="s">
        <v>37</v>
      </c>
      <c r="D3742">
        <v>1</v>
      </c>
      <c r="E3742">
        <v>0</v>
      </c>
      <c r="F3742" t="s">
        <v>22</v>
      </c>
      <c r="G3742">
        <v>2018</v>
      </c>
      <c r="H3742" s="1">
        <v>43498</v>
      </c>
      <c r="I3742" t="s">
        <v>23</v>
      </c>
      <c r="J3742" s="8">
        <v>1326380</v>
      </c>
      <c r="K3742">
        <v>102267435</v>
      </c>
      <c r="L3742" t="s">
        <v>24</v>
      </c>
      <c r="M3742" t="s">
        <v>25</v>
      </c>
      <c r="N3742">
        <v>1500000000</v>
      </c>
      <c r="O3742" t="s">
        <v>26</v>
      </c>
      <c r="P3742" t="s">
        <v>27</v>
      </c>
      <c r="Q3742" t="s">
        <v>24</v>
      </c>
      <c r="R3742" s="1">
        <v>43498</v>
      </c>
      <c r="S3742" s="1">
        <v>43135</v>
      </c>
      <c r="T3742" s="1" t="s">
        <v>28</v>
      </c>
      <c r="U3742" t="s">
        <v>326</v>
      </c>
      <c r="V3742" s="9">
        <v>1</v>
      </c>
      <c r="W3742" s="2">
        <v>-174700000</v>
      </c>
      <c r="X3742" s="8">
        <f>Table1[[#This Row],[DocumentPeriodEndDate]]-Table1[[#This Row],[OnDate]]</f>
        <v>0</v>
      </c>
    </row>
    <row r="3743" spans="1:24" hidden="1" x14ac:dyDescent="0.25">
      <c r="A3743" t="b">
        <v>0</v>
      </c>
      <c r="B3743">
        <v>1326380</v>
      </c>
      <c r="C3743" t="s">
        <v>1485</v>
      </c>
      <c r="D3743">
        <v>22</v>
      </c>
      <c r="E3743">
        <v>-29</v>
      </c>
      <c r="H3743" s="1">
        <v>40026</v>
      </c>
      <c r="I3743" t="s">
        <v>461</v>
      </c>
      <c r="J3743" s="8">
        <v>1326380</v>
      </c>
      <c r="K3743">
        <v>164676215</v>
      </c>
      <c r="L3743" t="s">
        <v>24</v>
      </c>
      <c r="M3743" t="s">
        <v>25</v>
      </c>
      <c r="N3743">
        <v>6200000000</v>
      </c>
      <c r="O3743" t="s">
        <v>26</v>
      </c>
      <c r="P3743" t="s">
        <v>27</v>
      </c>
      <c r="Q3743" t="s">
        <v>24</v>
      </c>
      <c r="R3743" s="1">
        <v>40026</v>
      </c>
      <c r="S3743" s="1">
        <v>39845</v>
      </c>
      <c r="T3743" s="1"/>
      <c r="U3743" t="s">
        <v>327</v>
      </c>
      <c r="V3743" s="9">
        <v>1</v>
      </c>
      <c r="W3743" s="2">
        <v>-81545000</v>
      </c>
      <c r="X3743" s="8">
        <f>Table1[[#This Row],[DocumentPeriodEndDate]]-Table1[[#This Row],[OnDate]]</f>
        <v>0</v>
      </c>
    </row>
    <row r="3744" spans="1:24" hidden="1" x14ac:dyDescent="0.25">
      <c r="A3744" t="b">
        <v>0</v>
      </c>
      <c r="B3744">
        <v>1326380</v>
      </c>
      <c r="C3744" t="s">
        <v>1481</v>
      </c>
      <c r="D3744">
        <v>23</v>
      </c>
      <c r="E3744">
        <v>-29</v>
      </c>
      <c r="H3744" s="1">
        <v>40117</v>
      </c>
      <c r="I3744" t="s">
        <v>461</v>
      </c>
      <c r="J3744" s="8">
        <v>1326380</v>
      </c>
      <c r="K3744">
        <v>164767330</v>
      </c>
      <c r="L3744" t="s">
        <v>24</v>
      </c>
      <c r="M3744" t="s">
        <v>25</v>
      </c>
      <c r="N3744">
        <v>6200000000</v>
      </c>
      <c r="O3744" t="s">
        <v>26</v>
      </c>
      <c r="P3744" t="s">
        <v>27</v>
      </c>
      <c r="Q3744" t="s">
        <v>24</v>
      </c>
      <c r="R3744" s="1">
        <v>40117</v>
      </c>
      <c r="S3744" s="1">
        <v>39845</v>
      </c>
      <c r="T3744" s="1"/>
      <c r="U3744" t="s">
        <v>327</v>
      </c>
      <c r="V3744" s="9">
        <v>1</v>
      </c>
      <c r="W3744" s="2">
        <v>-141153000</v>
      </c>
      <c r="X3744" s="8">
        <f>Table1[[#This Row],[DocumentPeriodEndDate]]-Table1[[#This Row],[OnDate]]</f>
        <v>0</v>
      </c>
    </row>
    <row r="3745" spans="1:24" hidden="1" x14ac:dyDescent="0.25">
      <c r="A3745" t="b">
        <v>0</v>
      </c>
      <c r="B3745">
        <v>1326380</v>
      </c>
      <c r="C3745" t="s">
        <v>1480</v>
      </c>
      <c r="D3745">
        <v>43</v>
      </c>
      <c r="E3745">
        <v>-29</v>
      </c>
      <c r="H3745" s="1">
        <v>40208</v>
      </c>
      <c r="I3745" t="s">
        <v>23</v>
      </c>
      <c r="J3745" s="8">
        <v>1326380</v>
      </c>
      <c r="K3745">
        <v>152824100</v>
      </c>
      <c r="L3745" t="s">
        <v>24</v>
      </c>
      <c r="M3745" t="s">
        <v>25</v>
      </c>
      <c r="N3745">
        <v>3600000000</v>
      </c>
      <c r="O3745" t="s">
        <v>26</v>
      </c>
      <c r="P3745" t="s">
        <v>27</v>
      </c>
      <c r="Q3745" t="s">
        <v>24</v>
      </c>
      <c r="R3745" s="1">
        <v>40208</v>
      </c>
      <c r="S3745" s="1">
        <v>39845</v>
      </c>
      <c r="T3745" s="1"/>
      <c r="U3745" t="s">
        <v>327</v>
      </c>
      <c r="V3745" s="9">
        <v>1</v>
      </c>
      <c r="W3745" s="2">
        <v>-187246000</v>
      </c>
      <c r="X3745" s="8">
        <f>Table1[[#This Row],[DocumentPeriodEndDate]]-Table1[[#This Row],[OnDate]]</f>
        <v>0</v>
      </c>
    </row>
    <row r="3746" spans="1:24" hidden="1" x14ac:dyDescent="0.25">
      <c r="A3746" t="b">
        <v>0</v>
      </c>
      <c r="B3746">
        <v>1326380</v>
      </c>
      <c r="C3746" t="s">
        <v>1476</v>
      </c>
      <c r="D3746">
        <v>23</v>
      </c>
      <c r="E3746">
        <v>-29</v>
      </c>
      <c r="F3746" t="s">
        <v>540</v>
      </c>
      <c r="G3746">
        <v>2010</v>
      </c>
      <c r="H3746" s="1">
        <v>40299</v>
      </c>
      <c r="I3746" t="s">
        <v>461</v>
      </c>
      <c r="J3746" s="8">
        <v>1326380</v>
      </c>
      <c r="K3746">
        <v>151540280</v>
      </c>
      <c r="L3746" t="s">
        <v>24</v>
      </c>
      <c r="M3746" t="s">
        <v>25</v>
      </c>
      <c r="N3746">
        <v>3600000000</v>
      </c>
      <c r="O3746" t="s">
        <v>26</v>
      </c>
      <c r="P3746" t="s">
        <v>27</v>
      </c>
      <c r="Q3746" t="s">
        <v>24</v>
      </c>
      <c r="R3746" s="1">
        <v>40299</v>
      </c>
      <c r="S3746" s="1">
        <v>40209</v>
      </c>
      <c r="T3746" s="1"/>
      <c r="U3746" t="s">
        <v>327</v>
      </c>
      <c r="V3746" s="9">
        <v>1</v>
      </c>
      <c r="W3746" s="2">
        <v>-36026000</v>
      </c>
      <c r="X3746" s="8">
        <f>Table1[[#This Row],[DocumentPeriodEndDate]]-Table1[[#This Row],[OnDate]]</f>
        <v>0</v>
      </c>
    </row>
    <row r="3747" spans="1:24" hidden="1" x14ac:dyDescent="0.25">
      <c r="A3747" t="b">
        <v>0</v>
      </c>
      <c r="B3747">
        <v>1326380</v>
      </c>
      <c r="C3747" t="s">
        <v>1473</v>
      </c>
      <c r="D3747">
        <v>26</v>
      </c>
      <c r="E3747">
        <v>-28</v>
      </c>
      <c r="F3747" t="s">
        <v>517</v>
      </c>
      <c r="G3747">
        <v>2011</v>
      </c>
      <c r="H3747" s="1">
        <v>40390</v>
      </c>
      <c r="I3747" t="s">
        <v>461</v>
      </c>
      <c r="J3747" s="8">
        <v>1326380</v>
      </c>
      <c r="K3747">
        <v>150352480</v>
      </c>
      <c r="L3747" t="s">
        <v>24</v>
      </c>
      <c r="M3747" t="s">
        <v>25</v>
      </c>
      <c r="N3747">
        <v>3600000000</v>
      </c>
      <c r="O3747" t="s">
        <v>26</v>
      </c>
      <c r="P3747" t="s">
        <v>27</v>
      </c>
      <c r="Q3747" t="s">
        <v>24</v>
      </c>
      <c r="R3747" s="1">
        <v>40390</v>
      </c>
      <c r="S3747" s="1">
        <v>40209</v>
      </c>
      <c r="T3747" s="1"/>
      <c r="U3747" t="s">
        <v>327</v>
      </c>
      <c r="V3747" s="9">
        <v>1</v>
      </c>
      <c r="W3747" s="2">
        <v>-89461000</v>
      </c>
      <c r="X3747" s="8">
        <f>Table1[[#This Row],[DocumentPeriodEndDate]]-Table1[[#This Row],[OnDate]]</f>
        <v>0</v>
      </c>
    </row>
    <row r="3748" spans="1:24" hidden="1" x14ac:dyDescent="0.25">
      <c r="A3748" t="b">
        <v>0</v>
      </c>
      <c r="B3748">
        <v>1326380</v>
      </c>
      <c r="C3748" t="s">
        <v>1468</v>
      </c>
      <c r="D3748">
        <v>26</v>
      </c>
      <c r="E3748">
        <v>-28</v>
      </c>
      <c r="F3748" t="s">
        <v>460</v>
      </c>
      <c r="G3748">
        <v>2011</v>
      </c>
      <c r="H3748" s="1">
        <v>40481</v>
      </c>
      <c r="I3748" t="s">
        <v>461</v>
      </c>
      <c r="J3748" s="8">
        <v>1326380</v>
      </c>
      <c r="K3748">
        <v>151396983</v>
      </c>
      <c r="L3748" t="s">
        <v>24</v>
      </c>
      <c r="M3748" t="s">
        <v>25</v>
      </c>
      <c r="N3748">
        <v>3600000000</v>
      </c>
      <c r="O3748" t="s">
        <v>26</v>
      </c>
      <c r="P3748" t="s">
        <v>27</v>
      </c>
      <c r="Q3748" t="s">
        <v>24</v>
      </c>
      <c r="R3748" s="1">
        <v>40481</v>
      </c>
      <c r="S3748" s="1">
        <v>40209</v>
      </c>
      <c r="T3748" s="1"/>
      <c r="U3748" t="s">
        <v>327</v>
      </c>
      <c r="V3748" s="9">
        <v>1</v>
      </c>
      <c r="W3748" s="2">
        <v>-183548000</v>
      </c>
      <c r="X3748" s="8">
        <f>Table1[[#This Row],[DocumentPeriodEndDate]]-Table1[[#This Row],[OnDate]]</f>
        <v>0</v>
      </c>
    </row>
    <row r="3749" spans="1:24" hidden="1" x14ac:dyDescent="0.25">
      <c r="A3749" t="b">
        <v>0</v>
      </c>
      <c r="B3749">
        <v>1326380</v>
      </c>
      <c r="C3749" t="s">
        <v>1461</v>
      </c>
      <c r="D3749">
        <v>41</v>
      </c>
      <c r="E3749">
        <v>-28</v>
      </c>
      <c r="F3749" t="s">
        <v>22</v>
      </c>
      <c r="G3749">
        <v>2011</v>
      </c>
      <c r="H3749" s="1">
        <v>40572</v>
      </c>
      <c r="I3749" t="s">
        <v>23</v>
      </c>
      <c r="J3749" s="8">
        <v>1326380</v>
      </c>
      <c r="K3749">
        <v>140700393</v>
      </c>
      <c r="L3749" t="s">
        <v>24</v>
      </c>
      <c r="M3749" t="s">
        <v>25</v>
      </c>
      <c r="N3749">
        <v>3015000000</v>
      </c>
      <c r="O3749" t="s">
        <v>26</v>
      </c>
      <c r="P3749" t="s">
        <v>27</v>
      </c>
      <c r="Q3749" t="s">
        <v>24</v>
      </c>
      <c r="R3749" s="1">
        <v>40572</v>
      </c>
      <c r="S3749" s="1">
        <v>40209</v>
      </c>
      <c r="T3749" s="1"/>
      <c r="U3749" t="s">
        <v>327</v>
      </c>
      <c r="V3749" s="9">
        <v>1</v>
      </c>
      <c r="W3749" s="2">
        <v>-240100000</v>
      </c>
      <c r="X3749" s="8">
        <f>Table1[[#This Row],[DocumentPeriodEndDate]]-Table1[[#This Row],[OnDate]]</f>
        <v>0</v>
      </c>
    </row>
    <row r="3750" spans="1:24" hidden="1" x14ac:dyDescent="0.25">
      <c r="A3750" t="b">
        <v>0</v>
      </c>
      <c r="B3750">
        <v>1326380</v>
      </c>
      <c r="C3750" t="s">
        <v>1453</v>
      </c>
      <c r="D3750">
        <v>24</v>
      </c>
      <c r="E3750">
        <v>-27</v>
      </c>
      <c r="F3750" t="s">
        <v>540</v>
      </c>
      <c r="G3750">
        <v>2012</v>
      </c>
      <c r="H3750" s="1">
        <v>40663</v>
      </c>
      <c r="I3750" t="s">
        <v>461</v>
      </c>
      <c r="J3750" s="8">
        <v>1326380</v>
      </c>
      <c r="K3750">
        <v>141442515</v>
      </c>
      <c r="L3750" t="s">
        <v>24</v>
      </c>
      <c r="M3750" t="s">
        <v>25</v>
      </c>
      <c r="N3750">
        <v>3015000000</v>
      </c>
      <c r="O3750" t="s">
        <v>26</v>
      </c>
      <c r="P3750" t="s">
        <v>27</v>
      </c>
      <c r="Q3750" t="s">
        <v>24</v>
      </c>
      <c r="R3750" s="1">
        <v>40663</v>
      </c>
      <c r="S3750" s="1">
        <v>40573</v>
      </c>
      <c r="T3750" s="1"/>
      <c r="U3750" t="s">
        <v>327</v>
      </c>
      <c r="V3750" s="9">
        <v>1</v>
      </c>
      <c r="W3750" s="2">
        <v>-60100000</v>
      </c>
      <c r="X3750" s="8">
        <f>Table1[[#This Row],[DocumentPeriodEndDate]]-Table1[[#This Row],[OnDate]]</f>
        <v>0</v>
      </c>
    </row>
    <row r="3751" spans="1:24" hidden="1" x14ac:dyDescent="0.25">
      <c r="A3751" t="b">
        <v>0</v>
      </c>
      <c r="B3751">
        <v>1326380</v>
      </c>
      <c r="C3751" t="s">
        <v>1436</v>
      </c>
      <c r="D3751">
        <v>72</v>
      </c>
      <c r="E3751">
        <v>-27</v>
      </c>
      <c r="F3751" t="s">
        <v>460</v>
      </c>
      <c r="G3751">
        <v>2011</v>
      </c>
      <c r="H3751" s="1">
        <v>40845</v>
      </c>
      <c r="I3751" t="s">
        <v>461</v>
      </c>
      <c r="J3751" s="8">
        <v>1326380</v>
      </c>
      <c r="K3751">
        <v>136424174</v>
      </c>
      <c r="M3751" t="s">
        <v>25</v>
      </c>
      <c r="O3751" t="s">
        <v>26</v>
      </c>
      <c r="R3751" s="1">
        <v>40845</v>
      </c>
      <c r="S3751" s="1">
        <v>40573</v>
      </c>
      <c r="T3751" s="1" t="s">
        <v>28</v>
      </c>
      <c r="U3751" t="s">
        <v>327</v>
      </c>
      <c r="V3751" s="9">
        <v>1</v>
      </c>
      <c r="W3751" s="2">
        <v>-162800000</v>
      </c>
      <c r="X3751" s="8">
        <f>Table1[[#This Row],[DocumentPeriodEndDate]]-Table1[[#This Row],[OnDate]]</f>
        <v>0</v>
      </c>
    </row>
    <row r="3752" spans="1:24" hidden="1" x14ac:dyDescent="0.25">
      <c r="A3752" t="b">
        <v>0</v>
      </c>
      <c r="B3752">
        <v>1326380</v>
      </c>
      <c r="C3752" t="s">
        <v>1373</v>
      </c>
      <c r="D3752">
        <v>114</v>
      </c>
      <c r="E3752">
        <v>-27</v>
      </c>
      <c r="F3752" t="s">
        <v>22</v>
      </c>
      <c r="G3752">
        <v>2011</v>
      </c>
      <c r="H3752" s="1">
        <v>40936</v>
      </c>
      <c r="I3752" t="s">
        <v>23</v>
      </c>
      <c r="J3752" s="8">
        <v>1326380</v>
      </c>
      <c r="K3752">
        <v>133980946</v>
      </c>
      <c r="L3752" t="s">
        <v>24</v>
      </c>
      <c r="M3752" t="s">
        <v>25</v>
      </c>
      <c r="N3752">
        <v>3307000000</v>
      </c>
      <c r="O3752" t="s">
        <v>26</v>
      </c>
      <c r="P3752" t="s">
        <v>27</v>
      </c>
      <c r="Q3752" t="s">
        <v>24</v>
      </c>
      <c r="R3752" s="1">
        <v>40936</v>
      </c>
      <c r="S3752" s="1">
        <v>40573</v>
      </c>
      <c r="T3752" s="1" t="s">
        <v>28</v>
      </c>
      <c r="U3752" t="s">
        <v>327</v>
      </c>
      <c r="V3752" s="9">
        <v>1</v>
      </c>
      <c r="W3752" s="2">
        <v>-201600000</v>
      </c>
      <c r="X3752" s="8">
        <f>Table1[[#This Row],[DocumentPeriodEndDate]]-Table1[[#This Row],[OnDate]]</f>
        <v>0</v>
      </c>
    </row>
    <row r="3753" spans="1:24" hidden="1" x14ac:dyDescent="0.25">
      <c r="A3753" t="b">
        <v>0</v>
      </c>
      <c r="B3753">
        <v>1326380</v>
      </c>
      <c r="C3753" t="s">
        <v>1334</v>
      </c>
      <c r="D3753">
        <v>27</v>
      </c>
      <c r="E3753">
        <v>0</v>
      </c>
      <c r="F3753" t="s">
        <v>540</v>
      </c>
      <c r="G3753">
        <v>2012</v>
      </c>
      <c r="H3753" s="1">
        <v>41027</v>
      </c>
      <c r="I3753" t="s">
        <v>461</v>
      </c>
      <c r="J3753" s="8">
        <v>1326380</v>
      </c>
      <c r="K3753">
        <v>130295176</v>
      </c>
      <c r="M3753" t="s">
        <v>25</v>
      </c>
      <c r="O3753" t="s">
        <v>26</v>
      </c>
      <c r="R3753" s="1">
        <v>41027</v>
      </c>
      <c r="S3753" s="1">
        <v>40937</v>
      </c>
      <c r="T3753" s="1" t="s">
        <v>28</v>
      </c>
      <c r="U3753" t="s">
        <v>327</v>
      </c>
      <c r="V3753" s="9">
        <v>1</v>
      </c>
      <c r="W3753" s="2">
        <v>-22100000</v>
      </c>
      <c r="X3753" s="8">
        <f>Table1[[#This Row],[DocumentPeriodEndDate]]-Table1[[#This Row],[OnDate]]</f>
        <v>0</v>
      </c>
    </row>
    <row r="3754" spans="1:24" hidden="1" x14ac:dyDescent="0.25">
      <c r="A3754" t="b">
        <v>0</v>
      </c>
      <c r="B3754">
        <v>1326380</v>
      </c>
      <c r="C3754" t="s">
        <v>1307</v>
      </c>
      <c r="D3754">
        <v>67</v>
      </c>
      <c r="E3754">
        <v>0</v>
      </c>
      <c r="F3754" t="s">
        <v>517</v>
      </c>
      <c r="G3754">
        <v>2012</v>
      </c>
      <c r="H3754" s="1">
        <v>41118</v>
      </c>
      <c r="I3754" t="s">
        <v>461</v>
      </c>
      <c r="J3754" s="8">
        <v>1326380</v>
      </c>
      <c r="K3754">
        <v>123429414</v>
      </c>
      <c r="M3754" t="s">
        <v>25</v>
      </c>
      <c r="O3754" t="s">
        <v>1261</v>
      </c>
      <c r="R3754" s="1">
        <v>41118</v>
      </c>
      <c r="S3754" s="1">
        <v>40937</v>
      </c>
      <c r="T3754" s="1" t="s">
        <v>28</v>
      </c>
      <c r="U3754" t="s">
        <v>327</v>
      </c>
      <c r="V3754" s="9">
        <v>1</v>
      </c>
      <c r="W3754" s="2">
        <v>-57200000</v>
      </c>
      <c r="X3754" s="8">
        <f>Table1[[#This Row],[DocumentPeriodEndDate]]-Table1[[#This Row],[OnDate]]</f>
        <v>0</v>
      </c>
    </row>
    <row r="3755" spans="1:24" hidden="1" x14ac:dyDescent="0.25">
      <c r="A3755" t="b">
        <v>0</v>
      </c>
      <c r="B3755">
        <v>1326380</v>
      </c>
      <c r="C3755" t="s">
        <v>1279</v>
      </c>
      <c r="D3755">
        <v>66</v>
      </c>
      <c r="E3755">
        <v>0</v>
      </c>
      <c r="F3755" t="s">
        <v>460</v>
      </c>
      <c r="G3755">
        <v>2012</v>
      </c>
      <c r="H3755" s="1">
        <v>41209</v>
      </c>
      <c r="I3755" t="s">
        <v>461</v>
      </c>
      <c r="J3755" s="8">
        <v>1326380</v>
      </c>
      <c r="K3755">
        <v>121180041</v>
      </c>
      <c r="M3755" t="s">
        <v>25</v>
      </c>
      <c r="O3755" t="s">
        <v>1261</v>
      </c>
      <c r="R3755" s="1">
        <v>41209</v>
      </c>
      <c r="S3755" s="1">
        <v>40937</v>
      </c>
      <c r="T3755" s="1" t="s">
        <v>28</v>
      </c>
      <c r="U3755" t="s">
        <v>327</v>
      </c>
      <c r="V3755" s="9">
        <v>1</v>
      </c>
      <c r="W3755" s="2">
        <v>-91900000</v>
      </c>
      <c r="X3755" s="8">
        <f>Table1[[#This Row],[DocumentPeriodEndDate]]-Table1[[#This Row],[OnDate]]</f>
        <v>0</v>
      </c>
    </row>
    <row r="3756" spans="1:24" hidden="1" x14ac:dyDescent="0.25">
      <c r="A3756" t="b">
        <v>0</v>
      </c>
      <c r="B3756">
        <v>1326380</v>
      </c>
      <c r="C3756" t="s">
        <v>1234</v>
      </c>
      <c r="D3756">
        <v>83</v>
      </c>
      <c r="E3756">
        <v>0</v>
      </c>
      <c r="F3756" t="s">
        <v>22</v>
      </c>
      <c r="G3756">
        <v>2012</v>
      </c>
      <c r="H3756" s="1">
        <v>41307</v>
      </c>
      <c r="I3756" t="s">
        <v>23</v>
      </c>
      <c r="J3756" s="8">
        <v>1326380</v>
      </c>
      <c r="K3756">
        <v>117836276</v>
      </c>
      <c r="L3756" t="s">
        <v>24</v>
      </c>
      <c r="M3756" t="s">
        <v>25</v>
      </c>
      <c r="N3756">
        <v>2010000000</v>
      </c>
      <c r="O3756" t="s">
        <v>26</v>
      </c>
      <c r="P3756" t="s">
        <v>27</v>
      </c>
      <c r="Q3756" t="s">
        <v>24</v>
      </c>
      <c r="R3756" s="1">
        <v>41307</v>
      </c>
      <c r="S3756" s="1">
        <v>40937</v>
      </c>
      <c r="T3756" s="1" t="s">
        <v>28</v>
      </c>
      <c r="U3756" t="s">
        <v>327</v>
      </c>
      <c r="V3756" s="9">
        <v>1</v>
      </c>
      <c r="W3756" s="2">
        <v>-152700000</v>
      </c>
      <c r="X3756" s="8">
        <f>Table1[[#This Row],[DocumentPeriodEndDate]]-Table1[[#This Row],[OnDate]]</f>
        <v>0</v>
      </c>
    </row>
    <row r="3757" spans="1:24" hidden="1" x14ac:dyDescent="0.25">
      <c r="A3757" t="b">
        <v>0</v>
      </c>
      <c r="B3757">
        <v>1326380</v>
      </c>
      <c r="C3757" t="s">
        <v>1186</v>
      </c>
      <c r="D3757">
        <v>25</v>
      </c>
      <c r="E3757">
        <v>1</v>
      </c>
      <c r="F3757" t="s">
        <v>540</v>
      </c>
      <c r="G3757">
        <v>2013</v>
      </c>
      <c r="H3757" s="1">
        <v>41398</v>
      </c>
      <c r="I3757" t="s">
        <v>461</v>
      </c>
      <c r="J3757" s="8">
        <v>1326380</v>
      </c>
      <c r="K3757">
        <v>117630881</v>
      </c>
      <c r="M3757" t="s">
        <v>25</v>
      </c>
      <c r="O3757" t="s">
        <v>26</v>
      </c>
      <c r="R3757" s="1">
        <v>41398</v>
      </c>
      <c r="S3757" s="1">
        <v>41308</v>
      </c>
      <c r="T3757" s="1" t="s">
        <v>28</v>
      </c>
      <c r="U3757" t="s">
        <v>327</v>
      </c>
      <c r="V3757" s="9">
        <v>1</v>
      </c>
      <c r="W3757" s="2">
        <v>-23500000</v>
      </c>
      <c r="X3757" s="8">
        <f>Table1[[#This Row],[DocumentPeriodEndDate]]-Table1[[#This Row],[OnDate]]</f>
        <v>0</v>
      </c>
    </row>
    <row r="3758" spans="1:24" hidden="1" x14ac:dyDescent="0.25">
      <c r="A3758" t="b">
        <v>0</v>
      </c>
      <c r="B3758">
        <v>1326380</v>
      </c>
      <c r="C3758" t="s">
        <v>1155</v>
      </c>
      <c r="D3758">
        <v>46</v>
      </c>
      <c r="E3758">
        <v>1</v>
      </c>
      <c r="F3758" t="s">
        <v>517</v>
      </c>
      <c r="G3758">
        <v>2013</v>
      </c>
      <c r="H3758" s="1">
        <v>41489</v>
      </c>
      <c r="I3758" t="s">
        <v>461</v>
      </c>
      <c r="J3758" s="8">
        <v>1326380</v>
      </c>
      <c r="K3758">
        <v>116896851</v>
      </c>
      <c r="M3758" t="s">
        <v>25</v>
      </c>
      <c r="O3758" t="s">
        <v>26</v>
      </c>
      <c r="R3758" s="1">
        <v>41489</v>
      </c>
      <c r="S3758" s="1">
        <v>41308</v>
      </c>
      <c r="T3758" s="1" t="s">
        <v>28</v>
      </c>
      <c r="U3758" t="s">
        <v>327</v>
      </c>
      <c r="V3758" s="9">
        <v>1</v>
      </c>
      <c r="W3758" s="2">
        <v>-45900000</v>
      </c>
      <c r="X3758" s="8">
        <f>Table1[[#This Row],[DocumentPeriodEndDate]]-Table1[[#This Row],[OnDate]]</f>
        <v>0</v>
      </c>
    </row>
    <row r="3759" spans="1:24" hidden="1" x14ac:dyDescent="0.25">
      <c r="A3759" t="b">
        <v>0</v>
      </c>
      <c r="B3759">
        <v>1326380</v>
      </c>
      <c r="C3759" t="s">
        <v>1128</v>
      </c>
      <c r="D3759">
        <v>51</v>
      </c>
      <c r="E3759">
        <v>1</v>
      </c>
      <c r="F3759" t="s">
        <v>460</v>
      </c>
      <c r="G3759">
        <v>2013</v>
      </c>
      <c r="H3759" s="1">
        <v>41580</v>
      </c>
      <c r="I3759" t="s">
        <v>461</v>
      </c>
      <c r="J3759" s="8">
        <v>1326380</v>
      </c>
      <c r="K3759">
        <v>115810737</v>
      </c>
      <c r="M3759" t="s">
        <v>25</v>
      </c>
      <c r="O3759" t="s">
        <v>26</v>
      </c>
      <c r="R3759" s="1">
        <v>41580</v>
      </c>
      <c r="S3759" s="1">
        <v>41308</v>
      </c>
      <c r="T3759" s="1" t="s">
        <v>28</v>
      </c>
      <c r="U3759" t="s">
        <v>327</v>
      </c>
      <c r="V3759" s="9">
        <v>1</v>
      </c>
      <c r="W3759" s="2">
        <v>-137300000</v>
      </c>
      <c r="X3759" s="8">
        <f>Table1[[#This Row],[DocumentPeriodEndDate]]-Table1[[#This Row],[OnDate]]</f>
        <v>0</v>
      </c>
    </row>
    <row r="3760" spans="1:24" hidden="1" x14ac:dyDescent="0.25">
      <c r="A3760" t="b">
        <v>0</v>
      </c>
      <c r="B3760">
        <v>1326380</v>
      </c>
      <c r="C3760" t="s">
        <v>826</v>
      </c>
      <c r="D3760">
        <v>108</v>
      </c>
      <c r="E3760">
        <v>1</v>
      </c>
      <c r="F3760" t="s">
        <v>22</v>
      </c>
      <c r="G3760">
        <v>2013</v>
      </c>
      <c r="H3760" s="1">
        <v>41671</v>
      </c>
      <c r="I3760" t="s">
        <v>23</v>
      </c>
      <c r="J3760" s="8">
        <v>1326380</v>
      </c>
      <c r="K3760">
        <v>115305927</v>
      </c>
      <c r="L3760" t="s">
        <v>24</v>
      </c>
      <c r="M3760" t="s">
        <v>25</v>
      </c>
      <c r="N3760">
        <v>5769000000</v>
      </c>
      <c r="O3760" t="s">
        <v>26</v>
      </c>
      <c r="P3760" t="s">
        <v>27</v>
      </c>
      <c r="Q3760" t="s">
        <v>24</v>
      </c>
      <c r="R3760" s="1">
        <v>41671</v>
      </c>
      <c r="S3760" s="1">
        <v>41308</v>
      </c>
      <c r="T3760" s="1" t="s">
        <v>28</v>
      </c>
      <c r="U3760" t="s">
        <v>327</v>
      </c>
      <c r="V3760" s="9">
        <v>1</v>
      </c>
      <c r="W3760" s="2">
        <v>-207500000</v>
      </c>
      <c r="X3760" s="8">
        <f>Table1[[#This Row],[DocumentPeriodEndDate]]-Table1[[#This Row],[OnDate]]</f>
        <v>0</v>
      </c>
    </row>
    <row r="3761" spans="1:24" hidden="1" x14ac:dyDescent="0.25">
      <c r="A3761" t="b">
        <v>0</v>
      </c>
      <c r="B3761">
        <v>1326380</v>
      </c>
      <c r="C3761" t="s">
        <v>955</v>
      </c>
      <c r="D3761">
        <v>31</v>
      </c>
      <c r="E3761">
        <v>-30</v>
      </c>
      <c r="F3761" t="s">
        <v>540</v>
      </c>
      <c r="G3761">
        <v>2014</v>
      </c>
      <c r="H3761" s="1">
        <v>41762</v>
      </c>
      <c r="I3761" t="s">
        <v>461</v>
      </c>
      <c r="J3761" s="8">
        <v>1326380</v>
      </c>
      <c r="K3761">
        <v>113857577</v>
      </c>
      <c r="M3761" t="s">
        <v>25</v>
      </c>
      <c r="O3761" t="s">
        <v>26</v>
      </c>
      <c r="R3761" s="1">
        <v>41762</v>
      </c>
      <c r="S3761" s="1">
        <v>41672</v>
      </c>
      <c r="T3761" s="1" t="s">
        <v>28</v>
      </c>
      <c r="U3761" t="s">
        <v>327</v>
      </c>
      <c r="V3761" s="9">
        <v>1</v>
      </c>
      <c r="W3761" s="2">
        <v>-52300000</v>
      </c>
      <c r="X3761" s="8">
        <f>Table1[[#This Row],[DocumentPeriodEndDate]]-Table1[[#This Row],[OnDate]]</f>
        <v>0</v>
      </c>
    </row>
    <row r="3762" spans="1:24" hidden="1" x14ac:dyDescent="0.25">
      <c r="A3762" t="b">
        <v>0</v>
      </c>
      <c r="B3762">
        <v>1326380</v>
      </c>
      <c r="C3762" t="s">
        <v>932</v>
      </c>
      <c r="D3762">
        <v>60</v>
      </c>
      <c r="E3762">
        <v>-30</v>
      </c>
      <c r="F3762" t="s">
        <v>517</v>
      </c>
      <c r="G3762">
        <v>2014</v>
      </c>
      <c r="H3762" s="1">
        <v>41853</v>
      </c>
      <c r="I3762" t="s">
        <v>461</v>
      </c>
      <c r="J3762" s="8">
        <v>1326380</v>
      </c>
      <c r="K3762">
        <v>112667338</v>
      </c>
      <c r="M3762" t="s">
        <v>25</v>
      </c>
      <c r="O3762" t="s">
        <v>26</v>
      </c>
      <c r="R3762" s="1">
        <v>41853</v>
      </c>
      <c r="S3762" s="1">
        <v>41672</v>
      </c>
      <c r="T3762" s="1" t="s">
        <v>28</v>
      </c>
      <c r="U3762" t="s">
        <v>327</v>
      </c>
      <c r="V3762" s="9">
        <v>1</v>
      </c>
      <c r="W3762" s="2">
        <v>-95500000</v>
      </c>
      <c r="X3762" s="8">
        <f>Table1[[#This Row],[DocumentPeriodEndDate]]-Table1[[#This Row],[OnDate]]</f>
        <v>0</v>
      </c>
    </row>
    <row r="3763" spans="1:24" hidden="1" x14ac:dyDescent="0.25">
      <c r="A3763" t="b">
        <v>0</v>
      </c>
      <c r="B3763">
        <v>1326380</v>
      </c>
      <c r="C3763" t="s">
        <v>899</v>
      </c>
      <c r="D3763">
        <v>62</v>
      </c>
      <c r="E3763">
        <v>-30</v>
      </c>
      <c r="F3763" t="s">
        <v>460</v>
      </c>
      <c r="G3763">
        <v>2014</v>
      </c>
      <c r="H3763" s="1">
        <v>41944</v>
      </c>
      <c r="I3763" t="s">
        <v>461</v>
      </c>
      <c r="J3763" s="8">
        <v>1326380</v>
      </c>
      <c r="K3763">
        <v>108515426</v>
      </c>
      <c r="M3763" t="s">
        <v>25</v>
      </c>
      <c r="O3763" t="s">
        <v>26</v>
      </c>
      <c r="R3763" s="1">
        <v>41944</v>
      </c>
      <c r="S3763" s="1">
        <v>41672</v>
      </c>
      <c r="T3763" s="1" t="s">
        <v>28</v>
      </c>
      <c r="U3763" t="s">
        <v>327</v>
      </c>
      <c r="V3763" s="9">
        <v>1</v>
      </c>
      <c r="W3763" s="2">
        <v>-175700000</v>
      </c>
      <c r="X3763" s="8">
        <f>Table1[[#This Row],[DocumentPeriodEndDate]]-Table1[[#This Row],[OnDate]]</f>
        <v>0</v>
      </c>
    </row>
    <row r="3764" spans="1:24" hidden="1" x14ac:dyDescent="0.25">
      <c r="A3764" t="b">
        <v>0</v>
      </c>
      <c r="B3764">
        <v>1326380</v>
      </c>
      <c r="C3764" t="s">
        <v>692</v>
      </c>
      <c r="D3764">
        <v>1</v>
      </c>
      <c r="E3764">
        <v>-30</v>
      </c>
      <c r="F3764" t="s">
        <v>22</v>
      </c>
      <c r="G3764">
        <v>2014</v>
      </c>
      <c r="H3764" s="1">
        <v>42035</v>
      </c>
      <c r="I3764" t="s">
        <v>23</v>
      </c>
      <c r="J3764" s="8">
        <v>1326380</v>
      </c>
      <c r="K3764">
        <v>107768713</v>
      </c>
      <c r="L3764" t="s">
        <v>24</v>
      </c>
      <c r="M3764" t="s">
        <v>25</v>
      </c>
      <c r="N3764">
        <v>4580000000</v>
      </c>
      <c r="O3764" t="s">
        <v>26</v>
      </c>
      <c r="P3764" t="s">
        <v>27</v>
      </c>
      <c r="Q3764" t="s">
        <v>24</v>
      </c>
      <c r="R3764" s="1">
        <v>42035</v>
      </c>
      <c r="S3764" s="1">
        <v>41672</v>
      </c>
      <c r="T3764" s="1" t="s">
        <v>28</v>
      </c>
      <c r="U3764" t="s">
        <v>327</v>
      </c>
      <c r="V3764" s="9">
        <v>1</v>
      </c>
      <c r="W3764" s="2">
        <v>-235900000</v>
      </c>
      <c r="X3764" s="8">
        <f>Table1[[#This Row],[DocumentPeriodEndDate]]-Table1[[#This Row],[OnDate]]</f>
        <v>0</v>
      </c>
    </row>
    <row r="3765" spans="1:24" hidden="1" x14ac:dyDescent="0.25">
      <c r="A3765" t="b">
        <v>0</v>
      </c>
      <c r="B3765">
        <v>1326380</v>
      </c>
      <c r="C3765" t="s">
        <v>805</v>
      </c>
      <c r="D3765">
        <v>1</v>
      </c>
      <c r="E3765">
        <v>-29</v>
      </c>
      <c r="F3765" t="s">
        <v>540</v>
      </c>
      <c r="G3765">
        <v>2015</v>
      </c>
      <c r="H3765" s="1">
        <v>42126</v>
      </c>
      <c r="I3765" t="s">
        <v>461</v>
      </c>
      <c r="J3765" s="8">
        <v>1326380</v>
      </c>
      <c r="K3765">
        <v>106719962</v>
      </c>
      <c r="M3765" t="s">
        <v>25</v>
      </c>
      <c r="O3765" t="s">
        <v>26</v>
      </c>
      <c r="R3765" s="1">
        <v>42126</v>
      </c>
      <c r="S3765" s="1">
        <v>42036</v>
      </c>
      <c r="T3765" s="1" t="s">
        <v>28</v>
      </c>
      <c r="U3765" t="s">
        <v>327</v>
      </c>
      <c r="V3765" s="9">
        <v>1</v>
      </c>
      <c r="W3765" s="2">
        <v>-38200000</v>
      </c>
      <c r="X3765" s="8">
        <f>Table1[[#This Row],[DocumentPeriodEndDate]]-Table1[[#This Row],[OnDate]]</f>
        <v>0</v>
      </c>
    </row>
    <row r="3766" spans="1:24" hidden="1" x14ac:dyDescent="0.25">
      <c r="A3766" t="b">
        <v>0</v>
      </c>
      <c r="B3766">
        <v>1326380</v>
      </c>
      <c r="C3766" t="s">
        <v>779</v>
      </c>
      <c r="D3766">
        <v>1</v>
      </c>
      <c r="E3766">
        <v>-29</v>
      </c>
      <c r="F3766" t="s">
        <v>517</v>
      </c>
      <c r="G3766">
        <v>2015</v>
      </c>
      <c r="H3766" s="1">
        <v>42217</v>
      </c>
      <c r="I3766" t="s">
        <v>461</v>
      </c>
      <c r="J3766" s="8">
        <v>1326380</v>
      </c>
      <c r="K3766">
        <v>105489060</v>
      </c>
      <c r="M3766" t="s">
        <v>25</v>
      </c>
      <c r="O3766" t="s">
        <v>26</v>
      </c>
      <c r="R3766" s="1">
        <v>42217</v>
      </c>
      <c r="S3766" s="1">
        <v>42036</v>
      </c>
      <c r="T3766" s="1" t="s">
        <v>28</v>
      </c>
      <c r="U3766" t="s">
        <v>327</v>
      </c>
      <c r="V3766" s="9">
        <v>1</v>
      </c>
      <c r="W3766" s="2">
        <v>-273500000</v>
      </c>
      <c r="X3766" s="8">
        <f>Table1[[#This Row],[DocumentPeriodEndDate]]-Table1[[#This Row],[OnDate]]</f>
        <v>0</v>
      </c>
    </row>
    <row r="3767" spans="1:24" hidden="1" x14ac:dyDescent="0.25">
      <c r="A3767" t="b">
        <v>0</v>
      </c>
      <c r="B3767">
        <v>1326380</v>
      </c>
      <c r="C3767" t="s">
        <v>748</v>
      </c>
      <c r="D3767">
        <v>1</v>
      </c>
      <c r="E3767">
        <v>-29</v>
      </c>
      <c r="F3767" t="s">
        <v>460</v>
      </c>
      <c r="G3767">
        <v>2015</v>
      </c>
      <c r="H3767" s="1">
        <v>42308</v>
      </c>
      <c r="I3767" t="s">
        <v>461</v>
      </c>
      <c r="J3767" s="8">
        <v>1326380</v>
      </c>
      <c r="K3767">
        <v>104670330</v>
      </c>
      <c r="M3767" t="s">
        <v>25</v>
      </c>
      <c r="O3767" t="s">
        <v>26</v>
      </c>
      <c r="R3767" s="1">
        <v>42308</v>
      </c>
      <c r="S3767" s="1">
        <v>42036</v>
      </c>
      <c r="T3767" s="1" t="s">
        <v>28</v>
      </c>
      <c r="U3767" t="s">
        <v>327</v>
      </c>
      <c r="V3767" s="9">
        <v>1</v>
      </c>
      <c r="W3767" s="2">
        <v>-337700000</v>
      </c>
      <c r="X3767" s="8">
        <f>Table1[[#This Row],[DocumentPeriodEndDate]]-Table1[[#This Row],[OnDate]]</f>
        <v>0</v>
      </c>
    </row>
    <row r="3768" spans="1:24" hidden="1" x14ac:dyDescent="0.25">
      <c r="A3768" t="b">
        <v>0</v>
      </c>
      <c r="B3768">
        <v>1326380</v>
      </c>
      <c r="C3768" t="s">
        <v>569</v>
      </c>
      <c r="D3768">
        <v>1</v>
      </c>
      <c r="E3768">
        <v>-29</v>
      </c>
      <c r="F3768" t="s">
        <v>22</v>
      </c>
      <c r="G3768">
        <v>2015</v>
      </c>
      <c r="H3768" s="1">
        <v>42399</v>
      </c>
      <c r="I3768" t="s">
        <v>23</v>
      </c>
      <c r="J3768" s="8">
        <v>1326380</v>
      </c>
      <c r="K3768">
        <v>103875772</v>
      </c>
      <c r="L3768" t="s">
        <v>24</v>
      </c>
      <c r="M3768" t="s">
        <v>25</v>
      </c>
      <c r="N3768">
        <v>4760000000</v>
      </c>
      <c r="O3768" t="s">
        <v>26</v>
      </c>
      <c r="P3768" t="s">
        <v>27</v>
      </c>
      <c r="Q3768" t="s">
        <v>24</v>
      </c>
      <c r="R3768" s="1">
        <v>42399</v>
      </c>
      <c r="S3768" s="1">
        <v>42036</v>
      </c>
      <c r="T3768" s="1" t="s">
        <v>28</v>
      </c>
      <c r="U3768" t="s">
        <v>327</v>
      </c>
      <c r="V3768" s="9">
        <v>1</v>
      </c>
      <c r="W3768" s="2">
        <v>-444600000</v>
      </c>
      <c r="X3768" s="8">
        <f>Table1[[#This Row],[DocumentPeriodEndDate]]-Table1[[#This Row],[OnDate]]</f>
        <v>0</v>
      </c>
    </row>
    <row r="3769" spans="1:24" hidden="1" x14ac:dyDescent="0.25">
      <c r="A3769" t="b">
        <v>0</v>
      </c>
      <c r="B3769">
        <v>1326380</v>
      </c>
      <c r="C3769" t="s">
        <v>806</v>
      </c>
      <c r="D3769">
        <v>1</v>
      </c>
      <c r="E3769">
        <v>-27</v>
      </c>
      <c r="F3769" t="s">
        <v>540</v>
      </c>
      <c r="G3769">
        <v>2016</v>
      </c>
      <c r="H3769" s="1">
        <v>42490</v>
      </c>
      <c r="I3769" t="s">
        <v>461</v>
      </c>
      <c r="J3769" s="8">
        <v>1326380</v>
      </c>
      <c r="K3769">
        <v>103952269</v>
      </c>
      <c r="M3769" t="s">
        <v>25</v>
      </c>
      <c r="O3769" t="s">
        <v>26</v>
      </c>
      <c r="R3769" s="1">
        <v>42490</v>
      </c>
      <c r="S3769" s="1">
        <v>42400</v>
      </c>
      <c r="T3769" s="1" t="s">
        <v>28</v>
      </c>
      <c r="U3769" t="s">
        <v>327</v>
      </c>
      <c r="V3769" s="9">
        <v>1</v>
      </c>
      <c r="W3769" s="2">
        <v>-27900000</v>
      </c>
      <c r="X3769" s="8">
        <f>Table1[[#This Row],[DocumentPeriodEndDate]]-Table1[[#This Row],[OnDate]]</f>
        <v>0</v>
      </c>
    </row>
    <row r="3770" spans="1:24" hidden="1" x14ac:dyDescent="0.25">
      <c r="A3770" t="b">
        <v>0</v>
      </c>
      <c r="B3770">
        <v>1326380</v>
      </c>
      <c r="C3770" t="s">
        <v>667</v>
      </c>
      <c r="D3770">
        <v>1</v>
      </c>
      <c r="E3770">
        <v>-27</v>
      </c>
      <c r="F3770" t="s">
        <v>517</v>
      </c>
      <c r="G3770">
        <v>2016</v>
      </c>
      <c r="H3770" s="1">
        <v>42581</v>
      </c>
      <c r="I3770" t="s">
        <v>461</v>
      </c>
      <c r="J3770" s="8">
        <v>1326380</v>
      </c>
      <c r="K3770">
        <v>103981539</v>
      </c>
      <c r="M3770" t="s">
        <v>25</v>
      </c>
      <c r="O3770" t="s">
        <v>26</v>
      </c>
      <c r="R3770" s="1">
        <v>42581</v>
      </c>
      <c r="S3770" s="1">
        <v>42400</v>
      </c>
      <c r="T3770" s="1" t="s">
        <v>28</v>
      </c>
      <c r="U3770" t="s">
        <v>327</v>
      </c>
      <c r="V3770" s="9">
        <v>1</v>
      </c>
      <c r="W3770" s="2">
        <v>-109000000</v>
      </c>
      <c r="X3770" s="8">
        <f>Table1[[#This Row],[DocumentPeriodEndDate]]-Table1[[#This Row],[OnDate]]</f>
        <v>0</v>
      </c>
    </row>
    <row r="3771" spans="1:24" hidden="1" x14ac:dyDescent="0.25">
      <c r="A3771" t="b">
        <v>0</v>
      </c>
      <c r="B3771">
        <v>1326380</v>
      </c>
      <c r="C3771" t="s">
        <v>648</v>
      </c>
      <c r="D3771">
        <v>1</v>
      </c>
      <c r="E3771">
        <v>-27</v>
      </c>
      <c r="F3771" t="s">
        <v>460</v>
      </c>
      <c r="G3771">
        <v>2016</v>
      </c>
      <c r="H3771" s="1">
        <v>42672</v>
      </c>
      <c r="I3771" t="s">
        <v>461</v>
      </c>
      <c r="J3771" s="8">
        <v>1326380</v>
      </c>
      <c r="K3771">
        <v>101874578</v>
      </c>
      <c r="M3771" t="s">
        <v>25</v>
      </c>
      <c r="O3771" t="s">
        <v>26</v>
      </c>
      <c r="R3771" s="1">
        <v>42672</v>
      </c>
      <c r="S3771" s="1">
        <v>42400</v>
      </c>
      <c r="T3771" s="1" t="s">
        <v>28</v>
      </c>
      <c r="U3771" t="s">
        <v>327</v>
      </c>
      <c r="V3771" s="9">
        <v>1</v>
      </c>
      <c r="W3771" s="2">
        <v>-541500000</v>
      </c>
      <c r="X3771" s="8">
        <f>Table1[[#This Row],[DocumentPeriodEndDate]]-Table1[[#This Row],[OnDate]]</f>
        <v>0</v>
      </c>
    </row>
    <row r="3772" spans="1:24" hidden="1" x14ac:dyDescent="0.25">
      <c r="A3772" t="b">
        <v>0</v>
      </c>
      <c r="B3772">
        <v>1326380</v>
      </c>
      <c r="C3772" t="s">
        <v>34</v>
      </c>
      <c r="D3772">
        <v>1</v>
      </c>
      <c r="E3772">
        <v>-27</v>
      </c>
      <c r="F3772" t="s">
        <v>22</v>
      </c>
      <c r="G3772">
        <v>2016</v>
      </c>
      <c r="H3772" s="1">
        <v>42763</v>
      </c>
      <c r="I3772" t="s">
        <v>23</v>
      </c>
      <c r="J3772" s="8">
        <v>1326380</v>
      </c>
      <c r="K3772">
        <v>101210856</v>
      </c>
      <c r="L3772" t="s">
        <v>24</v>
      </c>
      <c r="M3772" t="s">
        <v>25</v>
      </c>
      <c r="N3772">
        <v>3160000000</v>
      </c>
      <c r="O3772" t="s">
        <v>26</v>
      </c>
      <c r="P3772" t="s">
        <v>27</v>
      </c>
      <c r="Q3772" t="s">
        <v>24</v>
      </c>
      <c r="R3772" s="1">
        <v>42763</v>
      </c>
      <c r="S3772" s="1">
        <v>42400</v>
      </c>
      <c r="T3772" s="1" t="s">
        <v>28</v>
      </c>
      <c r="U3772" t="s">
        <v>327</v>
      </c>
      <c r="V3772" s="9">
        <v>1</v>
      </c>
      <c r="W3772" s="2">
        <v>-578000000</v>
      </c>
      <c r="X3772" s="8">
        <f>Table1[[#This Row],[DocumentPeriodEndDate]]-Table1[[#This Row],[OnDate]]</f>
        <v>0</v>
      </c>
    </row>
    <row r="3773" spans="1:24" hidden="1" x14ac:dyDescent="0.25">
      <c r="A3773" t="b">
        <v>0</v>
      </c>
      <c r="B3773">
        <v>1326380</v>
      </c>
      <c r="C3773" t="s">
        <v>547</v>
      </c>
      <c r="D3773">
        <v>1</v>
      </c>
      <c r="E3773">
        <v>-1</v>
      </c>
      <c r="F3773" t="s">
        <v>540</v>
      </c>
      <c r="G3773">
        <v>2017</v>
      </c>
      <c r="H3773" s="1">
        <v>42854</v>
      </c>
      <c r="I3773" t="s">
        <v>461</v>
      </c>
      <c r="J3773" s="8">
        <v>1326380</v>
      </c>
      <c r="K3773">
        <v>101263816</v>
      </c>
      <c r="M3773" t="s">
        <v>25</v>
      </c>
      <c r="O3773" t="s">
        <v>26</v>
      </c>
      <c r="R3773" s="1">
        <v>42854</v>
      </c>
      <c r="S3773" s="1">
        <v>42764</v>
      </c>
      <c r="T3773" s="1" t="s">
        <v>28</v>
      </c>
      <c r="U3773" t="s">
        <v>327</v>
      </c>
      <c r="V3773" s="9">
        <v>1</v>
      </c>
      <c r="W3773" s="2">
        <v>-27200000</v>
      </c>
      <c r="X3773" s="8">
        <f>Table1[[#This Row],[DocumentPeriodEndDate]]-Table1[[#This Row],[OnDate]]</f>
        <v>0</v>
      </c>
    </row>
    <row r="3774" spans="1:24" hidden="1" x14ac:dyDescent="0.25">
      <c r="A3774" t="b">
        <v>0</v>
      </c>
      <c r="B3774">
        <v>1326380</v>
      </c>
      <c r="C3774" t="s">
        <v>524</v>
      </c>
      <c r="D3774">
        <v>1</v>
      </c>
      <c r="E3774">
        <v>-1</v>
      </c>
      <c r="F3774" t="s">
        <v>517</v>
      </c>
      <c r="G3774">
        <v>2017</v>
      </c>
      <c r="H3774" s="1">
        <v>42945</v>
      </c>
      <c r="I3774" t="s">
        <v>461</v>
      </c>
      <c r="J3774" s="8">
        <v>1326380</v>
      </c>
      <c r="K3774">
        <v>101307160</v>
      </c>
      <c r="M3774" t="s">
        <v>25</v>
      </c>
      <c r="O3774" t="s">
        <v>26</v>
      </c>
      <c r="R3774" s="1">
        <v>42945</v>
      </c>
      <c r="S3774" s="1">
        <v>42764</v>
      </c>
      <c r="T3774" s="1" t="s">
        <v>28</v>
      </c>
      <c r="U3774" t="s">
        <v>327</v>
      </c>
      <c r="V3774" s="9">
        <v>1</v>
      </c>
      <c r="W3774" s="2">
        <v>-4100000</v>
      </c>
      <c r="X3774" s="8">
        <f>Table1[[#This Row],[DocumentPeriodEndDate]]-Table1[[#This Row],[OnDate]]</f>
        <v>0</v>
      </c>
    </row>
    <row r="3775" spans="1:24" hidden="1" x14ac:dyDescent="0.25">
      <c r="A3775" t="b">
        <v>0</v>
      </c>
      <c r="B3775">
        <v>1326380</v>
      </c>
      <c r="C3775" t="s">
        <v>471</v>
      </c>
      <c r="D3775">
        <v>1</v>
      </c>
      <c r="E3775">
        <v>-1</v>
      </c>
      <c r="F3775" t="s">
        <v>460</v>
      </c>
      <c r="G3775">
        <v>2017</v>
      </c>
      <c r="H3775" s="1">
        <v>43036</v>
      </c>
      <c r="I3775" t="s">
        <v>461</v>
      </c>
      <c r="J3775" s="8">
        <v>1326380</v>
      </c>
      <c r="K3775">
        <v>101304394</v>
      </c>
      <c r="M3775" t="s">
        <v>25</v>
      </c>
      <c r="O3775" t="s">
        <v>26</v>
      </c>
      <c r="R3775" s="1">
        <v>43036</v>
      </c>
      <c r="S3775" s="1">
        <v>42764</v>
      </c>
      <c r="T3775" s="1" t="s">
        <v>28</v>
      </c>
      <c r="U3775" t="s">
        <v>327</v>
      </c>
      <c r="V3775" s="9">
        <v>1</v>
      </c>
      <c r="W3775" s="2">
        <v>-40900000</v>
      </c>
      <c r="X3775" s="8">
        <f>Table1[[#This Row],[DocumentPeriodEndDate]]-Table1[[#This Row],[OnDate]]</f>
        <v>0</v>
      </c>
    </row>
    <row r="3776" spans="1:24" hidden="1" x14ac:dyDescent="0.25">
      <c r="A3776" t="b">
        <v>0</v>
      </c>
      <c r="B3776">
        <v>1326380</v>
      </c>
      <c r="C3776" t="s">
        <v>36</v>
      </c>
      <c r="D3776">
        <v>1</v>
      </c>
      <c r="E3776">
        <v>-1</v>
      </c>
      <c r="F3776" t="s">
        <v>22</v>
      </c>
      <c r="G3776">
        <v>2017</v>
      </c>
      <c r="H3776" s="1">
        <v>43134</v>
      </c>
      <c r="I3776" t="s">
        <v>23</v>
      </c>
      <c r="J3776" s="8">
        <v>1326380</v>
      </c>
      <c r="K3776">
        <v>101583319</v>
      </c>
      <c r="L3776" t="s">
        <v>24</v>
      </c>
      <c r="M3776" t="s">
        <v>25</v>
      </c>
      <c r="N3776">
        <v>2130000000</v>
      </c>
      <c r="O3776" t="s">
        <v>26</v>
      </c>
      <c r="P3776" t="s">
        <v>27</v>
      </c>
      <c r="Q3776" t="s">
        <v>24</v>
      </c>
      <c r="R3776" s="1">
        <v>43134</v>
      </c>
      <c r="S3776" s="1">
        <v>42764</v>
      </c>
      <c r="T3776" s="1" t="s">
        <v>28</v>
      </c>
      <c r="U3776" t="s">
        <v>327</v>
      </c>
      <c r="V3776" s="9">
        <v>1</v>
      </c>
      <c r="W3776" s="2">
        <v>-63700000</v>
      </c>
      <c r="X3776" s="8">
        <f>Table1[[#This Row],[DocumentPeriodEndDate]]-Table1[[#This Row],[OnDate]]</f>
        <v>0</v>
      </c>
    </row>
    <row r="3777" spans="1:24" hidden="1" x14ac:dyDescent="0.25">
      <c r="A3777" t="b">
        <v>0</v>
      </c>
      <c r="B3777">
        <v>1326380</v>
      </c>
      <c r="C3777" t="s">
        <v>542</v>
      </c>
      <c r="D3777">
        <v>1</v>
      </c>
      <c r="E3777">
        <v>0</v>
      </c>
      <c r="F3777" t="s">
        <v>540</v>
      </c>
      <c r="G3777">
        <v>2018</v>
      </c>
      <c r="H3777" s="1">
        <v>43225</v>
      </c>
      <c r="I3777" t="s">
        <v>461</v>
      </c>
      <c r="J3777" s="8">
        <v>1326380</v>
      </c>
      <c r="K3777">
        <v>101870874</v>
      </c>
      <c r="M3777" t="s">
        <v>25</v>
      </c>
      <c r="O3777" t="s">
        <v>26</v>
      </c>
      <c r="R3777" s="1">
        <v>43225</v>
      </c>
      <c r="S3777" s="1">
        <v>43135</v>
      </c>
      <c r="T3777" s="1" t="s">
        <v>28</v>
      </c>
      <c r="U3777" t="s">
        <v>327</v>
      </c>
      <c r="V3777" s="9">
        <v>1</v>
      </c>
      <c r="W3777" s="2">
        <v>-16400000</v>
      </c>
      <c r="X3777" s="8">
        <f>Table1[[#This Row],[DocumentPeriodEndDate]]-Table1[[#This Row],[OnDate]]</f>
        <v>0</v>
      </c>
    </row>
    <row r="3778" spans="1:24" hidden="1" x14ac:dyDescent="0.25">
      <c r="A3778" t="b">
        <v>0</v>
      </c>
      <c r="B3778">
        <v>1326380</v>
      </c>
      <c r="C3778" t="s">
        <v>519</v>
      </c>
      <c r="D3778">
        <v>1</v>
      </c>
      <c r="E3778">
        <v>0</v>
      </c>
      <c r="F3778" t="s">
        <v>517</v>
      </c>
      <c r="G3778">
        <v>2018</v>
      </c>
      <c r="H3778" s="1">
        <v>43316</v>
      </c>
      <c r="I3778" t="s">
        <v>461</v>
      </c>
      <c r="J3778" s="8">
        <v>1326380</v>
      </c>
      <c r="K3778">
        <v>101946590</v>
      </c>
      <c r="M3778" t="s">
        <v>25</v>
      </c>
      <c r="O3778" t="s">
        <v>26</v>
      </c>
      <c r="R3778" s="1">
        <v>43316</v>
      </c>
      <c r="S3778" s="1">
        <v>43135</v>
      </c>
      <c r="T3778" s="1" t="s">
        <v>28</v>
      </c>
      <c r="U3778" t="s">
        <v>327</v>
      </c>
      <c r="V3778" s="9">
        <v>1</v>
      </c>
      <c r="W3778" s="2">
        <v>-37800000</v>
      </c>
      <c r="X3778" s="8">
        <f>Table1[[#This Row],[DocumentPeriodEndDate]]-Table1[[#This Row],[OnDate]]</f>
        <v>0</v>
      </c>
    </row>
    <row r="3779" spans="1:24" hidden="1" x14ac:dyDescent="0.25">
      <c r="A3779" t="b">
        <v>0</v>
      </c>
      <c r="B3779">
        <v>1326380</v>
      </c>
      <c r="C3779" t="s">
        <v>324</v>
      </c>
      <c r="D3779">
        <v>1</v>
      </c>
      <c r="E3779">
        <v>0</v>
      </c>
      <c r="F3779" t="s">
        <v>460</v>
      </c>
      <c r="G3779">
        <v>2018</v>
      </c>
      <c r="H3779" s="1">
        <v>43407</v>
      </c>
      <c r="I3779" t="s">
        <v>461</v>
      </c>
      <c r="J3779" s="8">
        <v>1326380</v>
      </c>
      <c r="K3779">
        <v>101967550</v>
      </c>
      <c r="M3779" t="s">
        <v>25</v>
      </c>
      <c r="O3779" t="s">
        <v>26</v>
      </c>
      <c r="R3779" s="1">
        <v>43407</v>
      </c>
      <c r="S3779" s="1">
        <v>43135</v>
      </c>
      <c r="T3779" s="1" t="s">
        <v>28</v>
      </c>
      <c r="U3779" t="s">
        <v>327</v>
      </c>
      <c r="V3779" s="9">
        <v>1</v>
      </c>
      <c r="W3779" s="2">
        <v>-66200000</v>
      </c>
      <c r="X3779" s="8">
        <f>Table1[[#This Row],[DocumentPeriodEndDate]]-Table1[[#This Row],[OnDate]]</f>
        <v>0</v>
      </c>
    </row>
    <row r="3780" spans="1:24" hidden="1" x14ac:dyDescent="0.25">
      <c r="A3780" t="b">
        <v>0</v>
      </c>
      <c r="B3780">
        <v>1326380</v>
      </c>
      <c r="C3780" t="s">
        <v>37</v>
      </c>
      <c r="D3780">
        <v>1</v>
      </c>
      <c r="E3780">
        <v>0</v>
      </c>
      <c r="F3780" t="s">
        <v>22</v>
      </c>
      <c r="G3780">
        <v>2018</v>
      </c>
      <c r="H3780" s="1">
        <v>43498</v>
      </c>
      <c r="I3780" t="s">
        <v>23</v>
      </c>
      <c r="J3780" s="8">
        <v>1326380</v>
      </c>
      <c r="K3780">
        <v>102267435</v>
      </c>
      <c r="L3780" t="s">
        <v>24</v>
      </c>
      <c r="M3780" t="s">
        <v>25</v>
      </c>
      <c r="N3780">
        <v>1500000000</v>
      </c>
      <c r="O3780" t="s">
        <v>26</v>
      </c>
      <c r="P3780" t="s">
        <v>27</v>
      </c>
      <c r="Q3780" t="s">
        <v>24</v>
      </c>
      <c r="R3780" s="1">
        <v>43498</v>
      </c>
      <c r="S3780" s="1">
        <v>43135</v>
      </c>
      <c r="T3780" s="1" t="s">
        <v>28</v>
      </c>
      <c r="U3780" t="s">
        <v>327</v>
      </c>
      <c r="V3780" s="9">
        <v>1</v>
      </c>
      <c r="W3780" s="2">
        <v>635500000</v>
      </c>
      <c r="X3780" s="8">
        <f>Table1[[#This Row],[DocumentPeriodEndDate]]-Table1[[#This Row],[OnDate]]</f>
        <v>0</v>
      </c>
    </row>
    <row r="3781" spans="1:24" hidden="1" x14ac:dyDescent="0.25">
      <c r="A3781" t="b">
        <v>0</v>
      </c>
      <c r="B3781">
        <v>1326380</v>
      </c>
      <c r="C3781" t="s">
        <v>1485</v>
      </c>
      <c r="D3781">
        <v>22</v>
      </c>
      <c r="E3781">
        <v>-29</v>
      </c>
      <c r="H3781" s="1">
        <v>40026</v>
      </c>
      <c r="I3781" t="s">
        <v>461</v>
      </c>
      <c r="J3781" s="8">
        <v>1326380</v>
      </c>
      <c r="K3781">
        <v>164676215</v>
      </c>
      <c r="L3781" t="s">
        <v>24</v>
      </c>
      <c r="M3781" t="s">
        <v>25</v>
      </c>
      <c r="N3781">
        <v>6200000000</v>
      </c>
      <c r="O3781" t="s">
        <v>26</v>
      </c>
      <c r="P3781" t="s">
        <v>27</v>
      </c>
      <c r="Q3781" t="s">
        <v>24</v>
      </c>
      <c r="R3781" s="1">
        <v>40026</v>
      </c>
      <c r="S3781" s="1">
        <v>39845</v>
      </c>
      <c r="T3781" s="1"/>
      <c r="U3781" t="s">
        <v>328</v>
      </c>
      <c r="V3781" s="9">
        <v>1</v>
      </c>
      <c r="W3781" s="2">
        <v>-260805000</v>
      </c>
      <c r="X3781" s="8">
        <f>Table1[[#This Row],[DocumentPeriodEndDate]]-Table1[[#This Row],[OnDate]]</f>
        <v>0</v>
      </c>
    </row>
    <row r="3782" spans="1:24" hidden="1" x14ac:dyDescent="0.25">
      <c r="A3782" t="b">
        <v>0</v>
      </c>
      <c r="B3782">
        <v>1326380</v>
      </c>
      <c r="C3782" t="s">
        <v>1481</v>
      </c>
      <c r="D3782">
        <v>23</v>
      </c>
      <c r="E3782">
        <v>-29</v>
      </c>
      <c r="H3782" s="1">
        <v>40117</v>
      </c>
      <c r="I3782" t="s">
        <v>461</v>
      </c>
      <c r="J3782" s="8">
        <v>1326380</v>
      </c>
      <c r="K3782">
        <v>164767330</v>
      </c>
      <c r="L3782" t="s">
        <v>24</v>
      </c>
      <c r="M3782" t="s">
        <v>25</v>
      </c>
      <c r="N3782">
        <v>6200000000</v>
      </c>
      <c r="O3782" t="s">
        <v>26</v>
      </c>
      <c r="P3782" t="s">
        <v>27</v>
      </c>
      <c r="Q3782" t="s">
        <v>24</v>
      </c>
      <c r="R3782" s="1">
        <v>40117</v>
      </c>
      <c r="S3782" s="1">
        <v>39845</v>
      </c>
      <c r="T3782" s="1"/>
      <c r="U3782" t="s">
        <v>328</v>
      </c>
      <c r="V3782" s="9">
        <v>1</v>
      </c>
      <c r="W3782" s="2">
        <v>-73849000</v>
      </c>
      <c r="X3782" s="8">
        <f>Table1[[#This Row],[DocumentPeriodEndDate]]-Table1[[#This Row],[OnDate]]</f>
        <v>0</v>
      </c>
    </row>
    <row r="3783" spans="1:24" hidden="1" x14ac:dyDescent="0.25">
      <c r="A3783" t="b">
        <v>0</v>
      </c>
      <c r="B3783">
        <v>1326380</v>
      </c>
      <c r="C3783" t="s">
        <v>1480</v>
      </c>
      <c r="D3783">
        <v>43</v>
      </c>
      <c r="E3783">
        <v>-29</v>
      </c>
      <c r="H3783" s="1">
        <v>40208</v>
      </c>
      <c r="I3783" t="s">
        <v>23</v>
      </c>
      <c r="J3783" s="8">
        <v>1326380</v>
      </c>
      <c r="K3783">
        <v>152824100</v>
      </c>
      <c r="L3783" t="s">
        <v>24</v>
      </c>
      <c r="M3783" t="s">
        <v>25</v>
      </c>
      <c r="N3783">
        <v>3600000000</v>
      </c>
      <c r="O3783" t="s">
        <v>26</v>
      </c>
      <c r="P3783" t="s">
        <v>27</v>
      </c>
      <c r="Q3783" t="s">
        <v>24</v>
      </c>
      <c r="R3783" s="1">
        <v>40208</v>
      </c>
      <c r="S3783" s="1">
        <v>39845</v>
      </c>
      <c r="T3783" s="1"/>
      <c r="U3783" t="s">
        <v>328</v>
      </c>
      <c r="V3783" s="9">
        <v>1</v>
      </c>
      <c r="W3783" s="2">
        <v>644173000</v>
      </c>
      <c r="X3783" s="8">
        <f>Table1[[#This Row],[DocumentPeriodEndDate]]-Table1[[#This Row],[OnDate]]</f>
        <v>0</v>
      </c>
    </row>
    <row r="3784" spans="1:24" hidden="1" x14ac:dyDescent="0.25">
      <c r="A3784" t="b">
        <v>0</v>
      </c>
      <c r="B3784">
        <v>1326380</v>
      </c>
      <c r="C3784" t="s">
        <v>1476</v>
      </c>
      <c r="D3784">
        <v>23</v>
      </c>
      <c r="E3784">
        <v>-29</v>
      </c>
      <c r="F3784" t="s">
        <v>540</v>
      </c>
      <c r="G3784">
        <v>2010</v>
      </c>
      <c r="H3784" s="1">
        <v>40299</v>
      </c>
      <c r="I3784" t="s">
        <v>461</v>
      </c>
      <c r="J3784" s="8">
        <v>1326380</v>
      </c>
      <c r="K3784">
        <v>151540280</v>
      </c>
      <c r="L3784" t="s">
        <v>24</v>
      </c>
      <c r="M3784" t="s">
        <v>25</v>
      </c>
      <c r="N3784">
        <v>3600000000</v>
      </c>
      <c r="O3784" t="s">
        <v>26</v>
      </c>
      <c r="P3784" t="s">
        <v>27</v>
      </c>
      <c r="Q3784" t="s">
        <v>24</v>
      </c>
      <c r="R3784" s="1">
        <v>40299</v>
      </c>
      <c r="S3784" s="1">
        <v>40209</v>
      </c>
      <c r="T3784" s="1"/>
      <c r="U3784" t="s">
        <v>328</v>
      </c>
      <c r="V3784" s="9">
        <v>1</v>
      </c>
      <c r="W3784" s="2">
        <v>-257945000</v>
      </c>
      <c r="X3784" s="8">
        <f>Table1[[#This Row],[DocumentPeriodEndDate]]-Table1[[#This Row],[OnDate]]</f>
        <v>0</v>
      </c>
    </row>
    <row r="3785" spans="1:24" hidden="1" x14ac:dyDescent="0.25">
      <c r="A3785" t="b">
        <v>0</v>
      </c>
      <c r="B3785">
        <v>1326380</v>
      </c>
      <c r="C3785" t="s">
        <v>1473</v>
      </c>
      <c r="D3785">
        <v>26</v>
      </c>
      <c r="E3785">
        <v>-28</v>
      </c>
      <c r="F3785" t="s">
        <v>517</v>
      </c>
      <c r="G3785">
        <v>2011</v>
      </c>
      <c r="H3785" s="1">
        <v>40390</v>
      </c>
      <c r="I3785" t="s">
        <v>461</v>
      </c>
      <c r="J3785" s="8">
        <v>1326380</v>
      </c>
      <c r="K3785">
        <v>150352480</v>
      </c>
      <c r="L3785" t="s">
        <v>24</v>
      </c>
      <c r="M3785" t="s">
        <v>25</v>
      </c>
      <c r="N3785">
        <v>3600000000</v>
      </c>
      <c r="O3785" t="s">
        <v>26</v>
      </c>
      <c r="P3785" t="s">
        <v>27</v>
      </c>
      <c r="Q3785" t="s">
        <v>24</v>
      </c>
      <c r="R3785" s="1">
        <v>40390</v>
      </c>
      <c r="S3785" s="1">
        <v>40209</v>
      </c>
      <c r="T3785" s="1"/>
      <c r="U3785" t="s">
        <v>328</v>
      </c>
      <c r="V3785" s="9">
        <v>1</v>
      </c>
      <c r="W3785" s="2">
        <v>-291241000</v>
      </c>
      <c r="X3785" s="8">
        <f>Table1[[#This Row],[DocumentPeriodEndDate]]-Table1[[#This Row],[OnDate]]</f>
        <v>0</v>
      </c>
    </row>
    <row r="3786" spans="1:24" hidden="1" x14ac:dyDescent="0.25">
      <c r="A3786" t="b">
        <v>0</v>
      </c>
      <c r="B3786">
        <v>1326380</v>
      </c>
      <c r="C3786" t="s">
        <v>1468</v>
      </c>
      <c r="D3786">
        <v>26</v>
      </c>
      <c r="E3786">
        <v>-28</v>
      </c>
      <c r="F3786" t="s">
        <v>460</v>
      </c>
      <c r="G3786">
        <v>2011</v>
      </c>
      <c r="H3786" s="1">
        <v>40481</v>
      </c>
      <c r="I3786" t="s">
        <v>461</v>
      </c>
      <c r="J3786" s="8">
        <v>1326380</v>
      </c>
      <c r="K3786">
        <v>151396983</v>
      </c>
      <c r="L3786" t="s">
        <v>24</v>
      </c>
      <c r="M3786" t="s">
        <v>25</v>
      </c>
      <c r="N3786">
        <v>3600000000</v>
      </c>
      <c r="O3786" t="s">
        <v>26</v>
      </c>
      <c r="P3786" t="s">
        <v>27</v>
      </c>
      <c r="Q3786" t="s">
        <v>24</v>
      </c>
      <c r="R3786" s="1">
        <v>40481</v>
      </c>
      <c r="S3786" s="1">
        <v>40209</v>
      </c>
      <c r="T3786" s="1"/>
      <c r="U3786" t="s">
        <v>328</v>
      </c>
      <c r="V3786" s="9">
        <v>1</v>
      </c>
      <c r="W3786" s="2">
        <v>-84345000</v>
      </c>
      <c r="X3786" s="8">
        <f>Table1[[#This Row],[DocumentPeriodEndDate]]-Table1[[#This Row],[OnDate]]</f>
        <v>0</v>
      </c>
    </row>
    <row r="3787" spans="1:24" hidden="1" x14ac:dyDescent="0.25">
      <c r="A3787" t="b">
        <v>0</v>
      </c>
      <c r="B3787">
        <v>1326380</v>
      </c>
      <c r="C3787" t="s">
        <v>1461</v>
      </c>
      <c r="D3787">
        <v>41</v>
      </c>
      <c r="E3787">
        <v>-28</v>
      </c>
      <c r="F3787" t="s">
        <v>22</v>
      </c>
      <c r="G3787">
        <v>2011</v>
      </c>
      <c r="H3787" s="1">
        <v>40572</v>
      </c>
      <c r="I3787" t="s">
        <v>23</v>
      </c>
      <c r="J3787" s="8">
        <v>1326380</v>
      </c>
      <c r="K3787">
        <v>140700393</v>
      </c>
      <c r="L3787" t="s">
        <v>24</v>
      </c>
      <c r="M3787" t="s">
        <v>25</v>
      </c>
      <c r="N3787">
        <v>3015000000</v>
      </c>
      <c r="O3787" t="s">
        <v>26</v>
      </c>
      <c r="P3787" t="s">
        <v>27</v>
      </c>
      <c r="Q3787" t="s">
        <v>24</v>
      </c>
      <c r="R3787" s="1">
        <v>40572</v>
      </c>
      <c r="S3787" s="1">
        <v>40209</v>
      </c>
      <c r="T3787" s="1"/>
      <c r="U3787" t="s">
        <v>328</v>
      </c>
      <c r="V3787" s="9">
        <v>1</v>
      </c>
      <c r="W3787" s="2">
        <v>591200000</v>
      </c>
      <c r="X3787" s="8">
        <f>Table1[[#This Row],[DocumentPeriodEndDate]]-Table1[[#This Row],[OnDate]]</f>
        <v>0</v>
      </c>
    </row>
    <row r="3788" spans="1:24" hidden="1" x14ac:dyDescent="0.25">
      <c r="A3788" t="b">
        <v>0</v>
      </c>
      <c r="B3788">
        <v>1326380</v>
      </c>
      <c r="C3788" t="s">
        <v>1453</v>
      </c>
      <c r="D3788">
        <v>24</v>
      </c>
      <c r="E3788">
        <v>-27</v>
      </c>
      <c r="F3788" t="s">
        <v>540</v>
      </c>
      <c r="G3788">
        <v>2012</v>
      </c>
      <c r="H3788" s="1">
        <v>40663</v>
      </c>
      <c r="I3788" t="s">
        <v>461</v>
      </c>
      <c r="J3788" s="8">
        <v>1326380</v>
      </c>
      <c r="K3788">
        <v>141442515</v>
      </c>
      <c r="L3788" t="s">
        <v>24</v>
      </c>
      <c r="M3788" t="s">
        <v>25</v>
      </c>
      <c r="N3788">
        <v>3015000000</v>
      </c>
      <c r="O3788" t="s">
        <v>26</v>
      </c>
      <c r="P3788" t="s">
        <v>27</v>
      </c>
      <c r="Q3788" t="s">
        <v>24</v>
      </c>
      <c r="R3788" s="1">
        <v>40663</v>
      </c>
      <c r="S3788" s="1">
        <v>40573</v>
      </c>
      <c r="T3788" s="1"/>
      <c r="U3788" t="s">
        <v>328</v>
      </c>
      <c r="V3788" s="9">
        <v>1</v>
      </c>
      <c r="W3788" s="2">
        <v>-132500000</v>
      </c>
      <c r="X3788" s="8">
        <f>Table1[[#This Row],[DocumentPeriodEndDate]]-Table1[[#This Row],[OnDate]]</f>
        <v>0</v>
      </c>
    </row>
    <row r="3789" spans="1:24" hidden="1" x14ac:dyDescent="0.25">
      <c r="A3789" t="b">
        <v>0</v>
      </c>
      <c r="B3789">
        <v>1326380</v>
      </c>
      <c r="C3789" t="s">
        <v>1436</v>
      </c>
      <c r="D3789">
        <v>72</v>
      </c>
      <c r="E3789">
        <v>-27</v>
      </c>
      <c r="F3789" t="s">
        <v>460</v>
      </c>
      <c r="G3789">
        <v>2011</v>
      </c>
      <c r="H3789" s="1">
        <v>40845</v>
      </c>
      <c r="I3789" t="s">
        <v>461</v>
      </c>
      <c r="J3789" s="8">
        <v>1326380</v>
      </c>
      <c r="K3789">
        <v>136424174</v>
      </c>
      <c r="M3789" t="s">
        <v>25</v>
      </c>
      <c r="O3789" t="s">
        <v>26</v>
      </c>
      <c r="R3789" s="1">
        <v>40845</v>
      </c>
      <c r="S3789" s="1">
        <v>40573</v>
      </c>
      <c r="T3789" s="1" t="s">
        <v>28</v>
      </c>
      <c r="U3789" t="s">
        <v>328</v>
      </c>
      <c r="V3789" s="9">
        <v>1</v>
      </c>
      <c r="W3789" s="2">
        <v>211000000</v>
      </c>
      <c r="X3789" s="8">
        <f>Table1[[#This Row],[DocumentPeriodEndDate]]-Table1[[#This Row],[OnDate]]</f>
        <v>0</v>
      </c>
    </row>
    <row r="3790" spans="1:24" hidden="1" x14ac:dyDescent="0.25">
      <c r="A3790" t="b">
        <v>0</v>
      </c>
      <c r="B3790">
        <v>1326380</v>
      </c>
      <c r="C3790" t="s">
        <v>1373</v>
      </c>
      <c r="D3790">
        <v>114</v>
      </c>
      <c r="E3790">
        <v>-27</v>
      </c>
      <c r="F3790" t="s">
        <v>22</v>
      </c>
      <c r="G3790">
        <v>2011</v>
      </c>
      <c r="H3790" s="1">
        <v>40936</v>
      </c>
      <c r="I3790" t="s">
        <v>23</v>
      </c>
      <c r="J3790" s="8">
        <v>1326380</v>
      </c>
      <c r="K3790">
        <v>133980946</v>
      </c>
      <c r="L3790" t="s">
        <v>24</v>
      </c>
      <c r="M3790" t="s">
        <v>25</v>
      </c>
      <c r="N3790">
        <v>3307000000</v>
      </c>
      <c r="O3790" t="s">
        <v>26</v>
      </c>
      <c r="P3790" t="s">
        <v>27</v>
      </c>
      <c r="Q3790" t="s">
        <v>24</v>
      </c>
      <c r="R3790" s="1">
        <v>40936</v>
      </c>
      <c r="S3790" s="1">
        <v>40573</v>
      </c>
      <c r="T3790" s="1" t="s">
        <v>28</v>
      </c>
      <c r="U3790" t="s">
        <v>328</v>
      </c>
      <c r="V3790" s="9">
        <v>1</v>
      </c>
      <c r="W3790" s="2">
        <v>624700000</v>
      </c>
      <c r="X3790" s="8">
        <f>Table1[[#This Row],[DocumentPeriodEndDate]]-Table1[[#This Row],[OnDate]]</f>
        <v>0</v>
      </c>
    </row>
    <row r="3791" spans="1:24" hidden="1" x14ac:dyDescent="0.25">
      <c r="A3791" t="b">
        <v>0</v>
      </c>
      <c r="B3791">
        <v>1326380</v>
      </c>
      <c r="C3791" t="s">
        <v>1334</v>
      </c>
      <c r="D3791">
        <v>27</v>
      </c>
      <c r="E3791">
        <v>0</v>
      </c>
      <c r="F3791" t="s">
        <v>540</v>
      </c>
      <c r="G3791">
        <v>2012</v>
      </c>
      <c r="H3791" s="1">
        <v>41027</v>
      </c>
      <c r="I3791" t="s">
        <v>461</v>
      </c>
      <c r="J3791" s="8">
        <v>1326380</v>
      </c>
      <c r="K3791">
        <v>130295176</v>
      </c>
      <c r="M3791" t="s">
        <v>25</v>
      </c>
      <c r="O3791" t="s">
        <v>26</v>
      </c>
      <c r="R3791" s="1">
        <v>41027</v>
      </c>
      <c r="S3791" s="1">
        <v>40937</v>
      </c>
      <c r="T3791" s="1" t="s">
        <v>28</v>
      </c>
      <c r="U3791" t="s">
        <v>328</v>
      </c>
      <c r="V3791" s="9">
        <v>1</v>
      </c>
      <c r="W3791" s="2">
        <v>-162200000</v>
      </c>
      <c r="X3791" s="8">
        <f>Table1[[#This Row],[DocumentPeriodEndDate]]-Table1[[#This Row],[OnDate]]</f>
        <v>0</v>
      </c>
    </row>
    <row r="3792" spans="1:24" hidden="1" x14ac:dyDescent="0.25">
      <c r="A3792" t="b">
        <v>0</v>
      </c>
      <c r="B3792">
        <v>1326380</v>
      </c>
      <c r="C3792" t="s">
        <v>1307</v>
      </c>
      <c r="D3792">
        <v>67</v>
      </c>
      <c r="E3792">
        <v>0</v>
      </c>
      <c r="F3792" t="s">
        <v>517</v>
      </c>
      <c r="G3792">
        <v>2012</v>
      </c>
      <c r="H3792" s="1">
        <v>41118</v>
      </c>
      <c r="I3792" t="s">
        <v>461</v>
      </c>
      <c r="J3792" s="8">
        <v>1326380</v>
      </c>
      <c r="K3792">
        <v>123429414</v>
      </c>
      <c r="M3792" t="s">
        <v>25</v>
      </c>
      <c r="O3792" t="s">
        <v>1261</v>
      </c>
      <c r="R3792" s="1">
        <v>41118</v>
      </c>
      <c r="S3792" s="1">
        <v>40937</v>
      </c>
      <c r="T3792" s="1" t="s">
        <v>28</v>
      </c>
      <c r="U3792" t="s">
        <v>328</v>
      </c>
      <c r="V3792" s="9">
        <v>1</v>
      </c>
      <c r="W3792" s="2">
        <v>-173800000</v>
      </c>
      <c r="X3792" s="8">
        <f>Table1[[#This Row],[DocumentPeriodEndDate]]-Table1[[#This Row],[OnDate]]</f>
        <v>0</v>
      </c>
    </row>
    <row r="3793" spans="1:24" hidden="1" x14ac:dyDescent="0.25">
      <c r="A3793" t="b">
        <v>0</v>
      </c>
      <c r="B3793">
        <v>1326380</v>
      </c>
      <c r="C3793" t="s">
        <v>1279</v>
      </c>
      <c r="D3793">
        <v>66</v>
      </c>
      <c r="E3793">
        <v>0</v>
      </c>
      <c r="F3793" t="s">
        <v>460</v>
      </c>
      <c r="G3793">
        <v>2012</v>
      </c>
      <c r="H3793" s="1">
        <v>41209</v>
      </c>
      <c r="I3793" t="s">
        <v>461</v>
      </c>
      <c r="J3793" s="8">
        <v>1326380</v>
      </c>
      <c r="K3793">
        <v>121180041</v>
      </c>
      <c r="M3793" t="s">
        <v>25</v>
      </c>
      <c r="O3793" t="s">
        <v>1261</v>
      </c>
      <c r="R3793" s="1">
        <v>41209</v>
      </c>
      <c r="S3793" s="1">
        <v>40937</v>
      </c>
      <c r="T3793" s="1" t="s">
        <v>28</v>
      </c>
      <c r="U3793" t="s">
        <v>328</v>
      </c>
      <c r="V3793" s="9">
        <v>1</v>
      </c>
      <c r="W3793" s="2">
        <v>203700000</v>
      </c>
      <c r="X3793" s="8">
        <f>Table1[[#This Row],[DocumentPeriodEndDate]]-Table1[[#This Row],[OnDate]]</f>
        <v>0</v>
      </c>
    </row>
    <row r="3794" spans="1:24" hidden="1" x14ac:dyDescent="0.25">
      <c r="A3794" t="b">
        <v>0</v>
      </c>
      <c r="B3794">
        <v>1326380</v>
      </c>
      <c r="C3794" t="s">
        <v>1234</v>
      </c>
      <c r="D3794">
        <v>83</v>
      </c>
      <c r="E3794">
        <v>0</v>
      </c>
      <c r="F3794" t="s">
        <v>22</v>
      </c>
      <c r="G3794">
        <v>2012</v>
      </c>
      <c r="H3794" s="1">
        <v>41307</v>
      </c>
      <c r="I3794" t="s">
        <v>23</v>
      </c>
      <c r="J3794" s="8">
        <v>1326380</v>
      </c>
      <c r="K3794">
        <v>117836276</v>
      </c>
      <c r="L3794" t="s">
        <v>24</v>
      </c>
      <c r="M3794" t="s">
        <v>25</v>
      </c>
      <c r="N3794">
        <v>2010000000</v>
      </c>
      <c r="O3794" t="s">
        <v>26</v>
      </c>
      <c r="P3794" t="s">
        <v>27</v>
      </c>
      <c r="Q3794" t="s">
        <v>24</v>
      </c>
      <c r="R3794" s="1">
        <v>41307</v>
      </c>
      <c r="S3794" s="1">
        <v>40937</v>
      </c>
      <c r="T3794" s="1" t="s">
        <v>28</v>
      </c>
      <c r="U3794" t="s">
        <v>328</v>
      </c>
      <c r="V3794" s="9">
        <v>1</v>
      </c>
      <c r="W3794" s="2">
        <v>632400000</v>
      </c>
      <c r="X3794" s="8">
        <f>Table1[[#This Row],[DocumentPeriodEndDate]]-Table1[[#This Row],[OnDate]]</f>
        <v>0</v>
      </c>
    </row>
    <row r="3795" spans="1:24" hidden="1" x14ac:dyDescent="0.25">
      <c r="A3795" t="b">
        <v>0</v>
      </c>
      <c r="B3795">
        <v>1326380</v>
      </c>
      <c r="C3795" t="s">
        <v>1186</v>
      </c>
      <c r="D3795">
        <v>25</v>
      </c>
      <c r="E3795">
        <v>1</v>
      </c>
      <c r="F3795" t="s">
        <v>540</v>
      </c>
      <c r="G3795">
        <v>2013</v>
      </c>
      <c r="H3795" s="1">
        <v>41398</v>
      </c>
      <c r="I3795" t="s">
        <v>461</v>
      </c>
      <c r="J3795" s="8">
        <v>1326380</v>
      </c>
      <c r="K3795">
        <v>117630881</v>
      </c>
      <c r="M3795" t="s">
        <v>25</v>
      </c>
      <c r="O3795" t="s">
        <v>26</v>
      </c>
      <c r="R3795" s="1">
        <v>41398</v>
      </c>
      <c r="S3795" s="1">
        <v>41308</v>
      </c>
      <c r="T3795" s="1" t="s">
        <v>28</v>
      </c>
      <c r="U3795" t="s">
        <v>328</v>
      </c>
      <c r="V3795" s="9">
        <v>1</v>
      </c>
      <c r="W3795" s="2">
        <v>-331400000</v>
      </c>
      <c r="X3795" s="8">
        <f>Table1[[#This Row],[DocumentPeriodEndDate]]-Table1[[#This Row],[OnDate]]</f>
        <v>0</v>
      </c>
    </row>
    <row r="3796" spans="1:24" hidden="1" x14ac:dyDescent="0.25">
      <c r="A3796" t="b">
        <v>0</v>
      </c>
      <c r="B3796">
        <v>1326380</v>
      </c>
      <c r="C3796" t="s">
        <v>1155</v>
      </c>
      <c r="D3796">
        <v>46</v>
      </c>
      <c r="E3796">
        <v>1</v>
      </c>
      <c r="F3796" t="s">
        <v>517</v>
      </c>
      <c r="G3796">
        <v>2013</v>
      </c>
      <c r="H3796" s="1">
        <v>41489</v>
      </c>
      <c r="I3796" t="s">
        <v>461</v>
      </c>
      <c r="J3796" s="8">
        <v>1326380</v>
      </c>
      <c r="K3796">
        <v>116896851</v>
      </c>
      <c r="M3796" t="s">
        <v>25</v>
      </c>
      <c r="O3796" t="s">
        <v>26</v>
      </c>
      <c r="R3796" s="1">
        <v>41489</v>
      </c>
      <c r="S3796" s="1">
        <v>41308</v>
      </c>
      <c r="T3796" s="1" t="s">
        <v>28</v>
      </c>
      <c r="U3796" t="s">
        <v>328</v>
      </c>
      <c r="V3796" s="9">
        <v>1</v>
      </c>
      <c r="W3796" s="2">
        <v>-274600000</v>
      </c>
      <c r="X3796" s="8">
        <f>Table1[[#This Row],[DocumentPeriodEndDate]]-Table1[[#This Row],[OnDate]]</f>
        <v>0</v>
      </c>
    </row>
    <row r="3797" spans="1:24" hidden="1" x14ac:dyDescent="0.25">
      <c r="A3797" t="b">
        <v>0</v>
      </c>
      <c r="B3797">
        <v>1326380</v>
      </c>
      <c r="C3797" t="s">
        <v>1128</v>
      </c>
      <c r="D3797">
        <v>51</v>
      </c>
      <c r="E3797">
        <v>1</v>
      </c>
      <c r="F3797" t="s">
        <v>460</v>
      </c>
      <c r="G3797">
        <v>2013</v>
      </c>
      <c r="H3797" s="1">
        <v>41580</v>
      </c>
      <c r="I3797" t="s">
        <v>461</v>
      </c>
      <c r="J3797" s="8">
        <v>1326380</v>
      </c>
      <c r="K3797">
        <v>115810737</v>
      </c>
      <c r="M3797" t="s">
        <v>25</v>
      </c>
      <c r="O3797" t="s">
        <v>26</v>
      </c>
      <c r="R3797" s="1">
        <v>41580</v>
      </c>
      <c r="S3797" s="1">
        <v>41308</v>
      </c>
      <c r="T3797" s="1" t="s">
        <v>28</v>
      </c>
      <c r="U3797" t="s">
        <v>328</v>
      </c>
      <c r="V3797" s="9">
        <v>1</v>
      </c>
      <c r="W3797" s="2">
        <v>406000000</v>
      </c>
      <c r="X3797" s="8">
        <f>Table1[[#This Row],[DocumentPeriodEndDate]]-Table1[[#This Row],[OnDate]]</f>
        <v>0</v>
      </c>
    </row>
    <row r="3798" spans="1:24" hidden="1" x14ac:dyDescent="0.25">
      <c r="A3798" t="b">
        <v>0</v>
      </c>
      <c r="B3798">
        <v>1326380</v>
      </c>
      <c r="C3798" t="s">
        <v>826</v>
      </c>
      <c r="D3798">
        <v>108</v>
      </c>
      <c r="E3798">
        <v>1</v>
      </c>
      <c r="F3798" t="s">
        <v>22</v>
      </c>
      <c r="G3798">
        <v>2013</v>
      </c>
      <c r="H3798" s="1">
        <v>41671</v>
      </c>
      <c r="I3798" t="s">
        <v>23</v>
      </c>
      <c r="J3798" s="8">
        <v>1326380</v>
      </c>
      <c r="K3798">
        <v>115305927</v>
      </c>
      <c r="L3798" t="s">
        <v>24</v>
      </c>
      <c r="M3798" t="s">
        <v>25</v>
      </c>
      <c r="N3798">
        <v>5769000000</v>
      </c>
      <c r="O3798" t="s">
        <v>26</v>
      </c>
      <c r="P3798" t="s">
        <v>27</v>
      </c>
      <c r="Q3798" t="s">
        <v>24</v>
      </c>
      <c r="R3798" s="1">
        <v>41671</v>
      </c>
      <c r="S3798" s="1">
        <v>41308</v>
      </c>
      <c r="T3798" s="1" t="s">
        <v>28</v>
      </c>
      <c r="U3798" t="s">
        <v>328</v>
      </c>
      <c r="V3798" s="9">
        <v>1</v>
      </c>
      <c r="W3798" s="2">
        <v>762700000</v>
      </c>
      <c r="X3798" s="8">
        <f>Table1[[#This Row],[DocumentPeriodEndDate]]-Table1[[#This Row],[OnDate]]</f>
        <v>0</v>
      </c>
    </row>
    <row r="3799" spans="1:24" hidden="1" x14ac:dyDescent="0.25">
      <c r="A3799" t="b">
        <v>0</v>
      </c>
      <c r="B3799">
        <v>1326380</v>
      </c>
      <c r="C3799" t="s">
        <v>955</v>
      </c>
      <c r="D3799">
        <v>31</v>
      </c>
      <c r="E3799">
        <v>-30</v>
      </c>
      <c r="F3799" t="s">
        <v>540</v>
      </c>
      <c r="G3799">
        <v>2014</v>
      </c>
      <c r="H3799" s="1">
        <v>41762</v>
      </c>
      <c r="I3799" t="s">
        <v>461</v>
      </c>
      <c r="J3799" s="8">
        <v>1326380</v>
      </c>
      <c r="K3799">
        <v>113857577</v>
      </c>
      <c r="M3799" t="s">
        <v>25</v>
      </c>
      <c r="O3799" t="s">
        <v>26</v>
      </c>
      <c r="R3799" s="1">
        <v>41762</v>
      </c>
      <c r="S3799" s="1">
        <v>41672</v>
      </c>
      <c r="T3799" s="1" t="s">
        <v>28</v>
      </c>
      <c r="U3799" t="s">
        <v>328</v>
      </c>
      <c r="V3799" s="9">
        <v>1</v>
      </c>
      <c r="W3799" s="2">
        <v>-277200000</v>
      </c>
      <c r="X3799" s="8">
        <f>Table1[[#This Row],[DocumentPeriodEndDate]]-Table1[[#This Row],[OnDate]]</f>
        <v>0</v>
      </c>
    </row>
    <row r="3800" spans="1:24" hidden="1" x14ac:dyDescent="0.25">
      <c r="A3800" t="b">
        <v>0</v>
      </c>
      <c r="B3800">
        <v>1326380</v>
      </c>
      <c r="C3800" t="s">
        <v>932</v>
      </c>
      <c r="D3800">
        <v>60</v>
      </c>
      <c r="E3800">
        <v>-30</v>
      </c>
      <c r="F3800" t="s">
        <v>517</v>
      </c>
      <c r="G3800">
        <v>2014</v>
      </c>
      <c r="H3800" s="1">
        <v>41853</v>
      </c>
      <c r="I3800" t="s">
        <v>461</v>
      </c>
      <c r="J3800" s="8">
        <v>1326380</v>
      </c>
      <c r="K3800">
        <v>112667338</v>
      </c>
      <c r="M3800" t="s">
        <v>25</v>
      </c>
      <c r="O3800" t="s">
        <v>26</v>
      </c>
      <c r="R3800" s="1">
        <v>41853</v>
      </c>
      <c r="S3800" s="1">
        <v>41672</v>
      </c>
      <c r="T3800" s="1" t="s">
        <v>28</v>
      </c>
      <c r="U3800" t="s">
        <v>328</v>
      </c>
      <c r="V3800" s="9">
        <v>1</v>
      </c>
      <c r="W3800" s="2">
        <v>-275300000</v>
      </c>
      <c r="X3800" s="8">
        <f>Table1[[#This Row],[DocumentPeriodEndDate]]-Table1[[#This Row],[OnDate]]</f>
        <v>0</v>
      </c>
    </row>
    <row r="3801" spans="1:24" hidden="1" x14ac:dyDescent="0.25">
      <c r="A3801" t="b">
        <v>0</v>
      </c>
      <c r="B3801">
        <v>1326380</v>
      </c>
      <c r="C3801" t="s">
        <v>899</v>
      </c>
      <c r="D3801">
        <v>62</v>
      </c>
      <c r="E3801">
        <v>-30</v>
      </c>
      <c r="F3801" t="s">
        <v>460</v>
      </c>
      <c r="G3801">
        <v>2014</v>
      </c>
      <c r="H3801" s="1">
        <v>41944</v>
      </c>
      <c r="I3801" t="s">
        <v>461</v>
      </c>
      <c r="J3801" s="8">
        <v>1326380</v>
      </c>
      <c r="K3801">
        <v>108515426</v>
      </c>
      <c r="M3801" t="s">
        <v>25</v>
      </c>
      <c r="O3801" t="s">
        <v>26</v>
      </c>
      <c r="R3801" s="1">
        <v>41944</v>
      </c>
      <c r="S3801" s="1">
        <v>41672</v>
      </c>
      <c r="T3801" s="1" t="s">
        <v>28</v>
      </c>
      <c r="U3801" t="s">
        <v>328</v>
      </c>
      <c r="V3801" s="9">
        <v>1</v>
      </c>
      <c r="W3801" s="2">
        <v>36600000</v>
      </c>
      <c r="X3801" s="8">
        <f>Table1[[#This Row],[DocumentPeriodEndDate]]-Table1[[#This Row],[OnDate]]</f>
        <v>0</v>
      </c>
    </row>
    <row r="3802" spans="1:24" hidden="1" x14ac:dyDescent="0.25">
      <c r="A3802" t="b">
        <v>0</v>
      </c>
      <c r="B3802">
        <v>1326380</v>
      </c>
      <c r="C3802" t="s">
        <v>692</v>
      </c>
      <c r="D3802">
        <v>1</v>
      </c>
      <c r="E3802">
        <v>-30</v>
      </c>
      <c r="F3802" t="s">
        <v>22</v>
      </c>
      <c r="G3802">
        <v>2014</v>
      </c>
      <c r="H3802" s="1">
        <v>42035</v>
      </c>
      <c r="I3802" t="s">
        <v>23</v>
      </c>
      <c r="J3802" s="8">
        <v>1326380</v>
      </c>
      <c r="K3802">
        <v>107768713</v>
      </c>
      <c r="L3802" t="s">
        <v>24</v>
      </c>
      <c r="M3802" t="s">
        <v>25</v>
      </c>
      <c r="N3802">
        <v>4580000000</v>
      </c>
      <c r="O3802" t="s">
        <v>26</v>
      </c>
      <c r="P3802" t="s">
        <v>27</v>
      </c>
      <c r="Q3802" t="s">
        <v>24</v>
      </c>
      <c r="R3802" s="1">
        <v>42035</v>
      </c>
      <c r="S3802" s="1">
        <v>41672</v>
      </c>
      <c r="T3802" s="1" t="s">
        <v>28</v>
      </c>
      <c r="U3802" t="s">
        <v>328</v>
      </c>
      <c r="V3802" s="9">
        <v>1</v>
      </c>
      <c r="W3802" s="2">
        <v>480500000</v>
      </c>
      <c r="X3802" s="8">
        <f>Table1[[#This Row],[DocumentPeriodEndDate]]-Table1[[#This Row],[OnDate]]</f>
        <v>0</v>
      </c>
    </row>
    <row r="3803" spans="1:24" hidden="1" x14ac:dyDescent="0.25">
      <c r="A3803" t="b">
        <v>0</v>
      </c>
      <c r="B3803">
        <v>1326380</v>
      </c>
      <c r="C3803" t="s">
        <v>805</v>
      </c>
      <c r="D3803">
        <v>1</v>
      </c>
      <c r="E3803">
        <v>-29</v>
      </c>
      <c r="F3803" t="s">
        <v>540</v>
      </c>
      <c r="G3803">
        <v>2015</v>
      </c>
      <c r="H3803" s="1">
        <v>42126</v>
      </c>
      <c r="I3803" t="s">
        <v>461</v>
      </c>
      <c r="J3803" s="8">
        <v>1326380</v>
      </c>
      <c r="K3803">
        <v>106719962</v>
      </c>
      <c r="M3803" t="s">
        <v>25</v>
      </c>
      <c r="O3803" t="s">
        <v>26</v>
      </c>
      <c r="R3803" s="1">
        <v>42126</v>
      </c>
      <c r="S3803" s="1">
        <v>42036</v>
      </c>
      <c r="T3803" s="1" t="s">
        <v>28</v>
      </c>
      <c r="U3803" t="s">
        <v>328</v>
      </c>
      <c r="V3803" s="9">
        <v>1</v>
      </c>
      <c r="W3803" s="2">
        <v>-128600000</v>
      </c>
      <c r="X3803" s="8">
        <f>Table1[[#This Row],[DocumentPeriodEndDate]]-Table1[[#This Row],[OnDate]]</f>
        <v>0</v>
      </c>
    </row>
    <row r="3804" spans="1:24" hidden="1" x14ac:dyDescent="0.25">
      <c r="A3804" t="b">
        <v>0</v>
      </c>
      <c r="B3804">
        <v>1326380</v>
      </c>
      <c r="C3804" t="s">
        <v>779</v>
      </c>
      <c r="D3804">
        <v>1</v>
      </c>
      <c r="E3804">
        <v>-29</v>
      </c>
      <c r="F3804" t="s">
        <v>517</v>
      </c>
      <c r="G3804">
        <v>2015</v>
      </c>
      <c r="H3804" s="1">
        <v>42217</v>
      </c>
      <c r="I3804" t="s">
        <v>461</v>
      </c>
      <c r="J3804" s="8">
        <v>1326380</v>
      </c>
      <c r="K3804">
        <v>105489060</v>
      </c>
      <c r="M3804" t="s">
        <v>25</v>
      </c>
      <c r="O3804" t="s">
        <v>26</v>
      </c>
      <c r="R3804" s="1">
        <v>42217</v>
      </c>
      <c r="S3804" s="1">
        <v>42036</v>
      </c>
      <c r="T3804" s="1" t="s">
        <v>28</v>
      </c>
      <c r="U3804" t="s">
        <v>328</v>
      </c>
      <c r="V3804" s="9">
        <v>1</v>
      </c>
      <c r="W3804" s="2">
        <v>-23000000</v>
      </c>
      <c r="X3804" s="8">
        <f>Table1[[#This Row],[DocumentPeriodEndDate]]-Table1[[#This Row],[OnDate]]</f>
        <v>0</v>
      </c>
    </row>
    <row r="3805" spans="1:24" hidden="1" x14ac:dyDescent="0.25">
      <c r="A3805" t="b">
        <v>0</v>
      </c>
      <c r="B3805">
        <v>1326380</v>
      </c>
      <c r="C3805" t="s">
        <v>748</v>
      </c>
      <c r="D3805">
        <v>1</v>
      </c>
      <c r="E3805">
        <v>-29</v>
      </c>
      <c r="F3805" t="s">
        <v>460</v>
      </c>
      <c r="G3805">
        <v>2015</v>
      </c>
      <c r="H3805" s="1">
        <v>42308</v>
      </c>
      <c r="I3805" t="s">
        <v>461</v>
      </c>
      <c r="J3805" s="8">
        <v>1326380</v>
      </c>
      <c r="K3805">
        <v>104670330</v>
      </c>
      <c r="M3805" t="s">
        <v>25</v>
      </c>
      <c r="O3805" t="s">
        <v>26</v>
      </c>
      <c r="R3805" s="1">
        <v>42308</v>
      </c>
      <c r="S3805" s="1">
        <v>42036</v>
      </c>
      <c r="T3805" s="1" t="s">
        <v>28</v>
      </c>
      <c r="U3805" t="s">
        <v>328</v>
      </c>
      <c r="V3805" s="9">
        <v>1</v>
      </c>
      <c r="W3805" s="2">
        <v>188100000</v>
      </c>
      <c r="X3805" s="8">
        <f>Table1[[#This Row],[DocumentPeriodEndDate]]-Table1[[#This Row],[OnDate]]</f>
        <v>0</v>
      </c>
    </row>
    <row r="3806" spans="1:24" hidden="1" x14ac:dyDescent="0.25">
      <c r="A3806" t="b">
        <v>0</v>
      </c>
      <c r="B3806">
        <v>1326380</v>
      </c>
      <c r="C3806" t="s">
        <v>569</v>
      </c>
      <c r="D3806">
        <v>1</v>
      </c>
      <c r="E3806">
        <v>-29</v>
      </c>
      <c r="F3806" t="s">
        <v>22</v>
      </c>
      <c r="G3806">
        <v>2015</v>
      </c>
      <c r="H3806" s="1">
        <v>42399</v>
      </c>
      <c r="I3806" t="s">
        <v>23</v>
      </c>
      <c r="J3806" s="8">
        <v>1326380</v>
      </c>
      <c r="K3806">
        <v>103875772</v>
      </c>
      <c r="L3806" t="s">
        <v>24</v>
      </c>
      <c r="M3806" t="s">
        <v>25</v>
      </c>
      <c r="N3806">
        <v>4760000000</v>
      </c>
      <c r="O3806" t="s">
        <v>26</v>
      </c>
      <c r="P3806" t="s">
        <v>27</v>
      </c>
      <c r="Q3806" t="s">
        <v>24</v>
      </c>
      <c r="R3806" s="1">
        <v>42399</v>
      </c>
      <c r="S3806" s="1">
        <v>42036</v>
      </c>
      <c r="T3806" s="1" t="s">
        <v>28</v>
      </c>
      <c r="U3806" t="s">
        <v>328</v>
      </c>
      <c r="V3806" s="9">
        <v>1</v>
      </c>
      <c r="W3806" s="2">
        <v>656800000</v>
      </c>
      <c r="X3806" s="8">
        <f>Table1[[#This Row],[DocumentPeriodEndDate]]-Table1[[#This Row],[OnDate]]</f>
        <v>0</v>
      </c>
    </row>
    <row r="3807" spans="1:24" hidden="1" x14ac:dyDescent="0.25">
      <c r="A3807" t="b">
        <v>0</v>
      </c>
      <c r="B3807">
        <v>1326380</v>
      </c>
      <c r="C3807" t="s">
        <v>806</v>
      </c>
      <c r="D3807">
        <v>1</v>
      </c>
      <c r="E3807">
        <v>-27</v>
      </c>
      <c r="F3807" t="s">
        <v>540</v>
      </c>
      <c r="G3807">
        <v>2016</v>
      </c>
      <c r="H3807" s="1">
        <v>42490</v>
      </c>
      <c r="I3807" t="s">
        <v>461</v>
      </c>
      <c r="J3807" s="8">
        <v>1326380</v>
      </c>
      <c r="K3807">
        <v>103952269</v>
      </c>
      <c r="M3807" t="s">
        <v>25</v>
      </c>
      <c r="O3807" t="s">
        <v>26</v>
      </c>
      <c r="R3807" s="1">
        <v>42490</v>
      </c>
      <c r="S3807" s="1">
        <v>42400</v>
      </c>
      <c r="T3807" s="1" t="s">
        <v>28</v>
      </c>
      <c r="U3807" t="s">
        <v>328</v>
      </c>
      <c r="V3807" s="9">
        <v>1</v>
      </c>
      <c r="W3807" s="2">
        <v>-376100000</v>
      </c>
      <c r="X3807" s="8">
        <f>Table1[[#This Row],[DocumentPeriodEndDate]]-Table1[[#This Row],[OnDate]]</f>
        <v>0</v>
      </c>
    </row>
    <row r="3808" spans="1:24" hidden="1" x14ac:dyDescent="0.25">
      <c r="A3808" t="b">
        <v>0</v>
      </c>
      <c r="B3808">
        <v>1326380</v>
      </c>
      <c r="C3808" t="s">
        <v>667</v>
      </c>
      <c r="D3808">
        <v>1</v>
      </c>
      <c r="E3808">
        <v>-27</v>
      </c>
      <c r="F3808" t="s">
        <v>517</v>
      </c>
      <c r="G3808">
        <v>2016</v>
      </c>
      <c r="H3808" s="1">
        <v>42581</v>
      </c>
      <c r="I3808" t="s">
        <v>461</v>
      </c>
      <c r="J3808" s="8">
        <v>1326380</v>
      </c>
      <c r="K3808">
        <v>103981539</v>
      </c>
      <c r="M3808" t="s">
        <v>25</v>
      </c>
      <c r="O3808" t="s">
        <v>26</v>
      </c>
      <c r="R3808" s="1">
        <v>42581</v>
      </c>
      <c r="S3808" s="1">
        <v>42400</v>
      </c>
      <c r="T3808" s="1" t="s">
        <v>28</v>
      </c>
      <c r="U3808" t="s">
        <v>328</v>
      </c>
      <c r="V3808" s="9">
        <v>1</v>
      </c>
      <c r="W3808" s="2">
        <v>-436200000</v>
      </c>
      <c r="X3808" s="8">
        <f>Table1[[#This Row],[DocumentPeriodEndDate]]-Table1[[#This Row],[OnDate]]</f>
        <v>0</v>
      </c>
    </row>
    <row r="3809" spans="1:24" hidden="1" x14ac:dyDescent="0.25">
      <c r="A3809" t="b">
        <v>0</v>
      </c>
      <c r="B3809">
        <v>1326380</v>
      </c>
      <c r="C3809" t="s">
        <v>648</v>
      </c>
      <c r="D3809">
        <v>1</v>
      </c>
      <c r="E3809">
        <v>-27</v>
      </c>
      <c r="F3809" t="s">
        <v>460</v>
      </c>
      <c r="G3809">
        <v>2016</v>
      </c>
      <c r="H3809" s="1">
        <v>42672</v>
      </c>
      <c r="I3809" t="s">
        <v>461</v>
      </c>
      <c r="J3809" s="8">
        <v>1326380</v>
      </c>
      <c r="K3809">
        <v>101874578</v>
      </c>
      <c r="M3809" t="s">
        <v>25</v>
      </c>
      <c r="O3809" t="s">
        <v>26</v>
      </c>
      <c r="R3809" s="1">
        <v>42672</v>
      </c>
      <c r="S3809" s="1">
        <v>42400</v>
      </c>
      <c r="T3809" s="1" t="s">
        <v>28</v>
      </c>
      <c r="U3809" t="s">
        <v>328</v>
      </c>
      <c r="V3809" s="9">
        <v>1</v>
      </c>
      <c r="W3809" s="2">
        <v>131600000</v>
      </c>
      <c r="X3809" s="8">
        <f>Table1[[#This Row],[DocumentPeriodEndDate]]-Table1[[#This Row],[OnDate]]</f>
        <v>0</v>
      </c>
    </row>
    <row r="3810" spans="1:24" hidden="1" x14ac:dyDescent="0.25">
      <c r="A3810" t="b">
        <v>0</v>
      </c>
      <c r="B3810">
        <v>1326380</v>
      </c>
      <c r="C3810" t="s">
        <v>34</v>
      </c>
      <c r="D3810">
        <v>1</v>
      </c>
      <c r="E3810">
        <v>-27</v>
      </c>
      <c r="F3810" t="s">
        <v>22</v>
      </c>
      <c r="G3810">
        <v>2016</v>
      </c>
      <c r="H3810" s="1">
        <v>42763</v>
      </c>
      <c r="I3810" t="s">
        <v>23</v>
      </c>
      <c r="J3810" s="8">
        <v>1326380</v>
      </c>
      <c r="K3810">
        <v>101210856</v>
      </c>
      <c r="L3810" t="s">
        <v>24</v>
      </c>
      <c r="M3810" t="s">
        <v>25</v>
      </c>
      <c r="N3810">
        <v>3160000000</v>
      </c>
      <c r="O3810" t="s">
        <v>26</v>
      </c>
      <c r="P3810" t="s">
        <v>27</v>
      </c>
      <c r="Q3810" t="s">
        <v>24</v>
      </c>
      <c r="R3810" s="1">
        <v>42763</v>
      </c>
      <c r="S3810" s="1">
        <v>42400</v>
      </c>
      <c r="T3810" s="1" t="s">
        <v>28</v>
      </c>
      <c r="U3810" t="s">
        <v>328</v>
      </c>
      <c r="V3810" s="9">
        <v>1</v>
      </c>
      <c r="W3810" s="2">
        <v>537100000</v>
      </c>
      <c r="X3810" s="8">
        <f>Table1[[#This Row],[DocumentPeriodEndDate]]-Table1[[#This Row],[OnDate]]</f>
        <v>0</v>
      </c>
    </row>
    <row r="3811" spans="1:24" hidden="1" x14ac:dyDescent="0.25">
      <c r="A3811" t="b">
        <v>0</v>
      </c>
      <c r="B3811">
        <v>1326380</v>
      </c>
      <c r="C3811" t="s">
        <v>547</v>
      </c>
      <c r="D3811">
        <v>1</v>
      </c>
      <c r="E3811">
        <v>-1</v>
      </c>
      <c r="F3811" t="s">
        <v>540</v>
      </c>
      <c r="G3811">
        <v>2017</v>
      </c>
      <c r="H3811" s="1">
        <v>42854</v>
      </c>
      <c r="I3811" t="s">
        <v>461</v>
      </c>
      <c r="J3811" s="8">
        <v>1326380</v>
      </c>
      <c r="K3811">
        <v>101263816</v>
      </c>
      <c r="M3811" t="s">
        <v>25</v>
      </c>
      <c r="O3811" t="s">
        <v>26</v>
      </c>
      <c r="R3811" s="1">
        <v>42854</v>
      </c>
      <c r="S3811" s="1">
        <v>42764</v>
      </c>
      <c r="T3811" s="1" t="s">
        <v>28</v>
      </c>
      <c r="U3811" t="s">
        <v>328</v>
      </c>
      <c r="V3811" s="9">
        <v>1</v>
      </c>
      <c r="W3811" s="2">
        <v>-256800000</v>
      </c>
      <c r="X3811" s="8">
        <f>Table1[[#This Row],[DocumentPeriodEndDate]]-Table1[[#This Row],[OnDate]]</f>
        <v>0</v>
      </c>
    </row>
    <row r="3812" spans="1:24" hidden="1" x14ac:dyDescent="0.25">
      <c r="A3812" t="b">
        <v>0</v>
      </c>
      <c r="B3812">
        <v>1326380</v>
      </c>
      <c r="C3812" t="s">
        <v>524</v>
      </c>
      <c r="D3812">
        <v>1</v>
      </c>
      <c r="E3812">
        <v>-1</v>
      </c>
      <c r="F3812" t="s">
        <v>517</v>
      </c>
      <c r="G3812">
        <v>2017</v>
      </c>
      <c r="H3812" s="1">
        <v>42945</v>
      </c>
      <c r="I3812" t="s">
        <v>461</v>
      </c>
      <c r="J3812" s="8">
        <v>1326380</v>
      </c>
      <c r="K3812">
        <v>101307160</v>
      </c>
      <c r="M3812" t="s">
        <v>25</v>
      </c>
      <c r="O3812" t="s">
        <v>26</v>
      </c>
      <c r="R3812" s="1">
        <v>42945</v>
      </c>
      <c r="S3812" s="1">
        <v>42764</v>
      </c>
      <c r="T3812" s="1" t="s">
        <v>28</v>
      </c>
      <c r="U3812" t="s">
        <v>328</v>
      </c>
      <c r="V3812" s="9">
        <v>1</v>
      </c>
      <c r="W3812" s="2">
        <v>-311700000</v>
      </c>
      <c r="X3812" s="8">
        <f>Table1[[#This Row],[DocumentPeriodEndDate]]-Table1[[#This Row],[OnDate]]</f>
        <v>0</v>
      </c>
    </row>
    <row r="3813" spans="1:24" hidden="1" x14ac:dyDescent="0.25">
      <c r="A3813" t="b">
        <v>0</v>
      </c>
      <c r="B3813">
        <v>1326380</v>
      </c>
      <c r="C3813" t="s">
        <v>471</v>
      </c>
      <c r="D3813">
        <v>1</v>
      </c>
      <c r="E3813">
        <v>-1</v>
      </c>
      <c r="F3813" t="s">
        <v>460</v>
      </c>
      <c r="G3813">
        <v>2017</v>
      </c>
      <c r="H3813" s="1">
        <v>43036</v>
      </c>
      <c r="I3813" t="s">
        <v>461</v>
      </c>
      <c r="J3813" s="8">
        <v>1326380</v>
      </c>
      <c r="K3813">
        <v>101304394</v>
      </c>
      <c r="M3813" t="s">
        <v>25</v>
      </c>
      <c r="O3813" t="s">
        <v>26</v>
      </c>
      <c r="R3813" s="1">
        <v>43036</v>
      </c>
      <c r="S3813" s="1">
        <v>42764</v>
      </c>
      <c r="T3813" s="1" t="s">
        <v>28</v>
      </c>
      <c r="U3813" t="s">
        <v>328</v>
      </c>
      <c r="V3813" s="9">
        <v>1</v>
      </c>
      <c r="W3813" s="2">
        <v>-17100000</v>
      </c>
      <c r="X3813" s="8">
        <f>Table1[[#This Row],[DocumentPeriodEndDate]]-Table1[[#This Row],[OnDate]]</f>
        <v>0</v>
      </c>
    </row>
    <row r="3814" spans="1:24" hidden="1" x14ac:dyDescent="0.25">
      <c r="A3814" t="b">
        <v>0</v>
      </c>
      <c r="B3814">
        <v>1326380</v>
      </c>
      <c r="C3814" t="s">
        <v>36</v>
      </c>
      <c r="D3814">
        <v>1</v>
      </c>
      <c r="E3814">
        <v>-1</v>
      </c>
      <c r="F3814" t="s">
        <v>22</v>
      </c>
      <c r="G3814">
        <v>2017</v>
      </c>
      <c r="H3814" s="1">
        <v>43134</v>
      </c>
      <c r="I3814" t="s">
        <v>23</v>
      </c>
      <c r="J3814" s="8">
        <v>1326380</v>
      </c>
      <c r="K3814">
        <v>101583319</v>
      </c>
      <c r="L3814" t="s">
        <v>24</v>
      </c>
      <c r="M3814" t="s">
        <v>25</v>
      </c>
      <c r="N3814">
        <v>2130000000</v>
      </c>
      <c r="O3814" t="s">
        <v>26</v>
      </c>
      <c r="P3814" t="s">
        <v>27</v>
      </c>
      <c r="Q3814" t="s">
        <v>24</v>
      </c>
      <c r="R3814" s="1">
        <v>43134</v>
      </c>
      <c r="S3814" s="1">
        <v>42764</v>
      </c>
      <c r="T3814" s="1" t="s">
        <v>28</v>
      </c>
      <c r="U3814" t="s">
        <v>328</v>
      </c>
      <c r="V3814" s="9">
        <v>1</v>
      </c>
      <c r="W3814" s="2">
        <v>434900000</v>
      </c>
      <c r="X3814" s="8">
        <f>Table1[[#This Row],[DocumentPeriodEndDate]]-Table1[[#This Row],[OnDate]]</f>
        <v>0</v>
      </c>
    </row>
    <row r="3815" spans="1:24" hidden="1" x14ac:dyDescent="0.25">
      <c r="A3815" t="b">
        <v>0</v>
      </c>
      <c r="B3815">
        <v>1326380</v>
      </c>
      <c r="C3815" t="s">
        <v>542</v>
      </c>
      <c r="D3815">
        <v>1</v>
      </c>
      <c r="E3815">
        <v>0</v>
      </c>
      <c r="F3815" t="s">
        <v>540</v>
      </c>
      <c r="G3815">
        <v>2018</v>
      </c>
      <c r="H3815" s="1">
        <v>43225</v>
      </c>
      <c r="I3815" t="s">
        <v>461</v>
      </c>
      <c r="J3815" s="8">
        <v>1326380</v>
      </c>
      <c r="K3815">
        <v>101870874</v>
      </c>
      <c r="M3815" t="s">
        <v>25</v>
      </c>
      <c r="O3815" t="s">
        <v>26</v>
      </c>
      <c r="R3815" s="1">
        <v>43225</v>
      </c>
      <c r="S3815" s="1">
        <v>43135</v>
      </c>
      <c r="T3815" s="1" t="s">
        <v>28</v>
      </c>
      <c r="U3815" t="s">
        <v>328</v>
      </c>
      <c r="V3815" s="9">
        <v>1</v>
      </c>
      <c r="W3815" s="2">
        <v>-531900000</v>
      </c>
      <c r="X3815" s="8">
        <f>Table1[[#This Row],[DocumentPeriodEndDate]]-Table1[[#This Row],[OnDate]]</f>
        <v>0</v>
      </c>
    </row>
    <row r="3816" spans="1:24" hidden="1" x14ac:dyDescent="0.25">
      <c r="A3816" t="b">
        <v>0</v>
      </c>
      <c r="B3816">
        <v>1326380</v>
      </c>
      <c r="C3816" t="s">
        <v>519</v>
      </c>
      <c r="D3816">
        <v>1</v>
      </c>
      <c r="E3816">
        <v>0</v>
      </c>
      <c r="F3816" t="s">
        <v>517</v>
      </c>
      <c r="G3816">
        <v>2018</v>
      </c>
      <c r="H3816" s="1">
        <v>43316</v>
      </c>
      <c r="I3816" t="s">
        <v>461</v>
      </c>
      <c r="J3816" s="8">
        <v>1326380</v>
      </c>
      <c r="K3816">
        <v>101946590</v>
      </c>
      <c r="M3816" t="s">
        <v>25</v>
      </c>
      <c r="O3816" t="s">
        <v>26</v>
      </c>
      <c r="R3816" s="1">
        <v>43316</v>
      </c>
      <c r="S3816" s="1">
        <v>43135</v>
      </c>
      <c r="T3816" s="1" t="s">
        <v>28</v>
      </c>
      <c r="U3816" t="s">
        <v>328</v>
      </c>
      <c r="V3816" s="9">
        <v>1</v>
      </c>
      <c r="W3816" s="2">
        <v>-429900000</v>
      </c>
      <c r="X3816" s="8">
        <f>Table1[[#This Row],[DocumentPeriodEndDate]]-Table1[[#This Row],[OnDate]]</f>
        <v>0</v>
      </c>
    </row>
    <row r="3817" spans="1:24" hidden="1" x14ac:dyDescent="0.25">
      <c r="A3817" t="b">
        <v>0</v>
      </c>
      <c r="B3817">
        <v>1326380</v>
      </c>
      <c r="C3817" t="s">
        <v>324</v>
      </c>
      <c r="D3817">
        <v>1</v>
      </c>
      <c r="E3817">
        <v>0</v>
      </c>
      <c r="F3817" t="s">
        <v>460</v>
      </c>
      <c r="G3817">
        <v>2018</v>
      </c>
      <c r="H3817" s="1">
        <v>43407</v>
      </c>
      <c r="I3817" t="s">
        <v>461</v>
      </c>
      <c r="J3817" s="8">
        <v>1326380</v>
      </c>
      <c r="K3817">
        <v>101967550</v>
      </c>
      <c r="M3817" t="s">
        <v>25</v>
      </c>
      <c r="O3817" t="s">
        <v>26</v>
      </c>
      <c r="R3817" s="1">
        <v>43407</v>
      </c>
      <c r="S3817" s="1">
        <v>43135</v>
      </c>
      <c r="T3817" s="1" t="s">
        <v>28</v>
      </c>
      <c r="U3817" t="s">
        <v>328</v>
      </c>
      <c r="V3817" s="9">
        <v>1</v>
      </c>
      <c r="W3817" s="2">
        <v>-179200000</v>
      </c>
      <c r="X3817" s="8">
        <f>Table1[[#This Row],[DocumentPeriodEndDate]]-Table1[[#This Row],[OnDate]]</f>
        <v>0</v>
      </c>
    </row>
    <row r="3818" spans="1:24" hidden="1" x14ac:dyDescent="0.25">
      <c r="A3818" t="b">
        <v>0</v>
      </c>
      <c r="B3818">
        <v>1326380</v>
      </c>
      <c r="C3818" t="s">
        <v>37</v>
      </c>
      <c r="D3818">
        <v>1</v>
      </c>
      <c r="E3818">
        <v>0</v>
      </c>
      <c r="F3818" t="s">
        <v>22</v>
      </c>
      <c r="G3818">
        <v>2018</v>
      </c>
      <c r="H3818" s="1">
        <v>43498</v>
      </c>
      <c r="I3818" t="s">
        <v>23</v>
      </c>
      <c r="J3818" s="8">
        <v>1326380</v>
      </c>
      <c r="K3818">
        <v>102267435</v>
      </c>
      <c r="L3818" t="s">
        <v>24</v>
      </c>
      <c r="M3818" t="s">
        <v>25</v>
      </c>
      <c r="N3818">
        <v>1500000000</v>
      </c>
      <c r="O3818" t="s">
        <v>26</v>
      </c>
      <c r="P3818" t="s">
        <v>27</v>
      </c>
      <c r="Q3818" t="s">
        <v>24</v>
      </c>
      <c r="R3818" s="1">
        <v>43498</v>
      </c>
      <c r="S3818" s="1">
        <v>43135</v>
      </c>
      <c r="T3818" s="1" t="s">
        <v>28</v>
      </c>
      <c r="U3818" t="s">
        <v>328</v>
      </c>
      <c r="V3818" s="9">
        <v>1</v>
      </c>
      <c r="W3818" s="2">
        <v>325100000</v>
      </c>
      <c r="X3818" s="8">
        <f>Table1[[#This Row],[DocumentPeriodEndDate]]-Table1[[#This Row],[OnDate]]</f>
        <v>0</v>
      </c>
    </row>
    <row r="3819" spans="1:24" hidden="1" x14ac:dyDescent="0.25">
      <c r="A3819" t="b">
        <v>0</v>
      </c>
      <c r="B3819">
        <v>1326380</v>
      </c>
      <c r="C3819" t="s">
        <v>1485</v>
      </c>
      <c r="D3819">
        <v>22</v>
      </c>
      <c r="E3819">
        <v>-29</v>
      </c>
      <c r="H3819" s="1">
        <v>40026</v>
      </c>
      <c r="I3819" t="s">
        <v>461</v>
      </c>
      <c r="J3819" s="8">
        <v>1326380</v>
      </c>
      <c r="K3819">
        <v>164676215</v>
      </c>
      <c r="L3819" t="s">
        <v>24</v>
      </c>
      <c r="M3819" t="s">
        <v>25</v>
      </c>
      <c r="N3819">
        <v>6200000000</v>
      </c>
      <c r="O3819" t="s">
        <v>26</v>
      </c>
      <c r="P3819" t="s">
        <v>27</v>
      </c>
      <c r="Q3819" t="s">
        <v>24</v>
      </c>
      <c r="R3819" s="1">
        <v>40026</v>
      </c>
      <c r="S3819" s="1">
        <v>39845</v>
      </c>
      <c r="T3819" s="1"/>
      <c r="U3819" t="s">
        <v>329</v>
      </c>
      <c r="V3819" s="9">
        <v>1</v>
      </c>
      <c r="W3819" s="2">
        <v>109118000</v>
      </c>
      <c r="X3819" s="8">
        <f>Table1[[#This Row],[DocumentPeriodEndDate]]-Table1[[#This Row],[OnDate]]</f>
        <v>0</v>
      </c>
    </row>
    <row r="3820" spans="1:24" hidden="1" x14ac:dyDescent="0.25">
      <c r="A3820" t="b">
        <v>0</v>
      </c>
      <c r="B3820">
        <v>1326380</v>
      </c>
      <c r="C3820" t="s">
        <v>1481</v>
      </c>
      <c r="D3820">
        <v>23</v>
      </c>
      <c r="E3820">
        <v>-29</v>
      </c>
      <c r="H3820" s="1">
        <v>40117</v>
      </c>
      <c r="I3820" t="s">
        <v>461</v>
      </c>
      <c r="J3820" s="8">
        <v>1326380</v>
      </c>
      <c r="K3820">
        <v>164767330</v>
      </c>
      <c r="L3820" t="s">
        <v>24</v>
      </c>
      <c r="M3820" t="s">
        <v>25</v>
      </c>
      <c r="N3820">
        <v>6200000000</v>
      </c>
      <c r="O3820" t="s">
        <v>26</v>
      </c>
      <c r="P3820" t="s">
        <v>27</v>
      </c>
      <c r="Q3820" t="s">
        <v>24</v>
      </c>
      <c r="R3820" s="1">
        <v>40117</v>
      </c>
      <c r="S3820" s="1">
        <v>39845</v>
      </c>
      <c r="T3820" s="1"/>
      <c r="U3820" t="s">
        <v>329</v>
      </c>
      <c r="V3820" s="9">
        <v>1</v>
      </c>
      <c r="W3820" s="2">
        <v>161343000</v>
      </c>
      <c r="X3820" s="8">
        <f>Table1[[#This Row],[DocumentPeriodEndDate]]-Table1[[#This Row],[OnDate]]</f>
        <v>0</v>
      </c>
    </row>
    <row r="3821" spans="1:24" hidden="1" x14ac:dyDescent="0.25">
      <c r="A3821" t="b">
        <v>0</v>
      </c>
      <c r="B3821">
        <v>1326380</v>
      </c>
      <c r="C3821" t="s">
        <v>1480</v>
      </c>
      <c r="D3821">
        <v>43</v>
      </c>
      <c r="E3821">
        <v>-29</v>
      </c>
      <c r="H3821" s="1">
        <v>40208</v>
      </c>
      <c r="I3821" t="s">
        <v>23</v>
      </c>
      <c r="J3821" s="8">
        <v>1326380</v>
      </c>
      <c r="K3821">
        <v>152824100</v>
      </c>
      <c r="L3821" t="s">
        <v>24</v>
      </c>
      <c r="M3821" t="s">
        <v>25</v>
      </c>
      <c r="N3821">
        <v>3600000000</v>
      </c>
      <c r="O3821" t="s">
        <v>26</v>
      </c>
      <c r="P3821" t="s">
        <v>27</v>
      </c>
      <c r="Q3821" t="s">
        <v>24</v>
      </c>
      <c r="R3821" s="1">
        <v>40208</v>
      </c>
      <c r="S3821" s="1">
        <v>39845</v>
      </c>
      <c r="T3821" s="1"/>
      <c r="U3821" t="s">
        <v>329</v>
      </c>
      <c r="V3821" s="9">
        <v>1</v>
      </c>
      <c r="W3821" s="2">
        <v>377265000</v>
      </c>
      <c r="X3821" s="8">
        <f>Table1[[#This Row],[DocumentPeriodEndDate]]-Table1[[#This Row],[OnDate]]</f>
        <v>0</v>
      </c>
    </row>
    <row r="3822" spans="1:24" hidden="1" x14ac:dyDescent="0.25">
      <c r="A3822" t="b">
        <v>0</v>
      </c>
      <c r="B3822">
        <v>1326380</v>
      </c>
      <c r="C3822" t="s">
        <v>1476</v>
      </c>
      <c r="D3822">
        <v>23</v>
      </c>
      <c r="E3822">
        <v>-29</v>
      </c>
      <c r="F3822" t="s">
        <v>540</v>
      </c>
      <c r="G3822">
        <v>2010</v>
      </c>
      <c r="H3822" s="1">
        <v>40299</v>
      </c>
      <c r="I3822" t="s">
        <v>461</v>
      </c>
      <c r="J3822" s="8">
        <v>1326380</v>
      </c>
      <c r="K3822">
        <v>151540280</v>
      </c>
      <c r="L3822" t="s">
        <v>24</v>
      </c>
      <c r="M3822" t="s">
        <v>25</v>
      </c>
      <c r="N3822">
        <v>3600000000</v>
      </c>
      <c r="O3822" t="s">
        <v>26</v>
      </c>
      <c r="P3822" t="s">
        <v>27</v>
      </c>
      <c r="Q3822" t="s">
        <v>24</v>
      </c>
      <c r="R3822" s="1">
        <v>40299</v>
      </c>
      <c r="S3822" s="1">
        <v>40209</v>
      </c>
      <c r="T3822" s="1"/>
      <c r="U3822" t="s">
        <v>329</v>
      </c>
      <c r="V3822" s="9">
        <v>1</v>
      </c>
      <c r="W3822" s="2">
        <v>75172000</v>
      </c>
      <c r="X3822" s="8">
        <f>Table1[[#This Row],[DocumentPeriodEndDate]]-Table1[[#This Row],[OnDate]]</f>
        <v>0</v>
      </c>
    </row>
    <row r="3823" spans="1:24" hidden="1" x14ac:dyDescent="0.25">
      <c r="A3823" t="b">
        <v>0</v>
      </c>
      <c r="B3823">
        <v>1326380</v>
      </c>
      <c r="C3823" t="s">
        <v>1473</v>
      </c>
      <c r="D3823">
        <v>26</v>
      </c>
      <c r="E3823">
        <v>-28</v>
      </c>
      <c r="F3823" t="s">
        <v>517</v>
      </c>
      <c r="G3823">
        <v>2011</v>
      </c>
      <c r="H3823" s="1">
        <v>40390</v>
      </c>
      <c r="I3823" t="s">
        <v>461</v>
      </c>
      <c r="J3823" s="8">
        <v>1326380</v>
      </c>
      <c r="K3823">
        <v>150352480</v>
      </c>
      <c r="L3823" t="s">
        <v>24</v>
      </c>
      <c r="M3823" t="s">
        <v>25</v>
      </c>
      <c r="N3823">
        <v>3600000000</v>
      </c>
      <c r="O3823" t="s">
        <v>26</v>
      </c>
      <c r="P3823" t="s">
        <v>27</v>
      </c>
      <c r="Q3823" t="s">
        <v>24</v>
      </c>
      <c r="R3823" s="1">
        <v>40390</v>
      </c>
      <c r="S3823" s="1">
        <v>40209</v>
      </c>
      <c r="T3823" s="1"/>
      <c r="U3823" t="s">
        <v>329</v>
      </c>
      <c r="V3823" s="9">
        <v>1</v>
      </c>
      <c r="W3823" s="2">
        <v>115515000</v>
      </c>
      <c r="X3823" s="8">
        <f>Table1[[#This Row],[DocumentPeriodEndDate]]-Table1[[#This Row],[OnDate]]</f>
        <v>0</v>
      </c>
    </row>
    <row r="3824" spans="1:24" hidden="1" x14ac:dyDescent="0.25">
      <c r="A3824" t="b">
        <v>0</v>
      </c>
      <c r="B3824">
        <v>1326380</v>
      </c>
      <c r="C3824" t="s">
        <v>1468</v>
      </c>
      <c r="D3824">
        <v>26</v>
      </c>
      <c r="E3824">
        <v>-28</v>
      </c>
      <c r="F3824" t="s">
        <v>460</v>
      </c>
      <c r="G3824">
        <v>2011</v>
      </c>
      <c r="H3824" s="1">
        <v>40481</v>
      </c>
      <c r="I3824" t="s">
        <v>461</v>
      </c>
      <c r="J3824" s="8">
        <v>1326380</v>
      </c>
      <c r="K3824">
        <v>151396983</v>
      </c>
      <c r="L3824" t="s">
        <v>24</v>
      </c>
      <c r="M3824" t="s">
        <v>25</v>
      </c>
      <c r="N3824">
        <v>3600000000</v>
      </c>
      <c r="O3824" t="s">
        <v>26</v>
      </c>
      <c r="P3824" t="s">
        <v>27</v>
      </c>
      <c r="Q3824" t="s">
        <v>24</v>
      </c>
      <c r="R3824" s="1">
        <v>40481</v>
      </c>
      <c r="S3824" s="1">
        <v>40209</v>
      </c>
      <c r="T3824" s="1"/>
      <c r="U3824" t="s">
        <v>329</v>
      </c>
      <c r="V3824" s="9">
        <v>1</v>
      </c>
      <c r="W3824" s="2">
        <v>170223000</v>
      </c>
      <c r="X3824" s="8">
        <f>Table1[[#This Row],[DocumentPeriodEndDate]]-Table1[[#This Row],[OnDate]]</f>
        <v>0</v>
      </c>
    </row>
    <row r="3825" spans="1:24" hidden="1" x14ac:dyDescent="0.25">
      <c r="A3825" t="b">
        <v>0</v>
      </c>
      <c r="B3825">
        <v>1326380</v>
      </c>
      <c r="C3825" t="s">
        <v>1461</v>
      </c>
      <c r="D3825">
        <v>41</v>
      </c>
      <c r="E3825">
        <v>-28</v>
      </c>
      <c r="F3825" t="s">
        <v>22</v>
      </c>
      <c r="G3825">
        <v>2011</v>
      </c>
      <c r="H3825" s="1">
        <v>40572</v>
      </c>
      <c r="I3825" t="s">
        <v>23</v>
      </c>
      <c r="J3825" s="8">
        <v>1326380</v>
      </c>
      <c r="K3825">
        <v>140700393</v>
      </c>
      <c r="L3825" t="s">
        <v>24</v>
      </c>
      <c r="M3825" t="s">
        <v>25</v>
      </c>
      <c r="N3825">
        <v>3015000000</v>
      </c>
      <c r="O3825" t="s">
        <v>26</v>
      </c>
      <c r="P3825" t="s">
        <v>27</v>
      </c>
      <c r="Q3825" t="s">
        <v>24</v>
      </c>
      <c r="R3825" s="1">
        <v>40572</v>
      </c>
      <c r="S3825" s="1">
        <v>40209</v>
      </c>
      <c r="T3825" s="1"/>
      <c r="U3825" t="s">
        <v>329</v>
      </c>
      <c r="V3825" s="9">
        <v>1</v>
      </c>
      <c r="W3825" s="2">
        <v>408000000</v>
      </c>
      <c r="X3825" s="8">
        <f>Table1[[#This Row],[DocumentPeriodEndDate]]-Table1[[#This Row],[OnDate]]</f>
        <v>0</v>
      </c>
    </row>
    <row r="3826" spans="1:24" hidden="1" x14ac:dyDescent="0.25">
      <c r="A3826" t="b">
        <v>0</v>
      </c>
      <c r="B3826">
        <v>1326380</v>
      </c>
      <c r="C3826" t="s">
        <v>1453</v>
      </c>
      <c r="D3826">
        <v>24</v>
      </c>
      <c r="E3826">
        <v>-27</v>
      </c>
      <c r="F3826" t="s">
        <v>540</v>
      </c>
      <c r="G3826">
        <v>2012</v>
      </c>
      <c r="H3826" s="1">
        <v>40663</v>
      </c>
      <c r="I3826" t="s">
        <v>461</v>
      </c>
      <c r="J3826" s="8">
        <v>1326380</v>
      </c>
      <c r="K3826">
        <v>141442515</v>
      </c>
      <c r="L3826" t="s">
        <v>24</v>
      </c>
      <c r="M3826" t="s">
        <v>25</v>
      </c>
      <c r="N3826">
        <v>3015000000</v>
      </c>
      <c r="O3826" t="s">
        <v>26</v>
      </c>
      <c r="P3826" t="s">
        <v>27</v>
      </c>
      <c r="Q3826" t="s">
        <v>24</v>
      </c>
      <c r="R3826" s="1">
        <v>40663</v>
      </c>
      <c r="S3826" s="1">
        <v>40573</v>
      </c>
      <c r="T3826" s="1"/>
      <c r="U3826" t="s">
        <v>329</v>
      </c>
      <c r="V3826" s="9">
        <v>1</v>
      </c>
      <c r="W3826" s="2">
        <v>80400000</v>
      </c>
      <c r="X3826" s="8">
        <f>Table1[[#This Row],[DocumentPeriodEndDate]]-Table1[[#This Row],[OnDate]]</f>
        <v>0</v>
      </c>
    </row>
    <row r="3827" spans="1:24" hidden="1" x14ac:dyDescent="0.25">
      <c r="A3827" t="b">
        <v>0</v>
      </c>
      <c r="B3827">
        <v>1326380</v>
      </c>
      <c r="C3827" t="s">
        <v>1436</v>
      </c>
      <c r="D3827">
        <v>72</v>
      </c>
      <c r="E3827">
        <v>-27</v>
      </c>
      <c r="F3827" t="s">
        <v>460</v>
      </c>
      <c r="G3827">
        <v>2011</v>
      </c>
      <c r="H3827" s="1">
        <v>40845</v>
      </c>
      <c r="I3827" t="s">
        <v>461</v>
      </c>
      <c r="J3827" s="8">
        <v>1326380</v>
      </c>
      <c r="K3827">
        <v>136424174</v>
      </c>
      <c r="M3827" t="s">
        <v>25</v>
      </c>
      <c r="O3827" t="s">
        <v>26</v>
      </c>
      <c r="R3827" s="1">
        <v>40845</v>
      </c>
      <c r="S3827" s="1">
        <v>40573</v>
      </c>
      <c r="T3827" s="1" t="s">
        <v>28</v>
      </c>
      <c r="U3827" t="s">
        <v>329</v>
      </c>
      <c r="V3827" s="9">
        <v>1</v>
      </c>
      <c r="W3827" s="2">
        <v>165200000</v>
      </c>
      <c r="X3827" s="8">
        <f>Table1[[#This Row],[DocumentPeriodEndDate]]-Table1[[#This Row],[OnDate]]</f>
        <v>0</v>
      </c>
    </row>
    <row r="3828" spans="1:24" hidden="1" x14ac:dyDescent="0.25">
      <c r="A3828" t="b">
        <v>0</v>
      </c>
      <c r="B3828">
        <v>1326380</v>
      </c>
      <c r="C3828" t="s">
        <v>1373</v>
      </c>
      <c r="D3828">
        <v>114</v>
      </c>
      <c r="E3828">
        <v>-27</v>
      </c>
      <c r="F3828" t="s">
        <v>22</v>
      </c>
      <c r="G3828">
        <v>2011</v>
      </c>
      <c r="H3828" s="1">
        <v>40936</v>
      </c>
      <c r="I3828" t="s">
        <v>23</v>
      </c>
      <c r="J3828" s="8">
        <v>1326380</v>
      </c>
      <c r="K3828">
        <v>133980946</v>
      </c>
      <c r="L3828" t="s">
        <v>24</v>
      </c>
      <c r="M3828" t="s">
        <v>25</v>
      </c>
      <c r="N3828">
        <v>3307000000</v>
      </c>
      <c r="O3828" t="s">
        <v>26</v>
      </c>
      <c r="P3828" t="s">
        <v>27</v>
      </c>
      <c r="Q3828" t="s">
        <v>24</v>
      </c>
      <c r="R3828" s="1">
        <v>40936</v>
      </c>
      <c r="S3828" s="1">
        <v>40573</v>
      </c>
      <c r="T3828" s="1" t="s">
        <v>28</v>
      </c>
      <c r="U3828" t="s">
        <v>329</v>
      </c>
      <c r="V3828" s="9">
        <v>1</v>
      </c>
      <c r="W3828" s="2">
        <v>339900000</v>
      </c>
      <c r="X3828" s="8">
        <f>Table1[[#This Row],[DocumentPeriodEndDate]]-Table1[[#This Row],[OnDate]]</f>
        <v>0</v>
      </c>
    </row>
    <row r="3829" spans="1:24" hidden="1" x14ac:dyDescent="0.25">
      <c r="A3829" t="b">
        <v>0</v>
      </c>
      <c r="B3829">
        <v>1326380</v>
      </c>
      <c r="C3829" t="s">
        <v>1334</v>
      </c>
      <c r="D3829">
        <v>27</v>
      </c>
      <c r="E3829">
        <v>0</v>
      </c>
      <c r="F3829" t="s">
        <v>540</v>
      </c>
      <c r="G3829">
        <v>2012</v>
      </c>
      <c r="H3829" s="1">
        <v>41027</v>
      </c>
      <c r="I3829" t="s">
        <v>461</v>
      </c>
      <c r="J3829" s="8">
        <v>1326380</v>
      </c>
      <c r="K3829">
        <v>130295176</v>
      </c>
      <c r="M3829" t="s">
        <v>25</v>
      </c>
      <c r="O3829" t="s">
        <v>26</v>
      </c>
      <c r="R3829" s="1">
        <v>41027</v>
      </c>
      <c r="S3829" s="1">
        <v>40937</v>
      </c>
      <c r="T3829" s="1" t="s">
        <v>28</v>
      </c>
      <c r="U3829" t="s">
        <v>329</v>
      </c>
      <c r="V3829" s="9">
        <v>1</v>
      </c>
      <c r="W3829" s="2">
        <v>72500000</v>
      </c>
      <c r="X3829" s="8">
        <f>Table1[[#This Row],[DocumentPeriodEndDate]]-Table1[[#This Row],[OnDate]]</f>
        <v>0</v>
      </c>
    </row>
    <row r="3830" spans="1:24" hidden="1" x14ac:dyDescent="0.25">
      <c r="A3830" t="b">
        <v>0</v>
      </c>
      <c r="B3830">
        <v>1326380</v>
      </c>
      <c r="C3830" t="s">
        <v>1307</v>
      </c>
      <c r="D3830">
        <v>67</v>
      </c>
      <c r="E3830">
        <v>0</v>
      </c>
      <c r="F3830" t="s">
        <v>517</v>
      </c>
      <c r="G3830">
        <v>2012</v>
      </c>
      <c r="H3830" s="1">
        <v>41118</v>
      </c>
      <c r="I3830" t="s">
        <v>461</v>
      </c>
      <c r="J3830" s="8">
        <v>1326380</v>
      </c>
      <c r="K3830">
        <v>123429414</v>
      </c>
      <c r="M3830" t="s">
        <v>25</v>
      </c>
      <c r="O3830" t="s">
        <v>1261</v>
      </c>
      <c r="R3830" s="1">
        <v>41118</v>
      </c>
      <c r="S3830" s="1">
        <v>40937</v>
      </c>
      <c r="T3830" s="1" t="s">
        <v>28</v>
      </c>
      <c r="U3830" t="s">
        <v>329</v>
      </c>
      <c r="V3830" s="9">
        <v>1</v>
      </c>
      <c r="W3830" s="2">
        <v>93500000</v>
      </c>
      <c r="X3830" s="8">
        <f>Table1[[#This Row],[DocumentPeriodEndDate]]-Table1[[#This Row],[OnDate]]</f>
        <v>0</v>
      </c>
    </row>
    <row r="3831" spans="1:24" hidden="1" x14ac:dyDescent="0.25">
      <c r="A3831" t="b">
        <v>0</v>
      </c>
      <c r="B3831">
        <v>1326380</v>
      </c>
      <c r="C3831" t="s">
        <v>1279</v>
      </c>
      <c r="D3831">
        <v>66</v>
      </c>
      <c r="E3831">
        <v>0</v>
      </c>
      <c r="F3831" t="s">
        <v>460</v>
      </c>
      <c r="G3831">
        <v>2012</v>
      </c>
      <c r="H3831" s="1">
        <v>41209</v>
      </c>
      <c r="I3831" t="s">
        <v>461</v>
      </c>
      <c r="J3831" s="8">
        <v>1326380</v>
      </c>
      <c r="K3831">
        <v>121180041</v>
      </c>
      <c r="M3831" t="s">
        <v>25</v>
      </c>
      <c r="O3831" t="s">
        <v>1261</v>
      </c>
      <c r="R3831" s="1">
        <v>41209</v>
      </c>
      <c r="S3831" s="1">
        <v>40937</v>
      </c>
      <c r="T3831" s="1" t="s">
        <v>28</v>
      </c>
      <c r="U3831" t="s">
        <v>329</v>
      </c>
      <c r="V3831" s="9">
        <v>1</v>
      </c>
      <c r="W3831" s="2">
        <v>-530800000</v>
      </c>
      <c r="X3831" s="8">
        <f>Table1[[#This Row],[DocumentPeriodEndDate]]-Table1[[#This Row],[OnDate]]</f>
        <v>0</v>
      </c>
    </row>
    <row r="3832" spans="1:24" hidden="1" x14ac:dyDescent="0.25">
      <c r="A3832" t="b">
        <v>0</v>
      </c>
      <c r="B3832">
        <v>1326380</v>
      </c>
      <c r="C3832" t="s">
        <v>1234</v>
      </c>
      <c r="D3832">
        <v>83</v>
      </c>
      <c r="E3832">
        <v>0</v>
      </c>
      <c r="F3832" t="s">
        <v>22</v>
      </c>
      <c r="G3832">
        <v>2012</v>
      </c>
      <c r="H3832" s="1">
        <v>41307</v>
      </c>
      <c r="I3832" t="s">
        <v>23</v>
      </c>
      <c r="J3832" s="8">
        <v>1326380</v>
      </c>
      <c r="K3832">
        <v>117836276</v>
      </c>
      <c r="L3832" t="s">
        <v>24</v>
      </c>
      <c r="M3832" t="s">
        <v>25</v>
      </c>
      <c r="N3832">
        <v>2010000000</v>
      </c>
      <c r="O3832" t="s">
        <v>26</v>
      </c>
      <c r="P3832" t="s">
        <v>27</v>
      </c>
      <c r="Q3832" t="s">
        <v>24</v>
      </c>
      <c r="R3832" s="1">
        <v>41307</v>
      </c>
      <c r="S3832" s="1">
        <v>40937</v>
      </c>
      <c r="T3832" s="1" t="s">
        <v>28</v>
      </c>
      <c r="U3832" t="s">
        <v>329</v>
      </c>
      <c r="V3832" s="9">
        <v>1</v>
      </c>
      <c r="W3832" s="2">
        <v>-269700000</v>
      </c>
      <c r="X3832" s="8">
        <f>Table1[[#This Row],[DocumentPeriodEndDate]]-Table1[[#This Row],[OnDate]]</f>
        <v>0</v>
      </c>
    </row>
    <row r="3833" spans="1:24" hidden="1" x14ac:dyDescent="0.25">
      <c r="A3833" t="b">
        <v>0</v>
      </c>
      <c r="B3833">
        <v>1326380</v>
      </c>
      <c r="C3833" t="s">
        <v>1186</v>
      </c>
      <c r="D3833">
        <v>25</v>
      </c>
      <c r="E3833">
        <v>1</v>
      </c>
      <c r="F3833" t="s">
        <v>540</v>
      </c>
      <c r="G3833">
        <v>2013</v>
      </c>
      <c r="H3833" s="1">
        <v>41398</v>
      </c>
      <c r="I3833" t="s">
        <v>461</v>
      </c>
      <c r="J3833" s="8">
        <v>1326380</v>
      </c>
      <c r="K3833">
        <v>117630881</v>
      </c>
      <c r="M3833" t="s">
        <v>25</v>
      </c>
      <c r="O3833" t="s">
        <v>26</v>
      </c>
      <c r="R3833" s="1">
        <v>41398</v>
      </c>
      <c r="S3833" s="1">
        <v>41308</v>
      </c>
      <c r="T3833" s="1" t="s">
        <v>28</v>
      </c>
      <c r="U3833" t="s">
        <v>329</v>
      </c>
      <c r="V3833" s="9">
        <v>1</v>
      </c>
      <c r="W3833" s="2">
        <v>54600000</v>
      </c>
      <c r="X3833" s="8">
        <f>Table1[[#This Row],[DocumentPeriodEndDate]]-Table1[[#This Row],[OnDate]]</f>
        <v>0</v>
      </c>
    </row>
    <row r="3834" spans="1:24" hidden="1" x14ac:dyDescent="0.25">
      <c r="A3834" t="b">
        <v>0</v>
      </c>
      <c r="B3834">
        <v>1326380</v>
      </c>
      <c r="C3834" t="s">
        <v>1155</v>
      </c>
      <c r="D3834">
        <v>46</v>
      </c>
      <c r="E3834">
        <v>1</v>
      </c>
      <c r="F3834" t="s">
        <v>517</v>
      </c>
      <c r="G3834">
        <v>2013</v>
      </c>
      <c r="H3834" s="1">
        <v>41489</v>
      </c>
      <c r="I3834" t="s">
        <v>461</v>
      </c>
      <c r="J3834" s="8">
        <v>1326380</v>
      </c>
      <c r="K3834">
        <v>116896851</v>
      </c>
      <c r="M3834" t="s">
        <v>25</v>
      </c>
      <c r="O3834" t="s">
        <v>26</v>
      </c>
      <c r="R3834" s="1">
        <v>41489</v>
      </c>
      <c r="S3834" s="1">
        <v>41308</v>
      </c>
      <c r="T3834" s="1" t="s">
        <v>28</v>
      </c>
      <c r="U3834" t="s">
        <v>329</v>
      </c>
      <c r="V3834" s="9">
        <v>1</v>
      </c>
      <c r="W3834" s="2">
        <v>65100000</v>
      </c>
      <c r="X3834" s="8">
        <f>Table1[[#This Row],[DocumentPeriodEndDate]]-Table1[[#This Row],[OnDate]]</f>
        <v>0</v>
      </c>
    </row>
    <row r="3835" spans="1:24" hidden="1" x14ac:dyDescent="0.25">
      <c r="A3835" t="b">
        <v>0</v>
      </c>
      <c r="B3835">
        <v>1326380</v>
      </c>
      <c r="C3835" t="s">
        <v>1128</v>
      </c>
      <c r="D3835">
        <v>51</v>
      </c>
      <c r="E3835">
        <v>1</v>
      </c>
      <c r="F3835" t="s">
        <v>460</v>
      </c>
      <c r="G3835">
        <v>2013</v>
      </c>
      <c r="H3835" s="1">
        <v>41580</v>
      </c>
      <c r="I3835" t="s">
        <v>461</v>
      </c>
      <c r="J3835" s="8">
        <v>1326380</v>
      </c>
      <c r="K3835">
        <v>115810737</v>
      </c>
      <c r="M3835" t="s">
        <v>25</v>
      </c>
      <c r="O3835" t="s">
        <v>26</v>
      </c>
      <c r="R3835" s="1">
        <v>41580</v>
      </c>
      <c r="S3835" s="1">
        <v>41308</v>
      </c>
      <c r="T3835" s="1" t="s">
        <v>28</v>
      </c>
      <c r="U3835" t="s">
        <v>329</v>
      </c>
      <c r="V3835" s="9">
        <v>1</v>
      </c>
      <c r="W3835" s="2">
        <v>133700000</v>
      </c>
      <c r="X3835" s="8">
        <f>Table1[[#This Row],[DocumentPeriodEndDate]]-Table1[[#This Row],[OnDate]]</f>
        <v>0</v>
      </c>
    </row>
    <row r="3836" spans="1:24" hidden="1" x14ac:dyDescent="0.25">
      <c r="A3836" t="b">
        <v>0</v>
      </c>
      <c r="B3836">
        <v>1326380</v>
      </c>
      <c r="C3836" t="s">
        <v>826</v>
      </c>
      <c r="D3836">
        <v>108</v>
      </c>
      <c r="E3836">
        <v>1</v>
      </c>
      <c r="F3836" t="s">
        <v>22</v>
      </c>
      <c r="G3836">
        <v>2013</v>
      </c>
      <c r="H3836" s="1">
        <v>41671</v>
      </c>
      <c r="I3836" t="s">
        <v>23</v>
      </c>
      <c r="J3836" s="8">
        <v>1326380</v>
      </c>
      <c r="K3836">
        <v>115305927</v>
      </c>
      <c r="L3836" t="s">
        <v>24</v>
      </c>
      <c r="M3836" t="s">
        <v>25</v>
      </c>
      <c r="N3836">
        <v>5769000000</v>
      </c>
      <c r="O3836" t="s">
        <v>26</v>
      </c>
      <c r="P3836" t="s">
        <v>27</v>
      </c>
      <c r="Q3836" t="s">
        <v>24</v>
      </c>
      <c r="R3836" s="1">
        <v>41671</v>
      </c>
      <c r="S3836" s="1">
        <v>41308</v>
      </c>
      <c r="T3836" s="1" t="s">
        <v>28</v>
      </c>
      <c r="U3836" t="s">
        <v>329</v>
      </c>
      <c r="V3836" s="9">
        <v>1</v>
      </c>
      <c r="W3836" s="2">
        <v>354200000</v>
      </c>
      <c r="X3836" s="8">
        <f>Table1[[#This Row],[DocumentPeriodEndDate]]-Table1[[#This Row],[OnDate]]</f>
        <v>0</v>
      </c>
    </row>
    <row r="3837" spans="1:24" hidden="1" x14ac:dyDescent="0.25">
      <c r="A3837" t="b">
        <v>0</v>
      </c>
      <c r="B3837">
        <v>1326380</v>
      </c>
      <c r="C3837" t="s">
        <v>955</v>
      </c>
      <c r="D3837">
        <v>31</v>
      </c>
      <c r="E3837">
        <v>-30</v>
      </c>
      <c r="F3837" t="s">
        <v>540</v>
      </c>
      <c r="G3837">
        <v>2014</v>
      </c>
      <c r="H3837" s="1">
        <v>41762</v>
      </c>
      <c r="I3837" t="s">
        <v>461</v>
      </c>
      <c r="J3837" s="8">
        <v>1326380</v>
      </c>
      <c r="K3837">
        <v>113857577</v>
      </c>
      <c r="M3837" t="s">
        <v>25</v>
      </c>
      <c r="O3837" t="s">
        <v>26</v>
      </c>
      <c r="R3837" s="1">
        <v>41762</v>
      </c>
      <c r="S3837" s="1">
        <v>41672</v>
      </c>
      <c r="T3837" s="1" t="s">
        <v>28</v>
      </c>
      <c r="U3837" t="s">
        <v>329</v>
      </c>
      <c r="V3837" s="9">
        <v>1</v>
      </c>
      <c r="W3837" s="2">
        <v>68000000</v>
      </c>
      <c r="X3837" s="8">
        <f>Table1[[#This Row],[DocumentPeriodEndDate]]-Table1[[#This Row],[OnDate]]</f>
        <v>0</v>
      </c>
    </row>
    <row r="3838" spans="1:24" hidden="1" x14ac:dyDescent="0.25">
      <c r="A3838" t="b">
        <v>0</v>
      </c>
      <c r="B3838">
        <v>1326380</v>
      </c>
      <c r="C3838" t="s">
        <v>867</v>
      </c>
      <c r="D3838">
        <v>45</v>
      </c>
      <c r="E3838">
        <v>-30</v>
      </c>
      <c r="F3838" t="s">
        <v>517</v>
      </c>
      <c r="G3838">
        <v>2014</v>
      </c>
      <c r="H3838" s="1">
        <v>41853</v>
      </c>
      <c r="I3838" t="s">
        <v>461</v>
      </c>
      <c r="J3838" s="8">
        <v>1326380</v>
      </c>
      <c r="K3838">
        <v>112667338</v>
      </c>
      <c r="M3838" t="s">
        <v>25</v>
      </c>
      <c r="O3838" t="s">
        <v>26</v>
      </c>
      <c r="R3838" s="1">
        <v>41853</v>
      </c>
      <c r="S3838" s="1">
        <v>41763</v>
      </c>
      <c r="T3838" s="1" t="s">
        <v>28</v>
      </c>
      <c r="U3838" t="s">
        <v>329</v>
      </c>
      <c r="V3838" s="9">
        <v>1</v>
      </c>
      <c r="W3838" s="2">
        <v>24600000</v>
      </c>
      <c r="X3838" s="8">
        <f>Table1[[#This Row],[DocumentPeriodEndDate]]-Table1[[#This Row],[OnDate]]</f>
        <v>0</v>
      </c>
    </row>
    <row r="3839" spans="1:24" hidden="1" x14ac:dyDescent="0.25">
      <c r="A3839" t="b">
        <v>0</v>
      </c>
      <c r="B3839">
        <v>1326380</v>
      </c>
      <c r="C3839" t="s">
        <v>868</v>
      </c>
      <c r="D3839">
        <v>46</v>
      </c>
      <c r="E3839">
        <v>-30</v>
      </c>
      <c r="F3839" t="s">
        <v>460</v>
      </c>
      <c r="G3839">
        <v>2014</v>
      </c>
      <c r="H3839" s="1">
        <v>41944</v>
      </c>
      <c r="I3839" t="s">
        <v>461</v>
      </c>
      <c r="J3839" s="8">
        <v>1326380</v>
      </c>
      <c r="K3839">
        <v>108515426</v>
      </c>
      <c r="M3839" t="s">
        <v>25</v>
      </c>
      <c r="O3839" t="s">
        <v>26</v>
      </c>
      <c r="R3839" s="1">
        <v>41944</v>
      </c>
      <c r="S3839" s="1">
        <v>41854</v>
      </c>
      <c r="T3839" s="1" t="s">
        <v>28</v>
      </c>
      <c r="U3839" t="s">
        <v>329</v>
      </c>
      <c r="V3839" s="9">
        <v>1</v>
      </c>
      <c r="W3839" s="2">
        <v>56400000</v>
      </c>
      <c r="X3839" s="8">
        <f>Table1[[#This Row],[DocumentPeriodEndDate]]-Table1[[#This Row],[OnDate]]</f>
        <v>0</v>
      </c>
    </row>
    <row r="3840" spans="1:24" hidden="1" x14ac:dyDescent="0.25">
      <c r="A3840" t="b">
        <v>0</v>
      </c>
      <c r="B3840">
        <v>1326380</v>
      </c>
      <c r="C3840" t="s">
        <v>860</v>
      </c>
      <c r="D3840">
        <v>240</v>
      </c>
      <c r="E3840">
        <v>-30</v>
      </c>
      <c r="F3840" t="s">
        <v>22</v>
      </c>
      <c r="G3840">
        <v>2014</v>
      </c>
      <c r="H3840" s="1">
        <v>42035</v>
      </c>
      <c r="I3840" t="s">
        <v>23</v>
      </c>
      <c r="J3840" s="8">
        <v>1326380</v>
      </c>
      <c r="K3840">
        <v>107768713</v>
      </c>
      <c r="L3840" t="s">
        <v>24</v>
      </c>
      <c r="M3840" t="s">
        <v>25</v>
      </c>
      <c r="N3840">
        <v>4580000000</v>
      </c>
      <c r="O3840" t="s">
        <v>26</v>
      </c>
      <c r="P3840" t="s">
        <v>27</v>
      </c>
      <c r="Q3840" t="s">
        <v>24</v>
      </c>
      <c r="R3840" s="1">
        <v>42035</v>
      </c>
      <c r="S3840" s="1">
        <v>41945</v>
      </c>
      <c r="T3840" s="1" t="s">
        <v>28</v>
      </c>
      <c r="U3840" t="s">
        <v>329</v>
      </c>
      <c r="V3840" s="9">
        <v>1</v>
      </c>
      <c r="W3840" s="2">
        <v>244100000</v>
      </c>
      <c r="X3840" s="8">
        <f>Table1[[#This Row],[DocumentPeriodEndDate]]-Table1[[#This Row],[OnDate]]</f>
        <v>0</v>
      </c>
    </row>
    <row r="3841" spans="1:24" hidden="1" x14ac:dyDescent="0.25">
      <c r="A3841" t="b">
        <v>0</v>
      </c>
      <c r="B3841">
        <v>1326380</v>
      </c>
      <c r="C3841" t="s">
        <v>805</v>
      </c>
      <c r="D3841">
        <v>1</v>
      </c>
      <c r="E3841">
        <v>-29</v>
      </c>
      <c r="F3841" t="s">
        <v>540</v>
      </c>
      <c r="G3841">
        <v>2015</v>
      </c>
      <c r="H3841" s="1">
        <v>42126</v>
      </c>
      <c r="I3841" t="s">
        <v>461</v>
      </c>
      <c r="J3841" s="8">
        <v>1326380</v>
      </c>
      <c r="K3841">
        <v>106719962</v>
      </c>
      <c r="M3841" t="s">
        <v>25</v>
      </c>
      <c r="O3841" t="s">
        <v>26</v>
      </c>
      <c r="R3841" s="1">
        <v>42126</v>
      </c>
      <c r="S3841" s="1">
        <v>42036</v>
      </c>
      <c r="T3841" s="1" t="s">
        <v>28</v>
      </c>
      <c r="U3841" t="s">
        <v>329</v>
      </c>
      <c r="V3841" s="9">
        <v>1</v>
      </c>
      <c r="W3841" s="2">
        <v>73800000</v>
      </c>
      <c r="X3841" s="8">
        <f>Table1[[#This Row],[DocumentPeriodEndDate]]-Table1[[#This Row],[OnDate]]</f>
        <v>0</v>
      </c>
    </row>
    <row r="3842" spans="1:24" hidden="1" x14ac:dyDescent="0.25">
      <c r="A3842" t="b">
        <v>0</v>
      </c>
      <c r="B3842">
        <v>1326380</v>
      </c>
      <c r="C3842" t="s">
        <v>709</v>
      </c>
      <c r="D3842">
        <v>7</v>
      </c>
      <c r="E3842">
        <v>-29</v>
      </c>
      <c r="F3842" t="s">
        <v>517</v>
      </c>
      <c r="G3842">
        <v>2015</v>
      </c>
      <c r="H3842" s="1">
        <v>42217</v>
      </c>
      <c r="I3842" t="s">
        <v>461</v>
      </c>
      <c r="J3842" s="8">
        <v>1326380</v>
      </c>
      <c r="K3842">
        <v>105489060</v>
      </c>
      <c r="M3842" t="s">
        <v>25</v>
      </c>
      <c r="O3842" t="s">
        <v>26</v>
      </c>
      <c r="R3842" s="1">
        <v>42217</v>
      </c>
      <c r="S3842" s="1">
        <v>42127</v>
      </c>
      <c r="T3842" s="1" t="s">
        <v>28</v>
      </c>
      <c r="U3842" t="s">
        <v>329</v>
      </c>
      <c r="V3842" s="9">
        <v>1</v>
      </c>
      <c r="W3842" s="2">
        <v>25300000</v>
      </c>
      <c r="X3842" s="8">
        <f>Table1[[#This Row],[DocumentPeriodEndDate]]-Table1[[#This Row],[OnDate]]</f>
        <v>0</v>
      </c>
    </row>
    <row r="3843" spans="1:24" hidden="1" x14ac:dyDescent="0.25">
      <c r="A3843" t="b">
        <v>0</v>
      </c>
      <c r="B3843">
        <v>1326380</v>
      </c>
      <c r="C3843" t="s">
        <v>710</v>
      </c>
      <c r="D3843">
        <v>8</v>
      </c>
      <c r="E3843">
        <v>-29</v>
      </c>
      <c r="F3843" t="s">
        <v>460</v>
      </c>
      <c r="G3843">
        <v>2015</v>
      </c>
      <c r="H3843" s="1">
        <v>42308</v>
      </c>
      <c r="I3843" t="s">
        <v>461</v>
      </c>
      <c r="J3843" s="8">
        <v>1326380</v>
      </c>
      <c r="K3843">
        <v>104670330</v>
      </c>
      <c r="M3843" t="s">
        <v>25</v>
      </c>
      <c r="O3843" t="s">
        <v>26</v>
      </c>
      <c r="R3843" s="1">
        <v>42308</v>
      </c>
      <c r="S3843" s="1">
        <v>42218</v>
      </c>
      <c r="T3843" s="1" t="s">
        <v>28</v>
      </c>
      <c r="U3843" t="s">
        <v>329</v>
      </c>
      <c r="V3843" s="9">
        <v>1</v>
      </c>
      <c r="W3843" s="2">
        <v>55900000</v>
      </c>
      <c r="X3843" s="8">
        <f>Table1[[#This Row],[DocumentPeriodEndDate]]-Table1[[#This Row],[OnDate]]</f>
        <v>0</v>
      </c>
    </row>
    <row r="3844" spans="1:24" hidden="1" x14ac:dyDescent="0.25">
      <c r="A3844" t="b">
        <v>0</v>
      </c>
      <c r="B3844">
        <v>1326380</v>
      </c>
      <c r="C3844" t="s">
        <v>705</v>
      </c>
      <c r="D3844">
        <v>230</v>
      </c>
      <c r="E3844">
        <v>-29</v>
      </c>
      <c r="F3844" t="s">
        <v>22</v>
      </c>
      <c r="G3844">
        <v>2015</v>
      </c>
      <c r="H3844" s="1">
        <v>42399</v>
      </c>
      <c r="I3844" t="s">
        <v>23</v>
      </c>
      <c r="J3844" s="8">
        <v>1326380</v>
      </c>
      <c r="K3844">
        <v>103875772</v>
      </c>
      <c r="L3844" t="s">
        <v>24</v>
      </c>
      <c r="M3844" t="s">
        <v>25</v>
      </c>
      <c r="N3844">
        <v>4760000000</v>
      </c>
      <c r="O3844" t="s">
        <v>26</v>
      </c>
      <c r="P3844" t="s">
        <v>27</v>
      </c>
      <c r="Q3844" t="s">
        <v>24</v>
      </c>
      <c r="R3844" s="1">
        <v>42399</v>
      </c>
      <c r="S3844" s="1">
        <v>42309</v>
      </c>
      <c r="T3844" s="1" t="s">
        <v>28</v>
      </c>
      <c r="U3844" t="s">
        <v>329</v>
      </c>
      <c r="V3844" s="9">
        <v>1</v>
      </c>
      <c r="W3844" s="2">
        <v>247800000</v>
      </c>
      <c r="X3844" s="8">
        <f>Table1[[#This Row],[DocumentPeriodEndDate]]-Table1[[#This Row],[OnDate]]</f>
        <v>0</v>
      </c>
    </row>
    <row r="3845" spans="1:24" hidden="1" x14ac:dyDescent="0.25">
      <c r="A3845" t="b">
        <v>0</v>
      </c>
      <c r="B3845">
        <v>1326380</v>
      </c>
      <c r="C3845" t="s">
        <v>806</v>
      </c>
      <c r="D3845">
        <v>1</v>
      </c>
      <c r="E3845">
        <v>-27</v>
      </c>
      <c r="F3845" t="s">
        <v>540</v>
      </c>
      <c r="G3845">
        <v>2016</v>
      </c>
      <c r="H3845" s="1">
        <v>42490</v>
      </c>
      <c r="I3845" t="s">
        <v>461</v>
      </c>
      <c r="J3845" s="8">
        <v>1326380</v>
      </c>
      <c r="K3845">
        <v>103952269</v>
      </c>
      <c r="M3845" t="s">
        <v>25</v>
      </c>
      <c r="O3845" t="s">
        <v>26</v>
      </c>
      <c r="R3845" s="1">
        <v>42490</v>
      </c>
      <c r="S3845" s="1">
        <v>42400</v>
      </c>
      <c r="T3845" s="1" t="s">
        <v>28</v>
      </c>
      <c r="U3845" t="s">
        <v>329</v>
      </c>
      <c r="V3845" s="9">
        <v>1</v>
      </c>
      <c r="W3845" s="2">
        <v>65800000</v>
      </c>
      <c r="X3845" s="8">
        <f>Table1[[#This Row],[DocumentPeriodEndDate]]-Table1[[#This Row],[OnDate]]</f>
        <v>0</v>
      </c>
    </row>
    <row r="3846" spans="1:24" hidden="1" x14ac:dyDescent="0.25">
      <c r="A3846" t="b">
        <v>0</v>
      </c>
      <c r="B3846">
        <v>1326380</v>
      </c>
      <c r="C3846" t="s">
        <v>600</v>
      </c>
      <c r="D3846">
        <v>6</v>
      </c>
      <c r="E3846">
        <v>-27</v>
      </c>
      <c r="F3846" t="s">
        <v>517</v>
      </c>
      <c r="G3846">
        <v>2016</v>
      </c>
      <c r="H3846" s="1">
        <v>42581</v>
      </c>
      <c r="I3846" t="s">
        <v>461</v>
      </c>
      <c r="J3846" s="8">
        <v>1326380</v>
      </c>
      <c r="K3846">
        <v>103981539</v>
      </c>
      <c r="M3846" t="s">
        <v>25</v>
      </c>
      <c r="O3846" t="s">
        <v>26</v>
      </c>
      <c r="R3846" s="1">
        <v>42581</v>
      </c>
      <c r="S3846" s="1">
        <v>42491</v>
      </c>
      <c r="T3846" s="1" t="s">
        <v>28</v>
      </c>
      <c r="U3846" t="s">
        <v>329</v>
      </c>
      <c r="V3846" s="9">
        <v>1</v>
      </c>
      <c r="W3846" s="2">
        <v>27900000</v>
      </c>
      <c r="X3846" s="8">
        <f>Table1[[#This Row],[DocumentPeriodEndDate]]-Table1[[#This Row],[OnDate]]</f>
        <v>0</v>
      </c>
    </row>
    <row r="3847" spans="1:24" hidden="1" x14ac:dyDescent="0.25">
      <c r="A3847" t="b">
        <v>0</v>
      </c>
      <c r="B3847">
        <v>1326380</v>
      </c>
      <c r="C3847" t="s">
        <v>601</v>
      </c>
      <c r="D3847">
        <v>6</v>
      </c>
      <c r="E3847">
        <v>-27</v>
      </c>
      <c r="F3847" t="s">
        <v>460</v>
      </c>
      <c r="G3847">
        <v>2016</v>
      </c>
      <c r="H3847" s="1">
        <v>42672</v>
      </c>
      <c r="I3847" t="s">
        <v>461</v>
      </c>
      <c r="J3847" s="8">
        <v>1326380</v>
      </c>
      <c r="K3847">
        <v>101874578</v>
      </c>
      <c r="M3847" t="s">
        <v>25</v>
      </c>
      <c r="O3847" t="s">
        <v>26</v>
      </c>
      <c r="R3847" s="1">
        <v>42672</v>
      </c>
      <c r="S3847" s="1">
        <v>42582</v>
      </c>
      <c r="T3847" s="1" t="s">
        <v>28</v>
      </c>
      <c r="U3847" t="s">
        <v>329</v>
      </c>
      <c r="V3847" s="9">
        <v>1</v>
      </c>
      <c r="W3847" s="2">
        <v>50800000</v>
      </c>
      <c r="X3847" s="8">
        <f>Table1[[#This Row],[DocumentPeriodEndDate]]-Table1[[#This Row],[OnDate]]</f>
        <v>0</v>
      </c>
    </row>
    <row r="3848" spans="1:24" hidden="1" x14ac:dyDescent="0.25">
      <c r="A3848" t="b">
        <v>0</v>
      </c>
      <c r="B3848">
        <v>1326380</v>
      </c>
      <c r="C3848" t="s">
        <v>588</v>
      </c>
      <c r="D3848">
        <v>159</v>
      </c>
      <c r="E3848">
        <v>-27</v>
      </c>
      <c r="F3848" t="s">
        <v>22</v>
      </c>
      <c r="G3848">
        <v>2016</v>
      </c>
      <c r="H3848" s="1">
        <v>42763</v>
      </c>
      <c r="I3848" t="s">
        <v>23</v>
      </c>
      <c r="J3848" s="8">
        <v>1326380</v>
      </c>
      <c r="K3848">
        <v>101210856</v>
      </c>
      <c r="L3848" t="s">
        <v>24</v>
      </c>
      <c r="M3848" t="s">
        <v>25</v>
      </c>
      <c r="N3848">
        <v>3160000000</v>
      </c>
      <c r="O3848" t="s">
        <v>26</v>
      </c>
      <c r="P3848" t="s">
        <v>27</v>
      </c>
      <c r="Q3848" t="s">
        <v>24</v>
      </c>
      <c r="R3848" s="1">
        <v>42763</v>
      </c>
      <c r="S3848" s="1">
        <v>42673</v>
      </c>
      <c r="T3848" s="1" t="s">
        <v>28</v>
      </c>
      <c r="U3848" t="s">
        <v>329</v>
      </c>
      <c r="V3848" s="9">
        <v>1</v>
      </c>
      <c r="W3848" s="2">
        <v>208700000</v>
      </c>
      <c r="X3848" s="8">
        <f>Table1[[#This Row],[DocumentPeriodEndDate]]-Table1[[#This Row],[OnDate]]</f>
        <v>0</v>
      </c>
    </row>
    <row r="3849" spans="1:24" hidden="1" x14ac:dyDescent="0.25">
      <c r="A3849" t="b">
        <v>0</v>
      </c>
      <c r="B3849">
        <v>1326380</v>
      </c>
      <c r="C3849" t="s">
        <v>547</v>
      </c>
      <c r="D3849">
        <v>1</v>
      </c>
      <c r="E3849">
        <v>-1</v>
      </c>
      <c r="F3849" t="s">
        <v>540</v>
      </c>
      <c r="G3849">
        <v>2017</v>
      </c>
      <c r="H3849" s="1">
        <v>42854</v>
      </c>
      <c r="I3849" t="s">
        <v>461</v>
      </c>
      <c r="J3849" s="8">
        <v>1326380</v>
      </c>
      <c r="K3849">
        <v>101263816</v>
      </c>
      <c r="M3849" t="s">
        <v>25</v>
      </c>
      <c r="O3849" t="s">
        <v>26</v>
      </c>
      <c r="R3849" s="1">
        <v>42854</v>
      </c>
      <c r="S3849" s="1">
        <v>42764</v>
      </c>
      <c r="T3849" s="1" t="s">
        <v>28</v>
      </c>
      <c r="U3849" t="s">
        <v>329</v>
      </c>
      <c r="V3849" s="9">
        <v>1</v>
      </c>
      <c r="W3849" s="2">
        <v>59000000</v>
      </c>
      <c r="X3849" s="8">
        <f>Table1[[#This Row],[DocumentPeriodEndDate]]-Table1[[#This Row],[OnDate]]</f>
        <v>0</v>
      </c>
    </row>
    <row r="3850" spans="1:24" hidden="1" x14ac:dyDescent="0.25">
      <c r="A3850" t="b">
        <v>0</v>
      </c>
      <c r="B3850">
        <v>1326380</v>
      </c>
      <c r="C3850" t="s">
        <v>137</v>
      </c>
      <c r="D3850">
        <v>7</v>
      </c>
      <c r="E3850">
        <v>-1</v>
      </c>
      <c r="F3850" t="s">
        <v>517</v>
      </c>
      <c r="G3850">
        <v>2017</v>
      </c>
      <c r="H3850" s="1">
        <v>42945</v>
      </c>
      <c r="I3850" t="s">
        <v>461</v>
      </c>
      <c r="J3850" s="8">
        <v>1326380</v>
      </c>
      <c r="K3850">
        <v>101307160</v>
      </c>
      <c r="M3850" t="s">
        <v>25</v>
      </c>
      <c r="O3850" t="s">
        <v>26</v>
      </c>
      <c r="R3850" s="1">
        <v>42945</v>
      </c>
      <c r="S3850" s="1">
        <v>42855</v>
      </c>
      <c r="T3850" s="1" t="s">
        <v>28</v>
      </c>
      <c r="U3850" t="s">
        <v>329</v>
      </c>
      <c r="V3850" s="9">
        <v>1</v>
      </c>
      <c r="W3850" s="2">
        <v>22200000</v>
      </c>
      <c r="X3850" s="8">
        <f>Table1[[#This Row],[DocumentPeriodEndDate]]-Table1[[#This Row],[OnDate]]</f>
        <v>0</v>
      </c>
    </row>
    <row r="3851" spans="1:24" hidden="1" x14ac:dyDescent="0.25">
      <c r="A3851" t="b">
        <v>0</v>
      </c>
      <c r="B3851">
        <v>1326380</v>
      </c>
      <c r="C3851" t="s">
        <v>138</v>
      </c>
      <c r="D3851">
        <v>6</v>
      </c>
      <c r="E3851">
        <v>-1</v>
      </c>
      <c r="F3851" t="s">
        <v>460</v>
      </c>
      <c r="G3851">
        <v>2017</v>
      </c>
      <c r="H3851" s="1">
        <v>43036</v>
      </c>
      <c r="I3851" t="s">
        <v>461</v>
      </c>
      <c r="J3851" s="8">
        <v>1326380</v>
      </c>
      <c r="K3851">
        <v>101304394</v>
      </c>
      <c r="M3851" t="s">
        <v>25</v>
      </c>
      <c r="O3851" t="s">
        <v>26</v>
      </c>
      <c r="R3851" s="1">
        <v>43036</v>
      </c>
      <c r="S3851" s="1">
        <v>42946</v>
      </c>
      <c r="T3851" s="1" t="s">
        <v>28</v>
      </c>
      <c r="U3851" t="s">
        <v>329</v>
      </c>
      <c r="V3851" s="9">
        <v>1</v>
      </c>
      <c r="W3851" s="2">
        <v>59400000</v>
      </c>
      <c r="X3851" s="8">
        <f>Table1[[#This Row],[DocumentPeriodEndDate]]-Table1[[#This Row],[OnDate]]</f>
        <v>0</v>
      </c>
    </row>
    <row r="3852" spans="1:24" hidden="1" x14ac:dyDescent="0.25">
      <c r="A3852" t="b">
        <v>0</v>
      </c>
      <c r="B3852">
        <v>1326380</v>
      </c>
      <c r="C3852" t="s">
        <v>119</v>
      </c>
      <c r="D3852">
        <v>303</v>
      </c>
      <c r="E3852">
        <v>-1</v>
      </c>
      <c r="F3852" t="s">
        <v>22</v>
      </c>
      <c r="G3852">
        <v>2017</v>
      </c>
      <c r="H3852" s="1">
        <v>43134</v>
      </c>
      <c r="I3852" t="s">
        <v>23</v>
      </c>
      <c r="J3852" s="8">
        <v>1326380</v>
      </c>
      <c r="K3852">
        <v>101583319</v>
      </c>
      <c r="L3852" t="s">
        <v>24</v>
      </c>
      <c r="M3852" t="s">
        <v>25</v>
      </c>
      <c r="N3852">
        <v>2130000000</v>
      </c>
      <c r="O3852" t="s">
        <v>26</v>
      </c>
      <c r="P3852" t="s">
        <v>27</v>
      </c>
      <c r="Q3852" t="s">
        <v>24</v>
      </c>
      <c r="R3852" s="1">
        <v>43134</v>
      </c>
      <c r="S3852" s="1">
        <v>43037</v>
      </c>
      <c r="T3852" s="1" t="s">
        <v>28</v>
      </c>
      <c r="U3852" t="s">
        <v>329</v>
      </c>
      <c r="V3852" s="9">
        <v>1</v>
      </c>
      <c r="W3852" s="2">
        <v>-105900000</v>
      </c>
      <c r="X3852" s="8">
        <f>Table1[[#This Row],[DocumentPeriodEndDate]]-Table1[[#This Row],[OnDate]]</f>
        <v>0</v>
      </c>
    </row>
    <row r="3853" spans="1:24" hidden="1" x14ac:dyDescent="0.25">
      <c r="A3853" t="b">
        <v>0</v>
      </c>
      <c r="B3853">
        <v>1326380</v>
      </c>
      <c r="C3853" t="s">
        <v>550</v>
      </c>
      <c r="D3853">
        <v>32</v>
      </c>
      <c r="E3853">
        <v>0</v>
      </c>
      <c r="F3853" t="s">
        <v>540</v>
      </c>
      <c r="G3853">
        <v>2018</v>
      </c>
      <c r="H3853" s="1">
        <v>43225</v>
      </c>
      <c r="I3853" t="s">
        <v>461</v>
      </c>
      <c r="J3853" s="8">
        <v>1326380</v>
      </c>
      <c r="K3853">
        <v>101870874</v>
      </c>
      <c r="M3853" t="s">
        <v>25</v>
      </c>
      <c r="O3853" t="s">
        <v>26</v>
      </c>
      <c r="R3853" s="1">
        <v>43225</v>
      </c>
      <c r="S3853" s="1">
        <v>43135</v>
      </c>
      <c r="T3853" s="1" t="s">
        <v>28</v>
      </c>
      <c r="U3853" t="s">
        <v>329</v>
      </c>
      <c r="V3853" s="9">
        <v>1</v>
      </c>
      <c r="W3853" s="2">
        <v>27800000</v>
      </c>
      <c r="X3853" s="8">
        <f>Table1[[#This Row],[DocumentPeriodEndDate]]-Table1[[#This Row],[OnDate]]</f>
        <v>0</v>
      </c>
    </row>
    <row r="3854" spans="1:24" hidden="1" x14ac:dyDescent="0.25">
      <c r="A3854" t="b">
        <v>0</v>
      </c>
      <c r="B3854">
        <v>1326380</v>
      </c>
      <c r="C3854" t="s">
        <v>139</v>
      </c>
      <c r="D3854">
        <v>7</v>
      </c>
      <c r="E3854">
        <v>0</v>
      </c>
      <c r="F3854" t="s">
        <v>517</v>
      </c>
      <c r="G3854">
        <v>2018</v>
      </c>
      <c r="H3854" s="1">
        <v>43316</v>
      </c>
      <c r="I3854" t="s">
        <v>461</v>
      </c>
      <c r="J3854" s="8">
        <v>1326380</v>
      </c>
      <c r="K3854">
        <v>101946590</v>
      </c>
      <c r="M3854" t="s">
        <v>25</v>
      </c>
      <c r="O3854" t="s">
        <v>26</v>
      </c>
      <c r="R3854" s="1">
        <v>43316</v>
      </c>
      <c r="S3854" s="1">
        <v>43226</v>
      </c>
      <c r="T3854" s="1" t="s">
        <v>28</v>
      </c>
      <c r="U3854" t="s">
        <v>329</v>
      </c>
      <c r="V3854" s="9">
        <v>1</v>
      </c>
      <c r="W3854" s="2">
        <v>-24900000</v>
      </c>
      <c r="X3854" s="8">
        <f>Table1[[#This Row],[DocumentPeriodEndDate]]-Table1[[#This Row],[OnDate]]</f>
        <v>0</v>
      </c>
    </row>
    <row r="3855" spans="1:24" hidden="1" x14ac:dyDescent="0.25">
      <c r="A3855" t="b">
        <v>0</v>
      </c>
      <c r="B3855">
        <v>1326380</v>
      </c>
      <c r="C3855" t="s">
        <v>120</v>
      </c>
      <c r="D3855">
        <v>8</v>
      </c>
      <c r="E3855">
        <v>0</v>
      </c>
      <c r="F3855" t="s">
        <v>460</v>
      </c>
      <c r="G3855">
        <v>2018</v>
      </c>
      <c r="H3855" s="1">
        <v>43407</v>
      </c>
      <c r="I3855" t="s">
        <v>461</v>
      </c>
      <c r="J3855" s="8">
        <v>1326380</v>
      </c>
      <c r="K3855">
        <v>101967550</v>
      </c>
      <c r="M3855" t="s">
        <v>25</v>
      </c>
      <c r="O3855" t="s">
        <v>26</v>
      </c>
      <c r="R3855" s="1">
        <v>43407</v>
      </c>
      <c r="S3855" s="1">
        <v>43317</v>
      </c>
      <c r="T3855" s="1" t="s">
        <v>28</v>
      </c>
      <c r="U3855" t="s">
        <v>329</v>
      </c>
      <c r="V3855" s="9">
        <v>1</v>
      </c>
      <c r="W3855" s="2">
        <v>-488600000</v>
      </c>
      <c r="X3855" s="8">
        <f>Table1[[#This Row],[DocumentPeriodEndDate]]-Table1[[#This Row],[OnDate]]</f>
        <v>0</v>
      </c>
    </row>
    <row r="3856" spans="1:24" hidden="1" x14ac:dyDescent="0.25">
      <c r="A3856" t="b">
        <v>0</v>
      </c>
      <c r="B3856">
        <v>1326380</v>
      </c>
      <c r="C3856" t="s">
        <v>121</v>
      </c>
      <c r="D3856">
        <v>203</v>
      </c>
      <c r="E3856">
        <v>0</v>
      </c>
      <c r="F3856" t="s">
        <v>22</v>
      </c>
      <c r="G3856">
        <v>2018</v>
      </c>
      <c r="H3856" s="1">
        <v>43498</v>
      </c>
      <c r="I3856" t="s">
        <v>23</v>
      </c>
      <c r="J3856" s="8">
        <v>1326380</v>
      </c>
      <c r="K3856">
        <v>102267435</v>
      </c>
      <c r="L3856" t="s">
        <v>24</v>
      </c>
      <c r="M3856" t="s">
        <v>25</v>
      </c>
      <c r="N3856">
        <v>1500000000</v>
      </c>
      <c r="O3856" t="s">
        <v>26</v>
      </c>
      <c r="P3856" t="s">
        <v>27</v>
      </c>
      <c r="Q3856" t="s">
        <v>24</v>
      </c>
      <c r="R3856" s="1">
        <v>43498</v>
      </c>
      <c r="S3856" s="1">
        <v>43408</v>
      </c>
      <c r="T3856" s="1" t="s">
        <v>28</v>
      </c>
      <c r="U3856" t="s">
        <v>329</v>
      </c>
      <c r="V3856" s="9">
        <v>1</v>
      </c>
      <c r="W3856" s="2">
        <v>-187700000</v>
      </c>
      <c r="X3856" s="8">
        <f>Table1[[#This Row],[DocumentPeriodEndDate]]-Table1[[#This Row],[OnDate]]</f>
        <v>0</v>
      </c>
    </row>
    <row r="3857" spans="1:24" hidden="1" x14ac:dyDescent="0.25">
      <c r="A3857" t="b">
        <v>0</v>
      </c>
      <c r="B3857">
        <v>1326380</v>
      </c>
      <c r="C3857" t="s">
        <v>1480</v>
      </c>
      <c r="D3857">
        <v>43</v>
      </c>
      <c r="E3857">
        <v>-29</v>
      </c>
      <c r="H3857" s="1">
        <v>40208</v>
      </c>
      <c r="I3857" t="s">
        <v>23</v>
      </c>
      <c r="J3857" s="8">
        <v>1326380</v>
      </c>
      <c r="K3857">
        <v>152824100</v>
      </c>
      <c r="L3857" t="s">
        <v>24</v>
      </c>
      <c r="M3857" t="s">
        <v>25</v>
      </c>
      <c r="N3857">
        <v>3600000000</v>
      </c>
      <c r="O3857" t="s">
        <v>26</v>
      </c>
      <c r="P3857" t="s">
        <v>27</v>
      </c>
      <c r="Q3857" t="s">
        <v>24</v>
      </c>
      <c r="R3857" s="1">
        <v>40208</v>
      </c>
      <c r="S3857" s="1">
        <v>39845</v>
      </c>
      <c r="T3857" s="1"/>
      <c r="U3857" t="s">
        <v>995</v>
      </c>
      <c r="V3857" s="9">
        <v>1</v>
      </c>
      <c r="W3857" s="2">
        <v>-1536000</v>
      </c>
      <c r="X3857" s="8">
        <f>Table1[[#This Row],[DocumentPeriodEndDate]]-Table1[[#This Row],[OnDate]]</f>
        <v>0</v>
      </c>
    </row>
    <row r="3858" spans="1:24" hidden="1" x14ac:dyDescent="0.25">
      <c r="A3858" t="b">
        <v>0</v>
      </c>
      <c r="B3858">
        <v>1326380</v>
      </c>
      <c r="C3858" t="s">
        <v>1476</v>
      </c>
      <c r="D3858">
        <v>23</v>
      </c>
      <c r="E3858">
        <v>-29</v>
      </c>
      <c r="F3858" t="s">
        <v>540</v>
      </c>
      <c r="G3858">
        <v>2010</v>
      </c>
      <c r="H3858" s="1">
        <v>40299</v>
      </c>
      <c r="I3858" t="s">
        <v>461</v>
      </c>
      <c r="J3858" s="8">
        <v>1326380</v>
      </c>
      <c r="K3858">
        <v>151540280</v>
      </c>
      <c r="L3858" t="s">
        <v>24</v>
      </c>
      <c r="M3858" t="s">
        <v>25</v>
      </c>
      <c r="N3858">
        <v>3600000000</v>
      </c>
      <c r="O3858" t="s">
        <v>26</v>
      </c>
      <c r="P3858" t="s">
        <v>27</v>
      </c>
      <c r="Q3858" t="s">
        <v>24</v>
      </c>
      <c r="R3858" s="1">
        <v>40299</v>
      </c>
      <c r="S3858" s="1">
        <v>40209</v>
      </c>
      <c r="T3858" s="1"/>
      <c r="U3858" t="s">
        <v>995</v>
      </c>
      <c r="V3858" s="9">
        <v>1</v>
      </c>
      <c r="W3858" s="2">
        <v>-333000</v>
      </c>
      <c r="X3858" s="8">
        <f>Table1[[#This Row],[DocumentPeriodEndDate]]-Table1[[#This Row],[OnDate]]</f>
        <v>0</v>
      </c>
    </row>
    <row r="3859" spans="1:24" hidden="1" x14ac:dyDescent="0.25">
      <c r="A3859" t="b">
        <v>0</v>
      </c>
      <c r="B3859">
        <v>1326380</v>
      </c>
      <c r="C3859" t="s">
        <v>1473</v>
      </c>
      <c r="D3859">
        <v>26</v>
      </c>
      <c r="E3859">
        <v>-28</v>
      </c>
      <c r="F3859" t="s">
        <v>517</v>
      </c>
      <c r="G3859">
        <v>2011</v>
      </c>
      <c r="H3859" s="1">
        <v>40390</v>
      </c>
      <c r="I3859" t="s">
        <v>461</v>
      </c>
      <c r="J3859" s="8">
        <v>1326380</v>
      </c>
      <c r="K3859">
        <v>150352480</v>
      </c>
      <c r="L3859" t="s">
        <v>24</v>
      </c>
      <c r="M3859" t="s">
        <v>25</v>
      </c>
      <c r="N3859">
        <v>3600000000</v>
      </c>
      <c r="O3859" t="s">
        <v>26</v>
      </c>
      <c r="P3859" t="s">
        <v>27</v>
      </c>
      <c r="Q3859" t="s">
        <v>24</v>
      </c>
      <c r="R3859" s="1">
        <v>40390</v>
      </c>
      <c r="S3859" s="1">
        <v>40209</v>
      </c>
      <c r="T3859" s="1"/>
      <c r="U3859" t="s">
        <v>995</v>
      </c>
      <c r="V3859" s="9">
        <v>1</v>
      </c>
      <c r="W3859" s="2">
        <v>-848000</v>
      </c>
      <c r="X3859" s="8">
        <f>Table1[[#This Row],[DocumentPeriodEndDate]]-Table1[[#This Row],[OnDate]]</f>
        <v>0</v>
      </c>
    </row>
    <row r="3860" spans="1:24" hidden="1" x14ac:dyDescent="0.25">
      <c r="A3860" t="b">
        <v>0</v>
      </c>
      <c r="B3860">
        <v>1326380</v>
      </c>
      <c r="C3860" t="s">
        <v>1468</v>
      </c>
      <c r="D3860">
        <v>26</v>
      </c>
      <c r="E3860">
        <v>-28</v>
      </c>
      <c r="F3860" t="s">
        <v>460</v>
      </c>
      <c r="G3860">
        <v>2011</v>
      </c>
      <c r="H3860" s="1">
        <v>40481</v>
      </c>
      <c r="I3860" t="s">
        <v>461</v>
      </c>
      <c r="J3860" s="8">
        <v>1326380</v>
      </c>
      <c r="K3860">
        <v>151396983</v>
      </c>
      <c r="L3860" t="s">
        <v>24</v>
      </c>
      <c r="M3860" t="s">
        <v>25</v>
      </c>
      <c r="N3860">
        <v>3600000000</v>
      </c>
      <c r="O3860" t="s">
        <v>26</v>
      </c>
      <c r="P3860" t="s">
        <v>27</v>
      </c>
      <c r="Q3860" t="s">
        <v>24</v>
      </c>
      <c r="R3860" s="1">
        <v>40481</v>
      </c>
      <c r="S3860" s="1">
        <v>40209</v>
      </c>
      <c r="T3860" s="1"/>
      <c r="U3860" t="s">
        <v>995</v>
      </c>
      <c r="V3860" s="9">
        <v>1</v>
      </c>
      <c r="W3860" s="2">
        <v>-1244000</v>
      </c>
      <c r="X3860" s="8">
        <f>Table1[[#This Row],[DocumentPeriodEndDate]]-Table1[[#This Row],[OnDate]]</f>
        <v>0</v>
      </c>
    </row>
    <row r="3861" spans="1:24" hidden="1" x14ac:dyDescent="0.25">
      <c r="A3861" t="b">
        <v>0</v>
      </c>
      <c r="B3861">
        <v>1326380</v>
      </c>
      <c r="C3861" t="s">
        <v>1461</v>
      </c>
      <c r="D3861">
        <v>41</v>
      </c>
      <c r="E3861">
        <v>-28</v>
      </c>
      <c r="F3861" t="s">
        <v>22</v>
      </c>
      <c r="G3861">
        <v>2011</v>
      </c>
      <c r="H3861" s="1">
        <v>40572</v>
      </c>
      <c r="I3861" t="s">
        <v>23</v>
      </c>
      <c r="J3861" s="8">
        <v>1326380</v>
      </c>
      <c r="K3861">
        <v>140700393</v>
      </c>
      <c r="L3861" t="s">
        <v>24</v>
      </c>
      <c r="M3861" t="s">
        <v>25</v>
      </c>
      <c r="N3861">
        <v>3015000000</v>
      </c>
      <c r="O3861" t="s">
        <v>26</v>
      </c>
      <c r="P3861" t="s">
        <v>27</v>
      </c>
      <c r="Q3861" t="s">
        <v>24</v>
      </c>
      <c r="R3861" s="1">
        <v>40572</v>
      </c>
      <c r="S3861" s="1">
        <v>40209</v>
      </c>
      <c r="T3861" s="1"/>
      <c r="U3861" t="s">
        <v>995</v>
      </c>
      <c r="V3861" s="9">
        <v>1</v>
      </c>
      <c r="W3861" s="2">
        <v>-1200000</v>
      </c>
      <c r="X3861" s="8">
        <f>Table1[[#This Row],[DocumentPeriodEndDate]]-Table1[[#This Row],[OnDate]]</f>
        <v>0</v>
      </c>
    </row>
    <row r="3862" spans="1:24" hidden="1" x14ac:dyDescent="0.25">
      <c r="A3862" t="b">
        <v>0</v>
      </c>
      <c r="B3862">
        <v>1326380</v>
      </c>
      <c r="C3862" t="s">
        <v>1453</v>
      </c>
      <c r="D3862">
        <v>24</v>
      </c>
      <c r="E3862">
        <v>-27</v>
      </c>
      <c r="F3862" t="s">
        <v>540</v>
      </c>
      <c r="G3862">
        <v>2012</v>
      </c>
      <c r="H3862" s="1">
        <v>40663</v>
      </c>
      <c r="I3862" t="s">
        <v>461</v>
      </c>
      <c r="J3862" s="8">
        <v>1326380</v>
      </c>
      <c r="K3862">
        <v>141442515</v>
      </c>
      <c r="L3862" t="s">
        <v>24</v>
      </c>
      <c r="M3862" t="s">
        <v>25</v>
      </c>
      <c r="N3862">
        <v>3015000000</v>
      </c>
      <c r="O3862" t="s">
        <v>26</v>
      </c>
      <c r="P3862" t="s">
        <v>27</v>
      </c>
      <c r="Q3862" t="s">
        <v>24</v>
      </c>
      <c r="R3862" s="1">
        <v>40663</v>
      </c>
      <c r="S3862" s="1">
        <v>40573</v>
      </c>
      <c r="T3862" s="1"/>
      <c r="U3862" t="s">
        <v>995</v>
      </c>
      <c r="V3862" s="9">
        <v>1</v>
      </c>
      <c r="W3862" s="2">
        <v>-400000</v>
      </c>
      <c r="X3862" s="8">
        <f>Table1[[#This Row],[DocumentPeriodEndDate]]-Table1[[#This Row],[OnDate]]</f>
        <v>0</v>
      </c>
    </row>
    <row r="3863" spans="1:24" hidden="1" x14ac:dyDescent="0.25">
      <c r="A3863" t="b">
        <v>0</v>
      </c>
      <c r="B3863">
        <v>1326380</v>
      </c>
      <c r="C3863" t="s">
        <v>1436</v>
      </c>
      <c r="D3863">
        <v>72</v>
      </c>
      <c r="E3863">
        <v>-27</v>
      </c>
      <c r="F3863" t="s">
        <v>460</v>
      </c>
      <c r="G3863">
        <v>2011</v>
      </c>
      <c r="H3863" s="1">
        <v>40845</v>
      </c>
      <c r="I3863" t="s">
        <v>461</v>
      </c>
      <c r="J3863" s="8">
        <v>1326380</v>
      </c>
      <c r="K3863">
        <v>136424174</v>
      </c>
      <c r="M3863" t="s">
        <v>25</v>
      </c>
      <c r="O3863" t="s">
        <v>26</v>
      </c>
      <c r="R3863" s="1">
        <v>40845</v>
      </c>
      <c r="S3863" s="1">
        <v>40573</v>
      </c>
      <c r="T3863" s="1" t="s">
        <v>28</v>
      </c>
      <c r="U3863" t="s">
        <v>995</v>
      </c>
      <c r="V3863" s="9">
        <v>1</v>
      </c>
      <c r="W3863" s="2">
        <v>-1000000</v>
      </c>
      <c r="X3863" s="8">
        <f>Table1[[#This Row],[DocumentPeriodEndDate]]-Table1[[#This Row],[OnDate]]</f>
        <v>0</v>
      </c>
    </row>
    <row r="3864" spans="1:24" hidden="1" x14ac:dyDescent="0.25">
      <c r="A3864" t="b">
        <v>0</v>
      </c>
      <c r="B3864">
        <v>1326380</v>
      </c>
      <c r="C3864" t="s">
        <v>1373</v>
      </c>
      <c r="D3864">
        <v>114</v>
      </c>
      <c r="E3864">
        <v>-27</v>
      </c>
      <c r="F3864" t="s">
        <v>22</v>
      </c>
      <c r="G3864">
        <v>2011</v>
      </c>
      <c r="H3864" s="1">
        <v>40936</v>
      </c>
      <c r="I3864" t="s">
        <v>23</v>
      </c>
      <c r="J3864" s="8">
        <v>1326380</v>
      </c>
      <c r="K3864">
        <v>133980946</v>
      </c>
      <c r="L3864" t="s">
        <v>24</v>
      </c>
      <c r="M3864" t="s">
        <v>25</v>
      </c>
      <c r="N3864">
        <v>3307000000</v>
      </c>
      <c r="O3864" t="s">
        <v>26</v>
      </c>
      <c r="P3864" t="s">
        <v>27</v>
      </c>
      <c r="Q3864" t="s">
        <v>24</v>
      </c>
      <c r="R3864" s="1">
        <v>40936</v>
      </c>
      <c r="S3864" s="1">
        <v>40573</v>
      </c>
      <c r="T3864" s="1" t="s">
        <v>28</v>
      </c>
      <c r="U3864" t="s">
        <v>995</v>
      </c>
      <c r="V3864" s="9">
        <v>1</v>
      </c>
      <c r="W3864" s="2">
        <v>-1400000</v>
      </c>
      <c r="X3864" s="8">
        <f>Table1[[#This Row],[DocumentPeriodEndDate]]-Table1[[#This Row],[OnDate]]</f>
        <v>0</v>
      </c>
    </row>
    <row r="3865" spans="1:24" hidden="1" x14ac:dyDescent="0.25">
      <c r="A3865" t="b">
        <v>0</v>
      </c>
      <c r="B3865">
        <v>1326380</v>
      </c>
      <c r="C3865" t="s">
        <v>1334</v>
      </c>
      <c r="D3865">
        <v>27</v>
      </c>
      <c r="E3865">
        <v>0</v>
      </c>
      <c r="F3865" t="s">
        <v>540</v>
      </c>
      <c r="G3865">
        <v>2012</v>
      </c>
      <c r="H3865" s="1">
        <v>41027</v>
      </c>
      <c r="I3865" t="s">
        <v>461</v>
      </c>
      <c r="J3865" s="8">
        <v>1326380</v>
      </c>
      <c r="K3865">
        <v>130295176</v>
      </c>
      <c r="M3865" t="s">
        <v>25</v>
      </c>
      <c r="O3865" t="s">
        <v>26</v>
      </c>
      <c r="R3865" s="1">
        <v>41027</v>
      </c>
      <c r="S3865" s="1">
        <v>40937</v>
      </c>
      <c r="T3865" s="1" t="s">
        <v>28</v>
      </c>
      <c r="U3865" t="s">
        <v>995</v>
      </c>
      <c r="V3865" s="9">
        <v>1</v>
      </c>
      <c r="W3865" s="2">
        <v>-100000</v>
      </c>
      <c r="X3865" s="8">
        <f>Table1[[#This Row],[DocumentPeriodEndDate]]-Table1[[#This Row],[OnDate]]</f>
        <v>0</v>
      </c>
    </row>
    <row r="3866" spans="1:24" hidden="1" x14ac:dyDescent="0.25">
      <c r="A3866" t="b">
        <v>0</v>
      </c>
      <c r="B3866">
        <v>1326380</v>
      </c>
      <c r="C3866" t="s">
        <v>1307</v>
      </c>
      <c r="D3866">
        <v>67</v>
      </c>
      <c r="E3866">
        <v>0</v>
      </c>
      <c r="F3866" t="s">
        <v>517</v>
      </c>
      <c r="G3866">
        <v>2012</v>
      </c>
      <c r="H3866" s="1">
        <v>41118</v>
      </c>
      <c r="I3866" t="s">
        <v>461</v>
      </c>
      <c r="J3866" s="8">
        <v>1326380</v>
      </c>
      <c r="K3866">
        <v>123429414</v>
      </c>
      <c r="M3866" t="s">
        <v>25</v>
      </c>
      <c r="O3866" t="s">
        <v>1261</v>
      </c>
      <c r="R3866" s="1">
        <v>41118</v>
      </c>
      <c r="S3866" s="1">
        <v>40937</v>
      </c>
      <c r="T3866" s="1" t="s">
        <v>28</v>
      </c>
      <c r="U3866" t="s">
        <v>995</v>
      </c>
      <c r="V3866" s="9">
        <v>1</v>
      </c>
      <c r="W3866" s="2">
        <v>-100000</v>
      </c>
      <c r="X3866" s="8">
        <f>Table1[[#This Row],[DocumentPeriodEndDate]]-Table1[[#This Row],[OnDate]]</f>
        <v>0</v>
      </c>
    </row>
    <row r="3867" spans="1:24" hidden="1" x14ac:dyDescent="0.25">
      <c r="A3867" t="b">
        <v>0</v>
      </c>
      <c r="B3867">
        <v>1326380</v>
      </c>
      <c r="C3867" t="s">
        <v>1279</v>
      </c>
      <c r="D3867">
        <v>66</v>
      </c>
      <c r="E3867">
        <v>0</v>
      </c>
      <c r="F3867" t="s">
        <v>460</v>
      </c>
      <c r="G3867">
        <v>2012</v>
      </c>
      <c r="H3867" s="1">
        <v>41209</v>
      </c>
      <c r="I3867" t="s">
        <v>461</v>
      </c>
      <c r="J3867" s="8">
        <v>1326380</v>
      </c>
      <c r="K3867">
        <v>121180041</v>
      </c>
      <c r="M3867" t="s">
        <v>25</v>
      </c>
      <c r="O3867" t="s">
        <v>1261</v>
      </c>
      <c r="R3867" s="1">
        <v>41209</v>
      </c>
      <c r="S3867" s="1">
        <v>40937</v>
      </c>
      <c r="T3867" s="1" t="s">
        <v>28</v>
      </c>
      <c r="U3867" t="s">
        <v>995</v>
      </c>
      <c r="V3867" s="9">
        <v>1</v>
      </c>
      <c r="W3867" s="2">
        <v>-100000</v>
      </c>
      <c r="X3867" s="8">
        <f>Table1[[#This Row],[DocumentPeriodEndDate]]-Table1[[#This Row],[OnDate]]</f>
        <v>0</v>
      </c>
    </row>
    <row r="3868" spans="1:24" hidden="1" x14ac:dyDescent="0.25">
      <c r="A3868" t="b">
        <v>0</v>
      </c>
      <c r="B3868">
        <v>1326380</v>
      </c>
      <c r="C3868" t="s">
        <v>1234</v>
      </c>
      <c r="D3868">
        <v>83</v>
      </c>
      <c r="E3868">
        <v>0</v>
      </c>
      <c r="F3868" t="s">
        <v>22</v>
      </c>
      <c r="G3868">
        <v>2012</v>
      </c>
      <c r="H3868" s="1">
        <v>41307</v>
      </c>
      <c r="I3868" t="s">
        <v>23</v>
      </c>
      <c r="J3868" s="8">
        <v>1326380</v>
      </c>
      <c r="K3868">
        <v>117836276</v>
      </c>
      <c r="L3868" t="s">
        <v>24</v>
      </c>
      <c r="M3868" t="s">
        <v>25</v>
      </c>
      <c r="N3868">
        <v>2010000000</v>
      </c>
      <c r="O3868" t="s">
        <v>26</v>
      </c>
      <c r="P3868" t="s">
        <v>27</v>
      </c>
      <c r="Q3868" t="s">
        <v>24</v>
      </c>
      <c r="R3868" s="1">
        <v>41307</v>
      </c>
      <c r="S3868" s="1">
        <v>40937</v>
      </c>
      <c r="T3868" s="1" t="s">
        <v>28</v>
      </c>
      <c r="U3868" t="s">
        <v>995</v>
      </c>
      <c r="V3868" s="9">
        <v>1</v>
      </c>
      <c r="W3868" s="2">
        <v>-100000</v>
      </c>
      <c r="X3868" s="8">
        <f>Table1[[#This Row],[DocumentPeriodEndDate]]-Table1[[#This Row],[OnDate]]</f>
        <v>0</v>
      </c>
    </row>
    <row r="3869" spans="1:24" hidden="1" x14ac:dyDescent="0.25">
      <c r="A3869" t="b">
        <v>0</v>
      </c>
      <c r="B3869">
        <v>1326380</v>
      </c>
      <c r="C3869" t="s">
        <v>826</v>
      </c>
      <c r="D3869">
        <v>108</v>
      </c>
      <c r="E3869">
        <v>1</v>
      </c>
      <c r="F3869" t="s">
        <v>22</v>
      </c>
      <c r="G3869">
        <v>2013</v>
      </c>
      <c r="H3869" s="1">
        <v>41671</v>
      </c>
      <c r="I3869" t="s">
        <v>23</v>
      </c>
      <c r="J3869" s="8">
        <v>1326380</v>
      </c>
      <c r="K3869">
        <v>115305927</v>
      </c>
      <c r="L3869" t="s">
        <v>24</v>
      </c>
      <c r="M3869" t="s">
        <v>25</v>
      </c>
      <c r="N3869">
        <v>5769000000</v>
      </c>
      <c r="O3869" t="s">
        <v>26</v>
      </c>
      <c r="P3869" t="s">
        <v>27</v>
      </c>
      <c r="Q3869" t="s">
        <v>24</v>
      </c>
      <c r="R3869" s="1">
        <v>41671</v>
      </c>
      <c r="S3869" s="1">
        <v>41308</v>
      </c>
      <c r="T3869" s="1" t="s">
        <v>28</v>
      </c>
      <c r="U3869" t="s">
        <v>995</v>
      </c>
      <c r="V3869" s="9">
        <v>1</v>
      </c>
      <c r="W3869" s="2">
        <v>0</v>
      </c>
      <c r="X3869" s="8">
        <f>Table1[[#This Row],[DocumentPeriodEndDate]]-Table1[[#This Row],[OnDate]]</f>
        <v>0</v>
      </c>
    </row>
    <row r="3870" spans="1:24" hidden="1" x14ac:dyDescent="0.25">
      <c r="A3870" t="b">
        <v>0</v>
      </c>
      <c r="B3870">
        <v>1326380</v>
      </c>
      <c r="C3870" t="s">
        <v>692</v>
      </c>
      <c r="D3870">
        <v>1</v>
      </c>
      <c r="E3870">
        <v>-30</v>
      </c>
      <c r="F3870" t="s">
        <v>22</v>
      </c>
      <c r="G3870">
        <v>2014</v>
      </c>
      <c r="H3870" s="1">
        <v>42035</v>
      </c>
      <c r="I3870" t="s">
        <v>23</v>
      </c>
      <c r="J3870" s="8">
        <v>1326380</v>
      </c>
      <c r="K3870">
        <v>107768713</v>
      </c>
      <c r="L3870" t="s">
        <v>24</v>
      </c>
      <c r="M3870" t="s">
        <v>25</v>
      </c>
      <c r="N3870">
        <v>4580000000</v>
      </c>
      <c r="O3870" t="s">
        <v>26</v>
      </c>
      <c r="P3870" t="s">
        <v>27</v>
      </c>
      <c r="Q3870" t="s">
        <v>24</v>
      </c>
      <c r="R3870" s="1">
        <v>42035</v>
      </c>
      <c r="S3870" s="1">
        <v>41672</v>
      </c>
      <c r="T3870" s="1" t="s">
        <v>28</v>
      </c>
      <c r="U3870" t="s">
        <v>995</v>
      </c>
      <c r="V3870" s="9">
        <v>1</v>
      </c>
      <c r="W3870" s="2">
        <v>0</v>
      </c>
      <c r="X3870" s="8">
        <f>Table1[[#This Row],[DocumentPeriodEndDate]]-Table1[[#This Row],[OnDate]]</f>
        <v>0</v>
      </c>
    </row>
    <row r="3871" spans="1:24" hidden="1" x14ac:dyDescent="0.25">
      <c r="A3871" t="b">
        <v>0</v>
      </c>
      <c r="B3871">
        <v>1326380</v>
      </c>
      <c r="C3871" t="s">
        <v>1373</v>
      </c>
      <c r="D3871">
        <v>114</v>
      </c>
      <c r="E3871">
        <v>-27</v>
      </c>
      <c r="F3871" t="s">
        <v>22</v>
      </c>
      <c r="G3871">
        <v>2011</v>
      </c>
      <c r="H3871" s="1">
        <v>40936</v>
      </c>
      <c r="I3871" t="s">
        <v>23</v>
      </c>
      <c r="J3871" s="8">
        <v>1326380</v>
      </c>
      <c r="K3871">
        <v>133980946</v>
      </c>
      <c r="L3871" t="s">
        <v>24</v>
      </c>
      <c r="M3871" t="s">
        <v>25</v>
      </c>
      <c r="N3871">
        <v>3307000000</v>
      </c>
      <c r="O3871" t="s">
        <v>26</v>
      </c>
      <c r="P3871" t="s">
        <v>27</v>
      </c>
      <c r="Q3871" t="s">
        <v>24</v>
      </c>
      <c r="R3871" s="1">
        <v>40936</v>
      </c>
      <c r="S3871" s="1">
        <v>40573</v>
      </c>
      <c r="T3871" s="1" t="s">
        <v>28</v>
      </c>
      <c r="U3871" t="s">
        <v>1058</v>
      </c>
      <c r="V3871" s="9">
        <v>1</v>
      </c>
      <c r="W3871" s="2">
        <v>26900000</v>
      </c>
      <c r="X3871" s="8">
        <f>Table1[[#This Row],[DocumentPeriodEndDate]]-Table1[[#This Row],[OnDate]]</f>
        <v>0</v>
      </c>
    </row>
    <row r="3872" spans="1:24" hidden="1" x14ac:dyDescent="0.25">
      <c r="A3872" t="b">
        <v>0</v>
      </c>
      <c r="B3872">
        <v>1326380</v>
      </c>
      <c r="C3872" t="s">
        <v>1234</v>
      </c>
      <c r="D3872">
        <v>83</v>
      </c>
      <c r="E3872">
        <v>0</v>
      </c>
      <c r="F3872" t="s">
        <v>22</v>
      </c>
      <c r="G3872">
        <v>2012</v>
      </c>
      <c r="H3872" s="1">
        <v>41307</v>
      </c>
      <c r="I3872" t="s">
        <v>23</v>
      </c>
      <c r="J3872" s="8">
        <v>1326380</v>
      </c>
      <c r="K3872">
        <v>117836276</v>
      </c>
      <c r="L3872" t="s">
        <v>24</v>
      </c>
      <c r="M3872" t="s">
        <v>25</v>
      </c>
      <c r="N3872">
        <v>2010000000</v>
      </c>
      <c r="O3872" t="s">
        <v>26</v>
      </c>
      <c r="P3872" t="s">
        <v>27</v>
      </c>
      <c r="Q3872" t="s">
        <v>24</v>
      </c>
      <c r="R3872" s="1">
        <v>41307</v>
      </c>
      <c r="S3872" s="1">
        <v>40937</v>
      </c>
      <c r="T3872" s="1" t="s">
        <v>28</v>
      </c>
      <c r="U3872" t="s">
        <v>1058</v>
      </c>
      <c r="V3872" s="9">
        <v>1</v>
      </c>
      <c r="W3872" s="2">
        <v>1500000</v>
      </c>
      <c r="X3872" s="8">
        <f>Table1[[#This Row],[DocumentPeriodEndDate]]-Table1[[#This Row],[OnDate]]</f>
        <v>0</v>
      </c>
    </row>
    <row r="3873" spans="1:24" hidden="1" x14ac:dyDescent="0.25">
      <c r="A3873" t="b">
        <v>0</v>
      </c>
      <c r="B3873">
        <v>1326380</v>
      </c>
      <c r="C3873" t="s">
        <v>826</v>
      </c>
      <c r="D3873">
        <v>108</v>
      </c>
      <c r="E3873">
        <v>1</v>
      </c>
      <c r="F3873" t="s">
        <v>22</v>
      </c>
      <c r="G3873">
        <v>2013</v>
      </c>
      <c r="H3873" s="1">
        <v>41671</v>
      </c>
      <c r="I3873" t="s">
        <v>23</v>
      </c>
      <c r="J3873" s="8">
        <v>1326380</v>
      </c>
      <c r="K3873">
        <v>115305927</v>
      </c>
      <c r="L3873" t="s">
        <v>24</v>
      </c>
      <c r="M3873" t="s">
        <v>25</v>
      </c>
      <c r="N3873">
        <v>5769000000</v>
      </c>
      <c r="O3873" t="s">
        <v>26</v>
      </c>
      <c r="P3873" t="s">
        <v>27</v>
      </c>
      <c r="Q3873" t="s">
        <v>24</v>
      </c>
      <c r="R3873" s="1">
        <v>41671</v>
      </c>
      <c r="S3873" s="1">
        <v>41308</v>
      </c>
      <c r="T3873" s="1" t="s">
        <v>28</v>
      </c>
      <c r="U3873" t="s">
        <v>1058</v>
      </c>
      <c r="V3873" s="9">
        <v>1</v>
      </c>
      <c r="W3873" s="2">
        <v>62100000</v>
      </c>
      <c r="X3873" s="8">
        <f>Table1[[#This Row],[DocumentPeriodEndDate]]-Table1[[#This Row],[OnDate]]</f>
        <v>0</v>
      </c>
    </row>
    <row r="3874" spans="1:24" hidden="1" x14ac:dyDescent="0.25">
      <c r="A3874" t="b">
        <v>0</v>
      </c>
      <c r="B3874">
        <v>1326380</v>
      </c>
      <c r="C3874" t="s">
        <v>1373</v>
      </c>
      <c r="D3874">
        <v>114</v>
      </c>
      <c r="E3874">
        <v>-27</v>
      </c>
      <c r="F3874" t="s">
        <v>22</v>
      </c>
      <c r="G3874">
        <v>2011</v>
      </c>
      <c r="H3874" s="1">
        <v>40936</v>
      </c>
      <c r="I3874" t="s">
        <v>23</v>
      </c>
      <c r="J3874" s="8">
        <v>1326380</v>
      </c>
      <c r="K3874">
        <v>133980946</v>
      </c>
      <c r="L3874" t="s">
        <v>24</v>
      </c>
      <c r="M3874" t="s">
        <v>25</v>
      </c>
      <c r="N3874">
        <v>3307000000</v>
      </c>
      <c r="O3874" t="s">
        <v>26</v>
      </c>
      <c r="P3874" t="s">
        <v>27</v>
      </c>
      <c r="Q3874" t="s">
        <v>24</v>
      </c>
      <c r="R3874" s="1">
        <v>40936</v>
      </c>
      <c r="S3874" s="1">
        <v>40573</v>
      </c>
      <c r="T3874" s="1" t="s">
        <v>28</v>
      </c>
      <c r="U3874" t="s">
        <v>1059</v>
      </c>
      <c r="V3874" s="9">
        <v>1</v>
      </c>
      <c r="W3874" s="2">
        <v>3100000</v>
      </c>
      <c r="X3874" s="8">
        <f>Table1[[#This Row],[DocumentPeriodEndDate]]-Table1[[#This Row],[OnDate]]</f>
        <v>0</v>
      </c>
    </row>
    <row r="3875" spans="1:24" hidden="1" x14ac:dyDescent="0.25">
      <c r="A3875" t="b">
        <v>0</v>
      </c>
      <c r="B3875">
        <v>1326380</v>
      </c>
      <c r="C3875" t="s">
        <v>826</v>
      </c>
      <c r="D3875">
        <v>108</v>
      </c>
      <c r="E3875">
        <v>1</v>
      </c>
      <c r="F3875" t="s">
        <v>22</v>
      </c>
      <c r="G3875">
        <v>2013</v>
      </c>
      <c r="H3875" s="1">
        <v>41671</v>
      </c>
      <c r="I3875" t="s">
        <v>23</v>
      </c>
      <c r="J3875" s="8">
        <v>1326380</v>
      </c>
      <c r="K3875">
        <v>115305927</v>
      </c>
      <c r="L3875" t="s">
        <v>24</v>
      </c>
      <c r="M3875" t="s">
        <v>25</v>
      </c>
      <c r="N3875">
        <v>5769000000</v>
      </c>
      <c r="O3875" t="s">
        <v>26</v>
      </c>
      <c r="P3875" t="s">
        <v>27</v>
      </c>
      <c r="Q3875" t="s">
        <v>24</v>
      </c>
      <c r="R3875" s="1">
        <v>41671</v>
      </c>
      <c r="S3875" s="1">
        <v>41308</v>
      </c>
      <c r="T3875" s="1" t="s">
        <v>28</v>
      </c>
      <c r="U3875" t="s">
        <v>1059</v>
      </c>
      <c r="V3875" s="9">
        <v>1</v>
      </c>
      <c r="W3875" s="2">
        <v>15300000</v>
      </c>
      <c r="X3875" s="8">
        <f>Table1[[#This Row],[DocumentPeriodEndDate]]-Table1[[#This Row],[OnDate]]</f>
        <v>0</v>
      </c>
    </row>
    <row r="3876" spans="1:24" hidden="1" x14ac:dyDescent="0.25">
      <c r="A3876" t="b">
        <v>0</v>
      </c>
      <c r="B3876">
        <v>1326380</v>
      </c>
      <c r="C3876" t="s">
        <v>1373</v>
      </c>
      <c r="D3876">
        <v>114</v>
      </c>
      <c r="E3876">
        <v>-27</v>
      </c>
      <c r="F3876" t="s">
        <v>22</v>
      </c>
      <c r="G3876">
        <v>2011</v>
      </c>
      <c r="H3876" s="1">
        <v>40936</v>
      </c>
      <c r="I3876" t="s">
        <v>23</v>
      </c>
      <c r="J3876" s="8">
        <v>1326380</v>
      </c>
      <c r="K3876">
        <v>133980946</v>
      </c>
      <c r="L3876" t="s">
        <v>24</v>
      </c>
      <c r="M3876" t="s">
        <v>25</v>
      </c>
      <c r="N3876">
        <v>3307000000</v>
      </c>
      <c r="O3876" t="s">
        <v>26</v>
      </c>
      <c r="P3876" t="s">
        <v>27</v>
      </c>
      <c r="Q3876" t="s">
        <v>24</v>
      </c>
      <c r="R3876" s="1">
        <v>40936</v>
      </c>
      <c r="S3876" s="1">
        <v>40573</v>
      </c>
      <c r="T3876" s="1" t="s">
        <v>28</v>
      </c>
      <c r="U3876" t="s">
        <v>1101</v>
      </c>
      <c r="V3876" s="9">
        <v>1</v>
      </c>
      <c r="W3876" s="2">
        <v>100000</v>
      </c>
      <c r="X3876" s="8">
        <f>Table1[[#This Row],[DocumentPeriodEndDate]]-Table1[[#This Row],[OnDate]]</f>
        <v>0</v>
      </c>
    </row>
    <row r="3877" spans="1:24" hidden="1" x14ac:dyDescent="0.25">
      <c r="A3877" t="b">
        <v>0</v>
      </c>
      <c r="B3877">
        <v>1326380</v>
      </c>
      <c r="C3877" t="s">
        <v>826</v>
      </c>
      <c r="D3877">
        <v>108</v>
      </c>
      <c r="E3877">
        <v>1</v>
      </c>
      <c r="F3877" t="s">
        <v>22</v>
      </c>
      <c r="G3877">
        <v>2013</v>
      </c>
      <c r="H3877" s="1">
        <v>41671</v>
      </c>
      <c r="I3877" t="s">
        <v>23</v>
      </c>
      <c r="J3877" s="8">
        <v>1326380</v>
      </c>
      <c r="K3877">
        <v>115305927</v>
      </c>
      <c r="L3877" t="s">
        <v>24</v>
      </c>
      <c r="M3877" t="s">
        <v>25</v>
      </c>
      <c r="N3877">
        <v>5769000000</v>
      </c>
      <c r="O3877" t="s">
        <v>26</v>
      </c>
      <c r="P3877" t="s">
        <v>27</v>
      </c>
      <c r="Q3877" t="s">
        <v>24</v>
      </c>
      <c r="R3877" s="1">
        <v>41671</v>
      </c>
      <c r="S3877" s="1">
        <v>41308</v>
      </c>
      <c r="T3877" s="1" t="s">
        <v>28</v>
      </c>
      <c r="U3877" t="s">
        <v>1101</v>
      </c>
      <c r="V3877" s="9">
        <v>1</v>
      </c>
      <c r="W3877" s="2">
        <v>0</v>
      </c>
      <c r="X3877" s="8">
        <f>Table1[[#This Row],[DocumentPeriodEndDate]]-Table1[[#This Row],[OnDate]]</f>
        <v>0</v>
      </c>
    </row>
    <row r="3878" spans="1:24" hidden="1" x14ac:dyDescent="0.25">
      <c r="A3878" t="b">
        <v>0</v>
      </c>
      <c r="B3878">
        <v>1326380</v>
      </c>
      <c r="C3878" t="s">
        <v>707</v>
      </c>
      <c r="D3878">
        <v>229</v>
      </c>
      <c r="E3878">
        <v>1</v>
      </c>
      <c r="F3878" t="s">
        <v>22</v>
      </c>
      <c r="G3878">
        <v>2013</v>
      </c>
      <c r="H3878" s="1">
        <v>41671</v>
      </c>
      <c r="I3878" t="s">
        <v>23</v>
      </c>
      <c r="J3878" s="8">
        <v>1326380</v>
      </c>
      <c r="K3878">
        <v>115305927</v>
      </c>
      <c r="L3878" t="s">
        <v>24</v>
      </c>
      <c r="M3878" t="s">
        <v>25</v>
      </c>
      <c r="N3878">
        <v>5769000000</v>
      </c>
      <c r="O3878" t="s">
        <v>26</v>
      </c>
      <c r="P3878" t="s">
        <v>27</v>
      </c>
      <c r="Q3878" t="s">
        <v>24</v>
      </c>
      <c r="R3878" s="1">
        <v>41671</v>
      </c>
      <c r="S3878" s="1"/>
      <c r="T3878" s="1" t="s">
        <v>28</v>
      </c>
      <c r="U3878" t="s">
        <v>1041</v>
      </c>
      <c r="V3878" s="9">
        <v>1</v>
      </c>
      <c r="W3878" s="2">
        <v>4000000</v>
      </c>
      <c r="X3878" s="8">
        <f>Table1[[#This Row],[DocumentPeriodEndDate]]-Table1[[#This Row],[OnDate]]</f>
        <v>0</v>
      </c>
    </row>
    <row r="3879" spans="1:24" hidden="1" x14ac:dyDescent="0.25">
      <c r="A3879" t="b">
        <v>0</v>
      </c>
      <c r="B3879">
        <v>1326380</v>
      </c>
      <c r="C3879" t="s">
        <v>1040</v>
      </c>
      <c r="D3879">
        <v>90</v>
      </c>
      <c r="E3879">
        <v>-30</v>
      </c>
      <c r="F3879" t="s">
        <v>540</v>
      </c>
      <c r="G3879">
        <v>2014</v>
      </c>
      <c r="H3879" s="1">
        <v>41762</v>
      </c>
      <c r="I3879" t="s">
        <v>461</v>
      </c>
      <c r="J3879" s="8">
        <v>1326380</v>
      </c>
      <c r="K3879">
        <v>113857577</v>
      </c>
      <c r="M3879" t="s">
        <v>25</v>
      </c>
      <c r="O3879" t="s">
        <v>26</v>
      </c>
      <c r="R3879" s="1">
        <v>41762</v>
      </c>
      <c r="S3879" s="1"/>
      <c r="T3879" s="1" t="s">
        <v>28</v>
      </c>
      <c r="U3879" t="s">
        <v>1041</v>
      </c>
      <c r="V3879" s="9">
        <v>1</v>
      </c>
      <c r="W3879" s="2">
        <v>3600000</v>
      </c>
      <c r="X3879" s="8">
        <f>Table1[[#This Row],[DocumentPeriodEndDate]]-Table1[[#This Row],[OnDate]]</f>
        <v>0</v>
      </c>
    </row>
    <row r="3880" spans="1:24" hidden="1" x14ac:dyDescent="0.25">
      <c r="A3880" t="b">
        <v>0</v>
      </c>
      <c r="B3880">
        <v>1326380</v>
      </c>
      <c r="C3880" t="s">
        <v>707</v>
      </c>
      <c r="D3880">
        <v>229</v>
      </c>
      <c r="E3880">
        <v>1</v>
      </c>
      <c r="F3880" t="s">
        <v>22</v>
      </c>
      <c r="G3880">
        <v>2013</v>
      </c>
      <c r="H3880" s="1">
        <v>41671</v>
      </c>
      <c r="I3880" t="s">
        <v>23</v>
      </c>
      <c r="J3880" s="8">
        <v>1326380</v>
      </c>
      <c r="K3880">
        <v>115305927</v>
      </c>
      <c r="L3880" t="s">
        <v>24</v>
      </c>
      <c r="M3880" t="s">
        <v>25</v>
      </c>
      <c r="N3880">
        <v>5769000000</v>
      </c>
      <c r="O3880" t="s">
        <v>26</v>
      </c>
      <c r="P3880" t="s">
        <v>27</v>
      </c>
      <c r="Q3880" t="s">
        <v>24</v>
      </c>
      <c r="R3880" s="1">
        <v>41671</v>
      </c>
      <c r="S3880" s="1"/>
      <c r="T3880" s="1" t="s">
        <v>28</v>
      </c>
      <c r="U3880" t="s">
        <v>761</v>
      </c>
      <c r="V3880" s="9">
        <v>1</v>
      </c>
      <c r="W3880" s="2">
        <v>2400000</v>
      </c>
      <c r="X3880" s="8">
        <f>Table1[[#This Row],[DocumentPeriodEndDate]]-Table1[[#This Row],[OnDate]]</f>
        <v>0</v>
      </c>
    </row>
    <row r="3881" spans="1:24" hidden="1" x14ac:dyDescent="0.25">
      <c r="A3881" t="b">
        <v>0</v>
      </c>
      <c r="B3881">
        <v>1326380</v>
      </c>
      <c r="C3881" t="s">
        <v>833</v>
      </c>
      <c r="D3881">
        <v>84</v>
      </c>
      <c r="E3881">
        <v>-30</v>
      </c>
      <c r="F3881" t="s">
        <v>540</v>
      </c>
      <c r="G3881">
        <v>2014</v>
      </c>
      <c r="H3881" s="1">
        <v>41762</v>
      </c>
      <c r="I3881" t="s">
        <v>461</v>
      </c>
      <c r="J3881" s="8">
        <v>1326380</v>
      </c>
      <c r="K3881">
        <v>113857577</v>
      </c>
      <c r="M3881" t="s">
        <v>25</v>
      </c>
      <c r="O3881" t="s">
        <v>26</v>
      </c>
      <c r="R3881" s="1">
        <v>41762</v>
      </c>
      <c r="S3881" s="1"/>
      <c r="T3881" s="1" t="s">
        <v>28</v>
      </c>
      <c r="U3881" t="s">
        <v>761</v>
      </c>
      <c r="V3881" s="9">
        <v>1</v>
      </c>
      <c r="W3881" s="2">
        <v>77700000</v>
      </c>
      <c r="X3881" s="8">
        <f>Table1[[#This Row],[DocumentPeriodEndDate]]-Table1[[#This Row],[OnDate]]</f>
        <v>0</v>
      </c>
    </row>
    <row r="3882" spans="1:24" hidden="1" x14ac:dyDescent="0.25">
      <c r="A3882" t="b">
        <v>0</v>
      </c>
      <c r="B3882">
        <v>1326380</v>
      </c>
      <c r="C3882" t="s">
        <v>835</v>
      </c>
      <c r="D3882">
        <v>113</v>
      </c>
      <c r="E3882">
        <v>-30</v>
      </c>
      <c r="F3882" t="s">
        <v>517</v>
      </c>
      <c r="G3882">
        <v>2014</v>
      </c>
      <c r="H3882" s="1">
        <v>41853</v>
      </c>
      <c r="I3882" t="s">
        <v>461</v>
      </c>
      <c r="J3882" s="8">
        <v>1326380</v>
      </c>
      <c r="K3882">
        <v>112667338</v>
      </c>
      <c r="M3882" t="s">
        <v>25</v>
      </c>
      <c r="O3882" t="s">
        <v>26</v>
      </c>
      <c r="R3882" s="1">
        <v>41853</v>
      </c>
      <c r="S3882" s="1"/>
      <c r="T3882" s="1" t="s">
        <v>28</v>
      </c>
      <c r="U3882" t="s">
        <v>761</v>
      </c>
      <c r="V3882" s="9">
        <v>1</v>
      </c>
      <c r="W3882" s="2">
        <v>214100000</v>
      </c>
      <c r="X3882" s="8">
        <f>Table1[[#This Row],[DocumentPeriodEndDate]]-Table1[[#This Row],[OnDate]]</f>
        <v>0</v>
      </c>
    </row>
    <row r="3883" spans="1:24" hidden="1" x14ac:dyDescent="0.25">
      <c r="A3883" t="b">
        <v>0</v>
      </c>
      <c r="B3883">
        <v>1326380</v>
      </c>
      <c r="C3883" t="s">
        <v>836</v>
      </c>
      <c r="D3883">
        <v>115</v>
      </c>
      <c r="E3883">
        <v>-30</v>
      </c>
      <c r="F3883" t="s">
        <v>460</v>
      </c>
      <c r="G3883">
        <v>2014</v>
      </c>
      <c r="H3883" s="1">
        <v>41944</v>
      </c>
      <c r="I3883" t="s">
        <v>461</v>
      </c>
      <c r="J3883" s="8">
        <v>1326380</v>
      </c>
      <c r="K3883">
        <v>108515426</v>
      </c>
      <c r="M3883" t="s">
        <v>25</v>
      </c>
      <c r="O3883" t="s">
        <v>26</v>
      </c>
      <c r="R3883" s="1">
        <v>41944</v>
      </c>
      <c r="S3883" s="1"/>
      <c r="T3883" s="1" t="s">
        <v>28</v>
      </c>
      <c r="U3883" t="s">
        <v>761</v>
      </c>
      <c r="V3883" s="9">
        <v>1</v>
      </c>
      <c r="W3883" s="2">
        <v>3800000</v>
      </c>
      <c r="X3883" s="8">
        <f>Table1[[#This Row],[DocumentPeriodEndDate]]-Table1[[#This Row],[OnDate]]</f>
        <v>0</v>
      </c>
    </row>
    <row r="3884" spans="1:24" hidden="1" x14ac:dyDescent="0.25">
      <c r="A3884" t="b">
        <v>0</v>
      </c>
      <c r="B3884">
        <v>1326380</v>
      </c>
      <c r="C3884" t="s">
        <v>596</v>
      </c>
      <c r="D3884">
        <v>6</v>
      </c>
      <c r="E3884">
        <v>-30</v>
      </c>
      <c r="F3884" t="s">
        <v>22</v>
      </c>
      <c r="G3884">
        <v>2014</v>
      </c>
      <c r="H3884" s="1">
        <v>42035</v>
      </c>
      <c r="I3884" t="s">
        <v>23</v>
      </c>
      <c r="J3884" s="8">
        <v>1326380</v>
      </c>
      <c r="K3884">
        <v>107768713</v>
      </c>
      <c r="L3884" t="s">
        <v>24</v>
      </c>
      <c r="M3884" t="s">
        <v>25</v>
      </c>
      <c r="N3884">
        <v>4580000000</v>
      </c>
      <c r="O3884" t="s">
        <v>26</v>
      </c>
      <c r="P3884" t="s">
        <v>27</v>
      </c>
      <c r="Q3884" t="s">
        <v>24</v>
      </c>
      <c r="R3884" s="1">
        <v>42035</v>
      </c>
      <c r="S3884" s="1"/>
      <c r="T3884" s="1" t="s">
        <v>28</v>
      </c>
      <c r="U3884" t="s">
        <v>761</v>
      </c>
      <c r="V3884" s="9">
        <v>1</v>
      </c>
      <c r="W3884" s="2">
        <v>5100000</v>
      </c>
      <c r="X3884" s="8">
        <f>Table1[[#This Row],[DocumentPeriodEndDate]]-Table1[[#This Row],[OnDate]]</f>
        <v>0</v>
      </c>
    </row>
    <row r="3885" spans="1:24" hidden="1" x14ac:dyDescent="0.25">
      <c r="A3885" t="b">
        <v>0</v>
      </c>
      <c r="B3885">
        <v>1326380</v>
      </c>
      <c r="C3885" t="s">
        <v>799</v>
      </c>
      <c r="D3885">
        <v>3</v>
      </c>
      <c r="E3885">
        <v>-29</v>
      </c>
      <c r="F3885" t="s">
        <v>540</v>
      </c>
      <c r="G3885">
        <v>2015</v>
      </c>
      <c r="H3885" s="1">
        <v>42126</v>
      </c>
      <c r="I3885" t="s">
        <v>461</v>
      </c>
      <c r="J3885" s="8">
        <v>1326380</v>
      </c>
      <c r="K3885">
        <v>106719962</v>
      </c>
      <c r="M3885" t="s">
        <v>25</v>
      </c>
      <c r="O3885" t="s">
        <v>26</v>
      </c>
      <c r="R3885" s="1">
        <v>42126</v>
      </c>
      <c r="S3885" s="1"/>
      <c r="T3885" s="1" t="s">
        <v>28</v>
      </c>
      <c r="U3885" t="s">
        <v>761</v>
      </c>
      <c r="V3885" s="9">
        <v>1</v>
      </c>
      <c r="W3885" s="2">
        <v>2100000</v>
      </c>
      <c r="X3885" s="8">
        <f>Table1[[#This Row],[DocumentPeriodEndDate]]-Table1[[#This Row],[OnDate]]</f>
        <v>0</v>
      </c>
    </row>
    <row r="3886" spans="1:24" hidden="1" x14ac:dyDescent="0.25">
      <c r="A3886" t="b">
        <v>0</v>
      </c>
      <c r="B3886">
        <v>1326380</v>
      </c>
      <c r="C3886" t="s">
        <v>774</v>
      </c>
      <c r="D3886">
        <v>3</v>
      </c>
      <c r="E3886">
        <v>-29</v>
      </c>
      <c r="F3886" t="s">
        <v>517</v>
      </c>
      <c r="G3886">
        <v>2015</v>
      </c>
      <c r="H3886" s="1">
        <v>42217</v>
      </c>
      <c r="I3886" t="s">
        <v>461</v>
      </c>
      <c r="J3886" s="8">
        <v>1326380</v>
      </c>
      <c r="K3886">
        <v>105489060</v>
      </c>
      <c r="M3886" t="s">
        <v>25</v>
      </c>
      <c r="O3886" t="s">
        <v>26</v>
      </c>
      <c r="R3886" s="1">
        <v>42217</v>
      </c>
      <c r="S3886" s="1"/>
      <c r="T3886" s="1" t="s">
        <v>28</v>
      </c>
      <c r="U3886" t="s">
        <v>761</v>
      </c>
      <c r="V3886" s="9">
        <v>1</v>
      </c>
      <c r="W3886" s="2">
        <v>12500000</v>
      </c>
      <c r="X3886" s="8">
        <f>Table1[[#This Row],[DocumentPeriodEndDate]]-Table1[[#This Row],[OnDate]]</f>
        <v>0</v>
      </c>
    </row>
    <row r="3887" spans="1:24" hidden="1" x14ac:dyDescent="0.25">
      <c r="A3887" t="b">
        <v>0</v>
      </c>
      <c r="B3887">
        <v>1326380</v>
      </c>
      <c r="C3887" t="s">
        <v>745</v>
      </c>
      <c r="D3887">
        <v>5</v>
      </c>
      <c r="E3887">
        <v>-29</v>
      </c>
      <c r="F3887" t="s">
        <v>460</v>
      </c>
      <c r="G3887">
        <v>2015</v>
      </c>
      <c r="H3887" s="1">
        <v>42308</v>
      </c>
      <c r="I3887" t="s">
        <v>461</v>
      </c>
      <c r="J3887" s="8">
        <v>1326380</v>
      </c>
      <c r="K3887">
        <v>104670330</v>
      </c>
      <c r="M3887" t="s">
        <v>25</v>
      </c>
      <c r="O3887" t="s">
        <v>26</v>
      </c>
      <c r="R3887" s="1">
        <v>42308</v>
      </c>
      <c r="S3887" s="1"/>
      <c r="T3887" s="1" t="s">
        <v>28</v>
      </c>
      <c r="U3887" t="s">
        <v>761</v>
      </c>
      <c r="V3887" s="9">
        <v>1</v>
      </c>
      <c r="W3887" s="2">
        <v>900000</v>
      </c>
      <c r="X3887" s="8">
        <f>Table1[[#This Row],[DocumentPeriodEndDate]]-Table1[[#This Row],[OnDate]]</f>
        <v>0</v>
      </c>
    </row>
    <row r="3888" spans="1:24" hidden="1" x14ac:dyDescent="0.25">
      <c r="A3888" t="b">
        <v>0</v>
      </c>
      <c r="B3888">
        <v>1326380</v>
      </c>
      <c r="C3888" t="s">
        <v>133</v>
      </c>
      <c r="D3888">
        <v>6</v>
      </c>
      <c r="E3888">
        <v>-29</v>
      </c>
      <c r="F3888" t="s">
        <v>22</v>
      </c>
      <c r="G3888">
        <v>2015</v>
      </c>
      <c r="H3888" s="1">
        <v>42399</v>
      </c>
      <c r="I3888" t="s">
        <v>23</v>
      </c>
      <c r="J3888" s="8">
        <v>1326380</v>
      </c>
      <c r="K3888">
        <v>103875772</v>
      </c>
      <c r="L3888" t="s">
        <v>24</v>
      </c>
      <c r="M3888" t="s">
        <v>25</v>
      </c>
      <c r="N3888">
        <v>4760000000</v>
      </c>
      <c r="O3888" t="s">
        <v>26</v>
      </c>
      <c r="P3888" t="s">
        <v>27</v>
      </c>
      <c r="Q3888" t="s">
        <v>24</v>
      </c>
      <c r="R3888" s="1">
        <v>42399</v>
      </c>
      <c r="S3888" s="1"/>
      <c r="T3888" s="1" t="s">
        <v>28</v>
      </c>
      <c r="U3888" t="s">
        <v>761</v>
      </c>
      <c r="V3888" s="9">
        <v>1</v>
      </c>
      <c r="W3888" s="2">
        <v>400000</v>
      </c>
      <c r="X3888" s="8">
        <f>Table1[[#This Row],[DocumentPeriodEndDate]]-Table1[[#This Row],[OnDate]]</f>
        <v>0</v>
      </c>
    </row>
    <row r="3889" spans="1:24" hidden="1" x14ac:dyDescent="0.25">
      <c r="A3889" t="b">
        <v>0</v>
      </c>
      <c r="B3889">
        <v>1326380</v>
      </c>
      <c r="C3889" t="s">
        <v>678</v>
      </c>
      <c r="D3889">
        <v>3</v>
      </c>
      <c r="E3889">
        <v>-27</v>
      </c>
      <c r="F3889" t="s">
        <v>540</v>
      </c>
      <c r="G3889">
        <v>2016</v>
      </c>
      <c r="H3889" s="1">
        <v>42490</v>
      </c>
      <c r="I3889" t="s">
        <v>461</v>
      </c>
      <c r="J3889" s="8">
        <v>1326380</v>
      </c>
      <c r="K3889">
        <v>103952269</v>
      </c>
      <c r="M3889" t="s">
        <v>25</v>
      </c>
      <c r="O3889" t="s">
        <v>26</v>
      </c>
      <c r="R3889" s="1">
        <v>42490</v>
      </c>
      <c r="S3889" s="1"/>
      <c r="T3889" s="1" t="s">
        <v>28</v>
      </c>
      <c r="U3889" t="s">
        <v>761</v>
      </c>
      <c r="V3889" s="9">
        <v>1</v>
      </c>
      <c r="W3889" s="2">
        <v>200000</v>
      </c>
      <c r="X3889" s="8">
        <f>Table1[[#This Row],[DocumentPeriodEndDate]]-Table1[[#This Row],[OnDate]]</f>
        <v>0</v>
      </c>
    </row>
    <row r="3890" spans="1:24" hidden="1" x14ac:dyDescent="0.25">
      <c r="A3890" t="b">
        <v>0</v>
      </c>
      <c r="B3890">
        <v>1326380</v>
      </c>
      <c r="C3890" t="s">
        <v>664</v>
      </c>
      <c r="D3890">
        <v>3</v>
      </c>
      <c r="E3890">
        <v>-27</v>
      </c>
      <c r="F3890" t="s">
        <v>517</v>
      </c>
      <c r="G3890">
        <v>2016</v>
      </c>
      <c r="H3890" s="1">
        <v>42581</v>
      </c>
      <c r="I3890" t="s">
        <v>461</v>
      </c>
      <c r="J3890" s="8">
        <v>1326380</v>
      </c>
      <c r="K3890">
        <v>103981539</v>
      </c>
      <c r="M3890" t="s">
        <v>25</v>
      </c>
      <c r="O3890" t="s">
        <v>26</v>
      </c>
      <c r="R3890" s="1">
        <v>42581</v>
      </c>
      <c r="S3890" s="1"/>
      <c r="T3890" s="1" t="s">
        <v>28</v>
      </c>
      <c r="U3890" t="s">
        <v>761</v>
      </c>
      <c r="V3890" s="9">
        <v>1</v>
      </c>
      <c r="W3890" s="2">
        <v>0</v>
      </c>
      <c r="X3890" s="8">
        <f>Table1[[#This Row],[DocumentPeriodEndDate]]-Table1[[#This Row],[OnDate]]</f>
        <v>0</v>
      </c>
    </row>
    <row r="3891" spans="1:24" hidden="1" x14ac:dyDescent="0.25">
      <c r="A3891" t="b">
        <v>0</v>
      </c>
      <c r="B3891">
        <v>1326380</v>
      </c>
      <c r="C3891" t="s">
        <v>643</v>
      </c>
      <c r="D3891">
        <v>3</v>
      </c>
      <c r="E3891">
        <v>-27</v>
      </c>
      <c r="F3891" t="s">
        <v>460</v>
      </c>
      <c r="G3891">
        <v>2016</v>
      </c>
      <c r="H3891" s="1">
        <v>42672</v>
      </c>
      <c r="I3891" t="s">
        <v>461</v>
      </c>
      <c r="J3891" s="8">
        <v>1326380</v>
      </c>
      <c r="K3891">
        <v>101874578</v>
      </c>
      <c r="M3891" t="s">
        <v>25</v>
      </c>
      <c r="O3891" t="s">
        <v>26</v>
      </c>
      <c r="R3891" s="1">
        <v>42672</v>
      </c>
      <c r="S3891" s="1"/>
      <c r="T3891" s="1" t="s">
        <v>28</v>
      </c>
      <c r="U3891" t="s">
        <v>761</v>
      </c>
      <c r="V3891" s="9">
        <v>1</v>
      </c>
      <c r="W3891" s="2">
        <v>0</v>
      </c>
      <c r="X3891" s="8">
        <f>Table1[[#This Row],[DocumentPeriodEndDate]]-Table1[[#This Row],[OnDate]]</f>
        <v>0</v>
      </c>
    </row>
    <row r="3892" spans="1:24" hidden="1" x14ac:dyDescent="0.25">
      <c r="A3892" t="b">
        <v>0</v>
      </c>
      <c r="B3892">
        <v>1326380</v>
      </c>
      <c r="C3892" t="s">
        <v>1414</v>
      </c>
      <c r="D3892">
        <v>152</v>
      </c>
      <c r="E3892">
        <v>-27</v>
      </c>
      <c r="F3892" t="s">
        <v>460</v>
      </c>
      <c r="G3892">
        <v>2011</v>
      </c>
      <c r="H3892" s="1">
        <v>40845</v>
      </c>
      <c r="I3892" t="s">
        <v>461</v>
      </c>
      <c r="J3892" s="8">
        <v>1326380</v>
      </c>
      <c r="K3892">
        <v>136424174</v>
      </c>
      <c r="M3892" t="s">
        <v>25</v>
      </c>
      <c r="O3892" t="s">
        <v>26</v>
      </c>
      <c r="R3892" s="1">
        <v>40845</v>
      </c>
      <c r="S3892" s="1"/>
      <c r="T3892" s="1" t="s">
        <v>28</v>
      </c>
      <c r="U3892" t="s">
        <v>1060</v>
      </c>
      <c r="V3892" s="9">
        <v>1</v>
      </c>
      <c r="W3892" s="2">
        <v>125300000</v>
      </c>
      <c r="X3892" s="8">
        <f>Table1[[#This Row],[DocumentPeriodEndDate]]-Table1[[#This Row],[OnDate]]</f>
        <v>0</v>
      </c>
    </row>
    <row r="3893" spans="1:24" hidden="1" x14ac:dyDescent="0.25">
      <c r="A3893" t="b">
        <v>0</v>
      </c>
      <c r="B3893">
        <v>1326380</v>
      </c>
      <c r="C3893" t="s">
        <v>1418</v>
      </c>
      <c r="D3893">
        <v>144</v>
      </c>
      <c r="E3893">
        <v>-27</v>
      </c>
      <c r="F3893" t="s">
        <v>460</v>
      </c>
      <c r="G3893">
        <v>2011</v>
      </c>
      <c r="H3893" s="1">
        <v>40845</v>
      </c>
      <c r="I3893" t="s">
        <v>461</v>
      </c>
      <c r="J3893" s="8">
        <v>1326380</v>
      </c>
      <c r="K3893">
        <v>136424174</v>
      </c>
      <c r="M3893" t="s">
        <v>25</v>
      </c>
      <c r="O3893" t="s">
        <v>26</v>
      </c>
      <c r="R3893" s="1">
        <v>40845</v>
      </c>
      <c r="S3893" s="1"/>
      <c r="T3893" s="1" t="s">
        <v>28</v>
      </c>
      <c r="U3893" t="s">
        <v>81</v>
      </c>
      <c r="V3893" s="9">
        <v>1</v>
      </c>
      <c r="W3893" s="2">
        <v>483300000</v>
      </c>
      <c r="X3893" s="8">
        <f>Table1[[#This Row],[DocumentPeriodEndDate]]-Table1[[#This Row],[OnDate]]</f>
        <v>0</v>
      </c>
    </row>
    <row r="3894" spans="1:24" hidden="1" x14ac:dyDescent="0.25">
      <c r="A3894" t="b">
        <v>0</v>
      </c>
      <c r="B3894">
        <v>1326380</v>
      </c>
      <c r="C3894" t="s">
        <v>1353</v>
      </c>
      <c r="D3894">
        <v>219</v>
      </c>
      <c r="E3894">
        <v>-27</v>
      </c>
      <c r="F3894" t="s">
        <v>22</v>
      </c>
      <c r="G3894">
        <v>2011</v>
      </c>
      <c r="H3894" s="1">
        <v>40936</v>
      </c>
      <c r="I3894" t="s">
        <v>23</v>
      </c>
      <c r="J3894" s="8">
        <v>1326380</v>
      </c>
      <c r="K3894">
        <v>133980946</v>
      </c>
      <c r="L3894" t="s">
        <v>24</v>
      </c>
      <c r="M3894" t="s">
        <v>25</v>
      </c>
      <c r="N3894">
        <v>3307000000</v>
      </c>
      <c r="O3894" t="s">
        <v>26</v>
      </c>
      <c r="P3894" t="s">
        <v>27</v>
      </c>
      <c r="Q3894" t="s">
        <v>24</v>
      </c>
      <c r="R3894" s="1">
        <v>40936</v>
      </c>
      <c r="S3894" s="1"/>
      <c r="T3894" s="1" t="s">
        <v>28</v>
      </c>
      <c r="U3894" t="s">
        <v>81</v>
      </c>
      <c r="V3894" s="9">
        <v>1</v>
      </c>
      <c r="W3894" s="2">
        <v>507100000</v>
      </c>
      <c r="X3894" s="8">
        <f>Table1[[#This Row],[DocumentPeriodEndDate]]-Table1[[#This Row],[OnDate]]</f>
        <v>0</v>
      </c>
    </row>
    <row r="3895" spans="1:24" hidden="1" x14ac:dyDescent="0.25">
      <c r="A3895" t="b">
        <v>0</v>
      </c>
      <c r="B3895">
        <v>1326380</v>
      </c>
      <c r="C3895" t="s">
        <v>1318</v>
      </c>
      <c r="D3895">
        <v>91</v>
      </c>
      <c r="E3895">
        <v>0</v>
      </c>
      <c r="F3895" t="s">
        <v>540</v>
      </c>
      <c r="G3895">
        <v>2012</v>
      </c>
      <c r="H3895" s="1">
        <v>41027</v>
      </c>
      <c r="I3895" t="s">
        <v>461</v>
      </c>
      <c r="J3895" s="8">
        <v>1326380</v>
      </c>
      <c r="K3895">
        <v>130295176</v>
      </c>
      <c r="M3895" t="s">
        <v>25</v>
      </c>
      <c r="O3895" t="s">
        <v>26</v>
      </c>
      <c r="R3895" s="1">
        <v>41027</v>
      </c>
      <c r="S3895" s="1"/>
      <c r="T3895" s="1" t="s">
        <v>28</v>
      </c>
      <c r="U3895" t="s">
        <v>81</v>
      </c>
      <c r="V3895" s="9">
        <v>1</v>
      </c>
      <c r="W3895" s="2">
        <v>447900000</v>
      </c>
      <c r="X3895" s="8">
        <f>Table1[[#This Row],[DocumentPeriodEndDate]]-Table1[[#This Row],[OnDate]]</f>
        <v>0</v>
      </c>
    </row>
    <row r="3896" spans="1:24" hidden="1" x14ac:dyDescent="0.25">
      <c r="A3896" t="b">
        <v>0</v>
      </c>
      <c r="B3896">
        <v>1326380</v>
      </c>
      <c r="C3896" t="s">
        <v>1290</v>
      </c>
      <c r="D3896">
        <v>124</v>
      </c>
      <c r="E3896">
        <v>0</v>
      </c>
      <c r="F3896" t="s">
        <v>517</v>
      </c>
      <c r="G3896">
        <v>2012</v>
      </c>
      <c r="H3896" s="1">
        <v>41118</v>
      </c>
      <c r="I3896" t="s">
        <v>461</v>
      </c>
      <c r="J3896" s="8">
        <v>1326380</v>
      </c>
      <c r="K3896">
        <v>123429414</v>
      </c>
      <c r="M3896" t="s">
        <v>25</v>
      </c>
      <c r="O3896" t="s">
        <v>1261</v>
      </c>
      <c r="R3896" s="1">
        <v>41118</v>
      </c>
      <c r="S3896" s="1"/>
      <c r="T3896" s="1" t="s">
        <v>28</v>
      </c>
      <c r="U3896" t="s">
        <v>81</v>
      </c>
      <c r="V3896" s="9">
        <v>1</v>
      </c>
      <c r="W3896" s="2">
        <v>576400000</v>
      </c>
      <c r="X3896" s="8">
        <f>Table1[[#This Row],[DocumentPeriodEndDate]]-Table1[[#This Row],[OnDate]]</f>
        <v>0</v>
      </c>
    </row>
    <row r="3897" spans="1:24" hidden="1" x14ac:dyDescent="0.25">
      <c r="A3897" t="b">
        <v>0</v>
      </c>
      <c r="B3897">
        <v>1326380</v>
      </c>
      <c r="C3897" t="s">
        <v>1263</v>
      </c>
      <c r="D3897">
        <v>124</v>
      </c>
      <c r="E3897">
        <v>0</v>
      </c>
      <c r="F3897" t="s">
        <v>460</v>
      </c>
      <c r="G3897">
        <v>2012</v>
      </c>
      <c r="H3897" s="1">
        <v>41209</v>
      </c>
      <c r="I3897" t="s">
        <v>461</v>
      </c>
      <c r="J3897" s="8">
        <v>1326380</v>
      </c>
      <c r="K3897">
        <v>121180041</v>
      </c>
      <c r="M3897" t="s">
        <v>25</v>
      </c>
      <c r="O3897" t="s">
        <v>1261</v>
      </c>
      <c r="R3897" s="1">
        <v>41209</v>
      </c>
      <c r="S3897" s="1"/>
      <c r="T3897" s="1" t="s">
        <v>28</v>
      </c>
      <c r="U3897" t="s">
        <v>81</v>
      </c>
      <c r="V3897" s="9">
        <v>1</v>
      </c>
      <c r="W3897" s="2">
        <v>574200000</v>
      </c>
      <c r="X3897" s="8">
        <f>Table1[[#This Row],[DocumentPeriodEndDate]]-Table1[[#This Row],[OnDate]]</f>
        <v>0</v>
      </c>
    </row>
    <row r="3898" spans="1:24" hidden="1" x14ac:dyDescent="0.25">
      <c r="A3898" t="b">
        <v>0</v>
      </c>
      <c r="B3898">
        <v>1326380</v>
      </c>
      <c r="C3898" t="s">
        <v>1204</v>
      </c>
      <c r="D3898">
        <v>215</v>
      </c>
      <c r="E3898">
        <v>0</v>
      </c>
      <c r="F3898" t="s">
        <v>22</v>
      </c>
      <c r="G3898">
        <v>2012</v>
      </c>
      <c r="H3898" s="1">
        <v>41307</v>
      </c>
      <c r="I3898" t="s">
        <v>23</v>
      </c>
      <c r="J3898" s="8">
        <v>1326380</v>
      </c>
      <c r="K3898">
        <v>117836276</v>
      </c>
      <c r="L3898" t="s">
        <v>24</v>
      </c>
      <c r="M3898" t="s">
        <v>25</v>
      </c>
      <c r="N3898">
        <v>2010000000</v>
      </c>
      <c r="O3898" t="s">
        <v>26</v>
      </c>
      <c r="P3898" t="s">
        <v>27</v>
      </c>
      <c r="Q3898" t="s">
        <v>24</v>
      </c>
      <c r="R3898" s="1">
        <v>41307</v>
      </c>
      <c r="S3898" s="1"/>
      <c r="T3898" s="1" t="s">
        <v>28</v>
      </c>
      <c r="U3898" t="s">
        <v>81</v>
      </c>
      <c r="V3898" s="9">
        <v>1</v>
      </c>
      <c r="W3898" s="2">
        <v>669900000</v>
      </c>
      <c r="X3898" s="8">
        <f>Table1[[#This Row],[DocumentPeriodEndDate]]-Table1[[#This Row],[OnDate]]</f>
        <v>0</v>
      </c>
    </row>
    <row r="3899" spans="1:24" hidden="1" x14ac:dyDescent="0.25">
      <c r="A3899" t="b">
        <v>0</v>
      </c>
      <c r="B3899">
        <v>1326380</v>
      </c>
      <c r="C3899" t="s">
        <v>1167</v>
      </c>
      <c r="D3899">
        <v>91</v>
      </c>
      <c r="E3899">
        <v>1</v>
      </c>
      <c r="F3899" t="s">
        <v>540</v>
      </c>
      <c r="G3899">
        <v>2013</v>
      </c>
      <c r="H3899" s="1">
        <v>41398</v>
      </c>
      <c r="I3899" t="s">
        <v>461</v>
      </c>
      <c r="J3899" s="8">
        <v>1326380</v>
      </c>
      <c r="K3899">
        <v>117630881</v>
      </c>
      <c r="M3899" t="s">
        <v>25</v>
      </c>
      <c r="O3899" t="s">
        <v>26</v>
      </c>
      <c r="R3899" s="1">
        <v>41398</v>
      </c>
      <c r="S3899" s="1"/>
      <c r="T3899" s="1" t="s">
        <v>28</v>
      </c>
      <c r="U3899" t="s">
        <v>81</v>
      </c>
      <c r="V3899" s="9">
        <v>1</v>
      </c>
      <c r="W3899" s="2">
        <v>686700000</v>
      </c>
      <c r="X3899" s="8">
        <f>Table1[[#This Row],[DocumentPeriodEndDate]]-Table1[[#This Row],[OnDate]]</f>
        <v>0</v>
      </c>
    </row>
    <row r="3900" spans="1:24" hidden="1" x14ac:dyDescent="0.25">
      <c r="A3900" t="b">
        <v>0</v>
      </c>
      <c r="B3900">
        <v>1326380</v>
      </c>
      <c r="C3900" t="s">
        <v>1139</v>
      </c>
      <c r="D3900">
        <v>108</v>
      </c>
      <c r="E3900">
        <v>1</v>
      </c>
      <c r="F3900" t="s">
        <v>517</v>
      </c>
      <c r="G3900">
        <v>2013</v>
      </c>
      <c r="H3900" s="1">
        <v>41489</v>
      </c>
      <c r="I3900" t="s">
        <v>461</v>
      </c>
      <c r="J3900" s="8">
        <v>1326380</v>
      </c>
      <c r="K3900">
        <v>116896851</v>
      </c>
      <c r="M3900" t="s">
        <v>25</v>
      </c>
      <c r="O3900" t="s">
        <v>26</v>
      </c>
      <c r="R3900" s="1">
        <v>41489</v>
      </c>
      <c r="S3900" s="1"/>
      <c r="T3900" s="1" t="s">
        <v>28</v>
      </c>
      <c r="U3900" t="s">
        <v>81</v>
      </c>
      <c r="V3900" s="9">
        <v>1</v>
      </c>
      <c r="W3900" s="2">
        <v>692300000</v>
      </c>
      <c r="X3900" s="8">
        <f>Table1[[#This Row],[DocumentPeriodEndDate]]-Table1[[#This Row],[OnDate]]</f>
        <v>0</v>
      </c>
    </row>
    <row r="3901" spans="1:24" hidden="1" x14ac:dyDescent="0.25">
      <c r="A3901" t="b">
        <v>0</v>
      </c>
      <c r="B3901">
        <v>1326380</v>
      </c>
      <c r="C3901" t="s">
        <v>1112</v>
      </c>
      <c r="D3901">
        <v>115</v>
      </c>
      <c r="E3901">
        <v>1</v>
      </c>
      <c r="F3901" t="s">
        <v>460</v>
      </c>
      <c r="G3901">
        <v>2013</v>
      </c>
      <c r="H3901" s="1">
        <v>41580</v>
      </c>
      <c r="I3901" t="s">
        <v>461</v>
      </c>
      <c r="J3901" s="8">
        <v>1326380</v>
      </c>
      <c r="K3901">
        <v>115810737</v>
      </c>
      <c r="M3901" t="s">
        <v>25</v>
      </c>
      <c r="O3901" t="s">
        <v>26</v>
      </c>
      <c r="R3901" s="1">
        <v>41580</v>
      </c>
      <c r="S3901" s="1"/>
      <c r="T3901" s="1" t="s">
        <v>28</v>
      </c>
      <c r="U3901" t="s">
        <v>81</v>
      </c>
      <c r="V3901" s="9">
        <v>1</v>
      </c>
      <c r="W3901" s="2">
        <v>653400000</v>
      </c>
      <c r="X3901" s="8">
        <f>Table1[[#This Row],[DocumentPeriodEndDate]]-Table1[[#This Row],[OnDate]]</f>
        <v>0</v>
      </c>
    </row>
    <row r="3902" spans="1:24" hidden="1" x14ac:dyDescent="0.25">
      <c r="A3902" t="b">
        <v>0</v>
      </c>
      <c r="B3902">
        <v>1326380</v>
      </c>
      <c r="C3902" t="s">
        <v>707</v>
      </c>
      <c r="D3902">
        <v>229</v>
      </c>
      <c r="E3902">
        <v>1</v>
      </c>
      <c r="F3902" t="s">
        <v>22</v>
      </c>
      <c r="G3902">
        <v>2013</v>
      </c>
      <c r="H3902" s="1">
        <v>41671</v>
      </c>
      <c r="I3902" t="s">
        <v>23</v>
      </c>
      <c r="J3902" s="8">
        <v>1326380</v>
      </c>
      <c r="K3902">
        <v>115305927</v>
      </c>
      <c r="L3902" t="s">
        <v>24</v>
      </c>
      <c r="M3902" t="s">
        <v>25</v>
      </c>
      <c r="N3902">
        <v>5769000000</v>
      </c>
      <c r="O3902" t="s">
        <v>26</v>
      </c>
      <c r="P3902" t="s">
        <v>27</v>
      </c>
      <c r="Q3902" t="s">
        <v>24</v>
      </c>
      <c r="R3902" s="1">
        <v>41671</v>
      </c>
      <c r="S3902" s="1"/>
      <c r="T3902" s="1" t="s">
        <v>28</v>
      </c>
      <c r="U3902" t="s">
        <v>81</v>
      </c>
      <c r="V3902" s="9">
        <v>1</v>
      </c>
      <c r="W3902" s="2">
        <v>640600000</v>
      </c>
      <c r="X3902" s="8">
        <f>Table1[[#This Row],[DocumentPeriodEndDate]]-Table1[[#This Row],[OnDate]]</f>
        <v>0</v>
      </c>
    </row>
    <row r="3903" spans="1:24" hidden="1" x14ac:dyDescent="0.25">
      <c r="A3903" t="b">
        <v>0</v>
      </c>
      <c r="B3903">
        <v>1326380</v>
      </c>
      <c r="C3903" t="s">
        <v>833</v>
      </c>
      <c r="D3903">
        <v>84</v>
      </c>
      <c r="E3903">
        <v>-30</v>
      </c>
      <c r="F3903" t="s">
        <v>540</v>
      </c>
      <c r="G3903">
        <v>2014</v>
      </c>
      <c r="H3903" s="1">
        <v>41762</v>
      </c>
      <c r="I3903" t="s">
        <v>461</v>
      </c>
      <c r="J3903" s="8">
        <v>1326380</v>
      </c>
      <c r="K3903">
        <v>113857577</v>
      </c>
      <c r="M3903" t="s">
        <v>25</v>
      </c>
      <c r="O3903" t="s">
        <v>26</v>
      </c>
      <c r="R3903" s="1">
        <v>41762</v>
      </c>
      <c r="S3903" s="1"/>
      <c r="T3903" s="1" t="s">
        <v>28</v>
      </c>
      <c r="U3903" t="s">
        <v>81</v>
      </c>
      <c r="V3903" s="9">
        <v>1</v>
      </c>
      <c r="W3903" s="2">
        <v>542800000</v>
      </c>
      <c r="X3903" s="8">
        <f>Table1[[#This Row],[DocumentPeriodEndDate]]-Table1[[#This Row],[OnDate]]</f>
        <v>0</v>
      </c>
    </row>
    <row r="3904" spans="1:24" hidden="1" x14ac:dyDescent="0.25">
      <c r="A3904" t="b">
        <v>0</v>
      </c>
      <c r="B3904">
        <v>1326380</v>
      </c>
      <c r="C3904" t="s">
        <v>835</v>
      </c>
      <c r="D3904">
        <v>113</v>
      </c>
      <c r="E3904">
        <v>-30</v>
      </c>
      <c r="F3904" t="s">
        <v>517</v>
      </c>
      <c r="G3904">
        <v>2014</v>
      </c>
      <c r="H3904" s="1">
        <v>41853</v>
      </c>
      <c r="I3904" t="s">
        <v>461</v>
      </c>
      <c r="J3904" s="8">
        <v>1326380</v>
      </c>
      <c r="K3904">
        <v>112667338</v>
      </c>
      <c r="M3904" t="s">
        <v>25</v>
      </c>
      <c r="O3904" t="s">
        <v>26</v>
      </c>
      <c r="R3904" s="1">
        <v>41853</v>
      </c>
      <c r="S3904" s="1"/>
      <c r="T3904" s="1" t="s">
        <v>28</v>
      </c>
      <c r="U3904" t="s">
        <v>81</v>
      </c>
      <c r="V3904" s="9">
        <v>1</v>
      </c>
      <c r="W3904" s="2">
        <v>713400000</v>
      </c>
      <c r="X3904" s="8">
        <f>Table1[[#This Row],[DocumentPeriodEndDate]]-Table1[[#This Row],[OnDate]]</f>
        <v>0</v>
      </c>
    </row>
    <row r="3905" spans="1:24" hidden="1" x14ac:dyDescent="0.25">
      <c r="A3905" t="b">
        <v>0</v>
      </c>
      <c r="B3905">
        <v>1326380</v>
      </c>
      <c r="C3905" t="s">
        <v>836</v>
      </c>
      <c r="D3905">
        <v>115</v>
      </c>
      <c r="E3905">
        <v>-30</v>
      </c>
      <c r="F3905" t="s">
        <v>460</v>
      </c>
      <c r="G3905">
        <v>2014</v>
      </c>
      <c r="H3905" s="1">
        <v>41944</v>
      </c>
      <c r="I3905" t="s">
        <v>461</v>
      </c>
      <c r="J3905" s="8">
        <v>1326380</v>
      </c>
      <c r="K3905">
        <v>108515426</v>
      </c>
      <c r="M3905" t="s">
        <v>25</v>
      </c>
      <c r="O3905" t="s">
        <v>26</v>
      </c>
      <c r="R3905" s="1">
        <v>41944</v>
      </c>
      <c r="S3905" s="1"/>
      <c r="T3905" s="1" t="s">
        <v>28</v>
      </c>
      <c r="U3905" t="s">
        <v>81</v>
      </c>
      <c r="V3905" s="9">
        <v>1</v>
      </c>
      <c r="W3905" s="2">
        <v>777700000</v>
      </c>
      <c r="X3905" s="8">
        <f>Table1[[#This Row],[DocumentPeriodEndDate]]-Table1[[#This Row],[OnDate]]</f>
        <v>0</v>
      </c>
    </row>
    <row r="3906" spans="1:24" hidden="1" x14ac:dyDescent="0.25">
      <c r="A3906" t="b">
        <v>0</v>
      </c>
      <c r="B3906">
        <v>1326380</v>
      </c>
      <c r="C3906" t="s">
        <v>596</v>
      </c>
      <c r="D3906">
        <v>6</v>
      </c>
      <c r="E3906">
        <v>-30</v>
      </c>
      <c r="F3906" t="s">
        <v>22</v>
      </c>
      <c r="G3906">
        <v>2014</v>
      </c>
      <c r="H3906" s="1">
        <v>42035</v>
      </c>
      <c r="I3906" t="s">
        <v>23</v>
      </c>
      <c r="J3906" s="8">
        <v>1326380</v>
      </c>
      <c r="K3906">
        <v>107768713</v>
      </c>
      <c r="L3906" t="s">
        <v>24</v>
      </c>
      <c r="M3906" t="s">
        <v>25</v>
      </c>
      <c r="N3906">
        <v>4580000000</v>
      </c>
      <c r="O3906" t="s">
        <v>26</v>
      </c>
      <c r="P3906" t="s">
        <v>27</v>
      </c>
      <c r="Q3906" t="s">
        <v>24</v>
      </c>
      <c r="R3906" s="1">
        <v>42035</v>
      </c>
      <c r="S3906" s="1"/>
      <c r="T3906" s="1" t="s">
        <v>28</v>
      </c>
      <c r="U3906" t="s">
        <v>81</v>
      </c>
      <c r="V3906" s="9">
        <v>1</v>
      </c>
      <c r="W3906" s="2">
        <v>1128500000</v>
      </c>
      <c r="X3906" s="8">
        <f>Table1[[#This Row],[DocumentPeriodEndDate]]-Table1[[#This Row],[OnDate]]</f>
        <v>0</v>
      </c>
    </row>
    <row r="3907" spans="1:24" hidden="1" x14ac:dyDescent="0.25">
      <c r="A3907" t="b">
        <v>0</v>
      </c>
      <c r="B3907">
        <v>1326380</v>
      </c>
      <c r="C3907" t="s">
        <v>799</v>
      </c>
      <c r="D3907">
        <v>3</v>
      </c>
      <c r="E3907">
        <v>-29</v>
      </c>
      <c r="F3907" t="s">
        <v>540</v>
      </c>
      <c r="G3907">
        <v>2015</v>
      </c>
      <c r="H3907" s="1">
        <v>42126</v>
      </c>
      <c r="I3907" t="s">
        <v>461</v>
      </c>
      <c r="J3907" s="8">
        <v>1326380</v>
      </c>
      <c r="K3907">
        <v>106719962</v>
      </c>
      <c r="M3907" t="s">
        <v>25</v>
      </c>
      <c r="O3907" t="s">
        <v>26</v>
      </c>
      <c r="R3907" s="1">
        <v>42126</v>
      </c>
      <c r="S3907" s="1"/>
      <c r="T3907" s="1" t="s">
        <v>28</v>
      </c>
      <c r="U3907" t="s">
        <v>81</v>
      </c>
      <c r="V3907" s="9">
        <v>1</v>
      </c>
      <c r="W3907" s="2">
        <v>989000000</v>
      </c>
      <c r="X3907" s="8">
        <f>Table1[[#This Row],[DocumentPeriodEndDate]]-Table1[[#This Row],[OnDate]]</f>
        <v>0</v>
      </c>
    </row>
    <row r="3908" spans="1:24" hidden="1" x14ac:dyDescent="0.25">
      <c r="A3908" t="b">
        <v>0</v>
      </c>
      <c r="B3908">
        <v>1326380</v>
      </c>
      <c r="C3908" t="s">
        <v>774</v>
      </c>
      <c r="D3908">
        <v>3</v>
      </c>
      <c r="E3908">
        <v>-29</v>
      </c>
      <c r="F3908" t="s">
        <v>517</v>
      </c>
      <c r="G3908">
        <v>2015</v>
      </c>
      <c r="H3908" s="1">
        <v>42217</v>
      </c>
      <c r="I3908" t="s">
        <v>461</v>
      </c>
      <c r="J3908" s="8">
        <v>1326380</v>
      </c>
      <c r="K3908">
        <v>105489060</v>
      </c>
      <c r="M3908" t="s">
        <v>25</v>
      </c>
      <c r="O3908" t="s">
        <v>26</v>
      </c>
      <c r="R3908" s="1">
        <v>42217</v>
      </c>
      <c r="S3908" s="1"/>
      <c r="T3908" s="1" t="s">
        <v>28</v>
      </c>
      <c r="U3908" t="s">
        <v>81</v>
      </c>
      <c r="V3908" s="9">
        <v>1</v>
      </c>
      <c r="W3908" s="2">
        <v>1192500000</v>
      </c>
      <c r="X3908" s="8">
        <f>Table1[[#This Row],[DocumentPeriodEndDate]]-Table1[[#This Row],[OnDate]]</f>
        <v>0</v>
      </c>
    </row>
    <row r="3909" spans="1:24" hidden="1" x14ac:dyDescent="0.25">
      <c r="A3909" t="b">
        <v>0</v>
      </c>
      <c r="B3909">
        <v>1326380</v>
      </c>
      <c r="C3909" t="s">
        <v>745</v>
      </c>
      <c r="D3909">
        <v>5</v>
      </c>
      <c r="E3909">
        <v>-29</v>
      </c>
      <c r="F3909" t="s">
        <v>460</v>
      </c>
      <c r="G3909">
        <v>2015</v>
      </c>
      <c r="H3909" s="1">
        <v>42308</v>
      </c>
      <c r="I3909" t="s">
        <v>461</v>
      </c>
      <c r="J3909" s="8">
        <v>1326380</v>
      </c>
      <c r="K3909">
        <v>104670330</v>
      </c>
      <c r="M3909" t="s">
        <v>25</v>
      </c>
      <c r="O3909" t="s">
        <v>26</v>
      </c>
      <c r="R3909" s="1">
        <v>42308</v>
      </c>
      <c r="S3909" s="1"/>
      <c r="T3909" s="1" t="s">
        <v>28</v>
      </c>
      <c r="U3909" t="s">
        <v>81</v>
      </c>
      <c r="V3909" s="9">
        <v>1</v>
      </c>
      <c r="W3909" s="2">
        <v>1099800000</v>
      </c>
      <c r="X3909" s="8">
        <f>Table1[[#This Row],[DocumentPeriodEndDate]]-Table1[[#This Row],[OnDate]]</f>
        <v>0</v>
      </c>
    </row>
    <row r="3910" spans="1:24" hidden="1" x14ac:dyDescent="0.25">
      <c r="A3910" t="b">
        <v>0</v>
      </c>
      <c r="B3910">
        <v>1326380</v>
      </c>
      <c r="C3910" t="s">
        <v>133</v>
      </c>
      <c r="D3910">
        <v>6</v>
      </c>
      <c r="E3910">
        <v>-29</v>
      </c>
      <c r="F3910" t="s">
        <v>22</v>
      </c>
      <c r="G3910">
        <v>2015</v>
      </c>
      <c r="H3910" s="1">
        <v>42399</v>
      </c>
      <c r="I3910" t="s">
        <v>23</v>
      </c>
      <c r="J3910" s="8">
        <v>1326380</v>
      </c>
      <c r="K3910">
        <v>103875772</v>
      </c>
      <c r="L3910" t="s">
        <v>24</v>
      </c>
      <c r="M3910" t="s">
        <v>25</v>
      </c>
      <c r="N3910">
        <v>4760000000</v>
      </c>
      <c r="O3910" t="s">
        <v>26</v>
      </c>
      <c r="P3910" t="s">
        <v>27</v>
      </c>
      <c r="Q3910" t="s">
        <v>24</v>
      </c>
      <c r="R3910" s="1">
        <v>42399</v>
      </c>
      <c r="S3910" s="1"/>
      <c r="T3910" s="1" t="s">
        <v>28</v>
      </c>
      <c r="U3910" t="s">
        <v>81</v>
      </c>
      <c r="V3910" s="9">
        <v>1</v>
      </c>
      <c r="W3910" s="2">
        <v>925300000</v>
      </c>
      <c r="X3910" s="8">
        <f>Table1[[#This Row],[DocumentPeriodEndDate]]-Table1[[#This Row],[OnDate]]</f>
        <v>0</v>
      </c>
    </row>
    <row r="3911" spans="1:24" hidden="1" x14ac:dyDescent="0.25">
      <c r="A3911" t="b">
        <v>0</v>
      </c>
      <c r="B3911">
        <v>1326380</v>
      </c>
      <c r="C3911" t="s">
        <v>678</v>
      </c>
      <c r="D3911">
        <v>3</v>
      </c>
      <c r="E3911">
        <v>-27</v>
      </c>
      <c r="F3911" t="s">
        <v>540</v>
      </c>
      <c r="G3911">
        <v>2016</v>
      </c>
      <c r="H3911" s="1">
        <v>42490</v>
      </c>
      <c r="I3911" t="s">
        <v>461</v>
      </c>
      <c r="J3911" s="8">
        <v>1326380</v>
      </c>
      <c r="K3911">
        <v>103952269</v>
      </c>
      <c r="M3911" t="s">
        <v>25</v>
      </c>
      <c r="O3911" t="s">
        <v>26</v>
      </c>
      <c r="R3911" s="1">
        <v>42490</v>
      </c>
      <c r="S3911" s="1"/>
      <c r="T3911" s="1" t="s">
        <v>28</v>
      </c>
      <c r="U3911" t="s">
        <v>81</v>
      </c>
      <c r="V3911" s="9">
        <v>1</v>
      </c>
      <c r="W3911" s="2">
        <v>804400000</v>
      </c>
      <c r="X3911" s="8">
        <f>Table1[[#This Row],[DocumentPeriodEndDate]]-Table1[[#This Row],[OnDate]]</f>
        <v>0</v>
      </c>
    </row>
    <row r="3912" spans="1:24" hidden="1" x14ac:dyDescent="0.25">
      <c r="A3912" t="b">
        <v>0</v>
      </c>
      <c r="B3912">
        <v>1326380</v>
      </c>
      <c r="C3912" t="s">
        <v>664</v>
      </c>
      <c r="D3912">
        <v>3</v>
      </c>
      <c r="E3912">
        <v>-27</v>
      </c>
      <c r="F3912" t="s">
        <v>517</v>
      </c>
      <c r="G3912">
        <v>2016</v>
      </c>
      <c r="H3912" s="1">
        <v>42581</v>
      </c>
      <c r="I3912" t="s">
        <v>461</v>
      </c>
      <c r="J3912" s="8">
        <v>1326380</v>
      </c>
      <c r="K3912">
        <v>103981539</v>
      </c>
      <c r="M3912" t="s">
        <v>25</v>
      </c>
      <c r="O3912" t="s">
        <v>26</v>
      </c>
      <c r="R3912" s="1">
        <v>42581</v>
      </c>
      <c r="S3912" s="1"/>
      <c r="T3912" s="1" t="s">
        <v>28</v>
      </c>
      <c r="U3912" t="s">
        <v>81</v>
      </c>
      <c r="V3912" s="9">
        <v>1</v>
      </c>
      <c r="W3912" s="2">
        <v>792200000</v>
      </c>
      <c r="X3912" s="8">
        <f>Table1[[#This Row],[DocumentPeriodEndDate]]-Table1[[#This Row],[OnDate]]</f>
        <v>0</v>
      </c>
    </row>
    <row r="3913" spans="1:24" hidden="1" x14ac:dyDescent="0.25">
      <c r="A3913" t="b">
        <v>0</v>
      </c>
      <c r="B3913">
        <v>1326380</v>
      </c>
      <c r="C3913" t="s">
        <v>643</v>
      </c>
      <c r="D3913">
        <v>3</v>
      </c>
      <c r="E3913">
        <v>-27</v>
      </c>
      <c r="F3913" t="s">
        <v>460</v>
      </c>
      <c r="G3913">
        <v>2016</v>
      </c>
      <c r="H3913" s="1">
        <v>42672</v>
      </c>
      <c r="I3913" t="s">
        <v>461</v>
      </c>
      <c r="J3913" s="8">
        <v>1326380</v>
      </c>
      <c r="K3913">
        <v>101874578</v>
      </c>
      <c r="M3913" t="s">
        <v>25</v>
      </c>
      <c r="O3913" t="s">
        <v>26</v>
      </c>
      <c r="R3913" s="1">
        <v>42672</v>
      </c>
      <c r="S3913" s="1"/>
      <c r="T3913" s="1" t="s">
        <v>28</v>
      </c>
      <c r="U3913" t="s">
        <v>81</v>
      </c>
      <c r="V3913" s="9">
        <v>1</v>
      </c>
      <c r="W3913" s="2">
        <v>986300000</v>
      </c>
      <c r="X3913" s="8">
        <f>Table1[[#This Row],[DocumentPeriodEndDate]]-Table1[[#This Row],[OnDate]]</f>
        <v>0</v>
      </c>
    </row>
    <row r="3914" spans="1:24" hidden="1" x14ac:dyDescent="0.25">
      <c r="A3914" t="b">
        <v>0</v>
      </c>
      <c r="B3914">
        <v>1326380</v>
      </c>
      <c r="C3914" t="s">
        <v>71</v>
      </c>
      <c r="D3914">
        <v>6</v>
      </c>
      <c r="E3914">
        <v>-27</v>
      </c>
      <c r="F3914" t="s">
        <v>22</v>
      </c>
      <c r="G3914">
        <v>2016</v>
      </c>
      <c r="H3914" s="1">
        <v>42763</v>
      </c>
      <c r="I3914" t="s">
        <v>23</v>
      </c>
      <c r="J3914" s="8">
        <v>1326380</v>
      </c>
      <c r="K3914">
        <v>101210856</v>
      </c>
      <c r="L3914" t="s">
        <v>24</v>
      </c>
      <c r="M3914" t="s">
        <v>25</v>
      </c>
      <c r="N3914">
        <v>3160000000</v>
      </c>
      <c r="O3914" t="s">
        <v>26</v>
      </c>
      <c r="P3914" t="s">
        <v>27</v>
      </c>
      <c r="Q3914" t="s">
        <v>24</v>
      </c>
      <c r="R3914" s="1">
        <v>42763</v>
      </c>
      <c r="S3914" s="1"/>
      <c r="T3914" s="1" t="s">
        <v>28</v>
      </c>
      <c r="U3914" t="s">
        <v>81</v>
      </c>
      <c r="V3914" s="9">
        <v>1</v>
      </c>
      <c r="W3914" s="2">
        <v>586000000</v>
      </c>
      <c r="X3914" s="8">
        <f>Table1[[#This Row],[DocumentPeriodEndDate]]-Table1[[#This Row],[OnDate]]</f>
        <v>0</v>
      </c>
    </row>
    <row r="3915" spans="1:24" hidden="1" x14ac:dyDescent="0.25">
      <c r="A3915" t="b">
        <v>0</v>
      </c>
      <c r="B3915">
        <v>1326380</v>
      </c>
      <c r="C3915" t="s">
        <v>512</v>
      </c>
      <c r="D3915">
        <v>3</v>
      </c>
      <c r="E3915">
        <v>-1</v>
      </c>
      <c r="F3915" t="s">
        <v>540</v>
      </c>
      <c r="G3915">
        <v>2017</v>
      </c>
      <c r="H3915" s="1">
        <v>42854</v>
      </c>
      <c r="I3915" t="s">
        <v>461</v>
      </c>
      <c r="J3915" s="8">
        <v>1326380</v>
      </c>
      <c r="K3915">
        <v>101263816</v>
      </c>
      <c r="M3915" t="s">
        <v>25</v>
      </c>
      <c r="O3915" t="s">
        <v>26</v>
      </c>
      <c r="R3915" s="1">
        <v>42854</v>
      </c>
      <c r="S3915" s="1"/>
      <c r="T3915" s="1" t="s">
        <v>28</v>
      </c>
      <c r="U3915" t="s">
        <v>81</v>
      </c>
      <c r="V3915" s="9">
        <v>1</v>
      </c>
      <c r="W3915" s="2">
        <v>457200000</v>
      </c>
      <c r="X3915" s="8">
        <f>Table1[[#This Row],[DocumentPeriodEndDate]]-Table1[[#This Row],[OnDate]]</f>
        <v>0</v>
      </c>
    </row>
    <row r="3916" spans="1:24" hidden="1" x14ac:dyDescent="0.25">
      <c r="A3916" t="b">
        <v>0</v>
      </c>
      <c r="B3916">
        <v>1326380</v>
      </c>
      <c r="C3916" t="s">
        <v>513</v>
      </c>
      <c r="D3916">
        <v>4</v>
      </c>
      <c r="E3916">
        <v>-1</v>
      </c>
      <c r="F3916" t="s">
        <v>517</v>
      </c>
      <c r="G3916">
        <v>2017</v>
      </c>
      <c r="H3916" s="1">
        <v>42945</v>
      </c>
      <c r="I3916" t="s">
        <v>461</v>
      </c>
      <c r="J3916" s="8">
        <v>1326380</v>
      </c>
      <c r="K3916">
        <v>101307160</v>
      </c>
      <c r="M3916" t="s">
        <v>25</v>
      </c>
      <c r="O3916" t="s">
        <v>26</v>
      </c>
      <c r="R3916" s="1">
        <v>42945</v>
      </c>
      <c r="S3916" s="1"/>
      <c r="T3916" s="1" t="s">
        <v>28</v>
      </c>
      <c r="U3916" t="s">
        <v>81</v>
      </c>
      <c r="V3916" s="9">
        <v>1</v>
      </c>
      <c r="W3916" s="2">
        <v>480200000</v>
      </c>
      <c r="X3916" s="8">
        <f>Table1[[#This Row],[DocumentPeriodEndDate]]-Table1[[#This Row],[OnDate]]</f>
        <v>0</v>
      </c>
    </row>
    <row r="3917" spans="1:24" hidden="1" x14ac:dyDescent="0.25">
      <c r="A3917" t="b">
        <v>0</v>
      </c>
      <c r="B3917">
        <v>1326380</v>
      </c>
      <c r="C3917" t="s">
        <v>462</v>
      </c>
      <c r="D3917">
        <v>5</v>
      </c>
      <c r="E3917">
        <v>-1</v>
      </c>
      <c r="F3917" t="s">
        <v>460</v>
      </c>
      <c r="G3917">
        <v>2017</v>
      </c>
      <c r="H3917" s="1">
        <v>43036</v>
      </c>
      <c r="I3917" t="s">
        <v>461</v>
      </c>
      <c r="J3917" s="8">
        <v>1326380</v>
      </c>
      <c r="K3917">
        <v>101304394</v>
      </c>
      <c r="M3917" t="s">
        <v>25</v>
      </c>
      <c r="O3917" t="s">
        <v>26</v>
      </c>
      <c r="R3917" s="1">
        <v>43036</v>
      </c>
      <c r="S3917" s="1"/>
      <c r="T3917" s="1" t="s">
        <v>28</v>
      </c>
      <c r="U3917" t="s">
        <v>81</v>
      </c>
      <c r="V3917" s="9">
        <v>1</v>
      </c>
      <c r="W3917" s="2">
        <v>419100000</v>
      </c>
      <c r="X3917" s="8">
        <f>Table1[[#This Row],[DocumentPeriodEndDate]]-Table1[[#This Row],[OnDate]]</f>
        <v>0</v>
      </c>
    </row>
    <row r="3918" spans="1:24" hidden="1" x14ac:dyDescent="0.25">
      <c r="A3918" t="b">
        <v>0</v>
      </c>
      <c r="B3918">
        <v>1326380</v>
      </c>
      <c r="C3918" t="s">
        <v>30</v>
      </c>
      <c r="D3918">
        <v>19</v>
      </c>
      <c r="E3918">
        <v>-1</v>
      </c>
      <c r="F3918" t="s">
        <v>22</v>
      </c>
      <c r="G3918">
        <v>2017</v>
      </c>
      <c r="H3918" s="1">
        <v>43134</v>
      </c>
      <c r="I3918" t="s">
        <v>23</v>
      </c>
      <c r="J3918" s="8">
        <v>1326380</v>
      </c>
      <c r="K3918">
        <v>101583319</v>
      </c>
      <c r="L3918" t="s">
        <v>24</v>
      </c>
      <c r="M3918" t="s">
        <v>25</v>
      </c>
      <c r="N3918">
        <v>2130000000</v>
      </c>
      <c r="O3918" t="s">
        <v>26</v>
      </c>
      <c r="P3918" t="s">
        <v>27</v>
      </c>
      <c r="Q3918" t="s">
        <v>24</v>
      </c>
      <c r="R3918" s="1">
        <v>43134</v>
      </c>
      <c r="S3918" s="1"/>
      <c r="T3918" s="1" t="s">
        <v>28</v>
      </c>
      <c r="U3918" t="s">
        <v>81</v>
      </c>
      <c r="V3918" s="9">
        <v>1</v>
      </c>
      <c r="W3918" s="2">
        <v>563300000</v>
      </c>
      <c r="X3918" s="8">
        <f>Table1[[#This Row],[DocumentPeriodEndDate]]-Table1[[#This Row],[OnDate]]</f>
        <v>0</v>
      </c>
    </row>
    <row r="3919" spans="1:24" hidden="1" x14ac:dyDescent="0.25">
      <c r="A3919" t="b">
        <v>0</v>
      </c>
      <c r="B3919">
        <v>1326380</v>
      </c>
      <c r="C3919" t="s">
        <v>514</v>
      </c>
      <c r="D3919">
        <v>3</v>
      </c>
      <c r="E3919">
        <v>0</v>
      </c>
      <c r="F3919" t="s">
        <v>540</v>
      </c>
      <c r="G3919">
        <v>2018</v>
      </c>
      <c r="H3919" s="1">
        <v>43225</v>
      </c>
      <c r="I3919" t="s">
        <v>461</v>
      </c>
      <c r="J3919" s="8">
        <v>1326380</v>
      </c>
      <c r="K3919">
        <v>101870874</v>
      </c>
      <c r="M3919" t="s">
        <v>25</v>
      </c>
      <c r="O3919" t="s">
        <v>26</v>
      </c>
      <c r="R3919" s="1">
        <v>43225</v>
      </c>
      <c r="S3919" s="1"/>
      <c r="T3919" s="1" t="s">
        <v>28</v>
      </c>
      <c r="U3919" t="s">
        <v>81</v>
      </c>
      <c r="V3919" s="9">
        <v>1</v>
      </c>
      <c r="W3919" s="2">
        <v>342200000</v>
      </c>
      <c r="X3919" s="8">
        <f>Table1[[#This Row],[DocumentPeriodEndDate]]-Table1[[#This Row],[OnDate]]</f>
        <v>0</v>
      </c>
    </row>
    <row r="3920" spans="1:24" hidden="1" x14ac:dyDescent="0.25">
      <c r="A3920" t="b">
        <v>0</v>
      </c>
      <c r="B3920">
        <v>1326380</v>
      </c>
      <c r="C3920" t="s">
        <v>515</v>
      </c>
      <c r="D3920">
        <v>4</v>
      </c>
      <c r="E3920">
        <v>0</v>
      </c>
      <c r="F3920" t="s">
        <v>517</v>
      </c>
      <c r="G3920">
        <v>2018</v>
      </c>
      <c r="H3920" s="1">
        <v>43316</v>
      </c>
      <c r="I3920" t="s">
        <v>461</v>
      </c>
      <c r="J3920" s="8">
        <v>1326380</v>
      </c>
      <c r="K3920">
        <v>101946590</v>
      </c>
      <c r="M3920" t="s">
        <v>25</v>
      </c>
      <c r="O3920" t="s">
        <v>26</v>
      </c>
      <c r="R3920" s="1">
        <v>43316</v>
      </c>
      <c r="S3920" s="1"/>
      <c r="T3920" s="1" t="s">
        <v>28</v>
      </c>
      <c r="U3920" t="s">
        <v>81</v>
      </c>
      <c r="V3920" s="9">
        <v>1</v>
      </c>
      <c r="W3920" s="2">
        <v>390400000</v>
      </c>
      <c r="X3920" s="8">
        <f>Table1[[#This Row],[DocumentPeriodEndDate]]-Table1[[#This Row],[OnDate]]</f>
        <v>0</v>
      </c>
    </row>
    <row r="3921" spans="1:24" hidden="1" x14ac:dyDescent="0.25">
      <c r="A3921" t="b">
        <v>0</v>
      </c>
      <c r="B3921">
        <v>1326380</v>
      </c>
      <c r="C3921" t="s">
        <v>463</v>
      </c>
      <c r="D3921">
        <v>6</v>
      </c>
      <c r="E3921">
        <v>0</v>
      </c>
      <c r="F3921" t="s">
        <v>460</v>
      </c>
      <c r="G3921">
        <v>2018</v>
      </c>
      <c r="H3921" s="1">
        <v>43407</v>
      </c>
      <c r="I3921" t="s">
        <v>461</v>
      </c>
      <c r="J3921" s="8">
        <v>1326380</v>
      </c>
      <c r="K3921">
        <v>101967550</v>
      </c>
      <c r="M3921" t="s">
        <v>25</v>
      </c>
      <c r="O3921" t="s">
        <v>26</v>
      </c>
      <c r="R3921" s="1">
        <v>43407</v>
      </c>
      <c r="S3921" s="1"/>
      <c r="T3921" s="1" t="s">
        <v>28</v>
      </c>
      <c r="U3921" t="s">
        <v>81</v>
      </c>
      <c r="V3921" s="9">
        <v>1</v>
      </c>
      <c r="W3921" s="2">
        <v>319500000</v>
      </c>
      <c r="X3921" s="8">
        <f>Table1[[#This Row],[DocumentPeriodEndDate]]-Table1[[#This Row],[OnDate]]</f>
        <v>0</v>
      </c>
    </row>
    <row r="3922" spans="1:24" hidden="1" x14ac:dyDescent="0.25">
      <c r="A3922" t="b">
        <v>0</v>
      </c>
      <c r="B3922">
        <v>1326380</v>
      </c>
      <c r="C3922" t="s">
        <v>32</v>
      </c>
      <c r="D3922">
        <v>19</v>
      </c>
      <c r="E3922">
        <v>0</v>
      </c>
      <c r="F3922" t="s">
        <v>22</v>
      </c>
      <c r="G3922">
        <v>2018</v>
      </c>
      <c r="H3922" s="1">
        <v>43498</v>
      </c>
      <c r="I3922" t="s">
        <v>23</v>
      </c>
      <c r="J3922" s="8">
        <v>1326380</v>
      </c>
      <c r="K3922">
        <v>102267435</v>
      </c>
      <c r="L3922" t="s">
        <v>24</v>
      </c>
      <c r="M3922" t="s">
        <v>25</v>
      </c>
      <c r="N3922">
        <v>1500000000</v>
      </c>
      <c r="O3922" t="s">
        <v>26</v>
      </c>
      <c r="P3922" t="s">
        <v>27</v>
      </c>
      <c r="Q3922" t="s">
        <v>24</v>
      </c>
      <c r="R3922" s="1">
        <v>43498</v>
      </c>
      <c r="S3922" s="1"/>
      <c r="T3922" s="1" t="s">
        <v>28</v>
      </c>
      <c r="U3922" t="s">
        <v>81</v>
      </c>
      <c r="V3922" s="9">
        <v>1</v>
      </c>
      <c r="W3922" s="2">
        <v>240000000</v>
      </c>
      <c r="X3922" s="8">
        <f>Table1[[#This Row],[DocumentPeriodEndDate]]-Table1[[#This Row],[OnDate]]</f>
        <v>0</v>
      </c>
    </row>
    <row r="3923" spans="1:24" hidden="1" x14ac:dyDescent="0.25">
      <c r="A3923" t="b">
        <v>0</v>
      </c>
      <c r="B3923">
        <v>1326380</v>
      </c>
      <c r="C3923" t="s">
        <v>1418</v>
      </c>
      <c r="D3923">
        <v>144</v>
      </c>
      <c r="E3923">
        <v>-27</v>
      </c>
      <c r="F3923" t="s">
        <v>460</v>
      </c>
      <c r="G3923">
        <v>2011</v>
      </c>
      <c r="H3923" s="1">
        <v>40845</v>
      </c>
      <c r="I3923" t="s">
        <v>461</v>
      </c>
      <c r="J3923" s="8">
        <v>1326380</v>
      </c>
      <c r="K3923">
        <v>136424174</v>
      </c>
      <c r="M3923" t="s">
        <v>25</v>
      </c>
      <c r="O3923" t="s">
        <v>26</v>
      </c>
      <c r="R3923" s="1">
        <v>40845</v>
      </c>
      <c r="S3923" s="1"/>
      <c r="T3923" s="1" t="s">
        <v>28</v>
      </c>
      <c r="U3923" t="s">
        <v>1110</v>
      </c>
      <c r="V3923" s="9">
        <v>1</v>
      </c>
      <c r="W3923" s="2">
        <v>192400000</v>
      </c>
      <c r="X3923" s="8">
        <f>Table1[[#This Row],[DocumentPeriodEndDate]]-Table1[[#This Row],[OnDate]]</f>
        <v>0</v>
      </c>
    </row>
    <row r="3924" spans="1:24" hidden="1" x14ac:dyDescent="0.25">
      <c r="A3924" t="b">
        <v>0</v>
      </c>
      <c r="B3924">
        <v>1326380</v>
      </c>
      <c r="C3924" t="s">
        <v>1353</v>
      </c>
      <c r="D3924">
        <v>219</v>
      </c>
      <c r="E3924">
        <v>-27</v>
      </c>
      <c r="F3924" t="s">
        <v>22</v>
      </c>
      <c r="G3924">
        <v>2011</v>
      </c>
      <c r="H3924" s="1">
        <v>40936</v>
      </c>
      <c r="I3924" t="s">
        <v>23</v>
      </c>
      <c r="J3924" s="8">
        <v>1326380</v>
      </c>
      <c r="K3924">
        <v>133980946</v>
      </c>
      <c r="L3924" t="s">
        <v>24</v>
      </c>
      <c r="M3924" t="s">
        <v>25</v>
      </c>
      <c r="N3924">
        <v>3307000000</v>
      </c>
      <c r="O3924" t="s">
        <v>26</v>
      </c>
      <c r="P3924" t="s">
        <v>27</v>
      </c>
      <c r="Q3924" t="s">
        <v>24</v>
      </c>
      <c r="R3924" s="1">
        <v>40936</v>
      </c>
      <c r="S3924" s="1"/>
      <c r="T3924" s="1" t="s">
        <v>28</v>
      </c>
      <c r="U3924" t="s">
        <v>1110</v>
      </c>
      <c r="V3924" s="9">
        <v>1</v>
      </c>
      <c r="W3924" s="2">
        <v>228600000</v>
      </c>
      <c r="X3924" s="8">
        <f>Table1[[#This Row],[DocumentPeriodEndDate]]-Table1[[#This Row],[OnDate]]</f>
        <v>0</v>
      </c>
    </row>
    <row r="3925" spans="1:24" hidden="1" x14ac:dyDescent="0.25">
      <c r="A3925" t="b">
        <v>0</v>
      </c>
      <c r="B3925">
        <v>1326380</v>
      </c>
      <c r="C3925" t="s">
        <v>1318</v>
      </c>
      <c r="D3925">
        <v>91</v>
      </c>
      <c r="E3925">
        <v>0</v>
      </c>
      <c r="F3925" t="s">
        <v>540</v>
      </c>
      <c r="G3925">
        <v>2012</v>
      </c>
      <c r="H3925" s="1">
        <v>41027</v>
      </c>
      <c r="I3925" t="s">
        <v>461</v>
      </c>
      <c r="J3925" s="8">
        <v>1326380</v>
      </c>
      <c r="K3925">
        <v>130295176</v>
      </c>
      <c r="M3925" t="s">
        <v>25</v>
      </c>
      <c r="O3925" t="s">
        <v>26</v>
      </c>
      <c r="R3925" s="1">
        <v>41027</v>
      </c>
      <c r="S3925" s="1"/>
      <c r="T3925" s="1" t="s">
        <v>28</v>
      </c>
      <c r="U3925" t="s">
        <v>1110</v>
      </c>
      <c r="V3925" s="9">
        <v>1</v>
      </c>
      <c r="W3925" s="2">
        <v>206500000</v>
      </c>
      <c r="X3925" s="8">
        <f>Table1[[#This Row],[DocumentPeriodEndDate]]-Table1[[#This Row],[OnDate]]</f>
        <v>0</v>
      </c>
    </row>
    <row r="3926" spans="1:24" hidden="1" x14ac:dyDescent="0.25">
      <c r="A3926" t="b">
        <v>0</v>
      </c>
      <c r="B3926">
        <v>1326380</v>
      </c>
      <c r="C3926" t="s">
        <v>1290</v>
      </c>
      <c r="D3926">
        <v>124</v>
      </c>
      <c r="E3926">
        <v>0</v>
      </c>
      <c r="F3926" t="s">
        <v>517</v>
      </c>
      <c r="G3926">
        <v>2012</v>
      </c>
      <c r="H3926" s="1">
        <v>41118</v>
      </c>
      <c r="I3926" t="s">
        <v>461</v>
      </c>
      <c r="J3926" s="8">
        <v>1326380</v>
      </c>
      <c r="K3926">
        <v>123429414</v>
      </c>
      <c r="M3926" t="s">
        <v>25</v>
      </c>
      <c r="O3926" t="s">
        <v>1261</v>
      </c>
      <c r="R3926" s="1">
        <v>41118</v>
      </c>
      <c r="S3926" s="1"/>
      <c r="T3926" s="1" t="s">
        <v>28</v>
      </c>
      <c r="U3926" t="s">
        <v>1110</v>
      </c>
      <c r="V3926" s="9">
        <v>1</v>
      </c>
      <c r="W3926" s="2">
        <v>91500000</v>
      </c>
      <c r="X3926" s="8">
        <f>Table1[[#This Row],[DocumentPeriodEndDate]]-Table1[[#This Row],[OnDate]]</f>
        <v>0</v>
      </c>
    </row>
    <row r="3927" spans="1:24" hidden="1" x14ac:dyDescent="0.25">
      <c r="A3927" t="b">
        <v>0</v>
      </c>
      <c r="B3927">
        <v>1326380</v>
      </c>
      <c r="C3927" t="s">
        <v>1263</v>
      </c>
      <c r="D3927">
        <v>124</v>
      </c>
      <c r="E3927">
        <v>0</v>
      </c>
      <c r="F3927" t="s">
        <v>460</v>
      </c>
      <c r="G3927">
        <v>2012</v>
      </c>
      <c r="H3927" s="1">
        <v>41209</v>
      </c>
      <c r="I3927" t="s">
        <v>461</v>
      </c>
      <c r="J3927" s="8">
        <v>1326380</v>
      </c>
      <c r="K3927">
        <v>121180041</v>
      </c>
      <c r="M3927" t="s">
        <v>25</v>
      </c>
      <c r="O3927" t="s">
        <v>1261</v>
      </c>
      <c r="R3927" s="1">
        <v>41209</v>
      </c>
      <c r="S3927" s="1"/>
      <c r="T3927" s="1" t="s">
        <v>28</v>
      </c>
      <c r="U3927" t="s">
        <v>1110</v>
      </c>
      <c r="V3927" s="9">
        <v>1</v>
      </c>
      <c r="W3927" s="2">
        <v>133900000</v>
      </c>
      <c r="X3927" s="8">
        <f>Table1[[#This Row],[DocumentPeriodEndDate]]-Table1[[#This Row],[OnDate]]</f>
        <v>0</v>
      </c>
    </row>
    <row r="3928" spans="1:24" hidden="1" x14ac:dyDescent="0.25">
      <c r="A3928" t="b">
        <v>0</v>
      </c>
      <c r="B3928">
        <v>1326380</v>
      </c>
      <c r="C3928" t="s">
        <v>1204</v>
      </c>
      <c r="D3928">
        <v>215</v>
      </c>
      <c r="E3928">
        <v>0</v>
      </c>
      <c r="F3928" t="s">
        <v>22</v>
      </c>
      <c r="G3928">
        <v>2012</v>
      </c>
      <c r="H3928" s="1">
        <v>41307</v>
      </c>
      <c r="I3928" t="s">
        <v>23</v>
      </c>
      <c r="J3928" s="8">
        <v>1326380</v>
      </c>
      <c r="K3928">
        <v>117836276</v>
      </c>
      <c r="L3928" t="s">
        <v>24</v>
      </c>
      <c r="M3928" t="s">
        <v>25</v>
      </c>
      <c r="N3928">
        <v>2010000000</v>
      </c>
      <c r="O3928" t="s">
        <v>26</v>
      </c>
      <c r="P3928" t="s">
        <v>27</v>
      </c>
      <c r="Q3928" t="s">
        <v>24</v>
      </c>
      <c r="R3928" s="1">
        <v>41307</v>
      </c>
      <c r="S3928" s="1"/>
      <c r="T3928" s="1" t="s">
        <v>28</v>
      </c>
      <c r="U3928" t="s">
        <v>1110</v>
      </c>
      <c r="V3928" s="9">
        <v>1</v>
      </c>
      <c r="W3928" s="2">
        <v>102700000</v>
      </c>
      <c r="X3928" s="8">
        <f>Table1[[#This Row],[DocumentPeriodEndDate]]-Table1[[#This Row],[OnDate]]</f>
        <v>0</v>
      </c>
    </row>
    <row r="3929" spans="1:24" hidden="1" x14ac:dyDescent="0.25">
      <c r="A3929" t="b">
        <v>0</v>
      </c>
      <c r="B3929">
        <v>1326380</v>
      </c>
      <c r="C3929" t="s">
        <v>1167</v>
      </c>
      <c r="D3929">
        <v>91</v>
      </c>
      <c r="E3929">
        <v>1</v>
      </c>
      <c r="F3929" t="s">
        <v>540</v>
      </c>
      <c r="G3929">
        <v>2013</v>
      </c>
      <c r="H3929" s="1">
        <v>41398</v>
      </c>
      <c r="I3929" t="s">
        <v>461</v>
      </c>
      <c r="J3929" s="8">
        <v>1326380</v>
      </c>
      <c r="K3929">
        <v>117630881</v>
      </c>
      <c r="M3929" t="s">
        <v>25</v>
      </c>
      <c r="O3929" t="s">
        <v>26</v>
      </c>
      <c r="R3929" s="1">
        <v>41398</v>
      </c>
      <c r="S3929" s="1"/>
      <c r="T3929" s="1" t="s">
        <v>28</v>
      </c>
      <c r="U3929" t="s">
        <v>1110</v>
      </c>
      <c r="V3929" s="9">
        <v>1</v>
      </c>
      <c r="W3929" s="2">
        <v>120000000</v>
      </c>
      <c r="X3929" s="8">
        <f>Table1[[#This Row],[DocumentPeriodEndDate]]-Table1[[#This Row],[OnDate]]</f>
        <v>0</v>
      </c>
    </row>
    <row r="3930" spans="1:24" hidden="1" x14ac:dyDescent="0.25">
      <c r="A3930" t="b">
        <v>0</v>
      </c>
      <c r="B3930">
        <v>1326380</v>
      </c>
      <c r="C3930" t="s">
        <v>1139</v>
      </c>
      <c r="D3930">
        <v>108</v>
      </c>
      <c r="E3930">
        <v>1</v>
      </c>
      <c r="F3930" t="s">
        <v>517</v>
      </c>
      <c r="G3930">
        <v>2013</v>
      </c>
      <c r="H3930" s="1">
        <v>41489</v>
      </c>
      <c r="I3930" t="s">
        <v>461</v>
      </c>
      <c r="J3930" s="8">
        <v>1326380</v>
      </c>
      <c r="K3930">
        <v>116896851</v>
      </c>
      <c r="M3930" t="s">
        <v>25</v>
      </c>
      <c r="O3930" t="s">
        <v>26</v>
      </c>
      <c r="R3930" s="1">
        <v>41489</v>
      </c>
      <c r="S3930" s="1"/>
      <c r="T3930" s="1" t="s">
        <v>28</v>
      </c>
      <c r="U3930" t="s">
        <v>1110</v>
      </c>
      <c r="V3930" s="9">
        <v>1</v>
      </c>
      <c r="W3930" s="2">
        <v>60500000</v>
      </c>
      <c r="X3930" s="8">
        <f>Table1[[#This Row],[DocumentPeriodEndDate]]-Table1[[#This Row],[OnDate]]</f>
        <v>0</v>
      </c>
    </row>
    <row r="3931" spans="1:24" hidden="1" x14ac:dyDescent="0.25">
      <c r="A3931" t="b">
        <v>0</v>
      </c>
      <c r="B3931">
        <v>1326380</v>
      </c>
      <c r="C3931" t="s">
        <v>1112</v>
      </c>
      <c r="D3931">
        <v>115</v>
      </c>
      <c r="E3931">
        <v>1</v>
      </c>
      <c r="F3931" t="s">
        <v>460</v>
      </c>
      <c r="G3931">
        <v>2013</v>
      </c>
      <c r="H3931" s="1">
        <v>41580</v>
      </c>
      <c r="I3931" t="s">
        <v>461</v>
      </c>
      <c r="J3931" s="8">
        <v>1326380</v>
      </c>
      <c r="K3931">
        <v>115810737</v>
      </c>
      <c r="M3931" t="s">
        <v>25</v>
      </c>
      <c r="O3931" t="s">
        <v>26</v>
      </c>
      <c r="R3931" s="1">
        <v>41580</v>
      </c>
      <c r="S3931" s="1"/>
      <c r="T3931" s="1" t="s">
        <v>28</v>
      </c>
      <c r="U3931" t="s">
        <v>1110</v>
      </c>
      <c r="V3931" s="9">
        <v>1</v>
      </c>
      <c r="W3931" s="2">
        <v>86700000</v>
      </c>
      <c r="X3931" s="8">
        <f>Table1[[#This Row],[DocumentPeriodEndDate]]-Table1[[#This Row],[OnDate]]</f>
        <v>0</v>
      </c>
    </row>
    <row r="3932" spans="1:24" hidden="1" x14ac:dyDescent="0.25">
      <c r="A3932" t="b">
        <v>0</v>
      </c>
      <c r="B3932">
        <v>1326380</v>
      </c>
      <c r="C3932" t="s">
        <v>1042</v>
      </c>
      <c r="D3932">
        <v>107</v>
      </c>
      <c r="E3932">
        <v>1</v>
      </c>
      <c r="F3932" t="s">
        <v>22</v>
      </c>
      <c r="G3932">
        <v>2013</v>
      </c>
      <c r="H3932" s="1">
        <v>41671</v>
      </c>
      <c r="I3932" t="s">
        <v>23</v>
      </c>
      <c r="J3932" s="8">
        <v>1326380</v>
      </c>
      <c r="K3932">
        <v>115305927</v>
      </c>
      <c r="L3932" t="s">
        <v>24</v>
      </c>
      <c r="M3932" t="s">
        <v>25</v>
      </c>
      <c r="N3932">
        <v>5769000000</v>
      </c>
      <c r="O3932" t="s">
        <v>26</v>
      </c>
      <c r="P3932" t="s">
        <v>27</v>
      </c>
      <c r="Q3932" t="s">
        <v>24</v>
      </c>
      <c r="R3932" s="1">
        <v>41671</v>
      </c>
      <c r="S3932" s="1">
        <v>41581</v>
      </c>
      <c r="T3932" s="1" t="s">
        <v>28</v>
      </c>
      <c r="U3932" t="s">
        <v>762</v>
      </c>
      <c r="V3932" s="9">
        <v>1</v>
      </c>
      <c r="W3932" s="2">
        <v>4</v>
      </c>
      <c r="X3932" s="8">
        <f>Table1[[#This Row],[DocumentPeriodEndDate]]-Table1[[#This Row],[OnDate]]</f>
        <v>0</v>
      </c>
    </row>
    <row r="3933" spans="1:24" hidden="1" x14ac:dyDescent="0.25">
      <c r="A3933" t="b">
        <v>0</v>
      </c>
      <c r="B3933">
        <v>1326380</v>
      </c>
      <c r="C3933" t="s">
        <v>1417</v>
      </c>
      <c r="D3933">
        <v>146</v>
      </c>
      <c r="E3933">
        <v>-27</v>
      </c>
      <c r="F3933" t="s">
        <v>460</v>
      </c>
      <c r="G3933">
        <v>2011</v>
      </c>
      <c r="H3933" s="1">
        <v>40845</v>
      </c>
      <c r="I3933" t="s">
        <v>461</v>
      </c>
      <c r="J3933" s="8">
        <v>1326380</v>
      </c>
      <c r="K3933">
        <v>136424174</v>
      </c>
      <c r="M3933" t="s">
        <v>25</v>
      </c>
      <c r="O3933" t="s">
        <v>26</v>
      </c>
      <c r="R3933" s="1">
        <v>40845</v>
      </c>
      <c r="S3933" s="1"/>
      <c r="T3933" s="1" t="s">
        <v>28</v>
      </c>
      <c r="U3933" t="s">
        <v>331</v>
      </c>
      <c r="V3933" s="9">
        <v>1</v>
      </c>
      <c r="W3933" s="2">
        <v>13</v>
      </c>
      <c r="X3933" s="8">
        <f>Table1[[#This Row],[DocumentPeriodEndDate]]-Table1[[#This Row],[OnDate]]</f>
        <v>0</v>
      </c>
    </row>
    <row r="3934" spans="1:24" hidden="1" x14ac:dyDescent="0.25">
      <c r="A3934" t="b">
        <v>0</v>
      </c>
      <c r="B3934">
        <v>1326380</v>
      </c>
      <c r="C3934" t="s">
        <v>1352</v>
      </c>
      <c r="D3934">
        <v>221</v>
      </c>
      <c r="E3934">
        <v>-27</v>
      </c>
      <c r="F3934" t="s">
        <v>22</v>
      </c>
      <c r="G3934">
        <v>2011</v>
      </c>
      <c r="H3934" s="1">
        <v>40936</v>
      </c>
      <c r="I3934" t="s">
        <v>23</v>
      </c>
      <c r="J3934" s="8">
        <v>1326380</v>
      </c>
      <c r="K3934">
        <v>133980946</v>
      </c>
      <c r="L3934" t="s">
        <v>24</v>
      </c>
      <c r="M3934" t="s">
        <v>25</v>
      </c>
      <c r="N3934">
        <v>3307000000</v>
      </c>
      <c r="O3934" t="s">
        <v>26</v>
      </c>
      <c r="P3934" t="s">
        <v>27</v>
      </c>
      <c r="Q3934" t="s">
        <v>24</v>
      </c>
      <c r="R3934" s="1">
        <v>40936</v>
      </c>
      <c r="S3934" s="1"/>
      <c r="T3934" s="1" t="s">
        <v>28</v>
      </c>
      <c r="U3934" t="s">
        <v>331</v>
      </c>
      <c r="V3934" s="9">
        <v>1</v>
      </c>
      <c r="W3934" s="2">
        <v>13</v>
      </c>
      <c r="X3934" s="8">
        <f>Table1[[#This Row],[DocumentPeriodEndDate]]-Table1[[#This Row],[OnDate]]</f>
        <v>0</v>
      </c>
    </row>
    <row r="3935" spans="1:24" hidden="1" x14ac:dyDescent="0.25">
      <c r="A3935" t="b">
        <v>0</v>
      </c>
      <c r="B3935">
        <v>1326380</v>
      </c>
      <c r="C3935" t="s">
        <v>1322</v>
      </c>
      <c r="D3935">
        <v>85</v>
      </c>
      <c r="E3935">
        <v>0</v>
      </c>
      <c r="F3935" t="s">
        <v>540</v>
      </c>
      <c r="G3935">
        <v>2012</v>
      </c>
      <c r="H3935" s="1">
        <v>41027</v>
      </c>
      <c r="I3935" t="s">
        <v>461</v>
      </c>
      <c r="J3935" s="8">
        <v>1326380</v>
      </c>
      <c r="K3935">
        <v>130295176</v>
      </c>
      <c r="M3935" t="s">
        <v>25</v>
      </c>
      <c r="O3935" t="s">
        <v>26</v>
      </c>
      <c r="R3935" s="1">
        <v>41027</v>
      </c>
      <c r="S3935" s="1"/>
      <c r="T3935" s="1" t="s">
        <v>28</v>
      </c>
      <c r="U3935" t="s">
        <v>331</v>
      </c>
      <c r="V3935" s="9">
        <v>1</v>
      </c>
      <c r="W3935" s="2">
        <v>11</v>
      </c>
      <c r="X3935" s="8">
        <f>Table1[[#This Row],[DocumentPeriodEndDate]]-Table1[[#This Row],[OnDate]]</f>
        <v>0</v>
      </c>
    </row>
    <row r="3936" spans="1:24" hidden="1" x14ac:dyDescent="0.25">
      <c r="A3936" t="b">
        <v>0</v>
      </c>
      <c r="B3936">
        <v>1326380</v>
      </c>
      <c r="C3936" t="s">
        <v>1295</v>
      </c>
      <c r="D3936">
        <v>119</v>
      </c>
      <c r="E3936">
        <v>0</v>
      </c>
      <c r="F3936" t="s">
        <v>517</v>
      </c>
      <c r="G3936">
        <v>2012</v>
      </c>
      <c r="H3936" s="1">
        <v>41118</v>
      </c>
      <c r="I3936" t="s">
        <v>461</v>
      </c>
      <c r="J3936" s="8">
        <v>1326380</v>
      </c>
      <c r="K3936">
        <v>123429414</v>
      </c>
      <c r="M3936" t="s">
        <v>25</v>
      </c>
      <c r="O3936" t="s">
        <v>1261</v>
      </c>
      <c r="R3936" s="1">
        <v>41118</v>
      </c>
      <c r="S3936" s="1"/>
      <c r="T3936" s="1" t="s">
        <v>28</v>
      </c>
      <c r="U3936" t="s">
        <v>331</v>
      </c>
      <c r="V3936" s="9">
        <v>1</v>
      </c>
      <c r="W3936" s="2">
        <v>11</v>
      </c>
      <c r="X3936" s="8">
        <f>Table1[[#This Row],[DocumentPeriodEndDate]]-Table1[[#This Row],[OnDate]]</f>
        <v>0</v>
      </c>
    </row>
    <row r="3937" spans="1:24" hidden="1" x14ac:dyDescent="0.25">
      <c r="A3937" t="b">
        <v>0</v>
      </c>
      <c r="B3937">
        <v>1326380</v>
      </c>
      <c r="C3937" t="s">
        <v>1267</v>
      </c>
      <c r="D3937">
        <v>118</v>
      </c>
      <c r="E3937">
        <v>0</v>
      </c>
      <c r="F3937" t="s">
        <v>460</v>
      </c>
      <c r="G3937">
        <v>2012</v>
      </c>
      <c r="H3937" s="1">
        <v>41209</v>
      </c>
      <c r="I3937" t="s">
        <v>461</v>
      </c>
      <c r="J3937" s="8">
        <v>1326380</v>
      </c>
      <c r="K3937">
        <v>121180041</v>
      </c>
      <c r="M3937" t="s">
        <v>25</v>
      </c>
      <c r="O3937" t="s">
        <v>1261</v>
      </c>
      <c r="R3937" s="1">
        <v>41209</v>
      </c>
      <c r="S3937" s="1"/>
      <c r="T3937" s="1" t="s">
        <v>28</v>
      </c>
      <c r="U3937" t="s">
        <v>331</v>
      </c>
      <c r="V3937" s="9">
        <v>1</v>
      </c>
      <c r="W3937" s="2">
        <v>11</v>
      </c>
      <c r="X3937" s="8">
        <f>Table1[[#This Row],[DocumentPeriodEndDate]]-Table1[[#This Row],[OnDate]]</f>
        <v>0</v>
      </c>
    </row>
    <row r="3938" spans="1:24" hidden="1" x14ac:dyDescent="0.25">
      <c r="A3938" t="b">
        <v>0</v>
      </c>
      <c r="B3938">
        <v>1326380</v>
      </c>
      <c r="C3938" t="s">
        <v>1209</v>
      </c>
      <c r="D3938">
        <v>204</v>
      </c>
      <c r="E3938">
        <v>0</v>
      </c>
      <c r="F3938" t="s">
        <v>22</v>
      </c>
      <c r="G3938">
        <v>2012</v>
      </c>
      <c r="H3938" s="1">
        <v>41307</v>
      </c>
      <c r="I3938" t="s">
        <v>23</v>
      </c>
      <c r="J3938" s="8">
        <v>1326380</v>
      </c>
      <c r="K3938">
        <v>117836276</v>
      </c>
      <c r="L3938" t="s">
        <v>24</v>
      </c>
      <c r="M3938" t="s">
        <v>25</v>
      </c>
      <c r="N3938">
        <v>2010000000</v>
      </c>
      <c r="O3938" t="s">
        <v>26</v>
      </c>
      <c r="P3938" t="s">
        <v>27</v>
      </c>
      <c r="Q3938" t="s">
        <v>24</v>
      </c>
      <c r="R3938" s="1">
        <v>41307</v>
      </c>
      <c r="S3938" s="1"/>
      <c r="T3938" s="1" t="s">
        <v>28</v>
      </c>
      <c r="U3938" t="s">
        <v>331</v>
      </c>
      <c r="V3938" s="9">
        <v>1</v>
      </c>
      <c r="W3938" s="2">
        <v>13</v>
      </c>
      <c r="X3938" s="8">
        <f>Table1[[#This Row],[DocumentPeriodEndDate]]-Table1[[#This Row],[OnDate]]</f>
        <v>0</v>
      </c>
    </row>
    <row r="3939" spans="1:24" hidden="1" x14ac:dyDescent="0.25">
      <c r="A3939" t="b">
        <v>0</v>
      </c>
      <c r="B3939">
        <v>1326380</v>
      </c>
      <c r="C3939" t="s">
        <v>1171</v>
      </c>
      <c r="D3939">
        <v>85</v>
      </c>
      <c r="E3939">
        <v>1</v>
      </c>
      <c r="F3939" t="s">
        <v>540</v>
      </c>
      <c r="G3939">
        <v>2013</v>
      </c>
      <c r="H3939" s="1">
        <v>41398</v>
      </c>
      <c r="I3939" t="s">
        <v>461</v>
      </c>
      <c r="J3939" s="8">
        <v>1326380</v>
      </c>
      <c r="K3939">
        <v>117630881</v>
      </c>
      <c r="M3939" t="s">
        <v>25</v>
      </c>
      <c r="O3939" t="s">
        <v>26</v>
      </c>
      <c r="R3939" s="1">
        <v>41398</v>
      </c>
      <c r="S3939" s="1"/>
      <c r="T3939" s="1" t="s">
        <v>28</v>
      </c>
      <c r="U3939" t="s">
        <v>331</v>
      </c>
      <c r="V3939" s="9">
        <v>1</v>
      </c>
      <c r="W3939" s="2">
        <v>11</v>
      </c>
      <c r="X3939" s="8">
        <f>Table1[[#This Row],[DocumentPeriodEndDate]]-Table1[[#This Row],[OnDate]]</f>
        <v>0</v>
      </c>
    </row>
    <row r="3940" spans="1:24" hidden="1" x14ac:dyDescent="0.25">
      <c r="A3940" t="b">
        <v>0</v>
      </c>
      <c r="B3940">
        <v>1326380</v>
      </c>
      <c r="C3940" t="s">
        <v>1141</v>
      </c>
      <c r="D3940">
        <v>107</v>
      </c>
      <c r="E3940">
        <v>1</v>
      </c>
      <c r="F3940" t="s">
        <v>517</v>
      </c>
      <c r="G3940">
        <v>2013</v>
      </c>
      <c r="H3940" s="1">
        <v>41489</v>
      </c>
      <c r="I3940" t="s">
        <v>461</v>
      </c>
      <c r="J3940" s="8">
        <v>1326380</v>
      </c>
      <c r="K3940">
        <v>116896851</v>
      </c>
      <c r="M3940" t="s">
        <v>25</v>
      </c>
      <c r="O3940" t="s">
        <v>26</v>
      </c>
      <c r="R3940" s="1">
        <v>41489</v>
      </c>
      <c r="S3940" s="1"/>
      <c r="T3940" s="1" t="s">
        <v>28</v>
      </c>
      <c r="U3940" t="s">
        <v>331</v>
      </c>
      <c r="V3940" s="9">
        <v>1</v>
      </c>
      <c r="W3940" s="2">
        <v>11</v>
      </c>
      <c r="X3940" s="8">
        <f>Table1[[#This Row],[DocumentPeriodEndDate]]-Table1[[#This Row],[OnDate]]</f>
        <v>0</v>
      </c>
    </row>
    <row r="3941" spans="1:24" hidden="1" x14ac:dyDescent="0.25">
      <c r="A3941" t="b">
        <v>0</v>
      </c>
      <c r="B3941">
        <v>1326380</v>
      </c>
      <c r="C3941" t="s">
        <v>1113</v>
      </c>
      <c r="D3941">
        <v>114</v>
      </c>
      <c r="E3941">
        <v>1</v>
      </c>
      <c r="F3941" t="s">
        <v>460</v>
      </c>
      <c r="G3941">
        <v>2013</v>
      </c>
      <c r="H3941" s="1">
        <v>41580</v>
      </c>
      <c r="I3941" t="s">
        <v>461</v>
      </c>
      <c r="J3941" s="8">
        <v>1326380</v>
      </c>
      <c r="K3941">
        <v>115810737</v>
      </c>
      <c r="M3941" t="s">
        <v>25</v>
      </c>
      <c r="O3941" t="s">
        <v>26</v>
      </c>
      <c r="R3941" s="1">
        <v>41580</v>
      </c>
      <c r="S3941" s="1"/>
      <c r="T3941" s="1" t="s">
        <v>28</v>
      </c>
      <c r="U3941" t="s">
        <v>331</v>
      </c>
      <c r="V3941" s="9">
        <v>1</v>
      </c>
      <c r="W3941" s="2">
        <v>11</v>
      </c>
      <c r="X3941" s="8">
        <f>Table1[[#This Row],[DocumentPeriodEndDate]]-Table1[[#This Row],[OnDate]]</f>
        <v>0</v>
      </c>
    </row>
    <row r="3942" spans="1:24" hidden="1" x14ac:dyDescent="0.25">
      <c r="A3942" t="b">
        <v>0</v>
      </c>
      <c r="B3942">
        <v>1326380</v>
      </c>
      <c r="C3942" t="s">
        <v>1061</v>
      </c>
      <c r="D3942">
        <v>259</v>
      </c>
      <c r="E3942">
        <v>1</v>
      </c>
      <c r="F3942" t="s">
        <v>22</v>
      </c>
      <c r="G3942">
        <v>2013</v>
      </c>
      <c r="H3942" s="1">
        <v>41671</v>
      </c>
      <c r="I3942" t="s">
        <v>23</v>
      </c>
      <c r="J3942" s="8">
        <v>1326380</v>
      </c>
      <c r="K3942">
        <v>115305927</v>
      </c>
      <c r="L3942" t="s">
        <v>24</v>
      </c>
      <c r="M3942" t="s">
        <v>25</v>
      </c>
      <c r="N3942">
        <v>5769000000</v>
      </c>
      <c r="O3942" t="s">
        <v>26</v>
      </c>
      <c r="P3942" t="s">
        <v>27</v>
      </c>
      <c r="Q3942" t="s">
        <v>24</v>
      </c>
      <c r="R3942" s="1">
        <v>41671</v>
      </c>
      <c r="S3942" s="1"/>
      <c r="T3942" s="1" t="s">
        <v>28</v>
      </c>
      <c r="U3942" t="s">
        <v>331</v>
      </c>
      <c r="V3942" s="9">
        <v>1</v>
      </c>
      <c r="W3942" s="2">
        <v>6</v>
      </c>
      <c r="X3942" s="8">
        <f>Table1[[#This Row],[DocumentPeriodEndDate]]-Table1[[#This Row],[OnDate]]</f>
        <v>0</v>
      </c>
    </row>
    <row r="3943" spans="1:24" hidden="1" x14ac:dyDescent="0.25">
      <c r="A3943" t="b">
        <v>0</v>
      </c>
      <c r="B3943">
        <v>1326380</v>
      </c>
      <c r="C3943" t="s">
        <v>1043</v>
      </c>
      <c r="D3943">
        <v>95</v>
      </c>
      <c r="E3943">
        <v>-30</v>
      </c>
      <c r="F3943" t="s">
        <v>540</v>
      </c>
      <c r="G3943">
        <v>2014</v>
      </c>
      <c r="H3943" s="1">
        <v>41762</v>
      </c>
      <c r="I3943" t="s">
        <v>461</v>
      </c>
      <c r="J3943" s="8">
        <v>1326380</v>
      </c>
      <c r="K3943">
        <v>113857577</v>
      </c>
      <c r="M3943" t="s">
        <v>25</v>
      </c>
      <c r="O3943" t="s">
        <v>26</v>
      </c>
      <c r="R3943" s="1">
        <v>41762</v>
      </c>
      <c r="S3943" s="1"/>
      <c r="T3943" s="1" t="s">
        <v>28</v>
      </c>
      <c r="U3943" t="s">
        <v>331</v>
      </c>
      <c r="V3943" s="9">
        <v>1</v>
      </c>
      <c r="W3943" s="2">
        <v>6</v>
      </c>
      <c r="X3943" s="8">
        <f>Table1[[#This Row],[DocumentPeriodEndDate]]-Table1[[#This Row],[OnDate]]</f>
        <v>0</v>
      </c>
    </row>
    <row r="3944" spans="1:24" hidden="1" x14ac:dyDescent="0.25">
      <c r="A3944" t="b">
        <v>0</v>
      </c>
      <c r="B3944">
        <v>1326380</v>
      </c>
      <c r="C3944" t="s">
        <v>1029</v>
      </c>
      <c r="D3944">
        <v>124</v>
      </c>
      <c r="E3944">
        <v>-30</v>
      </c>
      <c r="F3944" t="s">
        <v>517</v>
      </c>
      <c r="G3944">
        <v>2014</v>
      </c>
      <c r="H3944" s="1">
        <v>41853</v>
      </c>
      <c r="I3944" t="s">
        <v>461</v>
      </c>
      <c r="J3944" s="8">
        <v>1326380</v>
      </c>
      <c r="K3944">
        <v>112667338</v>
      </c>
      <c r="M3944" t="s">
        <v>25</v>
      </c>
      <c r="O3944" t="s">
        <v>26</v>
      </c>
      <c r="R3944" s="1">
        <v>41853</v>
      </c>
      <c r="S3944" s="1"/>
      <c r="T3944" s="1" t="s">
        <v>28</v>
      </c>
      <c r="U3944" t="s">
        <v>331</v>
      </c>
      <c r="V3944" s="9">
        <v>1</v>
      </c>
      <c r="W3944" s="2">
        <v>11</v>
      </c>
      <c r="X3944" s="8">
        <f>Table1[[#This Row],[DocumentPeriodEndDate]]-Table1[[#This Row],[OnDate]]</f>
        <v>0</v>
      </c>
    </row>
    <row r="3945" spans="1:24" hidden="1" x14ac:dyDescent="0.25">
      <c r="A3945" t="b">
        <v>0</v>
      </c>
      <c r="B3945">
        <v>1326380</v>
      </c>
      <c r="C3945" t="s">
        <v>1012</v>
      </c>
      <c r="D3945">
        <v>126</v>
      </c>
      <c r="E3945">
        <v>-30</v>
      </c>
      <c r="F3945" t="s">
        <v>460</v>
      </c>
      <c r="G3945">
        <v>2014</v>
      </c>
      <c r="H3945" s="1">
        <v>41944</v>
      </c>
      <c r="I3945" t="s">
        <v>461</v>
      </c>
      <c r="J3945" s="8">
        <v>1326380</v>
      </c>
      <c r="K3945">
        <v>108515426</v>
      </c>
      <c r="M3945" t="s">
        <v>25</v>
      </c>
      <c r="O3945" t="s">
        <v>26</v>
      </c>
      <c r="R3945" s="1">
        <v>41944</v>
      </c>
      <c r="S3945" s="1"/>
      <c r="T3945" s="1" t="s">
        <v>28</v>
      </c>
      <c r="U3945" t="s">
        <v>331</v>
      </c>
      <c r="V3945" s="9">
        <v>1</v>
      </c>
      <c r="W3945" s="2">
        <v>5</v>
      </c>
      <c r="X3945" s="8">
        <f>Table1[[#This Row],[DocumentPeriodEndDate]]-Table1[[#This Row],[OnDate]]</f>
        <v>0</v>
      </c>
    </row>
    <row r="3946" spans="1:24" hidden="1" x14ac:dyDescent="0.25">
      <c r="A3946" t="b">
        <v>0</v>
      </c>
      <c r="B3946">
        <v>1326380</v>
      </c>
      <c r="C3946" t="s">
        <v>996</v>
      </c>
      <c r="D3946">
        <v>231</v>
      </c>
      <c r="E3946">
        <v>-30</v>
      </c>
      <c r="F3946" t="s">
        <v>22</v>
      </c>
      <c r="G3946">
        <v>2014</v>
      </c>
      <c r="H3946" s="1">
        <v>42035</v>
      </c>
      <c r="I3946" t="s">
        <v>23</v>
      </c>
      <c r="J3946" s="8">
        <v>1326380</v>
      </c>
      <c r="K3946">
        <v>107768713</v>
      </c>
      <c r="L3946" t="s">
        <v>24</v>
      </c>
      <c r="M3946" t="s">
        <v>25</v>
      </c>
      <c r="N3946">
        <v>4580000000</v>
      </c>
      <c r="O3946" t="s">
        <v>26</v>
      </c>
      <c r="P3946" t="s">
        <v>27</v>
      </c>
      <c r="Q3946" t="s">
        <v>24</v>
      </c>
      <c r="R3946" s="1">
        <v>42035</v>
      </c>
      <c r="S3946" s="1"/>
      <c r="T3946" s="1" t="s">
        <v>28</v>
      </c>
      <c r="U3946" t="s">
        <v>331</v>
      </c>
      <c r="V3946" s="9">
        <v>1</v>
      </c>
      <c r="W3946" s="2">
        <v>5</v>
      </c>
      <c r="X3946" s="8">
        <f>Table1[[#This Row],[DocumentPeriodEndDate]]-Table1[[#This Row],[OnDate]]</f>
        <v>0</v>
      </c>
    </row>
    <row r="3947" spans="1:24" hidden="1" x14ac:dyDescent="0.25">
      <c r="A3947" t="b">
        <v>0</v>
      </c>
      <c r="B3947">
        <v>1326380</v>
      </c>
      <c r="C3947" t="s">
        <v>967</v>
      </c>
      <c r="D3947">
        <v>103</v>
      </c>
      <c r="E3947">
        <v>-29</v>
      </c>
      <c r="F3947" t="s">
        <v>540</v>
      </c>
      <c r="G3947">
        <v>2015</v>
      </c>
      <c r="H3947" s="1">
        <v>42126</v>
      </c>
      <c r="I3947" t="s">
        <v>461</v>
      </c>
      <c r="J3947" s="8">
        <v>1326380</v>
      </c>
      <c r="K3947">
        <v>106719962</v>
      </c>
      <c r="M3947" t="s">
        <v>25</v>
      </c>
      <c r="O3947" t="s">
        <v>26</v>
      </c>
      <c r="R3947" s="1">
        <v>42126</v>
      </c>
      <c r="S3947" s="1"/>
      <c r="T3947" s="1" t="s">
        <v>28</v>
      </c>
      <c r="U3947" t="s">
        <v>331</v>
      </c>
      <c r="V3947" s="9">
        <v>1</v>
      </c>
      <c r="W3947" s="2">
        <v>5</v>
      </c>
      <c r="X3947" s="8">
        <f>Table1[[#This Row],[DocumentPeriodEndDate]]-Table1[[#This Row],[OnDate]]</f>
        <v>0</v>
      </c>
    </row>
    <row r="3948" spans="1:24" hidden="1" x14ac:dyDescent="0.25">
      <c r="A3948" t="b">
        <v>0</v>
      </c>
      <c r="B3948">
        <v>1326380</v>
      </c>
      <c r="C3948" t="s">
        <v>945</v>
      </c>
      <c r="D3948">
        <v>120</v>
      </c>
      <c r="E3948">
        <v>-29</v>
      </c>
      <c r="F3948" t="s">
        <v>517</v>
      </c>
      <c r="G3948">
        <v>2015</v>
      </c>
      <c r="H3948" s="1">
        <v>42217</v>
      </c>
      <c r="I3948" t="s">
        <v>461</v>
      </c>
      <c r="J3948" s="8">
        <v>1326380</v>
      </c>
      <c r="K3948">
        <v>105489060</v>
      </c>
      <c r="M3948" t="s">
        <v>25</v>
      </c>
      <c r="O3948" t="s">
        <v>26</v>
      </c>
      <c r="R3948" s="1">
        <v>42217</v>
      </c>
      <c r="S3948" s="1"/>
      <c r="T3948" s="1" t="s">
        <v>28</v>
      </c>
      <c r="U3948" t="s">
        <v>331</v>
      </c>
      <c r="V3948" s="9">
        <v>1</v>
      </c>
      <c r="W3948" s="2">
        <v>5</v>
      </c>
      <c r="X3948" s="8">
        <f>Table1[[#This Row],[DocumentPeriodEndDate]]-Table1[[#This Row],[OnDate]]</f>
        <v>0</v>
      </c>
    </row>
    <row r="3949" spans="1:24" hidden="1" x14ac:dyDescent="0.25">
      <c r="A3949" t="b">
        <v>0</v>
      </c>
      <c r="B3949">
        <v>1326380</v>
      </c>
      <c r="C3949" t="s">
        <v>918</v>
      </c>
      <c r="D3949">
        <v>126</v>
      </c>
      <c r="E3949">
        <v>-29</v>
      </c>
      <c r="F3949" t="s">
        <v>460</v>
      </c>
      <c r="G3949">
        <v>2015</v>
      </c>
      <c r="H3949" s="1">
        <v>42308</v>
      </c>
      <c r="I3949" t="s">
        <v>461</v>
      </c>
      <c r="J3949" s="8">
        <v>1326380</v>
      </c>
      <c r="K3949">
        <v>104670330</v>
      </c>
      <c r="M3949" t="s">
        <v>25</v>
      </c>
      <c r="O3949" t="s">
        <v>26</v>
      </c>
      <c r="R3949" s="1">
        <v>42308</v>
      </c>
      <c r="S3949" s="1"/>
      <c r="T3949" s="1" t="s">
        <v>28</v>
      </c>
      <c r="U3949" t="s">
        <v>331</v>
      </c>
      <c r="V3949" s="9">
        <v>1</v>
      </c>
      <c r="W3949" s="2">
        <v>5</v>
      </c>
      <c r="X3949" s="8">
        <f>Table1[[#This Row],[DocumentPeriodEndDate]]-Table1[[#This Row],[OnDate]]</f>
        <v>0</v>
      </c>
    </row>
    <row r="3950" spans="1:24" hidden="1" x14ac:dyDescent="0.25">
      <c r="A3950" t="b">
        <v>0</v>
      </c>
      <c r="B3950">
        <v>1326380</v>
      </c>
      <c r="C3950" t="s">
        <v>877</v>
      </c>
      <c r="D3950">
        <v>223</v>
      </c>
      <c r="E3950">
        <v>-29</v>
      </c>
      <c r="F3950" t="s">
        <v>22</v>
      </c>
      <c r="G3950">
        <v>2015</v>
      </c>
      <c r="H3950" s="1">
        <v>42399</v>
      </c>
      <c r="I3950" t="s">
        <v>23</v>
      </c>
      <c r="J3950" s="8">
        <v>1326380</v>
      </c>
      <c r="K3950">
        <v>103875772</v>
      </c>
      <c r="L3950" t="s">
        <v>24</v>
      </c>
      <c r="M3950" t="s">
        <v>25</v>
      </c>
      <c r="N3950">
        <v>4760000000</v>
      </c>
      <c r="O3950" t="s">
        <v>26</v>
      </c>
      <c r="P3950" t="s">
        <v>27</v>
      </c>
      <c r="Q3950" t="s">
        <v>24</v>
      </c>
      <c r="R3950" s="1">
        <v>42399</v>
      </c>
      <c r="S3950" s="1"/>
      <c r="T3950" s="1" t="s">
        <v>28</v>
      </c>
      <c r="U3950" t="s">
        <v>331</v>
      </c>
      <c r="V3950" s="9">
        <v>1</v>
      </c>
      <c r="W3950" s="2">
        <v>5</v>
      </c>
      <c r="X3950" s="8">
        <f>Table1[[#This Row],[DocumentPeriodEndDate]]-Table1[[#This Row],[OnDate]]</f>
        <v>0</v>
      </c>
    </row>
    <row r="3951" spans="1:24" hidden="1" x14ac:dyDescent="0.25">
      <c r="A3951" t="b">
        <v>0</v>
      </c>
      <c r="B3951">
        <v>1326380</v>
      </c>
      <c r="C3951" t="s">
        <v>818</v>
      </c>
      <c r="D3951">
        <v>121</v>
      </c>
      <c r="E3951">
        <v>-27</v>
      </c>
      <c r="F3951" t="s">
        <v>540</v>
      </c>
      <c r="G3951">
        <v>2016</v>
      </c>
      <c r="H3951" s="1">
        <v>42490</v>
      </c>
      <c r="I3951" t="s">
        <v>461</v>
      </c>
      <c r="J3951" s="8">
        <v>1326380</v>
      </c>
      <c r="K3951">
        <v>103952269</v>
      </c>
      <c r="M3951" t="s">
        <v>25</v>
      </c>
      <c r="O3951" t="s">
        <v>26</v>
      </c>
      <c r="R3951" s="1">
        <v>42490</v>
      </c>
      <c r="S3951" s="1"/>
      <c r="T3951" s="1" t="s">
        <v>28</v>
      </c>
      <c r="U3951" t="s">
        <v>331</v>
      </c>
      <c r="V3951" s="9">
        <v>1</v>
      </c>
      <c r="W3951" s="2">
        <v>5</v>
      </c>
      <c r="X3951" s="8">
        <f>Table1[[#This Row],[DocumentPeriodEndDate]]-Table1[[#This Row],[OnDate]]</f>
        <v>0</v>
      </c>
    </row>
    <row r="3952" spans="1:24" hidden="1" x14ac:dyDescent="0.25">
      <c r="A3952" t="b">
        <v>0</v>
      </c>
      <c r="B3952">
        <v>1326380</v>
      </c>
      <c r="C3952" t="s">
        <v>792</v>
      </c>
      <c r="D3952">
        <v>147</v>
      </c>
      <c r="E3952">
        <v>-27</v>
      </c>
      <c r="F3952" t="s">
        <v>517</v>
      </c>
      <c r="G3952">
        <v>2016</v>
      </c>
      <c r="H3952" s="1">
        <v>42581</v>
      </c>
      <c r="I3952" t="s">
        <v>461</v>
      </c>
      <c r="J3952" s="8">
        <v>1326380</v>
      </c>
      <c r="K3952">
        <v>103981539</v>
      </c>
      <c r="M3952" t="s">
        <v>25</v>
      </c>
      <c r="O3952" t="s">
        <v>26</v>
      </c>
      <c r="R3952" s="1">
        <v>42581</v>
      </c>
      <c r="S3952" s="1"/>
      <c r="T3952" s="1" t="s">
        <v>28</v>
      </c>
      <c r="U3952" t="s">
        <v>331</v>
      </c>
      <c r="V3952" s="9">
        <v>1</v>
      </c>
      <c r="W3952" s="2">
        <v>5</v>
      </c>
      <c r="X3952" s="8">
        <f>Table1[[#This Row],[DocumentPeriodEndDate]]-Table1[[#This Row],[OnDate]]</f>
        <v>0</v>
      </c>
    </row>
    <row r="3953" spans="1:24" hidden="1" x14ac:dyDescent="0.25">
      <c r="A3953" t="b">
        <v>0</v>
      </c>
      <c r="B3953">
        <v>1326380</v>
      </c>
      <c r="C3953" t="s">
        <v>763</v>
      </c>
      <c r="D3953">
        <v>164</v>
      </c>
      <c r="E3953">
        <v>-27</v>
      </c>
      <c r="F3953" t="s">
        <v>460</v>
      </c>
      <c r="G3953">
        <v>2016</v>
      </c>
      <c r="H3953" s="1">
        <v>42672</v>
      </c>
      <c r="I3953" t="s">
        <v>461</v>
      </c>
      <c r="J3953" s="8">
        <v>1326380</v>
      </c>
      <c r="K3953">
        <v>101874578</v>
      </c>
      <c r="M3953" t="s">
        <v>25</v>
      </c>
      <c r="O3953" t="s">
        <v>26</v>
      </c>
      <c r="R3953" s="1">
        <v>42672</v>
      </c>
      <c r="S3953" s="1"/>
      <c r="T3953" s="1" t="s">
        <v>28</v>
      </c>
      <c r="U3953" t="s">
        <v>331</v>
      </c>
      <c r="V3953" s="9">
        <v>1</v>
      </c>
      <c r="W3953" s="2">
        <v>5</v>
      </c>
      <c r="X3953" s="8">
        <f>Table1[[#This Row],[DocumentPeriodEndDate]]-Table1[[#This Row],[OnDate]]</f>
        <v>0</v>
      </c>
    </row>
    <row r="3954" spans="1:24" hidden="1" x14ac:dyDescent="0.25">
      <c r="A3954" t="b">
        <v>0</v>
      </c>
      <c r="B3954">
        <v>1326380</v>
      </c>
      <c r="C3954" t="s">
        <v>726</v>
      </c>
      <c r="D3954">
        <v>275</v>
      </c>
      <c r="E3954">
        <v>-27</v>
      </c>
      <c r="F3954" t="s">
        <v>22</v>
      </c>
      <c r="G3954">
        <v>2016</v>
      </c>
      <c r="H3954" s="1">
        <v>42763</v>
      </c>
      <c r="I3954" t="s">
        <v>23</v>
      </c>
      <c r="J3954" s="8">
        <v>1326380</v>
      </c>
      <c r="K3954">
        <v>101210856</v>
      </c>
      <c r="L3954" t="s">
        <v>24</v>
      </c>
      <c r="M3954" t="s">
        <v>25</v>
      </c>
      <c r="N3954">
        <v>3160000000</v>
      </c>
      <c r="O3954" t="s">
        <v>26</v>
      </c>
      <c r="P3954" t="s">
        <v>27</v>
      </c>
      <c r="Q3954" t="s">
        <v>24</v>
      </c>
      <c r="R3954" s="1">
        <v>42763</v>
      </c>
      <c r="S3954" s="1"/>
      <c r="T3954" s="1" t="s">
        <v>28</v>
      </c>
      <c r="U3954" t="s">
        <v>331</v>
      </c>
      <c r="V3954" s="9">
        <v>1</v>
      </c>
      <c r="W3954" s="2">
        <v>4</v>
      </c>
      <c r="X3954" s="8">
        <f>Table1[[#This Row],[DocumentPeriodEndDate]]-Table1[[#This Row],[OnDate]]</f>
        <v>0</v>
      </c>
    </row>
    <row r="3955" spans="1:24" hidden="1" x14ac:dyDescent="0.25">
      <c r="A3955" t="b">
        <v>0</v>
      </c>
      <c r="B3955">
        <v>1326380</v>
      </c>
      <c r="C3955" t="s">
        <v>685</v>
      </c>
      <c r="D3955">
        <v>112</v>
      </c>
      <c r="E3955">
        <v>-1</v>
      </c>
      <c r="F3955" t="s">
        <v>540</v>
      </c>
      <c r="G3955">
        <v>2017</v>
      </c>
      <c r="H3955" s="1">
        <v>42854</v>
      </c>
      <c r="I3955" t="s">
        <v>461</v>
      </c>
      <c r="J3955" s="8">
        <v>1326380</v>
      </c>
      <c r="K3955">
        <v>101263816</v>
      </c>
      <c r="M3955" t="s">
        <v>25</v>
      </c>
      <c r="O3955" t="s">
        <v>26</v>
      </c>
      <c r="R3955" s="1">
        <v>42854</v>
      </c>
      <c r="S3955" s="1"/>
      <c r="T3955" s="1" t="s">
        <v>28</v>
      </c>
      <c r="U3955" t="s">
        <v>331</v>
      </c>
      <c r="V3955" s="9">
        <v>1</v>
      </c>
      <c r="W3955" s="2">
        <v>4</v>
      </c>
      <c r="X3955" s="8">
        <f>Table1[[#This Row],[DocumentPeriodEndDate]]-Table1[[#This Row],[OnDate]]</f>
        <v>0</v>
      </c>
    </row>
    <row r="3956" spans="1:24" hidden="1" x14ac:dyDescent="0.25">
      <c r="A3956" t="b">
        <v>0</v>
      </c>
      <c r="B3956">
        <v>1326380</v>
      </c>
      <c r="C3956" t="s">
        <v>673</v>
      </c>
      <c r="D3956">
        <v>142</v>
      </c>
      <c r="E3956">
        <v>-1</v>
      </c>
      <c r="F3956" t="s">
        <v>517</v>
      </c>
      <c r="G3956">
        <v>2017</v>
      </c>
      <c r="H3956" s="1">
        <v>42945</v>
      </c>
      <c r="I3956" t="s">
        <v>461</v>
      </c>
      <c r="J3956" s="8">
        <v>1326380</v>
      </c>
      <c r="K3956">
        <v>101307160</v>
      </c>
      <c r="M3956" t="s">
        <v>25</v>
      </c>
      <c r="O3956" t="s">
        <v>26</v>
      </c>
      <c r="R3956" s="1">
        <v>42945</v>
      </c>
      <c r="S3956" s="1"/>
      <c r="T3956" s="1" t="s">
        <v>28</v>
      </c>
      <c r="U3956" t="s">
        <v>331</v>
      </c>
      <c r="V3956" s="9">
        <v>1</v>
      </c>
      <c r="W3956" s="2">
        <v>10</v>
      </c>
      <c r="X3956" s="8">
        <f>Table1[[#This Row],[DocumentPeriodEndDate]]-Table1[[#This Row],[OnDate]]</f>
        <v>0</v>
      </c>
    </row>
    <row r="3957" spans="1:24" hidden="1" x14ac:dyDescent="0.25">
      <c r="A3957" t="b">
        <v>0</v>
      </c>
      <c r="B3957">
        <v>1326380</v>
      </c>
      <c r="C3957" t="s">
        <v>657</v>
      </c>
      <c r="D3957">
        <v>138</v>
      </c>
      <c r="E3957">
        <v>-1</v>
      </c>
      <c r="F3957" t="s">
        <v>460</v>
      </c>
      <c r="G3957">
        <v>2017</v>
      </c>
      <c r="H3957" s="1">
        <v>43036</v>
      </c>
      <c r="I3957" t="s">
        <v>461</v>
      </c>
      <c r="J3957" s="8">
        <v>1326380</v>
      </c>
      <c r="K3957">
        <v>101304394</v>
      </c>
      <c r="M3957" t="s">
        <v>25</v>
      </c>
      <c r="O3957" t="s">
        <v>26</v>
      </c>
      <c r="R3957" s="1">
        <v>43036</v>
      </c>
      <c r="S3957" s="1"/>
      <c r="T3957" s="1" t="s">
        <v>28</v>
      </c>
      <c r="U3957" t="s">
        <v>331</v>
      </c>
      <c r="V3957" s="9">
        <v>1</v>
      </c>
      <c r="W3957" s="2">
        <v>10</v>
      </c>
      <c r="X3957" s="8">
        <f>Table1[[#This Row],[DocumentPeriodEndDate]]-Table1[[#This Row],[OnDate]]</f>
        <v>0</v>
      </c>
    </row>
    <row r="3958" spans="1:24" hidden="1" x14ac:dyDescent="0.25">
      <c r="A3958" t="b">
        <v>0</v>
      </c>
      <c r="B3958">
        <v>1326380</v>
      </c>
      <c r="C3958" t="s">
        <v>625</v>
      </c>
      <c r="D3958">
        <v>280</v>
      </c>
      <c r="E3958">
        <v>-1</v>
      </c>
      <c r="F3958" t="s">
        <v>22</v>
      </c>
      <c r="G3958">
        <v>2017</v>
      </c>
      <c r="H3958" s="1">
        <v>43134</v>
      </c>
      <c r="I3958" t="s">
        <v>23</v>
      </c>
      <c r="J3958" s="8">
        <v>1326380</v>
      </c>
      <c r="K3958">
        <v>101583319</v>
      </c>
      <c r="L3958" t="s">
        <v>24</v>
      </c>
      <c r="M3958" t="s">
        <v>25</v>
      </c>
      <c r="N3958">
        <v>2130000000</v>
      </c>
      <c r="O3958" t="s">
        <v>26</v>
      </c>
      <c r="P3958" t="s">
        <v>27</v>
      </c>
      <c r="Q3958" t="s">
        <v>24</v>
      </c>
      <c r="R3958" s="1">
        <v>43134</v>
      </c>
      <c r="S3958" s="1"/>
      <c r="T3958" s="1" t="s">
        <v>28</v>
      </c>
      <c r="U3958" t="s">
        <v>331</v>
      </c>
      <c r="V3958" s="9">
        <v>1</v>
      </c>
      <c r="W3958" s="2">
        <v>10</v>
      </c>
      <c r="X3958" s="8">
        <f>Table1[[#This Row],[DocumentPeriodEndDate]]-Table1[[#This Row],[OnDate]]</f>
        <v>0</v>
      </c>
    </row>
    <row r="3959" spans="1:24" hidden="1" x14ac:dyDescent="0.25">
      <c r="A3959" t="b">
        <v>0</v>
      </c>
      <c r="B3959">
        <v>1326380</v>
      </c>
      <c r="C3959" t="s">
        <v>558</v>
      </c>
      <c r="D3959">
        <v>126</v>
      </c>
      <c r="E3959">
        <v>0</v>
      </c>
      <c r="F3959" t="s">
        <v>540</v>
      </c>
      <c r="G3959">
        <v>2018</v>
      </c>
      <c r="H3959" s="1">
        <v>43225</v>
      </c>
      <c r="I3959" t="s">
        <v>461</v>
      </c>
      <c r="J3959" s="8">
        <v>1326380</v>
      </c>
      <c r="K3959">
        <v>101870874</v>
      </c>
      <c r="M3959" t="s">
        <v>25</v>
      </c>
      <c r="O3959" t="s">
        <v>26</v>
      </c>
      <c r="R3959" s="1">
        <v>43225</v>
      </c>
      <c r="S3959" s="1"/>
      <c r="T3959" s="1" t="s">
        <v>28</v>
      </c>
      <c r="U3959" t="s">
        <v>331</v>
      </c>
      <c r="V3959" s="9">
        <v>1</v>
      </c>
      <c r="W3959" s="2">
        <v>10</v>
      </c>
      <c r="X3959" s="8">
        <f>Table1[[#This Row],[DocumentPeriodEndDate]]-Table1[[#This Row],[OnDate]]</f>
        <v>0</v>
      </c>
    </row>
    <row r="3960" spans="1:24" hidden="1" x14ac:dyDescent="0.25">
      <c r="A3960" t="b">
        <v>0</v>
      </c>
      <c r="B3960">
        <v>1326380</v>
      </c>
      <c r="C3960" t="s">
        <v>535</v>
      </c>
      <c r="D3960">
        <v>158</v>
      </c>
      <c r="E3960">
        <v>0</v>
      </c>
      <c r="F3960" t="s">
        <v>517</v>
      </c>
      <c r="G3960">
        <v>2018</v>
      </c>
      <c r="H3960" s="1">
        <v>43316</v>
      </c>
      <c r="I3960" t="s">
        <v>461</v>
      </c>
      <c r="J3960" s="8">
        <v>1326380</v>
      </c>
      <c r="K3960">
        <v>101946590</v>
      </c>
      <c r="M3960" t="s">
        <v>25</v>
      </c>
      <c r="O3960" t="s">
        <v>26</v>
      </c>
      <c r="R3960" s="1">
        <v>43316</v>
      </c>
      <c r="S3960" s="1"/>
      <c r="T3960" s="1" t="s">
        <v>28</v>
      </c>
      <c r="U3960" t="s">
        <v>331</v>
      </c>
      <c r="V3960" s="9">
        <v>1</v>
      </c>
      <c r="W3960" s="2">
        <v>10</v>
      </c>
      <c r="X3960" s="8">
        <f>Table1[[#This Row],[DocumentPeriodEndDate]]-Table1[[#This Row],[OnDate]]</f>
        <v>0</v>
      </c>
    </row>
    <row r="3961" spans="1:24" hidden="1" x14ac:dyDescent="0.25">
      <c r="A3961" t="b">
        <v>0</v>
      </c>
      <c r="B3961">
        <v>1326380</v>
      </c>
      <c r="C3961" t="s">
        <v>500</v>
      </c>
      <c r="D3961">
        <v>222</v>
      </c>
      <c r="E3961">
        <v>0</v>
      </c>
      <c r="F3961" t="s">
        <v>460</v>
      </c>
      <c r="G3961">
        <v>2018</v>
      </c>
      <c r="H3961" s="1">
        <v>43407</v>
      </c>
      <c r="I3961" t="s">
        <v>461</v>
      </c>
      <c r="J3961" s="8">
        <v>1326380</v>
      </c>
      <c r="K3961">
        <v>101967550</v>
      </c>
      <c r="M3961" t="s">
        <v>25</v>
      </c>
      <c r="O3961" t="s">
        <v>26</v>
      </c>
      <c r="R3961" s="1">
        <v>43407</v>
      </c>
      <c r="S3961" s="1"/>
      <c r="T3961" s="1" t="s">
        <v>28</v>
      </c>
      <c r="U3961" t="s">
        <v>331</v>
      </c>
      <c r="V3961" s="9">
        <v>1</v>
      </c>
      <c r="W3961" s="2">
        <v>10</v>
      </c>
      <c r="X3961" s="8">
        <f>Table1[[#This Row],[DocumentPeriodEndDate]]-Table1[[#This Row],[OnDate]]</f>
        <v>0</v>
      </c>
    </row>
    <row r="3962" spans="1:24" hidden="1" x14ac:dyDescent="0.25">
      <c r="A3962" t="b">
        <v>0</v>
      </c>
      <c r="B3962">
        <v>1326380</v>
      </c>
      <c r="C3962" t="s">
        <v>330</v>
      </c>
      <c r="D3962">
        <v>302</v>
      </c>
      <c r="E3962">
        <v>0</v>
      </c>
      <c r="F3962" t="s">
        <v>22</v>
      </c>
      <c r="G3962">
        <v>2018</v>
      </c>
      <c r="H3962" s="1">
        <v>43498</v>
      </c>
      <c r="I3962" t="s">
        <v>23</v>
      </c>
      <c r="J3962" s="8">
        <v>1326380</v>
      </c>
      <c r="K3962">
        <v>102267435</v>
      </c>
      <c r="L3962" t="s">
        <v>24</v>
      </c>
      <c r="M3962" t="s">
        <v>25</v>
      </c>
      <c r="N3962">
        <v>1500000000</v>
      </c>
      <c r="O3962" t="s">
        <v>26</v>
      </c>
      <c r="P3962" t="s">
        <v>27</v>
      </c>
      <c r="Q3962" t="s">
        <v>24</v>
      </c>
      <c r="R3962" s="1">
        <v>43498</v>
      </c>
      <c r="S3962" s="1"/>
      <c r="T3962" s="1" t="s">
        <v>28</v>
      </c>
      <c r="U3962" t="s">
        <v>331</v>
      </c>
      <c r="V3962" s="9">
        <v>1</v>
      </c>
      <c r="W3962" s="2">
        <v>10</v>
      </c>
      <c r="X3962" s="8">
        <f>Table1[[#This Row],[DocumentPeriodEndDate]]-Table1[[#This Row],[OnDate]]</f>
        <v>0</v>
      </c>
    </row>
    <row r="3963" spans="1:24" hidden="1" x14ac:dyDescent="0.25">
      <c r="A3963" t="b">
        <v>0</v>
      </c>
      <c r="B3963">
        <v>1326380</v>
      </c>
      <c r="C3963" t="s">
        <v>1344</v>
      </c>
      <c r="D3963">
        <v>224</v>
      </c>
      <c r="E3963">
        <v>-27</v>
      </c>
      <c r="F3963" t="s">
        <v>22</v>
      </c>
      <c r="G3963">
        <v>2011</v>
      </c>
      <c r="H3963" s="1">
        <v>40936</v>
      </c>
      <c r="I3963" t="s">
        <v>23</v>
      </c>
      <c r="J3963" s="8">
        <v>1326380</v>
      </c>
      <c r="K3963">
        <v>133980946</v>
      </c>
      <c r="L3963" t="s">
        <v>24</v>
      </c>
      <c r="M3963" t="s">
        <v>25</v>
      </c>
      <c r="N3963">
        <v>3307000000</v>
      </c>
      <c r="O3963" t="s">
        <v>26</v>
      </c>
      <c r="P3963" t="s">
        <v>27</v>
      </c>
      <c r="Q3963" t="s">
        <v>24</v>
      </c>
      <c r="R3963" s="1">
        <v>40936</v>
      </c>
      <c r="S3963" s="1"/>
      <c r="T3963" s="1" t="s">
        <v>28</v>
      </c>
      <c r="U3963" t="s">
        <v>332</v>
      </c>
      <c r="V3963" s="9">
        <v>1</v>
      </c>
      <c r="W3963" s="2">
        <v>4</v>
      </c>
      <c r="X3963" s="8">
        <f>Table1[[#This Row],[DocumentPeriodEndDate]]-Table1[[#This Row],[OnDate]]</f>
        <v>0</v>
      </c>
    </row>
    <row r="3964" spans="1:24" hidden="1" x14ac:dyDescent="0.25">
      <c r="A3964" t="b">
        <v>0</v>
      </c>
      <c r="B3964">
        <v>1326380</v>
      </c>
      <c r="C3964" t="s">
        <v>1279</v>
      </c>
      <c r="D3964">
        <v>66</v>
      </c>
      <c r="E3964">
        <v>0</v>
      </c>
      <c r="F3964" t="s">
        <v>460</v>
      </c>
      <c r="G3964">
        <v>2012</v>
      </c>
      <c r="H3964" s="1">
        <v>41209</v>
      </c>
      <c r="I3964" t="s">
        <v>461</v>
      </c>
      <c r="J3964" s="8">
        <v>1326380</v>
      </c>
      <c r="K3964">
        <v>121180041</v>
      </c>
      <c r="M3964" t="s">
        <v>25</v>
      </c>
      <c r="O3964" t="s">
        <v>1261</v>
      </c>
      <c r="R3964" s="1">
        <v>41209</v>
      </c>
      <c r="S3964" s="1">
        <v>40937</v>
      </c>
      <c r="T3964" s="1" t="s">
        <v>28</v>
      </c>
      <c r="U3964" t="s">
        <v>332</v>
      </c>
      <c r="V3964" s="9">
        <v>1</v>
      </c>
      <c r="W3964" s="2">
        <v>4</v>
      </c>
      <c r="X3964" s="8">
        <f>Table1[[#This Row],[DocumentPeriodEndDate]]-Table1[[#This Row],[OnDate]]</f>
        <v>0</v>
      </c>
    </row>
    <row r="3965" spans="1:24" hidden="1" x14ac:dyDescent="0.25">
      <c r="A3965" t="b">
        <v>0</v>
      </c>
      <c r="B3965">
        <v>1326380</v>
      </c>
      <c r="C3965" t="s">
        <v>1234</v>
      </c>
      <c r="D3965">
        <v>83</v>
      </c>
      <c r="E3965">
        <v>0</v>
      </c>
      <c r="F3965" t="s">
        <v>22</v>
      </c>
      <c r="G3965">
        <v>2012</v>
      </c>
      <c r="H3965" s="1">
        <v>41307</v>
      </c>
      <c r="I3965" t="s">
        <v>23</v>
      </c>
      <c r="J3965" s="8">
        <v>1326380</v>
      </c>
      <c r="K3965">
        <v>117836276</v>
      </c>
      <c r="L3965" t="s">
        <v>24</v>
      </c>
      <c r="M3965" t="s">
        <v>25</v>
      </c>
      <c r="N3965">
        <v>2010000000</v>
      </c>
      <c r="O3965" t="s">
        <v>26</v>
      </c>
      <c r="P3965" t="s">
        <v>27</v>
      </c>
      <c r="Q3965" t="s">
        <v>24</v>
      </c>
      <c r="R3965" s="1">
        <v>41307</v>
      </c>
      <c r="S3965" s="1">
        <v>40937</v>
      </c>
      <c r="T3965" s="1" t="s">
        <v>28</v>
      </c>
      <c r="U3965" t="s">
        <v>332</v>
      </c>
      <c r="V3965" s="9">
        <v>1</v>
      </c>
      <c r="W3965" s="2">
        <v>4</v>
      </c>
      <c r="X3965" s="8">
        <f>Table1[[#This Row],[DocumentPeriodEndDate]]-Table1[[#This Row],[OnDate]]</f>
        <v>0</v>
      </c>
    </row>
    <row r="3966" spans="1:24" hidden="1" x14ac:dyDescent="0.25">
      <c r="A3966" t="b">
        <v>0</v>
      </c>
      <c r="B3966">
        <v>1326380</v>
      </c>
      <c r="C3966" t="s">
        <v>1128</v>
      </c>
      <c r="D3966">
        <v>51</v>
      </c>
      <c r="E3966">
        <v>1</v>
      </c>
      <c r="F3966" t="s">
        <v>460</v>
      </c>
      <c r="G3966">
        <v>2013</v>
      </c>
      <c r="H3966" s="1">
        <v>41580</v>
      </c>
      <c r="I3966" t="s">
        <v>461</v>
      </c>
      <c r="J3966" s="8">
        <v>1326380</v>
      </c>
      <c r="K3966">
        <v>115810737</v>
      </c>
      <c r="M3966" t="s">
        <v>25</v>
      </c>
      <c r="O3966" t="s">
        <v>26</v>
      </c>
      <c r="R3966" s="1">
        <v>41580</v>
      </c>
      <c r="S3966" s="1">
        <v>41308</v>
      </c>
      <c r="T3966" s="1" t="s">
        <v>28</v>
      </c>
      <c r="U3966" t="s">
        <v>332</v>
      </c>
      <c r="V3966" s="9">
        <v>1</v>
      </c>
      <c r="W3966" s="2">
        <v>4</v>
      </c>
      <c r="X3966" s="8">
        <f>Table1[[#This Row],[DocumentPeriodEndDate]]-Table1[[#This Row],[OnDate]]</f>
        <v>0</v>
      </c>
    </row>
    <row r="3967" spans="1:24" hidden="1" x14ac:dyDescent="0.25">
      <c r="A3967" t="b">
        <v>0</v>
      </c>
      <c r="B3967">
        <v>1326380</v>
      </c>
      <c r="C3967" t="s">
        <v>1062</v>
      </c>
      <c r="D3967">
        <v>159</v>
      </c>
      <c r="E3967">
        <v>1</v>
      </c>
      <c r="F3967" t="s">
        <v>22</v>
      </c>
      <c r="G3967">
        <v>2013</v>
      </c>
      <c r="H3967" s="1">
        <v>41671</v>
      </c>
      <c r="I3967" t="s">
        <v>23</v>
      </c>
      <c r="J3967" s="8">
        <v>1326380</v>
      </c>
      <c r="K3967">
        <v>115305927</v>
      </c>
      <c r="L3967" t="s">
        <v>24</v>
      </c>
      <c r="M3967" t="s">
        <v>25</v>
      </c>
      <c r="N3967">
        <v>5769000000</v>
      </c>
      <c r="O3967" t="s">
        <v>26</v>
      </c>
      <c r="P3967" t="s">
        <v>27</v>
      </c>
      <c r="Q3967" t="s">
        <v>24</v>
      </c>
      <c r="R3967" s="1">
        <v>41671</v>
      </c>
      <c r="S3967" s="1">
        <v>41308</v>
      </c>
      <c r="T3967" s="1" t="s">
        <v>28</v>
      </c>
      <c r="U3967" t="s">
        <v>332</v>
      </c>
      <c r="V3967" s="9">
        <v>1</v>
      </c>
      <c r="W3967" s="2">
        <v>4</v>
      </c>
      <c r="X3967" s="8">
        <f>Table1[[#This Row],[DocumentPeriodEndDate]]-Table1[[#This Row],[OnDate]]</f>
        <v>0</v>
      </c>
    </row>
    <row r="3968" spans="1:24" hidden="1" x14ac:dyDescent="0.25">
      <c r="A3968" t="b">
        <v>0</v>
      </c>
      <c r="B3968">
        <v>1326380</v>
      </c>
      <c r="C3968" t="s">
        <v>1044</v>
      </c>
      <c r="D3968">
        <v>46</v>
      </c>
      <c r="E3968">
        <v>-30</v>
      </c>
      <c r="F3968" t="s">
        <v>540</v>
      </c>
      <c r="G3968">
        <v>2014</v>
      </c>
      <c r="H3968" s="1">
        <v>41762</v>
      </c>
      <c r="I3968" t="s">
        <v>461</v>
      </c>
      <c r="J3968" s="8">
        <v>1326380</v>
      </c>
      <c r="K3968">
        <v>113857577</v>
      </c>
      <c r="M3968" t="s">
        <v>25</v>
      </c>
      <c r="O3968" t="s">
        <v>26</v>
      </c>
      <c r="R3968" s="1">
        <v>41762</v>
      </c>
      <c r="S3968" s="1">
        <v>41672</v>
      </c>
      <c r="T3968" s="1" t="s">
        <v>28</v>
      </c>
      <c r="U3968" t="s">
        <v>332</v>
      </c>
      <c r="V3968" s="9">
        <v>1</v>
      </c>
      <c r="W3968" s="2">
        <v>4</v>
      </c>
      <c r="X3968" s="8">
        <f>Table1[[#This Row],[DocumentPeriodEndDate]]-Table1[[#This Row],[OnDate]]</f>
        <v>0</v>
      </c>
    </row>
    <row r="3969" spans="1:24" hidden="1" x14ac:dyDescent="0.25">
      <c r="A3969" t="b">
        <v>0</v>
      </c>
      <c r="B3969">
        <v>1326380</v>
      </c>
      <c r="C3969" t="s">
        <v>1030</v>
      </c>
      <c r="D3969">
        <v>75</v>
      </c>
      <c r="E3969">
        <v>-30</v>
      </c>
      <c r="F3969" t="s">
        <v>517</v>
      </c>
      <c r="G3969">
        <v>2014</v>
      </c>
      <c r="H3969" s="1">
        <v>41853</v>
      </c>
      <c r="I3969" t="s">
        <v>461</v>
      </c>
      <c r="J3969" s="8">
        <v>1326380</v>
      </c>
      <c r="K3969">
        <v>112667338</v>
      </c>
      <c r="M3969" t="s">
        <v>25</v>
      </c>
      <c r="O3969" t="s">
        <v>26</v>
      </c>
      <c r="R3969" s="1">
        <v>41853</v>
      </c>
      <c r="S3969" s="1">
        <v>41672</v>
      </c>
      <c r="T3969" s="1" t="s">
        <v>28</v>
      </c>
      <c r="U3969" t="s">
        <v>332</v>
      </c>
      <c r="V3969" s="9">
        <v>1</v>
      </c>
      <c r="W3969" s="2">
        <v>4</v>
      </c>
      <c r="X3969" s="8">
        <f>Table1[[#This Row],[DocumentPeriodEndDate]]-Table1[[#This Row],[OnDate]]</f>
        <v>0</v>
      </c>
    </row>
    <row r="3970" spans="1:24" hidden="1" x14ac:dyDescent="0.25">
      <c r="A3970" t="b">
        <v>0</v>
      </c>
      <c r="B3970">
        <v>1326380</v>
      </c>
      <c r="C3970" t="s">
        <v>1013</v>
      </c>
      <c r="D3970">
        <v>77</v>
      </c>
      <c r="E3970">
        <v>-30</v>
      </c>
      <c r="F3970" t="s">
        <v>460</v>
      </c>
      <c r="G3970">
        <v>2014</v>
      </c>
      <c r="H3970" s="1">
        <v>41944</v>
      </c>
      <c r="I3970" t="s">
        <v>461</v>
      </c>
      <c r="J3970" s="8">
        <v>1326380</v>
      </c>
      <c r="K3970">
        <v>108515426</v>
      </c>
      <c r="M3970" t="s">
        <v>25</v>
      </c>
      <c r="O3970" t="s">
        <v>26</v>
      </c>
      <c r="R3970" s="1">
        <v>41944</v>
      </c>
      <c r="S3970" s="1">
        <v>41672</v>
      </c>
      <c r="T3970" s="1" t="s">
        <v>28</v>
      </c>
      <c r="U3970" t="s">
        <v>332</v>
      </c>
      <c r="V3970" s="9">
        <v>1</v>
      </c>
      <c r="W3970" s="2">
        <v>4</v>
      </c>
      <c r="X3970" s="8">
        <f>Table1[[#This Row],[DocumentPeriodEndDate]]-Table1[[#This Row],[OnDate]]</f>
        <v>0</v>
      </c>
    </row>
    <row r="3971" spans="1:24" hidden="1" x14ac:dyDescent="0.25">
      <c r="A3971" t="b">
        <v>0</v>
      </c>
      <c r="B3971">
        <v>1326380</v>
      </c>
      <c r="C3971" t="s">
        <v>692</v>
      </c>
      <c r="D3971">
        <v>1</v>
      </c>
      <c r="E3971">
        <v>-30</v>
      </c>
      <c r="F3971" t="s">
        <v>22</v>
      </c>
      <c r="G3971">
        <v>2014</v>
      </c>
      <c r="H3971" s="1">
        <v>42035</v>
      </c>
      <c r="I3971" t="s">
        <v>23</v>
      </c>
      <c r="J3971" s="8">
        <v>1326380</v>
      </c>
      <c r="K3971">
        <v>107768713</v>
      </c>
      <c r="L3971" t="s">
        <v>24</v>
      </c>
      <c r="M3971" t="s">
        <v>25</v>
      </c>
      <c r="N3971">
        <v>4580000000</v>
      </c>
      <c r="O3971" t="s">
        <v>26</v>
      </c>
      <c r="P3971" t="s">
        <v>27</v>
      </c>
      <c r="Q3971" t="s">
        <v>24</v>
      </c>
      <c r="R3971" s="1">
        <v>42035</v>
      </c>
      <c r="S3971" s="1">
        <v>41672</v>
      </c>
      <c r="T3971" s="1" t="s">
        <v>28</v>
      </c>
      <c r="U3971" t="s">
        <v>332</v>
      </c>
      <c r="V3971" s="9">
        <v>1</v>
      </c>
      <c r="W3971" s="2">
        <v>5</v>
      </c>
      <c r="X3971" s="8">
        <f>Table1[[#This Row],[DocumentPeriodEndDate]]-Table1[[#This Row],[OnDate]]</f>
        <v>0</v>
      </c>
    </row>
    <row r="3972" spans="1:24" hidden="1" x14ac:dyDescent="0.25">
      <c r="A3972" t="b">
        <v>0</v>
      </c>
      <c r="B3972">
        <v>1326380</v>
      </c>
      <c r="C3972" t="s">
        <v>968</v>
      </c>
      <c r="D3972">
        <v>32</v>
      </c>
      <c r="E3972">
        <v>-29</v>
      </c>
      <c r="F3972" t="s">
        <v>540</v>
      </c>
      <c r="G3972">
        <v>2015</v>
      </c>
      <c r="H3972" s="1">
        <v>42126</v>
      </c>
      <c r="I3972" t="s">
        <v>461</v>
      </c>
      <c r="J3972" s="8">
        <v>1326380</v>
      </c>
      <c r="K3972">
        <v>106719962</v>
      </c>
      <c r="M3972" t="s">
        <v>25</v>
      </c>
      <c r="O3972" t="s">
        <v>26</v>
      </c>
      <c r="R3972" s="1">
        <v>42126</v>
      </c>
      <c r="S3972" s="1">
        <v>42036</v>
      </c>
      <c r="T3972" s="1" t="s">
        <v>28</v>
      </c>
      <c r="U3972" t="s">
        <v>332</v>
      </c>
      <c r="V3972" s="9">
        <v>1</v>
      </c>
      <c r="W3972" s="2">
        <v>4</v>
      </c>
      <c r="X3972" s="8">
        <f>Table1[[#This Row],[DocumentPeriodEndDate]]-Table1[[#This Row],[OnDate]]</f>
        <v>0</v>
      </c>
    </row>
    <row r="3973" spans="1:24" hidden="1" x14ac:dyDescent="0.25">
      <c r="A3973" t="b">
        <v>0</v>
      </c>
      <c r="B3973">
        <v>1326380</v>
      </c>
      <c r="C3973" t="s">
        <v>946</v>
      </c>
      <c r="D3973">
        <v>36</v>
      </c>
      <c r="E3973">
        <v>-29</v>
      </c>
      <c r="F3973" t="s">
        <v>517</v>
      </c>
      <c r="G3973">
        <v>2015</v>
      </c>
      <c r="H3973" s="1">
        <v>42217</v>
      </c>
      <c r="I3973" t="s">
        <v>461</v>
      </c>
      <c r="J3973" s="8">
        <v>1326380</v>
      </c>
      <c r="K3973">
        <v>105489060</v>
      </c>
      <c r="M3973" t="s">
        <v>25</v>
      </c>
      <c r="O3973" t="s">
        <v>26</v>
      </c>
      <c r="R3973" s="1">
        <v>42217</v>
      </c>
      <c r="S3973" s="1">
        <v>42036</v>
      </c>
      <c r="T3973" s="1" t="s">
        <v>28</v>
      </c>
      <c r="U3973" t="s">
        <v>332</v>
      </c>
      <c r="V3973" s="9">
        <v>1</v>
      </c>
      <c r="W3973" s="2">
        <v>4</v>
      </c>
      <c r="X3973" s="8">
        <f>Table1[[#This Row],[DocumentPeriodEndDate]]-Table1[[#This Row],[OnDate]]</f>
        <v>0</v>
      </c>
    </row>
    <row r="3974" spans="1:24" hidden="1" x14ac:dyDescent="0.25">
      <c r="A3974" t="b">
        <v>0</v>
      </c>
      <c r="B3974">
        <v>1326380</v>
      </c>
      <c r="C3974" t="s">
        <v>919</v>
      </c>
      <c r="D3974">
        <v>36</v>
      </c>
      <c r="E3974">
        <v>-29</v>
      </c>
      <c r="F3974" t="s">
        <v>460</v>
      </c>
      <c r="G3974">
        <v>2015</v>
      </c>
      <c r="H3974" s="1">
        <v>42308</v>
      </c>
      <c r="I3974" t="s">
        <v>461</v>
      </c>
      <c r="J3974" s="8">
        <v>1326380</v>
      </c>
      <c r="K3974">
        <v>104670330</v>
      </c>
      <c r="M3974" t="s">
        <v>25</v>
      </c>
      <c r="O3974" t="s">
        <v>26</v>
      </c>
      <c r="R3974" s="1">
        <v>42308</v>
      </c>
      <c r="S3974" s="1">
        <v>42036</v>
      </c>
      <c r="T3974" s="1" t="s">
        <v>28</v>
      </c>
      <c r="U3974" t="s">
        <v>332</v>
      </c>
      <c r="V3974" s="9">
        <v>1</v>
      </c>
      <c r="W3974" s="2">
        <v>4</v>
      </c>
      <c r="X3974" s="8">
        <f>Table1[[#This Row],[DocumentPeriodEndDate]]-Table1[[#This Row],[OnDate]]</f>
        <v>0</v>
      </c>
    </row>
    <row r="3975" spans="1:24" hidden="1" x14ac:dyDescent="0.25">
      <c r="A3975" t="b">
        <v>0</v>
      </c>
      <c r="B3975">
        <v>1326380</v>
      </c>
      <c r="C3975" t="s">
        <v>569</v>
      </c>
      <c r="D3975">
        <v>1</v>
      </c>
      <c r="E3975">
        <v>-29</v>
      </c>
      <c r="F3975" t="s">
        <v>22</v>
      </c>
      <c r="G3975">
        <v>2015</v>
      </c>
      <c r="H3975" s="1">
        <v>42399</v>
      </c>
      <c r="I3975" t="s">
        <v>23</v>
      </c>
      <c r="J3975" s="8">
        <v>1326380</v>
      </c>
      <c r="K3975">
        <v>103875772</v>
      </c>
      <c r="L3975" t="s">
        <v>24</v>
      </c>
      <c r="M3975" t="s">
        <v>25</v>
      </c>
      <c r="N3975">
        <v>4760000000</v>
      </c>
      <c r="O3975" t="s">
        <v>26</v>
      </c>
      <c r="P3975" t="s">
        <v>27</v>
      </c>
      <c r="Q3975" t="s">
        <v>24</v>
      </c>
      <c r="R3975" s="1">
        <v>42399</v>
      </c>
      <c r="S3975" s="1">
        <v>42036</v>
      </c>
      <c r="T3975" s="1" t="s">
        <v>28</v>
      </c>
      <c r="U3975" t="s">
        <v>332</v>
      </c>
      <c r="V3975" s="9">
        <v>1</v>
      </c>
      <c r="W3975" s="2">
        <v>5</v>
      </c>
      <c r="X3975" s="8">
        <f>Table1[[#This Row],[DocumentPeriodEndDate]]-Table1[[#This Row],[OnDate]]</f>
        <v>0</v>
      </c>
    </row>
    <row r="3976" spans="1:24" hidden="1" x14ac:dyDescent="0.25">
      <c r="A3976" t="b">
        <v>0</v>
      </c>
      <c r="B3976">
        <v>1326380</v>
      </c>
      <c r="C3976" t="s">
        <v>819</v>
      </c>
      <c r="D3976">
        <v>34</v>
      </c>
      <c r="E3976">
        <v>-27</v>
      </c>
      <c r="F3976" t="s">
        <v>540</v>
      </c>
      <c r="G3976">
        <v>2016</v>
      </c>
      <c r="H3976" s="1">
        <v>42490</v>
      </c>
      <c r="I3976" t="s">
        <v>461</v>
      </c>
      <c r="J3976" s="8">
        <v>1326380</v>
      </c>
      <c r="K3976">
        <v>103952269</v>
      </c>
      <c r="M3976" t="s">
        <v>25</v>
      </c>
      <c r="O3976" t="s">
        <v>26</v>
      </c>
      <c r="R3976" s="1">
        <v>42490</v>
      </c>
      <c r="S3976" s="1">
        <v>42400</v>
      </c>
      <c r="T3976" s="1" t="s">
        <v>28</v>
      </c>
      <c r="U3976" t="s">
        <v>332</v>
      </c>
      <c r="V3976" s="9">
        <v>1</v>
      </c>
      <c r="W3976" s="2">
        <v>4</v>
      </c>
      <c r="X3976" s="8">
        <f>Table1[[#This Row],[DocumentPeriodEndDate]]-Table1[[#This Row],[OnDate]]</f>
        <v>0</v>
      </c>
    </row>
    <row r="3977" spans="1:24" hidden="1" x14ac:dyDescent="0.25">
      <c r="A3977" t="b">
        <v>0</v>
      </c>
      <c r="B3977">
        <v>1326380</v>
      </c>
      <c r="C3977" t="s">
        <v>793</v>
      </c>
      <c r="D3977">
        <v>36</v>
      </c>
      <c r="E3977">
        <v>-27</v>
      </c>
      <c r="F3977" t="s">
        <v>517</v>
      </c>
      <c r="G3977">
        <v>2016</v>
      </c>
      <c r="H3977" s="1">
        <v>42581</v>
      </c>
      <c r="I3977" t="s">
        <v>461</v>
      </c>
      <c r="J3977" s="8">
        <v>1326380</v>
      </c>
      <c r="K3977">
        <v>103981539</v>
      </c>
      <c r="M3977" t="s">
        <v>25</v>
      </c>
      <c r="O3977" t="s">
        <v>26</v>
      </c>
      <c r="R3977" s="1">
        <v>42581</v>
      </c>
      <c r="S3977" s="1">
        <v>42400</v>
      </c>
      <c r="T3977" s="1" t="s">
        <v>28</v>
      </c>
      <c r="U3977" t="s">
        <v>332</v>
      </c>
      <c r="V3977" s="9">
        <v>1</v>
      </c>
      <c r="W3977" s="2">
        <v>4</v>
      </c>
      <c r="X3977" s="8">
        <f>Table1[[#This Row],[DocumentPeriodEndDate]]-Table1[[#This Row],[OnDate]]</f>
        <v>0</v>
      </c>
    </row>
    <row r="3978" spans="1:24" hidden="1" x14ac:dyDescent="0.25">
      <c r="A3978" t="b">
        <v>0</v>
      </c>
      <c r="B3978">
        <v>1326380</v>
      </c>
      <c r="C3978" t="s">
        <v>764</v>
      </c>
      <c r="D3978">
        <v>35</v>
      </c>
      <c r="E3978">
        <v>-27</v>
      </c>
      <c r="F3978" t="s">
        <v>460</v>
      </c>
      <c r="G3978">
        <v>2016</v>
      </c>
      <c r="H3978" s="1">
        <v>42672</v>
      </c>
      <c r="I3978" t="s">
        <v>461</v>
      </c>
      <c r="J3978" s="8">
        <v>1326380</v>
      </c>
      <c r="K3978">
        <v>101874578</v>
      </c>
      <c r="M3978" t="s">
        <v>25</v>
      </c>
      <c r="O3978" t="s">
        <v>26</v>
      </c>
      <c r="R3978" s="1">
        <v>42672</v>
      </c>
      <c r="S3978" s="1">
        <v>42400</v>
      </c>
      <c r="T3978" s="1" t="s">
        <v>28</v>
      </c>
      <c r="U3978" t="s">
        <v>332</v>
      </c>
      <c r="V3978" s="9">
        <v>1</v>
      </c>
      <c r="W3978" s="2">
        <v>4</v>
      </c>
      <c r="X3978" s="8">
        <f>Table1[[#This Row],[DocumentPeriodEndDate]]-Table1[[#This Row],[OnDate]]</f>
        <v>0</v>
      </c>
    </row>
    <row r="3979" spans="1:24" hidden="1" x14ac:dyDescent="0.25">
      <c r="A3979" t="b">
        <v>0</v>
      </c>
      <c r="B3979">
        <v>1326380</v>
      </c>
      <c r="C3979" t="s">
        <v>727</v>
      </c>
      <c r="D3979">
        <v>61</v>
      </c>
      <c r="E3979">
        <v>-27</v>
      </c>
      <c r="F3979" t="s">
        <v>22</v>
      </c>
      <c r="G3979">
        <v>2016</v>
      </c>
      <c r="H3979" s="1">
        <v>42763</v>
      </c>
      <c r="I3979" t="s">
        <v>23</v>
      </c>
      <c r="J3979" s="8">
        <v>1326380</v>
      </c>
      <c r="K3979">
        <v>101210856</v>
      </c>
      <c r="L3979" t="s">
        <v>24</v>
      </c>
      <c r="M3979" t="s">
        <v>25</v>
      </c>
      <c r="N3979">
        <v>3160000000</v>
      </c>
      <c r="O3979" t="s">
        <v>26</v>
      </c>
      <c r="P3979" t="s">
        <v>27</v>
      </c>
      <c r="Q3979" t="s">
        <v>24</v>
      </c>
      <c r="R3979" s="1">
        <v>42763</v>
      </c>
      <c r="S3979" s="1">
        <v>42400</v>
      </c>
      <c r="T3979" s="1" t="s">
        <v>28</v>
      </c>
      <c r="U3979" t="s">
        <v>332</v>
      </c>
      <c r="V3979" s="9">
        <v>1</v>
      </c>
      <c r="W3979" s="2">
        <v>4</v>
      </c>
      <c r="X3979" s="8">
        <f>Table1[[#This Row],[DocumentPeriodEndDate]]-Table1[[#This Row],[OnDate]]</f>
        <v>0</v>
      </c>
    </row>
    <row r="3980" spans="1:24" hidden="1" x14ac:dyDescent="0.25">
      <c r="A3980" t="b">
        <v>0</v>
      </c>
      <c r="B3980">
        <v>1326380</v>
      </c>
      <c r="C3980" t="s">
        <v>626</v>
      </c>
      <c r="D3980">
        <v>79</v>
      </c>
      <c r="E3980">
        <v>-1</v>
      </c>
      <c r="F3980" t="s">
        <v>22</v>
      </c>
      <c r="G3980">
        <v>2017</v>
      </c>
      <c r="H3980" s="1">
        <v>43134</v>
      </c>
      <c r="I3980" t="s">
        <v>23</v>
      </c>
      <c r="J3980" s="8">
        <v>1326380</v>
      </c>
      <c r="K3980">
        <v>101583319</v>
      </c>
      <c r="L3980" t="s">
        <v>24</v>
      </c>
      <c r="M3980" t="s">
        <v>25</v>
      </c>
      <c r="N3980">
        <v>2130000000</v>
      </c>
      <c r="O3980" t="s">
        <v>26</v>
      </c>
      <c r="P3980" t="s">
        <v>27</v>
      </c>
      <c r="Q3980" t="s">
        <v>24</v>
      </c>
      <c r="R3980" s="1">
        <v>43134</v>
      </c>
      <c r="S3980" s="1">
        <v>42764</v>
      </c>
      <c r="T3980" s="1" t="s">
        <v>28</v>
      </c>
      <c r="U3980" t="s">
        <v>332</v>
      </c>
      <c r="V3980" s="9">
        <v>1</v>
      </c>
      <c r="W3980" s="2">
        <v>4</v>
      </c>
      <c r="X3980" s="8">
        <f>Table1[[#This Row],[DocumentPeriodEndDate]]-Table1[[#This Row],[OnDate]]</f>
        <v>0</v>
      </c>
    </row>
    <row r="3981" spans="1:24" hidden="1" x14ac:dyDescent="0.25">
      <c r="A3981" t="b">
        <v>0</v>
      </c>
      <c r="B3981">
        <v>1326380</v>
      </c>
      <c r="C3981" t="s">
        <v>37</v>
      </c>
      <c r="D3981">
        <v>1</v>
      </c>
      <c r="E3981">
        <v>0</v>
      </c>
      <c r="F3981" t="s">
        <v>22</v>
      </c>
      <c r="G3981">
        <v>2018</v>
      </c>
      <c r="H3981" s="1">
        <v>43498</v>
      </c>
      <c r="I3981" t="s">
        <v>23</v>
      </c>
      <c r="J3981" s="8">
        <v>1326380</v>
      </c>
      <c r="K3981">
        <v>102267435</v>
      </c>
      <c r="L3981" t="s">
        <v>24</v>
      </c>
      <c r="M3981" t="s">
        <v>25</v>
      </c>
      <c r="N3981">
        <v>1500000000</v>
      </c>
      <c r="O3981" t="s">
        <v>26</v>
      </c>
      <c r="P3981" t="s">
        <v>27</v>
      </c>
      <c r="Q3981" t="s">
        <v>24</v>
      </c>
      <c r="R3981" s="1">
        <v>43498</v>
      </c>
      <c r="S3981" s="1">
        <v>43135</v>
      </c>
      <c r="T3981" s="1" t="s">
        <v>28</v>
      </c>
      <c r="U3981" t="s">
        <v>332</v>
      </c>
      <c r="V3981" s="9">
        <v>1</v>
      </c>
      <c r="W3981" s="2">
        <v>4</v>
      </c>
      <c r="X3981" s="8">
        <f>Table1[[#This Row],[DocumentPeriodEndDate]]-Table1[[#This Row],[OnDate]]</f>
        <v>0</v>
      </c>
    </row>
    <row r="3982" spans="1:24" hidden="1" x14ac:dyDescent="0.25">
      <c r="A3982" t="b">
        <v>0</v>
      </c>
      <c r="B3982">
        <v>1326380</v>
      </c>
      <c r="C3982" t="s">
        <v>34</v>
      </c>
      <c r="D3982">
        <v>1</v>
      </c>
      <c r="E3982">
        <v>-27</v>
      </c>
      <c r="F3982" t="s">
        <v>22</v>
      </c>
      <c r="G3982">
        <v>2016</v>
      </c>
      <c r="H3982" s="1">
        <v>42763</v>
      </c>
      <c r="I3982" t="s">
        <v>23</v>
      </c>
      <c r="J3982" s="8">
        <v>1326380</v>
      </c>
      <c r="K3982">
        <v>101210856</v>
      </c>
      <c r="L3982" t="s">
        <v>24</v>
      </c>
      <c r="M3982" t="s">
        <v>25</v>
      </c>
      <c r="N3982">
        <v>3160000000</v>
      </c>
      <c r="O3982" t="s">
        <v>26</v>
      </c>
      <c r="P3982" t="s">
        <v>27</v>
      </c>
      <c r="Q3982" t="s">
        <v>24</v>
      </c>
      <c r="R3982" s="1">
        <v>42763</v>
      </c>
      <c r="S3982" s="1">
        <v>42400</v>
      </c>
      <c r="T3982" s="1" t="s">
        <v>28</v>
      </c>
      <c r="U3982" t="s">
        <v>501</v>
      </c>
      <c r="V3982" s="9">
        <v>1</v>
      </c>
      <c r="W3982" s="2">
        <v>5</v>
      </c>
      <c r="X3982" s="8">
        <f>Table1[[#This Row],[DocumentPeriodEndDate]]-Table1[[#This Row],[OnDate]]</f>
        <v>0</v>
      </c>
    </row>
    <row r="3983" spans="1:24" hidden="1" x14ac:dyDescent="0.25">
      <c r="A3983" t="b">
        <v>0</v>
      </c>
      <c r="B3983">
        <v>1326380</v>
      </c>
      <c r="C3983" t="s">
        <v>547</v>
      </c>
      <c r="D3983">
        <v>1</v>
      </c>
      <c r="E3983">
        <v>-1</v>
      </c>
      <c r="F3983" t="s">
        <v>540</v>
      </c>
      <c r="G3983">
        <v>2017</v>
      </c>
      <c r="H3983" s="1">
        <v>42854</v>
      </c>
      <c r="I3983" t="s">
        <v>461</v>
      </c>
      <c r="J3983" s="8">
        <v>1326380</v>
      </c>
      <c r="K3983">
        <v>101263816</v>
      </c>
      <c r="M3983" t="s">
        <v>25</v>
      </c>
      <c r="O3983" t="s">
        <v>26</v>
      </c>
      <c r="R3983" s="1">
        <v>42854</v>
      </c>
      <c r="S3983" s="1">
        <v>42764</v>
      </c>
      <c r="T3983" s="1" t="s">
        <v>28</v>
      </c>
      <c r="U3983" t="s">
        <v>501</v>
      </c>
      <c r="V3983" s="9">
        <v>1</v>
      </c>
      <c r="W3983" s="2">
        <v>5</v>
      </c>
      <c r="X3983" s="8">
        <f>Table1[[#This Row],[DocumentPeriodEndDate]]-Table1[[#This Row],[OnDate]]</f>
        <v>0</v>
      </c>
    </row>
    <row r="3984" spans="1:24" hidden="1" x14ac:dyDescent="0.25">
      <c r="A3984" t="b">
        <v>0</v>
      </c>
      <c r="B3984">
        <v>1326380</v>
      </c>
      <c r="C3984" t="s">
        <v>524</v>
      </c>
      <c r="D3984">
        <v>1</v>
      </c>
      <c r="E3984">
        <v>-1</v>
      </c>
      <c r="F3984" t="s">
        <v>517</v>
      </c>
      <c r="G3984">
        <v>2017</v>
      </c>
      <c r="H3984" s="1">
        <v>42945</v>
      </c>
      <c r="I3984" t="s">
        <v>461</v>
      </c>
      <c r="J3984" s="8">
        <v>1326380</v>
      </c>
      <c r="K3984">
        <v>101307160</v>
      </c>
      <c r="M3984" t="s">
        <v>25</v>
      </c>
      <c r="O3984" t="s">
        <v>26</v>
      </c>
      <c r="R3984" s="1">
        <v>42945</v>
      </c>
      <c r="S3984" s="1">
        <v>42764</v>
      </c>
      <c r="T3984" s="1" t="s">
        <v>28</v>
      </c>
      <c r="U3984" t="s">
        <v>501</v>
      </c>
      <c r="V3984" s="9">
        <v>1</v>
      </c>
      <c r="W3984" s="2">
        <v>5</v>
      </c>
      <c r="X3984" s="8">
        <f>Table1[[#This Row],[DocumentPeriodEndDate]]-Table1[[#This Row],[OnDate]]</f>
        <v>0</v>
      </c>
    </row>
    <row r="3985" spans="1:24" hidden="1" x14ac:dyDescent="0.25">
      <c r="A3985" t="b">
        <v>0</v>
      </c>
      <c r="B3985">
        <v>1326380</v>
      </c>
      <c r="C3985" t="s">
        <v>471</v>
      </c>
      <c r="D3985">
        <v>1</v>
      </c>
      <c r="E3985">
        <v>-1</v>
      </c>
      <c r="F3985" t="s">
        <v>460</v>
      </c>
      <c r="G3985">
        <v>2017</v>
      </c>
      <c r="H3985" s="1">
        <v>43036</v>
      </c>
      <c r="I3985" t="s">
        <v>461</v>
      </c>
      <c r="J3985" s="8">
        <v>1326380</v>
      </c>
      <c r="K3985">
        <v>101304394</v>
      </c>
      <c r="M3985" t="s">
        <v>25</v>
      </c>
      <c r="O3985" t="s">
        <v>26</v>
      </c>
      <c r="R3985" s="1">
        <v>43036</v>
      </c>
      <c r="S3985" s="1">
        <v>42764</v>
      </c>
      <c r="T3985" s="1" t="s">
        <v>28</v>
      </c>
      <c r="U3985" t="s">
        <v>501</v>
      </c>
      <c r="V3985" s="9">
        <v>1</v>
      </c>
      <c r="W3985" s="2">
        <v>5</v>
      </c>
      <c r="X3985" s="8">
        <f>Table1[[#This Row],[DocumentPeriodEndDate]]-Table1[[#This Row],[OnDate]]</f>
        <v>0</v>
      </c>
    </row>
    <row r="3986" spans="1:24" hidden="1" x14ac:dyDescent="0.25">
      <c r="A3986" t="b">
        <v>0</v>
      </c>
      <c r="B3986">
        <v>1326380</v>
      </c>
      <c r="C3986" t="s">
        <v>36</v>
      </c>
      <c r="D3986">
        <v>1</v>
      </c>
      <c r="E3986">
        <v>-1</v>
      </c>
      <c r="F3986" t="s">
        <v>22</v>
      </c>
      <c r="G3986">
        <v>2017</v>
      </c>
      <c r="H3986" s="1">
        <v>43134</v>
      </c>
      <c r="I3986" t="s">
        <v>23</v>
      </c>
      <c r="J3986" s="8">
        <v>1326380</v>
      </c>
      <c r="K3986">
        <v>101583319</v>
      </c>
      <c r="L3986" t="s">
        <v>24</v>
      </c>
      <c r="M3986" t="s">
        <v>25</v>
      </c>
      <c r="N3986">
        <v>2130000000</v>
      </c>
      <c r="O3986" t="s">
        <v>26</v>
      </c>
      <c r="P3986" t="s">
        <v>27</v>
      </c>
      <c r="Q3986" t="s">
        <v>24</v>
      </c>
      <c r="R3986" s="1">
        <v>43134</v>
      </c>
      <c r="S3986" s="1">
        <v>42764</v>
      </c>
      <c r="T3986" s="1" t="s">
        <v>28</v>
      </c>
      <c r="U3986" t="s">
        <v>501</v>
      </c>
      <c r="V3986" s="9">
        <v>1</v>
      </c>
      <c r="W3986" s="2">
        <v>5</v>
      </c>
      <c r="X3986" s="8">
        <f>Table1[[#This Row],[DocumentPeriodEndDate]]-Table1[[#This Row],[OnDate]]</f>
        <v>0</v>
      </c>
    </row>
    <row r="3987" spans="1:24" hidden="1" x14ac:dyDescent="0.25">
      <c r="A3987" t="b">
        <v>0</v>
      </c>
      <c r="B3987">
        <v>1326380</v>
      </c>
      <c r="C3987" t="s">
        <v>542</v>
      </c>
      <c r="D3987">
        <v>1</v>
      </c>
      <c r="E3987">
        <v>0</v>
      </c>
      <c r="F3987" t="s">
        <v>540</v>
      </c>
      <c r="G3987">
        <v>2018</v>
      </c>
      <c r="H3987" s="1">
        <v>43225</v>
      </c>
      <c r="I3987" t="s">
        <v>461</v>
      </c>
      <c r="J3987" s="8">
        <v>1326380</v>
      </c>
      <c r="K3987">
        <v>101870874</v>
      </c>
      <c r="M3987" t="s">
        <v>25</v>
      </c>
      <c r="O3987" t="s">
        <v>26</v>
      </c>
      <c r="R3987" s="1">
        <v>43225</v>
      </c>
      <c r="S3987" s="1">
        <v>43135</v>
      </c>
      <c r="T3987" s="1" t="s">
        <v>28</v>
      </c>
      <c r="U3987" t="s">
        <v>501</v>
      </c>
      <c r="V3987" s="9">
        <v>1</v>
      </c>
      <c r="W3987" s="2">
        <v>5</v>
      </c>
      <c r="X3987" s="8">
        <f>Table1[[#This Row],[DocumentPeriodEndDate]]-Table1[[#This Row],[OnDate]]</f>
        <v>0</v>
      </c>
    </row>
    <row r="3988" spans="1:24" hidden="1" x14ac:dyDescent="0.25">
      <c r="A3988" t="b">
        <v>0</v>
      </c>
      <c r="B3988">
        <v>1326380</v>
      </c>
      <c r="C3988" t="s">
        <v>519</v>
      </c>
      <c r="D3988">
        <v>1</v>
      </c>
      <c r="E3988">
        <v>0</v>
      </c>
      <c r="F3988" t="s">
        <v>517</v>
      </c>
      <c r="G3988">
        <v>2018</v>
      </c>
      <c r="H3988" s="1">
        <v>43316</v>
      </c>
      <c r="I3988" t="s">
        <v>461</v>
      </c>
      <c r="J3988" s="8">
        <v>1326380</v>
      </c>
      <c r="K3988">
        <v>101946590</v>
      </c>
      <c r="M3988" t="s">
        <v>25</v>
      </c>
      <c r="O3988" t="s">
        <v>26</v>
      </c>
      <c r="R3988" s="1">
        <v>43316</v>
      </c>
      <c r="S3988" s="1">
        <v>43135</v>
      </c>
      <c r="T3988" s="1" t="s">
        <v>28</v>
      </c>
      <c r="U3988" t="s">
        <v>501</v>
      </c>
      <c r="V3988" s="9">
        <v>1</v>
      </c>
      <c r="W3988" s="2">
        <v>5</v>
      </c>
      <c r="X3988" s="8">
        <f>Table1[[#This Row],[DocumentPeriodEndDate]]-Table1[[#This Row],[OnDate]]</f>
        <v>0</v>
      </c>
    </row>
    <row r="3989" spans="1:24" hidden="1" x14ac:dyDescent="0.25">
      <c r="A3989" t="b">
        <v>0</v>
      </c>
      <c r="B3989">
        <v>1326380</v>
      </c>
      <c r="C3989" t="s">
        <v>324</v>
      </c>
      <c r="D3989">
        <v>1</v>
      </c>
      <c r="E3989">
        <v>0</v>
      </c>
      <c r="F3989" t="s">
        <v>460</v>
      </c>
      <c r="G3989">
        <v>2018</v>
      </c>
      <c r="H3989" s="1">
        <v>43407</v>
      </c>
      <c r="I3989" t="s">
        <v>461</v>
      </c>
      <c r="J3989" s="8">
        <v>1326380</v>
      </c>
      <c r="K3989">
        <v>101967550</v>
      </c>
      <c r="M3989" t="s">
        <v>25</v>
      </c>
      <c r="O3989" t="s">
        <v>26</v>
      </c>
      <c r="R3989" s="1">
        <v>43407</v>
      </c>
      <c r="S3989" s="1">
        <v>43135</v>
      </c>
      <c r="T3989" s="1" t="s">
        <v>28</v>
      </c>
      <c r="U3989" t="s">
        <v>501</v>
      </c>
      <c r="V3989" s="9">
        <v>1</v>
      </c>
      <c r="W3989" s="2">
        <v>5</v>
      </c>
      <c r="X3989" s="8">
        <f>Table1[[#This Row],[DocumentPeriodEndDate]]-Table1[[#This Row],[OnDate]]</f>
        <v>0</v>
      </c>
    </row>
    <row r="3990" spans="1:24" hidden="1" x14ac:dyDescent="0.25">
      <c r="A3990" t="b">
        <v>0</v>
      </c>
      <c r="B3990">
        <v>1326380</v>
      </c>
      <c r="C3990" t="s">
        <v>1421</v>
      </c>
      <c r="D3990">
        <v>141</v>
      </c>
      <c r="E3990">
        <v>-27</v>
      </c>
      <c r="F3990" t="s">
        <v>460</v>
      </c>
      <c r="G3990">
        <v>2011</v>
      </c>
      <c r="H3990" s="1">
        <v>40845</v>
      </c>
      <c r="I3990" t="s">
        <v>461</v>
      </c>
      <c r="J3990" s="8">
        <v>1326380</v>
      </c>
      <c r="K3990">
        <v>136424174</v>
      </c>
      <c r="M3990" t="s">
        <v>25</v>
      </c>
      <c r="O3990" t="s">
        <v>26</v>
      </c>
      <c r="R3990" s="1">
        <v>40845</v>
      </c>
      <c r="S3990" s="1"/>
      <c r="T3990" s="1" t="s">
        <v>28</v>
      </c>
      <c r="U3990" t="s">
        <v>334</v>
      </c>
      <c r="V3990" s="9">
        <v>1</v>
      </c>
      <c r="W3990" s="2">
        <v>50</v>
      </c>
      <c r="X3990" s="8">
        <f>Table1[[#This Row],[DocumentPeriodEndDate]]-Table1[[#This Row],[OnDate]]</f>
        <v>0</v>
      </c>
    </row>
    <row r="3991" spans="1:24" hidden="1" x14ac:dyDescent="0.25">
      <c r="A3991" t="b">
        <v>0</v>
      </c>
      <c r="B3991">
        <v>1326380</v>
      </c>
      <c r="C3991" t="s">
        <v>1355</v>
      </c>
      <c r="D3991">
        <v>211</v>
      </c>
      <c r="E3991">
        <v>-27</v>
      </c>
      <c r="F3991" t="s">
        <v>22</v>
      </c>
      <c r="G3991">
        <v>2011</v>
      </c>
      <c r="H3991" s="1">
        <v>40936</v>
      </c>
      <c r="I3991" t="s">
        <v>23</v>
      </c>
      <c r="J3991" s="8">
        <v>1326380</v>
      </c>
      <c r="K3991">
        <v>133980946</v>
      </c>
      <c r="L3991" t="s">
        <v>24</v>
      </c>
      <c r="M3991" t="s">
        <v>25</v>
      </c>
      <c r="N3991">
        <v>3307000000</v>
      </c>
      <c r="O3991" t="s">
        <v>26</v>
      </c>
      <c r="P3991" t="s">
        <v>27</v>
      </c>
      <c r="Q3991" t="s">
        <v>24</v>
      </c>
      <c r="R3991" s="1">
        <v>40936</v>
      </c>
      <c r="S3991" s="1"/>
      <c r="T3991" s="1" t="s">
        <v>28</v>
      </c>
      <c r="U3991" t="s">
        <v>334</v>
      </c>
      <c r="V3991" s="9">
        <v>1</v>
      </c>
      <c r="W3991" s="2">
        <v>50</v>
      </c>
      <c r="X3991" s="8">
        <f>Table1[[#This Row],[DocumentPeriodEndDate]]-Table1[[#This Row],[OnDate]]</f>
        <v>0</v>
      </c>
    </row>
    <row r="3992" spans="1:24" hidden="1" x14ac:dyDescent="0.25">
      <c r="A3992" t="b">
        <v>0</v>
      </c>
      <c r="B3992">
        <v>1326380</v>
      </c>
      <c r="C3992" t="s">
        <v>1325</v>
      </c>
      <c r="D3992">
        <v>80</v>
      </c>
      <c r="E3992">
        <v>0</v>
      </c>
      <c r="F3992" t="s">
        <v>540</v>
      </c>
      <c r="G3992">
        <v>2012</v>
      </c>
      <c r="H3992" s="1">
        <v>41027</v>
      </c>
      <c r="I3992" t="s">
        <v>461</v>
      </c>
      <c r="J3992" s="8">
        <v>1326380</v>
      </c>
      <c r="K3992">
        <v>130295176</v>
      </c>
      <c r="M3992" t="s">
        <v>25</v>
      </c>
      <c r="O3992" t="s">
        <v>26</v>
      </c>
      <c r="R3992" s="1">
        <v>41027</v>
      </c>
      <c r="S3992" s="1"/>
      <c r="T3992" s="1" t="s">
        <v>28</v>
      </c>
      <c r="U3992" t="s">
        <v>334</v>
      </c>
      <c r="V3992" s="9">
        <v>1</v>
      </c>
      <c r="W3992" s="2">
        <v>50</v>
      </c>
      <c r="X3992" s="8">
        <f>Table1[[#This Row],[DocumentPeriodEndDate]]-Table1[[#This Row],[OnDate]]</f>
        <v>0</v>
      </c>
    </row>
    <row r="3993" spans="1:24" hidden="1" x14ac:dyDescent="0.25">
      <c r="A3993" t="b">
        <v>0</v>
      </c>
      <c r="B3993">
        <v>1326380</v>
      </c>
      <c r="C3993" t="s">
        <v>1298</v>
      </c>
      <c r="D3993">
        <v>114</v>
      </c>
      <c r="E3993">
        <v>0</v>
      </c>
      <c r="F3993" t="s">
        <v>517</v>
      </c>
      <c r="G3993">
        <v>2012</v>
      </c>
      <c r="H3993" s="1">
        <v>41118</v>
      </c>
      <c r="I3993" t="s">
        <v>461</v>
      </c>
      <c r="J3993" s="8">
        <v>1326380</v>
      </c>
      <c r="K3993">
        <v>123429414</v>
      </c>
      <c r="M3993" t="s">
        <v>25</v>
      </c>
      <c r="O3993" t="s">
        <v>1261</v>
      </c>
      <c r="R3993" s="1">
        <v>41118</v>
      </c>
      <c r="S3993" s="1"/>
      <c r="T3993" s="1" t="s">
        <v>28</v>
      </c>
      <c r="U3993" t="s">
        <v>334</v>
      </c>
      <c r="V3993" s="9">
        <v>1</v>
      </c>
      <c r="W3993" s="2">
        <v>50</v>
      </c>
      <c r="X3993" s="8">
        <f>Table1[[#This Row],[DocumentPeriodEndDate]]-Table1[[#This Row],[OnDate]]</f>
        <v>0</v>
      </c>
    </row>
    <row r="3994" spans="1:24" hidden="1" x14ac:dyDescent="0.25">
      <c r="A3994" t="b">
        <v>0</v>
      </c>
      <c r="B3994">
        <v>1326380</v>
      </c>
      <c r="C3994" t="s">
        <v>1270</v>
      </c>
      <c r="D3994">
        <v>112</v>
      </c>
      <c r="E3994">
        <v>0</v>
      </c>
      <c r="F3994" t="s">
        <v>460</v>
      </c>
      <c r="G3994">
        <v>2012</v>
      </c>
      <c r="H3994" s="1">
        <v>41209</v>
      </c>
      <c r="I3994" t="s">
        <v>461</v>
      </c>
      <c r="J3994" s="8">
        <v>1326380</v>
      </c>
      <c r="K3994">
        <v>121180041</v>
      </c>
      <c r="M3994" t="s">
        <v>25</v>
      </c>
      <c r="O3994" t="s">
        <v>1261</v>
      </c>
      <c r="R3994" s="1">
        <v>41209</v>
      </c>
      <c r="S3994" s="1"/>
      <c r="T3994" s="1" t="s">
        <v>28</v>
      </c>
      <c r="U3994" t="s">
        <v>334</v>
      </c>
      <c r="V3994" s="9">
        <v>1</v>
      </c>
      <c r="W3994" s="2">
        <v>50</v>
      </c>
      <c r="X3994" s="8">
        <f>Table1[[#This Row],[DocumentPeriodEndDate]]-Table1[[#This Row],[OnDate]]</f>
        <v>0</v>
      </c>
    </row>
    <row r="3995" spans="1:24" hidden="1" x14ac:dyDescent="0.25">
      <c r="A3995" t="b">
        <v>0</v>
      </c>
      <c r="B3995">
        <v>1326380</v>
      </c>
      <c r="C3995" t="s">
        <v>1212</v>
      </c>
      <c r="D3995">
        <v>198</v>
      </c>
      <c r="E3995">
        <v>0</v>
      </c>
      <c r="F3995" t="s">
        <v>22</v>
      </c>
      <c r="G3995">
        <v>2012</v>
      </c>
      <c r="H3995" s="1">
        <v>41307</v>
      </c>
      <c r="I3995" t="s">
        <v>23</v>
      </c>
      <c r="J3995" s="8">
        <v>1326380</v>
      </c>
      <c r="K3995">
        <v>117836276</v>
      </c>
      <c r="L3995" t="s">
        <v>24</v>
      </c>
      <c r="M3995" t="s">
        <v>25</v>
      </c>
      <c r="N3995">
        <v>2010000000</v>
      </c>
      <c r="O3995" t="s">
        <v>26</v>
      </c>
      <c r="P3995" t="s">
        <v>27</v>
      </c>
      <c r="Q3995" t="s">
        <v>24</v>
      </c>
      <c r="R3995" s="1">
        <v>41307</v>
      </c>
      <c r="S3995" s="1"/>
      <c r="T3995" s="1" t="s">
        <v>28</v>
      </c>
      <c r="U3995" t="s">
        <v>334</v>
      </c>
      <c r="V3995" s="9">
        <v>1</v>
      </c>
      <c r="W3995" s="2">
        <v>50</v>
      </c>
      <c r="X3995" s="8">
        <f>Table1[[#This Row],[DocumentPeriodEndDate]]-Table1[[#This Row],[OnDate]]</f>
        <v>0</v>
      </c>
    </row>
    <row r="3996" spans="1:24" hidden="1" x14ac:dyDescent="0.25">
      <c r="A3996" t="b">
        <v>0</v>
      </c>
      <c r="B3996">
        <v>1326380</v>
      </c>
      <c r="C3996" t="s">
        <v>1174</v>
      </c>
      <c r="D3996">
        <v>80</v>
      </c>
      <c r="E3996">
        <v>1</v>
      </c>
      <c r="F3996" t="s">
        <v>540</v>
      </c>
      <c r="G3996">
        <v>2013</v>
      </c>
      <c r="H3996" s="1">
        <v>41398</v>
      </c>
      <c r="I3996" t="s">
        <v>461</v>
      </c>
      <c r="J3996" s="8">
        <v>1326380</v>
      </c>
      <c r="K3996">
        <v>117630881</v>
      </c>
      <c r="M3996" t="s">
        <v>25</v>
      </c>
      <c r="O3996" t="s">
        <v>26</v>
      </c>
      <c r="R3996" s="1">
        <v>41398</v>
      </c>
      <c r="S3996" s="1"/>
      <c r="T3996" s="1" t="s">
        <v>28</v>
      </c>
      <c r="U3996" t="s">
        <v>334</v>
      </c>
      <c r="V3996" s="9">
        <v>1</v>
      </c>
      <c r="W3996" s="2">
        <v>50</v>
      </c>
      <c r="X3996" s="8">
        <f>Table1[[#This Row],[DocumentPeriodEndDate]]-Table1[[#This Row],[OnDate]]</f>
        <v>0</v>
      </c>
    </row>
    <row r="3997" spans="1:24" hidden="1" x14ac:dyDescent="0.25">
      <c r="A3997" t="b">
        <v>0</v>
      </c>
      <c r="B3997">
        <v>1326380</v>
      </c>
      <c r="C3997" t="s">
        <v>1153</v>
      </c>
      <c r="D3997">
        <v>82</v>
      </c>
      <c r="E3997">
        <v>1</v>
      </c>
      <c r="F3997" t="s">
        <v>517</v>
      </c>
      <c r="G3997">
        <v>2013</v>
      </c>
      <c r="H3997" s="1">
        <v>41489</v>
      </c>
      <c r="I3997" t="s">
        <v>461</v>
      </c>
      <c r="J3997" s="8">
        <v>1326380</v>
      </c>
      <c r="K3997">
        <v>116896851</v>
      </c>
      <c r="M3997" t="s">
        <v>25</v>
      </c>
      <c r="O3997" t="s">
        <v>26</v>
      </c>
      <c r="R3997" s="1">
        <v>41489</v>
      </c>
      <c r="S3997" s="1"/>
      <c r="T3997" s="1" t="s">
        <v>28</v>
      </c>
      <c r="U3997" t="s">
        <v>334</v>
      </c>
      <c r="V3997" s="9">
        <v>1</v>
      </c>
      <c r="W3997" s="2">
        <v>50</v>
      </c>
      <c r="X3997" s="8">
        <f>Table1[[#This Row],[DocumentPeriodEndDate]]-Table1[[#This Row],[OnDate]]</f>
        <v>0</v>
      </c>
    </row>
    <row r="3998" spans="1:24" hidden="1" x14ac:dyDescent="0.25">
      <c r="A3998" t="b">
        <v>0</v>
      </c>
      <c r="B3998">
        <v>1326380</v>
      </c>
      <c r="C3998" t="s">
        <v>1126</v>
      </c>
      <c r="D3998">
        <v>89</v>
      </c>
      <c r="E3998">
        <v>1</v>
      </c>
      <c r="F3998" t="s">
        <v>460</v>
      </c>
      <c r="G3998">
        <v>2013</v>
      </c>
      <c r="H3998" s="1">
        <v>41580</v>
      </c>
      <c r="I3998" t="s">
        <v>461</v>
      </c>
      <c r="J3998" s="8">
        <v>1326380</v>
      </c>
      <c r="K3998">
        <v>115810737</v>
      </c>
      <c r="M3998" t="s">
        <v>25</v>
      </c>
      <c r="O3998" t="s">
        <v>26</v>
      </c>
      <c r="R3998" s="1">
        <v>41580</v>
      </c>
      <c r="S3998" s="1"/>
      <c r="T3998" s="1" t="s">
        <v>28</v>
      </c>
      <c r="U3998" t="s">
        <v>334</v>
      </c>
      <c r="V3998" s="9">
        <v>1</v>
      </c>
      <c r="W3998" s="2">
        <v>50</v>
      </c>
      <c r="X3998" s="8">
        <f>Table1[[#This Row],[DocumentPeriodEndDate]]-Table1[[#This Row],[OnDate]]</f>
        <v>0</v>
      </c>
    </row>
    <row r="3999" spans="1:24" hidden="1" x14ac:dyDescent="0.25">
      <c r="A3999" t="b">
        <v>0</v>
      </c>
      <c r="B3999">
        <v>1326380</v>
      </c>
      <c r="C3999" t="s">
        <v>825</v>
      </c>
      <c r="D3999">
        <v>271</v>
      </c>
      <c r="E3999">
        <v>1</v>
      </c>
      <c r="F3999" t="s">
        <v>22</v>
      </c>
      <c r="G3999">
        <v>2013</v>
      </c>
      <c r="H3999" s="1">
        <v>41671</v>
      </c>
      <c r="I3999" t="s">
        <v>23</v>
      </c>
      <c r="J3999" s="8">
        <v>1326380</v>
      </c>
      <c r="K3999">
        <v>115305927</v>
      </c>
      <c r="L3999" t="s">
        <v>24</v>
      </c>
      <c r="M3999" t="s">
        <v>25</v>
      </c>
      <c r="N3999">
        <v>5769000000</v>
      </c>
      <c r="O3999" t="s">
        <v>26</v>
      </c>
      <c r="P3999" t="s">
        <v>27</v>
      </c>
      <c r="Q3999" t="s">
        <v>24</v>
      </c>
      <c r="R3999" s="1">
        <v>41671</v>
      </c>
      <c r="S3999" s="1"/>
      <c r="T3999" s="1" t="s">
        <v>28</v>
      </c>
      <c r="U3999" t="s">
        <v>334</v>
      </c>
      <c r="V3999" s="9">
        <v>1</v>
      </c>
      <c r="W3999" s="2">
        <v>50</v>
      </c>
      <c r="X3999" s="8">
        <f>Table1[[#This Row],[DocumentPeriodEndDate]]-Table1[[#This Row],[OnDate]]</f>
        <v>0</v>
      </c>
    </row>
    <row r="4000" spans="1:24" hidden="1" x14ac:dyDescent="0.25">
      <c r="A4000" t="b">
        <v>0</v>
      </c>
      <c r="B4000">
        <v>1326380</v>
      </c>
      <c r="C4000" t="s">
        <v>1045</v>
      </c>
      <c r="D4000">
        <v>102</v>
      </c>
      <c r="E4000">
        <v>-30</v>
      </c>
      <c r="F4000" t="s">
        <v>540</v>
      </c>
      <c r="G4000">
        <v>2014</v>
      </c>
      <c r="H4000" s="1">
        <v>41762</v>
      </c>
      <c r="I4000" t="s">
        <v>461</v>
      </c>
      <c r="J4000" s="8">
        <v>1326380</v>
      </c>
      <c r="K4000">
        <v>113857577</v>
      </c>
      <c r="M4000" t="s">
        <v>25</v>
      </c>
      <c r="O4000" t="s">
        <v>26</v>
      </c>
      <c r="R4000" s="1">
        <v>41762</v>
      </c>
      <c r="S4000" s="1"/>
      <c r="T4000" s="1" t="s">
        <v>28</v>
      </c>
      <c r="U4000" t="s">
        <v>334</v>
      </c>
      <c r="V4000" s="9">
        <v>1</v>
      </c>
      <c r="W4000" s="2">
        <v>50</v>
      </c>
      <c r="X4000" s="8">
        <f>Table1[[#This Row],[DocumentPeriodEndDate]]-Table1[[#This Row],[OnDate]]</f>
        <v>0</v>
      </c>
    </row>
    <row r="4001" spans="1:24" hidden="1" x14ac:dyDescent="0.25">
      <c r="A4001" t="b">
        <v>0</v>
      </c>
      <c r="B4001">
        <v>1326380</v>
      </c>
      <c r="C4001" t="s">
        <v>1031</v>
      </c>
      <c r="D4001">
        <v>130</v>
      </c>
      <c r="E4001">
        <v>-30</v>
      </c>
      <c r="F4001" t="s">
        <v>517</v>
      </c>
      <c r="G4001">
        <v>2014</v>
      </c>
      <c r="H4001" s="1">
        <v>41853</v>
      </c>
      <c r="I4001" t="s">
        <v>461</v>
      </c>
      <c r="J4001" s="8">
        <v>1326380</v>
      </c>
      <c r="K4001">
        <v>112667338</v>
      </c>
      <c r="M4001" t="s">
        <v>25</v>
      </c>
      <c r="O4001" t="s">
        <v>26</v>
      </c>
      <c r="R4001" s="1">
        <v>41853</v>
      </c>
      <c r="S4001" s="1"/>
      <c r="T4001" s="1" t="s">
        <v>28</v>
      </c>
      <c r="U4001" t="s">
        <v>334</v>
      </c>
      <c r="V4001" s="9">
        <v>1</v>
      </c>
      <c r="W4001" s="2">
        <v>50</v>
      </c>
      <c r="X4001" s="8">
        <f>Table1[[#This Row],[DocumentPeriodEndDate]]-Table1[[#This Row],[OnDate]]</f>
        <v>0</v>
      </c>
    </row>
    <row r="4002" spans="1:24" hidden="1" x14ac:dyDescent="0.25">
      <c r="A4002" t="b">
        <v>0</v>
      </c>
      <c r="B4002">
        <v>1326380</v>
      </c>
      <c r="C4002" t="s">
        <v>1014</v>
      </c>
      <c r="D4002">
        <v>133</v>
      </c>
      <c r="E4002">
        <v>-30</v>
      </c>
      <c r="F4002" t="s">
        <v>460</v>
      </c>
      <c r="G4002">
        <v>2014</v>
      </c>
      <c r="H4002" s="1">
        <v>41944</v>
      </c>
      <c r="I4002" t="s">
        <v>461</v>
      </c>
      <c r="J4002" s="8">
        <v>1326380</v>
      </c>
      <c r="K4002">
        <v>108515426</v>
      </c>
      <c r="M4002" t="s">
        <v>25</v>
      </c>
      <c r="O4002" t="s">
        <v>26</v>
      </c>
      <c r="R4002" s="1">
        <v>41944</v>
      </c>
      <c r="S4002" s="1"/>
      <c r="T4002" s="1" t="s">
        <v>28</v>
      </c>
      <c r="U4002" t="s">
        <v>334</v>
      </c>
      <c r="V4002" s="9">
        <v>1</v>
      </c>
      <c r="W4002" s="2">
        <v>50</v>
      </c>
      <c r="X4002" s="8">
        <f>Table1[[#This Row],[DocumentPeriodEndDate]]-Table1[[#This Row],[OnDate]]</f>
        <v>0</v>
      </c>
    </row>
    <row r="4003" spans="1:24" hidden="1" x14ac:dyDescent="0.25">
      <c r="A4003" t="b">
        <v>0</v>
      </c>
      <c r="B4003">
        <v>1326380</v>
      </c>
      <c r="C4003" t="s">
        <v>691</v>
      </c>
      <c r="D4003">
        <v>133</v>
      </c>
      <c r="E4003">
        <v>-30</v>
      </c>
      <c r="F4003" t="s">
        <v>22</v>
      </c>
      <c r="G4003">
        <v>2014</v>
      </c>
      <c r="H4003" s="1">
        <v>42035</v>
      </c>
      <c r="I4003" t="s">
        <v>23</v>
      </c>
      <c r="J4003" s="8">
        <v>1326380</v>
      </c>
      <c r="K4003">
        <v>107768713</v>
      </c>
      <c r="L4003" t="s">
        <v>24</v>
      </c>
      <c r="M4003" t="s">
        <v>25</v>
      </c>
      <c r="N4003">
        <v>4580000000</v>
      </c>
      <c r="O4003" t="s">
        <v>26</v>
      </c>
      <c r="P4003" t="s">
        <v>27</v>
      </c>
      <c r="Q4003" t="s">
        <v>24</v>
      </c>
      <c r="R4003" s="1">
        <v>42035</v>
      </c>
      <c r="S4003" s="1"/>
      <c r="T4003" s="1" t="s">
        <v>28</v>
      </c>
      <c r="U4003" t="s">
        <v>334</v>
      </c>
      <c r="V4003" s="9">
        <v>1</v>
      </c>
      <c r="W4003" s="2">
        <v>50</v>
      </c>
      <c r="X4003" s="8">
        <f>Table1[[#This Row],[DocumentPeriodEndDate]]-Table1[[#This Row],[OnDate]]</f>
        <v>0</v>
      </c>
    </row>
    <row r="4004" spans="1:24" hidden="1" x14ac:dyDescent="0.25">
      <c r="A4004" t="b">
        <v>0</v>
      </c>
      <c r="B4004">
        <v>1326380</v>
      </c>
      <c r="C4004" t="s">
        <v>969</v>
      </c>
      <c r="D4004">
        <v>106</v>
      </c>
      <c r="E4004">
        <v>-29</v>
      </c>
      <c r="F4004" t="s">
        <v>540</v>
      </c>
      <c r="G4004">
        <v>2015</v>
      </c>
      <c r="H4004" s="1">
        <v>42126</v>
      </c>
      <c r="I4004" t="s">
        <v>461</v>
      </c>
      <c r="J4004" s="8">
        <v>1326380</v>
      </c>
      <c r="K4004">
        <v>106719962</v>
      </c>
      <c r="M4004" t="s">
        <v>25</v>
      </c>
      <c r="O4004" t="s">
        <v>26</v>
      </c>
      <c r="R4004" s="1">
        <v>42126</v>
      </c>
      <c r="S4004" s="1"/>
      <c r="T4004" s="1" t="s">
        <v>28</v>
      </c>
      <c r="U4004" t="s">
        <v>334</v>
      </c>
      <c r="V4004" s="9">
        <v>1</v>
      </c>
      <c r="W4004" s="2">
        <v>50</v>
      </c>
      <c r="X4004" s="8">
        <f>Table1[[#This Row],[DocumentPeriodEndDate]]-Table1[[#This Row],[OnDate]]</f>
        <v>0</v>
      </c>
    </row>
    <row r="4005" spans="1:24" hidden="1" x14ac:dyDescent="0.25">
      <c r="A4005" t="b">
        <v>0</v>
      </c>
      <c r="B4005">
        <v>1326380</v>
      </c>
      <c r="C4005" t="s">
        <v>947</v>
      </c>
      <c r="D4005">
        <v>123</v>
      </c>
      <c r="E4005">
        <v>-29</v>
      </c>
      <c r="F4005" t="s">
        <v>517</v>
      </c>
      <c r="G4005">
        <v>2015</v>
      </c>
      <c r="H4005" s="1">
        <v>42217</v>
      </c>
      <c r="I4005" t="s">
        <v>461</v>
      </c>
      <c r="J4005" s="8">
        <v>1326380</v>
      </c>
      <c r="K4005">
        <v>105489060</v>
      </c>
      <c r="M4005" t="s">
        <v>25</v>
      </c>
      <c r="O4005" t="s">
        <v>26</v>
      </c>
      <c r="R4005" s="1">
        <v>42217</v>
      </c>
      <c r="S4005" s="1"/>
      <c r="T4005" s="1" t="s">
        <v>28</v>
      </c>
      <c r="U4005" t="s">
        <v>334</v>
      </c>
      <c r="V4005" s="9">
        <v>1</v>
      </c>
      <c r="W4005" s="2">
        <v>50</v>
      </c>
      <c r="X4005" s="8">
        <f>Table1[[#This Row],[DocumentPeriodEndDate]]-Table1[[#This Row],[OnDate]]</f>
        <v>0</v>
      </c>
    </row>
    <row r="4006" spans="1:24" hidden="1" x14ac:dyDescent="0.25">
      <c r="A4006" t="b">
        <v>0</v>
      </c>
      <c r="B4006">
        <v>1326380</v>
      </c>
      <c r="C4006" t="s">
        <v>920</v>
      </c>
      <c r="D4006">
        <v>129</v>
      </c>
      <c r="E4006">
        <v>-29</v>
      </c>
      <c r="F4006" t="s">
        <v>460</v>
      </c>
      <c r="G4006">
        <v>2015</v>
      </c>
      <c r="H4006" s="1">
        <v>42308</v>
      </c>
      <c r="I4006" t="s">
        <v>461</v>
      </c>
      <c r="J4006" s="8">
        <v>1326380</v>
      </c>
      <c r="K4006">
        <v>104670330</v>
      </c>
      <c r="M4006" t="s">
        <v>25</v>
      </c>
      <c r="O4006" t="s">
        <v>26</v>
      </c>
      <c r="R4006" s="1">
        <v>42308</v>
      </c>
      <c r="S4006" s="1"/>
      <c r="T4006" s="1" t="s">
        <v>28</v>
      </c>
      <c r="U4006" t="s">
        <v>334</v>
      </c>
      <c r="V4006" s="9">
        <v>1</v>
      </c>
      <c r="W4006" s="2">
        <v>50</v>
      </c>
      <c r="X4006" s="8">
        <f>Table1[[#This Row],[DocumentPeriodEndDate]]-Table1[[#This Row],[OnDate]]</f>
        <v>0</v>
      </c>
    </row>
    <row r="4007" spans="1:24" hidden="1" x14ac:dyDescent="0.25">
      <c r="A4007" t="b">
        <v>0</v>
      </c>
      <c r="B4007">
        <v>1326380</v>
      </c>
      <c r="C4007" t="s">
        <v>565</v>
      </c>
      <c r="D4007">
        <v>113</v>
      </c>
      <c r="E4007">
        <v>-29</v>
      </c>
      <c r="F4007" t="s">
        <v>22</v>
      </c>
      <c r="G4007">
        <v>2015</v>
      </c>
      <c r="H4007" s="1">
        <v>42399</v>
      </c>
      <c r="I4007" t="s">
        <v>23</v>
      </c>
      <c r="J4007" s="8">
        <v>1326380</v>
      </c>
      <c r="K4007">
        <v>103875772</v>
      </c>
      <c r="L4007" t="s">
        <v>24</v>
      </c>
      <c r="M4007" t="s">
        <v>25</v>
      </c>
      <c r="N4007">
        <v>4760000000</v>
      </c>
      <c r="O4007" t="s">
        <v>26</v>
      </c>
      <c r="P4007" t="s">
        <v>27</v>
      </c>
      <c r="Q4007" t="s">
        <v>24</v>
      </c>
      <c r="R4007" s="1">
        <v>42399</v>
      </c>
      <c r="S4007" s="1"/>
      <c r="T4007" s="1" t="s">
        <v>28</v>
      </c>
      <c r="U4007" t="s">
        <v>334</v>
      </c>
      <c r="V4007" s="9">
        <v>1</v>
      </c>
      <c r="W4007" s="2">
        <v>50</v>
      </c>
      <c r="X4007" s="8">
        <f>Table1[[#This Row],[DocumentPeriodEndDate]]-Table1[[#This Row],[OnDate]]</f>
        <v>0</v>
      </c>
    </row>
    <row r="4008" spans="1:24" hidden="1" x14ac:dyDescent="0.25">
      <c r="A4008" t="b">
        <v>0</v>
      </c>
      <c r="B4008">
        <v>1326380</v>
      </c>
      <c r="C4008" t="s">
        <v>820</v>
      </c>
      <c r="D4008">
        <v>119</v>
      </c>
      <c r="E4008">
        <v>-27</v>
      </c>
      <c r="F4008" t="s">
        <v>540</v>
      </c>
      <c r="G4008">
        <v>2016</v>
      </c>
      <c r="H4008" s="1">
        <v>42490</v>
      </c>
      <c r="I4008" t="s">
        <v>461</v>
      </c>
      <c r="J4008" s="8">
        <v>1326380</v>
      </c>
      <c r="K4008">
        <v>103952269</v>
      </c>
      <c r="M4008" t="s">
        <v>25</v>
      </c>
      <c r="O4008" t="s">
        <v>26</v>
      </c>
      <c r="R4008" s="1">
        <v>42490</v>
      </c>
      <c r="S4008" s="1"/>
      <c r="T4008" s="1" t="s">
        <v>28</v>
      </c>
      <c r="U4008" t="s">
        <v>334</v>
      </c>
      <c r="V4008" s="9">
        <v>1</v>
      </c>
      <c r="W4008" s="2">
        <v>50</v>
      </c>
      <c r="X4008" s="8">
        <f>Table1[[#This Row],[DocumentPeriodEndDate]]-Table1[[#This Row],[OnDate]]</f>
        <v>0</v>
      </c>
    </row>
    <row r="4009" spans="1:24" hidden="1" x14ac:dyDescent="0.25">
      <c r="A4009" t="b">
        <v>0</v>
      </c>
      <c r="B4009">
        <v>1326380</v>
      </c>
      <c r="C4009" t="s">
        <v>794</v>
      </c>
      <c r="D4009">
        <v>149</v>
      </c>
      <c r="E4009">
        <v>-27</v>
      </c>
      <c r="F4009" t="s">
        <v>517</v>
      </c>
      <c r="G4009">
        <v>2016</v>
      </c>
      <c r="H4009" s="1">
        <v>42581</v>
      </c>
      <c r="I4009" t="s">
        <v>461</v>
      </c>
      <c r="J4009" s="8">
        <v>1326380</v>
      </c>
      <c r="K4009">
        <v>103981539</v>
      </c>
      <c r="M4009" t="s">
        <v>25</v>
      </c>
      <c r="O4009" t="s">
        <v>26</v>
      </c>
      <c r="R4009" s="1">
        <v>42581</v>
      </c>
      <c r="S4009" s="1"/>
      <c r="T4009" s="1" t="s">
        <v>28</v>
      </c>
      <c r="U4009" t="s">
        <v>334</v>
      </c>
      <c r="V4009" s="9">
        <v>1</v>
      </c>
      <c r="W4009" s="2">
        <v>50</v>
      </c>
      <c r="X4009" s="8">
        <f>Table1[[#This Row],[DocumentPeriodEndDate]]-Table1[[#This Row],[OnDate]]</f>
        <v>0</v>
      </c>
    </row>
    <row r="4010" spans="1:24" hidden="1" x14ac:dyDescent="0.25">
      <c r="A4010" t="b">
        <v>0</v>
      </c>
      <c r="B4010">
        <v>1326380</v>
      </c>
      <c r="C4010" t="s">
        <v>765</v>
      </c>
      <c r="D4010">
        <v>166</v>
      </c>
      <c r="E4010">
        <v>-27</v>
      </c>
      <c r="F4010" t="s">
        <v>460</v>
      </c>
      <c r="G4010">
        <v>2016</v>
      </c>
      <c r="H4010" s="1">
        <v>42672</v>
      </c>
      <c r="I4010" t="s">
        <v>461</v>
      </c>
      <c r="J4010" s="8">
        <v>1326380</v>
      </c>
      <c r="K4010">
        <v>101874578</v>
      </c>
      <c r="M4010" t="s">
        <v>25</v>
      </c>
      <c r="O4010" t="s">
        <v>26</v>
      </c>
      <c r="R4010" s="1">
        <v>42672</v>
      </c>
      <c r="S4010" s="1"/>
      <c r="T4010" s="1" t="s">
        <v>28</v>
      </c>
      <c r="U4010" t="s">
        <v>334</v>
      </c>
      <c r="V4010" s="9">
        <v>1</v>
      </c>
      <c r="W4010" s="2">
        <v>50</v>
      </c>
      <c r="X4010" s="8">
        <f>Table1[[#This Row],[DocumentPeriodEndDate]]-Table1[[#This Row],[OnDate]]</f>
        <v>0</v>
      </c>
    </row>
    <row r="4011" spans="1:24" hidden="1" x14ac:dyDescent="0.25">
      <c r="A4011" t="b">
        <v>0</v>
      </c>
      <c r="B4011">
        <v>1326380</v>
      </c>
      <c r="C4011" t="s">
        <v>566</v>
      </c>
      <c r="D4011">
        <v>266</v>
      </c>
      <c r="E4011">
        <v>-27</v>
      </c>
      <c r="F4011" t="s">
        <v>22</v>
      </c>
      <c r="G4011">
        <v>2016</v>
      </c>
      <c r="H4011" s="1">
        <v>42763</v>
      </c>
      <c r="I4011" t="s">
        <v>23</v>
      </c>
      <c r="J4011" s="8">
        <v>1326380</v>
      </c>
      <c r="K4011">
        <v>101210856</v>
      </c>
      <c r="L4011" t="s">
        <v>24</v>
      </c>
      <c r="M4011" t="s">
        <v>25</v>
      </c>
      <c r="N4011">
        <v>3160000000</v>
      </c>
      <c r="O4011" t="s">
        <v>26</v>
      </c>
      <c r="P4011" t="s">
        <v>27</v>
      </c>
      <c r="Q4011" t="s">
        <v>24</v>
      </c>
      <c r="R4011" s="1">
        <v>42763</v>
      </c>
      <c r="S4011" s="1"/>
      <c r="T4011" s="1" t="s">
        <v>28</v>
      </c>
      <c r="U4011" t="s">
        <v>334</v>
      </c>
      <c r="V4011" s="9">
        <v>1</v>
      </c>
      <c r="W4011" s="2">
        <v>50</v>
      </c>
      <c r="X4011" s="8">
        <f>Table1[[#This Row],[DocumentPeriodEndDate]]-Table1[[#This Row],[OnDate]]</f>
        <v>0</v>
      </c>
    </row>
    <row r="4012" spans="1:24" hidden="1" x14ac:dyDescent="0.25">
      <c r="A4012" t="b">
        <v>0</v>
      </c>
      <c r="B4012">
        <v>1326380</v>
      </c>
      <c r="C4012" t="s">
        <v>686</v>
      </c>
      <c r="D4012">
        <v>113</v>
      </c>
      <c r="E4012">
        <v>-1</v>
      </c>
      <c r="F4012" t="s">
        <v>540</v>
      </c>
      <c r="G4012">
        <v>2017</v>
      </c>
      <c r="H4012" s="1">
        <v>42854</v>
      </c>
      <c r="I4012" t="s">
        <v>461</v>
      </c>
      <c r="J4012" s="8">
        <v>1326380</v>
      </c>
      <c r="K4012">
        <v>101263816</v>
      </c>
      <c r="M4012" t="s">
        <v>25</v>
      </c>
      <c r="O4012" t="s">
        <v>26</v>
      </c>
      <c r="R4012" s="1">
        <v>42854</v>
      </c>
      <c r="S4012" s="1"/>
      <c r="T4012" s="1" t="s">
        <v>28</v>
      </c>
      <c r="U4012" t="s">
        <v>334</v>
      </c>
      <c r="V4012" s="9">
        <v>1</v>
      </c>
      <c r="W4012" s="2">
        <v>50</v>
      </c>
      <c r="X4012" s="8">
        <f>Table1[[#This Row],[DocumentPeriodEndDate]]-Table1[[#This Row],[OnDate]]</f>
        <v>0</v>
      </c>
    </row>
    <row r="4013" spans="1:24" hidden="1" x14ac:dyDescent="0.25">
      <c r="A4013" t="b">
        <v>0</v>
      </c>
      <c r="B4013">
        <v>1326380</v>
      </c>
      <c r="C4013" t="s">
        <v>674</v>
      </c>
      <c r="D4013">
        <v>145</v>
      </c>
      <c r="E4013">
        <v>-1</v>
      </c>
      <c r="F4013" t="s">
        <v>517</v>
      </c>
      <c r="G4013">
        <v>2017</v>
      </c>
      <c r="H4013" s="1">
        <v>42945</v>
      </c>
      <c r="I4013" t="s">
        <v>461</v>
      </c>
      <c r="J4013" s="8">
        <v>1326380</v>
      </c>
      <c r="K4013">
        <v>101307160</v>
      </c>
      <c r="M4013" t="s">
        <v>25</v>
      </c>
      <c r="O4013" t="s">
        <v>26</v>
      </c>
      <c r="R4013" s="1">
        <v>42945</v>
      </c>
      <c r="S4013" s="1"/>
      <c r="T4013" s="1" t="s">
        <v>28</v>
      </c>
      <c r="U4013" t="s">
        <v>334</v>
      </c>
      <c r="V4013" s="9">
        <v>1</v>
      </c>
      <c r="W4013" s="2">
        <v>50</v>
      </c>
      <c r="X4013" s="8">
        <f>Table1[[#This Row],[DocumentPeriodEndDate]]-Table1[[#This Row],[OnDate]]</f>
        <v>0</v>
      </c>
    </row>
    <row r="4014" spans="1:24" hidden="1" x14ac:dyDescent="0.25">
      <c r="A4014" t="b">
        <v>0</v>
      </c>
      <c r="B4014">
        <v>1326380</v>
      </c>
      <c r="C4014" t="s">
        <v>658</v>
      </c>
      <c r="D4014">
        <v>137</v>
      </c>
      <c r="E4014">
        <v>-1</v>
      </c>
      <c r="F4014" t="s">
        <v>460</v>
      </c>
      <c r="G4014">
        <v>2017</v>
      </c>
      <c r="H4014" s="1">
        <v>43036</v>
      </c>
      <c r="I4014" t="s">
        <v>461</v>
      </c>
      <c r="J4014" s="8">
        <v>1326380</v>
      </c>
      <c r="K4014">
        <v>101304394</v>
      </c>
      <c r="M4014" t="s">
        <v>25</v>
      </c>
      <c r="O4014" t="s">
        <v>26</v>
      </c>
      <c r="R4014" s="1">
        <v>43036</v>
      </c>
      <c r="S4014" s="1"/>
      <c r="T4014" s="1" t="s">
        <v>28</v>
      </c>
      <c r="U4014" t="s">
        <v>334</v>
      </c>
      <c r="V4014" s="9">
        <v>1</v>
      </c>
      <c r="W4014" s="2">
        <v>50</v>
      </c>
      <c r="X4014" s="8">
        <f>Table1[[#This Row],[DocumentPeriodEndDate]]-Table1[[#This Row],[OnDate]]</f>
        <v>0</v>
      </c>
    </row>
    <row r="4015" spans="1:24" hidden="1" x14ac:dyDescent="0.25">
      <c r="A4015" t="b">
        <v>0</v>
      </c>
      <c r="B4015">
        <v>1326380</v>
      </c>
      <c r="C4015" t="s">
        <v>567</v>
      </c>
      <c r="D4015">
        <v>279</v>
      </c>
      <c r="E4015">
        <v>-1</v>
      </c>
      <c r="F4015" t="s">
        <v>22</v>
      </c>
      <c r="G4015">
        <v>2017</v>
      </c>
      <c r="H4015" s="1">
        <v>43134</v>
      </c>
      <c r="I4015" t="s">
        <v>23</v>
      </c>
      <c r="J4015" s="8">
        <v>1326380</v>
      </c>
      <c r="K4015">
        <v>101583319</v>
      </c>
      <c r="L4015" t="s">
        <v>24</v>
      </c>
      <c r="M4015" t="s">
        <v>25</v>
      </c>
      <c r="N4015">
        <v>2130000000</v>
      </c>
      <c r="O4015" t="s">
        <v>26</v>
      </c>
      <c r="P4015" t="s">
        <v>27</v>
      </c>
      <c r="Q4015" t="s">
        <v>24</v>
      </c>
      <c r="R4015" s="1">
        <v>43134</v>
      </c>
      <c r="S4015" s="1"/>
      <c r="T4015" s="1" t="s">
        <v>28</v>
      </c>
      <c r="U4015" t="s">
        <v>334</v>
      </c>
      <c r="V4015" s="9">
        <v>1</v>
      </c>
      <c r="W4015" s="2">
        <v>50</v>
      </c>
      <c r="X4015" s="8">
        <f>Table1[[#This Row],[DocumentPeriodEndDate]]-Table1[[#This Row],[OnDate]]</f>
        <v>0</v>
      </c>
    </row>
    <row r="4016" spans="1:24" hidden="1" x14ac:dyDescent="0.25">
      <c r="A4016" t="b">
        <v>0</v>
      </c>
      <c r="B4016">
        <v>1326380</v>
      </c>
      <c r="C4016" t="s">
        <v>559</v>
      </c>
      <c r="D4016">
        <v>128</v>
      </c>
      <c r="E4016">
        <v>0</v>
      </c>
      <c r="F4016" t="s">
        <v>540</v>
      </c>
      <c r="G4016">
        <v>2018</v>
      </c>
      <c r="H4016" s="1">
        <v>43225</v>
      </c>
      <c r="I4016" t="s">
        <v>461</v>
      </c>
      <c r="J4016" s="8">
        <v>1326380</v>
      </c>
      <c r="K4016">
        <v>101870874</v>
      </c>
      <c r="M4016" t="s">
        <v>25</v>
      </c>
      <c r="O4016" t="s">
        <v>26</v>
      </c>
      <c r="R4016" s="1">
        <v>43225</v>
      </c>
      <c r="S4016" s="1"/>
      <c r="T4016" s="1" t="s">
        <v>28</v>
      </c>
      <c r="U4016" t="s">
        <v>334</v>
      </c>
      <c r="V4016" s="9">
        <v>1</v>
      </c>
      <c r="W4016" s="2">
        <v>50</v>
      </c>
      <c r="X4016" s="8">
        <f>Table1[[#This Row],[DocumentPeriodEndDate]]-Table1[[#This Row],[OnDate]]</f>
        <v>0</v>
      </c>
    </row>
    <row r="4017" spans="1:24" hidden="1" x14ac:dyDescent="0.25">
      <c r="A4017" t="b">
        <v>0</v>
      </c>
      <c r="B4017">
        <v>1326380</v>
      </c>
      <c r="C4017" t="s">
        <v>536</v>
      </c>
      <c r="D4017">
        <v>160</v>
      </c>
      <c r="E4017">
        <v>0</v>
      </c>
      <c r="F4017" t="s">
        <v>517</v>
      </c>
      <c r="G4017">
        <v>2018</v>
      </c>
      <c r="H4017" s="1">
        <v>43316</v>
      </c>
      <c r="I4017" t="s">
        <v>461</v>
      </c>
      <c r="J4017" s="8">
        <v>1326380</v>
      </c>
      <c r="K4017">
        <v>101946590</v>
      </c>
      <c r="M4017" t="s">
        <v>25</v>
      </c>
      <c r="O4017" t="s">
        <v>26</v>
      </c>
      <c r="R4017" s="1">
        <v>43316</v>
      </c>
      <c r="S4017" s="1"/>
      <c r="T4017" s="1" t="s">
        <v>28</v>
      </c>
      <c r="U4017" t="s">
        <v>334</v>
      </c>
      <c r="V4017" s="9">
        <v>1</v>
      </c>
      <c r="W4017" s="2">
        <v>50</v>
      </c>
      <c r="X4017" s="8">
        <f>Table1[[#This Row],[DocumentPeriodEndDate]]-Table1[[#This Row],[OnDate]]</f>
        <v>0</v>
      </c>
    </row>
    <row r="4018" spans="1:24" hidden="1" x14ac:dyDescent="0.25">
      <c r="A4018" t="b">
        <v>0</v>
      </c>
      <c r="B4018">
        <v>1326380</v>
      </c>
      <c r="C4018" t="s">
        <v>502</v>
      </c>
      <c r="D4018">
        <v>223</v>
      </c>
      <c r="E4018">
        <v>0</v>
      </c>
      <c r="F4018" t="s">
        <v>460</v>
      </c>
      <c r="G4018">
        <v>2018</v>
      </c>
      <c r="H4018" s="1">
        <v>43407</v>
      </c>
      <c r="I4018" t="s">
        <v>461</v>
      </c>
      <c r="J4018" s="8">
        <v>1326380</v>
      </c>
      <c r="K4018">
        <v>101967550</v>
      </c>
      <c r="M4018" t="s">
        <v>25</v>
      </c>
      <c r="O4018" t="s">
        <v>26</v>
      </c>
      <c r="R4018" s="1">
        <v>43407</v>
      </c>
      <c r="S4018" s="1"/>
      <c r="T4018" s="1" t="s">
        <v>28</v>
      </c>
      <c r="U4018" t="s">
        <v>334</v>
      </c>
      <c r="V4018" s="9">
        <v>1</v>
      </c>
      <c r="W4018" s="2">
        <v>50</v>
      </c>
      <c r="X4018" s="8">
        <f>Table1[[#This Row],[DocumentPeriodEndDate]]-Table1[[#This Row],[OnDate]]</f>
        <v>0</v>
      </c>
    </row>
    <row r="4019" spans="1:24" hidden="1" x14ac:dyDescent="0.25">
      <c r="A4019" t="b">
        <v>0</v>
      </c>
      <c r="B4019">
        <v>1326380</v>
      </c>
      <c r="C4019" t="s">
        <v>333</v>
      </c>
      <c r="D4019">
        <v>301</v>
      </c>
      <c r="E4019">
        <v>0</v>
      </c>
      <c r="F4019" t="s">
        <v>22</v>
      </c>
      <c r="G4019">
        <v>2018</v>
      </c>
      <c r="H4019" s="1">
        <v>43498</v>
      </c>
      <c r="I4019" t="s">
        <v>23</v>
      </c>
      <c r="J4019" s="8">
        <v>1326380</v>
      </c>
      <c r="K4019">
        <v>102267435</v>
      </c>
      <c r="L4019" t="s">
        <v>24</v>
      </c>
      <c r="M4019" t="s">
        <v>25</v>
      </c>
      <c r="N4019">
        <v>1500000000</v>
      </c>
      <c r="O4019" t="s">
        <v>26</v>
      </c>
      <c r="P4019" t="s">
        <v>27</v>
      </c>
      <c r="Q4019" t="s">
        <v>24</v>
      </c>
      <c r="R4019" s="1">
        <v>43498</v>
      </c>
      <c r="S4019" s="1"/>
      <c r="T4019" s="1" t="s">
        <v>28</v>
      </c>
      <c r="U4019" t="s">
        <v>334</v>
      </c>
      <c r="V4019" s="9">
        <v>1</v>
      </c>
      <c r="W4019" s="2">
        <v>50</v>
      </c>
      <c r="X4019" s="8">
        <f>Table1[[#This Row],[DocumentPeriodEndDate]]-Table1[[#This Row],[OnDate]]</f>
        <v>0</v>
      </c>
    </row>
    <row r="4020" spans="1:24" hidden="1" x14ac:dyDescent="0.25">
      <c r="A4020" t="b">
        <v>0</v>
      </c>
      <c r="B4020">
        <v>1326380</v>
      </c>
      <c r="C4020" t="s">
        <v>1419</v>
      </c>
      <c r="D4020">
        <v>143</v>
      </c>
      <c r="E4020">
        <v>-27</v>
      </c>
      <c r="F4020" t="s">
        <v>460</v>
      </c>
      <c r="G4020">
        <v>2011</v>
      </c>
      <c r="H4020" s="1">
        <v>40845</v>
      </c>
      <c r="I4020" t="s">
        <v>461</v>
      </c>
      <c r="J4020" s="8">
        <v>1326380</v>
      </c>
      <c r="K4020">
        <v>136424174</v>
      </c>
      <c r="M4020" t="s">
        <v>25</v>
      </c>
      <c r="O4020" t="s">
        <v>26</v>
      </c>
      <c r="R4020" s="1">
        <v>40845</v>
      </c>
      <c r="S4020" s="1"/>
      <c r="T4020" s="1" t="s">
        <v>28</v>
      </c>
      <c r="U4020" t="s">
        <v>335</v>
      </c>
      <c r="V4020" s="9">
        <v>1</v>
      </c>
      <c r="W4020" s="2">
        <v>8</v>
      </c>
      <c r="X4020" s="8">
        <f>Table1[[#This Row],[DocumentPeriodEndDate]]-Table1[[#This Row],[OnDate]]</f>
        <v>0</v>
      </c>
    </row>
    <row r="4021" spans="1:24" hidden="1" x14ac:dyDescent="0.25">
      <c r="A4021" t="b">
        <v>0</v>
      </c>
      <c r="B4021">
        <v>1326380</v>
      </c>
      <c r="C4021" t="s">
        <v>1344</v>
      </c>
      <c r="D4021">
        <v>224</v>
      </c>
      <c r="E4021">
        <v>-27</v>
      </c>
      <c r="F4021" t="s">
        <v>22</v>
      </c>
      <c r="G4021">
        <v>2011</v>
      </c>
      <c r="H4021" s="1">
        <v>40936</v>
      </c>
      <c r="I4021" t="s">
        <v>23</v>
      </c>
      <c r="J4021" s="8">
        <v>1326380</v>
      </c>
      <c r="K4021">
        <v>133980946</v>
      </c>
      <c r="L4021" t="s">
        <v>24</v>
      </c>
      <c r="M4021" t="s">
        <v>25</v>
      </c>
      <c r="N4021">
        <v>3307000000</v>
      </c>
      <c r="O4021" t="s">
        <v>26</v>
      </c>
      <c r="P4021" t="s">
        <v>27</v>
      </c>
      <c r="Q4021" t="s">
        <v>24</v>
      </c>
      <c r="R4021" s="1">
        <v>40936</v>
      </c>
      <c r="S4021" s="1"/>
      <c r="T4021" s="1" t="s">
        <v>28</v>
      </c>
      <c r="U4021" t="s">
        <v>335</v>
      </c>
      <c r="V4021" s="9">
        <v>1</v>
      </c>
      <c r="W4021" s="2">
        <v>6683</v>
      </c>
      <c r="X4021" s="8">
        <f>Table1[[#This Row],[DocumentPeriodEndDate]]-Table1[[#This Row],[OnDate]]</f>
        <v>0</v>
      </c>
    </row>
    <row r="4022" spans="1:24" hidden="1" x14ac:dyDescent="0.25">
      <c r="A4022" t="b">
        <v>0</v>
      </c>
      <c r="B4022">
        <v>1326380</v>
      </c>
      <c r="C4022" t="s">
        <v>1204</v>
      </c>
      <c r="D4022">
        <v>215</v>
      </c>
      <c r="E4022">
        <v>0</v>
      </c>
      <c r="F4022" t="s">
        <v>22</v>
      </c>
      <c r="G4022">
        <v>2012</v>
      </c>
      <c r="H4022" s="1">
        <v>41307</v>
      </c>
      <c r="I4022" t="s">
        <v>23</v>
      </c>
      <c r="J4022" s="8">
        <v>1326380</v>
      </c>
      <c r="K4022">
        <v>117836276</v>
      </c>
      <c r="L4022" t="s">
        <v>24</v>
      </c>
      <c r="M4022" t="s">
        <v>25</v>
      </c>
      <c r="N4022">
        <v>2010000000</v>
      </c>
      <c r="O4022" t="s">
        <v>26</v>
      </c>
      <c r="P4022" t="s">
        <v>27</v>
      </c>
      <c r="Q4022" t="s">
        <v>24</v>
      </c>
      <c r="R4022" s="1">
        <v>41307</v>
      </c>
      <c r="S4022" s="1"/>
      <c r="T4022" s="1" t="s">
        <v>28</v>
      </c>
      <c r="U4022" t="s">
        <v>335</v>
      </c>
      <c r="V4022" s="9">
        <v>1</v>
      </c>
      <c r="W4022" s="2">
        <v>6602</v>
      </c>
      <c r="X4022" s="8">
        <f>Table1[[#This Row],[DocumentPeriodEndDate]]-Table1[[#This Row],[OnDate]]</f>
        <v>0</v>
      </c>
    </row>
    <row r="4023" spans="1:24" hidden="1" x14ac:dyDescent="0.25">
      <c r="A4023" t="b">
        <v>0</v>
      </c>
      <c r="B4023">
        <v>1326380</v>
      </c>
      <c r="C4023" t="s">
        <v>707</v>
      </c>
      <c r="D4023">
        <v>229</v>
      </c>
      <c r="E4023">
        <v>1</v>
      </c>
      <c r="F4023" t="s">
        <v>22</v>
      </c>
      <c r="G4023">
        <v>2013</v>
      </c>
      <c r="H4023" s="1">
        <v>41671</v>
      </c>
      <c r="I4023" t="s">
        <v>23</v>
      </c>
      <c r="J4023" s="8">
        <v>1326380</v>
      </c>
      <c r="K4023">
        <v>115305927</v>
      </c>
      <c r="L4023" t="s">
        <v>24</v>
      </c>
      <c r="M4023" t="s">
        <v>25</v>
      </c>
      <c r="N4023">
        <v>5769000000</v>
      </c>
      <c r="O4023" t="s">
        <v>26</v>
      </c>
      <c r="P4023" t="s">
        <v>27</v>
      </c>
      <c r="Q4023" t="s">
        <v>24</v>
      </c>
      <c r="R4023" s="1">
        <v>41671</v>
      </c>
      <c r="S4023" s="1"/>
      <c r="T4023" s="1" t="s">
        <v>28</v>
      </c>
      <c r="U4023" t="s">
        <v>335</v>
      </c>
      <c r="V4023" s="9">
        <v>1</v>
      </c>
      <c r="W4023" s="2">
        <v>6675</v>
      </c>
      <c r="X4023" s="8">
        <f>Table1[[#This Row],[DocumentPeriodEndDate]]-Table1[[#This Row],[OnDate]]</f>
        <v>0</v>
      </c>
    </row>
    <row r="4024" spans="1:24" hidden="1" x14ac:dyDescent="0.25">
      <c r="A4024" t="b">
        <v>0</v>
      </c>
      <c r="B4024">
        <v>1326380</v>
      </c>
      <c r="C4024" t="s">
        <v>833</v>
      </c>
      <c r="D4024">
        <v>84</v>
      </c>
      <c r="E4024">
        <v>-30</v>
      </c>
      <c r="F4024" t="s">
        <v>540</v>
      </c>
      <c r="G4024">
        <v>2014</v>
      </c>
      <c r="H4024" s="1">
        <v>41762</v>
      </c>
      <c r="I4024" t="s">
        <v>461</v>
      </c>
      <c r="J4024" s="8">
        <v>1326380</v>
      </c>
      <c r="K4024">
        <v>113857577</v>
      </c>
      <c r="M4024" t="s">
        <v>25</v>
      </c>
      <c r="O4024" t="s">
        <v>26</v>
      </c>
      <c r="R4024" s="1">
        <v>41762</v>
      </c>
      <c r="S4024" s="1"/>
      <c r="T4024" s="1" t="s">
        <v>28</v>
      </c>
      <c r="U4024" t="s">
        <v>335</v>
      </c>
      <c r="V4024" s="9">
        <v>1</v>
      </c>
      <c r="W4024" s="2">
        <v>6680</v>
      </c>
      <c r="X4024" s="8">
        <f>Table1[[#This Row],[DocumentPeriodEndDate]]-Table1[[#This Row],[OnDate]]</f>
        <v>0</v>
      </c>
    </row>
    <row r="4025" spans="1:24" hidden="1" x14ac:dyDescent="0.25">
      <c r="A4025" t="b">
        <v>0</v>
      </c>
      <c r="B4025">
        <v>1326380</v>
      </c>
      <c r="C4025" t="s">
        <v>835</v>
      </c>
      <c r="D4025">
        <v>113</v>
      </c>
      <c r="E4025">
        <v>-30</v>
      </c>
      <c r="F4025" t="s">
        <v>517</v>
      </c>
      <c r="G4025">
        <v>2014</v>
      </c>
      <c r="H4025" s="1">
        <v>41853</v>
      </c>
      <c r="I4025" t="s">
        <v>461</v>
      </c>
      <c r="J4025" s="8">
        <v>1326380</v>
      </c>
      <c r="K4025">
        <v>112667338</v>
      </c>
      <c r="M4025" t="s">
        <v>25</v>
      </c>
      <c r="O4025" t="s">
        <v>26</v>
      </c>
      <c r="R4025" s="1">
        <v>41853</v>
      </c>
      <c r="S4025" s="1"/>
      <c r="T4025" s="1" t="s">
        <v>28</v>
      </c>
      <c r="U4025" t="s">
        <v>335</v>
      </c>
      <c r="V4025" s="9">
        <v>1</v>
      </c>
      <c r="W4025" s="2">
        <v>6698</v>
      </c>
      <c r="X4025" s="8">
        <f>Table1[[#This Row],[DocumentPeriodEndDate]]-Table1[[#This Row],[OnDate]]</f>
        <v>0</v>
      </c>
    </row>
    <row r="4026" spans="1:24" hidden="1" x14ac:dyDescent="0.25">
      <c r="A4026" t="b">
        <v>0</v>
      </c>
      <c r="B4026">
        <v>1326380</v>
      </c>
      <c r="C4026" t="s">
        <v>836</v>
      </c>
      <c r="D4026">
        <v>115</v>
      </c>
      <c r="E4026">
        <v>-30</v>
      </c>
      <c r="F4026" t="s">
        <v>460</v>
      </c>
      <c r="G4026">
        <v>2014</v>
      </c>
      <c r="H4026" s="1">
        <v>41944</v>
      </c>
      <c r="I4026" t="s">
        <v>461</v>
      </c>
      <c r="J4026" s="8">
        <v>1326380</v>
      </c>
      <c r="K4026">
        <v>108515426</v>
      </c>
      <c r="M4026" t="s">
        <v>25</v>
      </c>
      <c r="O4026" t="s">
        <v>26</v>
      </c>
      <c r="R4026" s="1">
        <v>41944</v>
      </c>
      <c r="S4026" s="1"/>
      <c r="T4026" s="1" t="s">
        <v>28</v>
      </c>
      <c r="U4026" t="s">
        <v>335</v>
      </c>
      <c r="V4026" s="9">
        <v>1</v>
      </c>
      <c r="W4026" s="2">
        <v>6664</v>
      </c>
      <c r="X4026" s="8">
        <f>Table1[[#This Row],[DocumentPeriodEndDate]]-Table1[[#This Row],[OnDate]]</f>
        <v>0</v>
      </c>
    </row>
    <row r="4027" spans="1:24" hidden="1" x14ac:dyDescent="0.25">
      <c r="A4027" t="b">
        <v>0</v>
      </c>
      <c r="B4027">
        <v>1326380</v>
      </c>
      <c r="C4027" t="s">
        <v>596</v>
      </c>
      <c r="D4027">
        <v>6</v>
      </c>
      <c r="E4027">
        <v>-30</v>
      </c>
      <c r="F4027" t="s">
        <v>22</v>
      </c>
      <c r="G4027">
        <v>2014</v>
      </c>
      <c r="H4027" s="1">
        <v>42035</v>
      </c>
      <c r="I4027" t="s">
        <v>23</v>
      </c>
      <c r="J4027" s="8">
        <v>1326380</v>
      </c>
      <c r="K4027">
        <v>107768713</v>
      </c>
      <c r="L4027" t="s">
        <v>24</v>
      </c>
      <c r="M4027" t="s">
        <v>25</v>
      </c>
      <c r="N4027">
        <v>4580000000</v>
      </c>
      <c r="O4027" t="s">
        <v>26</v>
      </c>
      <c r="P4027" t="s">
        <v>27</v>
      </c>
      <c r="Q4027" t="s">
        <v>24</v>
      </c>
      <c r="R4027" s="1">
        <v>42035</v>
      </c>
      <c r="S4027" s="1"/>
      <c r="T4027" s="1" t="s">
        <v>28</v>
      </c>
      <c r="U4027" t="s">
        <v>335</v>
      </c>
      <c r="V4027" s="9">
        <v>1</v>
      </c>
      <c r="W4027" s="2">
        <v>6690</v>
      </c>
      <c r="X4027" s="8">
        <f>Table1[[#This Row],[DocumentPeriodEndDate]]-Table1[[#This Row],[OnDate]]</f>
        <v>0</v>
      </c>
    </row>
    <row r="4028" spans="1:24" hidden="1" x14ac:dyDescent="0.25">
      <c r="A4028" t="b">
        <v>0</v>
      </c>
      <c r="B4028">
        <v>1326380</v>
      </c>
      <c r="C4028" t="s">
        <v>799</v>
      </c>
      <c r="D4028">
        <v>3</v>
      </c>
      <c r="E4028">
        <v>-29</v>
      </c>
      <c r="F4028" t="s">
        <v>540</v>
      </c>
      <c r="G4028">
        <v>2015</v>
      </c>
      <c r="H4028" s="1">
        <v>42126</v>
      </c>
      <c r="I4028" t="s">
        <v>461</v>
      </c>
      <c r="J4028" s="8">
        <v>1326380</v>
      </c>
      <c r="K4028">
        <v>106719962</v>
      </c>
      <c r="M4028" t="s">
        <v>25</v>
      </c>
      <c r="O4028" t="s">
        <v>26</v>
      </c>
      <c r="R4028" s="1">
        <v>42126</v>
      </c>
      <c r="S4028" s="1"/>
      <c r="T4028" s="1" t="s">
        <v>28</v>
      </c>
      <c r="U4028" t="s">
        <v>335</v>
      </c>
      <c r="V4028" s="9">
        <v>1</v>
      </c>
      <c r="W4028" s="2">
        <v>6715</v>
      </c>
      <c r="X4028" s="8">
        <f>Table1[[#This Row],[DocumentPeriodEndDate]]-Table1[[#This Row],[OnDate]]</f>
        <v>0</v>
      </c>
    </row>
    <row r="4029" spans="1:24" hidden="1" x14ac:dyDescent="0.25">
      <c r="A4029" t="b">
        <v>0</v>
      </c>
      <c r="B4029">
        <v>1326380</v>
      </c>
      <c r="C4029" t="s">
        <v>948</v>
      </c>
      <c r="D4029">
        <v>35</v>
      </c>
      <c r="E4029">
        <v>-29</v>
      </c>
      <c r="F4029" t="s">
        <v>517</v>
      </c>
      <c r="G4029">
        <v>2015</v>
      </c>
      <c r="H4029" s="1">
        <v>42217</v>
      </c>
      <c r="I4029" t="s">
        <v>461</v>
      </c>
      <c r="J4029" s="8">
        <v>1326380</v>
      </c>
      <c r="K4029">
        <v>105489060</v>
      </c>
      <c r="M4029" t="s">
        <v>25</v>
      </c>
      <c r="O4029" t="s">
        <v>26</v>
      </c>
      <c r="R4029" s="1">
        <v>42217</v>
      </c>
      <c r="S4029" s="1"/>
      <c r="T4029" s="1" t="s">
        <v>28</v>
      </c>
      <c r="U4029" t="s">
        <v>335</v>
      </c>
      <c r="V4029" s="9">
        <v>1</v>
      </c>
      <c r="W4029" s="2">
        <v>731</v>
      </c>
      <c r="X4029" s="8">
        <f>Table1[[#This Row],[DocumentPeriodEndDate]]-Table1[[#This Row],[OnDate]]</f>
        <v>0</v>
      </c>
    </row>
    <row r="4030" spans="1:24" hidden="1" x14ac:dyDescent="0.25">
      <c r="A4030" t="b">
        <v>0</v>
      </c>
      <c r="B4030">
        <v>1326380</v>
      </c>
      <c r="C4030" t="s">
        <v>921</v>
      </c>
      <c r="D4030">
        <v>35</v>
      </c>
      <c r="E4030">
        <v>-29</v>
      </c>
      <c r="F4030" t="s">
        <v>460</v>
      </c>
      <c r="G4030">
        <v>2015</v>
      </c>
      <c r="H4030" s="1">
        <v>42308</v>
      </c>
      <c r="I4030" t="s">
        <v>461</v>
      </c>
      <c r="J4030" s="8">
        <v>1326380</v>
      </c>
      <c r="K4030">
        <v>104670330</v>
      </c>
      <c r="M4030" t="s">
        <v>25</v>
      </c>
      <c r="O4030" t="s">
        <v>26</v>
      </c>
      <c r="R4030" s="1">
        <v>42308</v>
      </c>
      <c r="S4030" s="1"/>
      <c r="T4030" s="1" t="s">
        <v>28</v>
      </c>
      <c r="U4030" t="s">
        <v>335</v>
      </c>
      <c r="V4030" s="9">
        <v>1</v>
      </c>
      <c r="W4030" s="2">
        <v>834</v>
      </c>
      <c r="X4030" s="8">
        <f>Table1[[#This Row],[DocumentPeriodEndDate]]-Table1[[#This Row],[OnDate]]</f>
        <v>0</v>
      </c>
    </row>
    <row r="4031" spans="1:24" hidden="1" x14ac:dyDescent="0.25">
      <c r="A4031" t="b">
        <v>0</v>
      </c>
      <c r="B4031">
        <v>1326380</v>
      </c>
      <c r="C4031" t="s">
        <v>133</v>
      </c>
      <c r="D4031">
        <v>6</v>
      </c>
      <c r="E4031">
        <v>-29</v>
      </c>
      <c r="F4031" t="s">
        <v>22</v>
      </c>
      <c r="G4031">
        <v>2015</v>
      </c>
      <c r="H4031" s="1">
        <v>42399</v>
      </c>
      <c r="I4031" t="s">
        <v>23</v>
      </c>
      <c r="J4031" s="8">
        <v>1326380</v>
      </c>
      <c r="K4031">
        <v>103875772</v>
      </c>
      <c r="L4031" t="s">
        <v>24</v>
      </c>
      <c r="M4031" t="s">
        <v>25</v>
      </c>
      <c r="N4031">
        <v>4760000000</v>
      </c>
      <c r="O4031" t="s">
        <v>26</v>
      </c>
      <c r="P4031" t="s">
        <v>27</v>
      </c>
      <c r="Q4031" t="s">
        <v>24</v>
      </c>
      <c r="R4031" s="1">
        <v>42399</v>
      </c>
      <c r="S4031" s="1"/>
      <c r="T4031" s="1" t="s">
        <v>28</v>
      </c>
      <c r="U4031" t="s">
        <v>335</v>
      </c>
      <c r="V4031" s="9">
        <v>1</v>
      </c>
      <c r="W4031" s="2">
        <v>7117</v>
      </c>
      <c r="X4031" s="8">
        <f>Table1[[#This Row],[DocumentPeriodEndDate]]-Table1[[#This Row],[OnDate]]</f>
        <v>0</v>
      </c>
    </row>
    <row r="4032" spans="1:24" hidden="1" x14ac:dyDescent="0.25">
      <c r="A4032" t="b">
        <v>0</v>
      </c>
      <c r="B4032">
        <v>1326380</v>
      </c>
      <c r="C4032" t="s">
        <v>678</v>
      </c>
      <c r="D4032">
        <v>3</v>
      </c>
      <c r="E4032">
        <v>-27</v>
      </c>
      <c r="F4032" t="s">
        <v>540</v>
      </c>
      <c r="G4032">
        <v>2016</v>
      </c>
      <c r="H4032" s="1">
        <v>42490</v>
      </c>
      <c r="I4032" t="s">
        <v>461</v>
      </c>
      <c r="J4032" s="8">
        <v>1326380</v>
      </c>
      <c r="K4032">
        <v>103952269</v>
      </c>
      <c r="M4032" t="s">
        <v>25</v>
      </c>
      <c r="O4032" t="s">
        <v>26</v>
      </c>
      <c r="R4032" s="1">
        <v>42490</v>
      </c>
      <c r="S4032" s="1"/>
      <c r="T4032" s="1" t="s">
        <v>28</v>
      </c>
      <c r="U4032" t="s">
        <v>335</v>
      </c>
      <c r="V4032" s="9">
        <v>1</v>
      </c>
      <c r="W4032" s="2">
        <v>7074</v>
      </c>
      <c r="X4032" s="8">
        <f>Table1[[#This Row],[DocumentPeriodEndDate]]-Table1[[#This Row],[OnDate]]</f>
        <v>0</v>
      </c>
    </row>
    <row r="4033" spans="1:24" hidden="1" x14ac:dyDescent="0.25">
      <c r="A4033" t="b">
        <v>0</v>
      </c>
      <c r="B4033">
        <v>1326380</v>
      </c>
      <c r="C4033" t="s">
        <v>664</v>
      </c>
      <c r="D4033">
        <v>3</v>
      </c>
      <c r="E4033">
        <v>-27</v>
      </c>
      <c r="F4033" t="s">
        <v>517</v>
      </c>
      <c r="G4033">
        <v>2016</v>
      </c>
      <c r="H4033" s="1">
        <v>42581</v>
      </c>
      <c r="I4033" t="s">
        <v>461</v>
      </c>
      <c r="J4033" s="8">
        <v>1326380</v>
      </c>
      <c r="K4033">
        <v>103981539</v>
      </c>
      <c r="M4033" t="s">
        <v>25</v>
      </c>
      <c r="O4033" t="s">
        <v>26</v>
      </c>
      <c r="R4033" s="1">
        <v>42581</v>
      </c>
      <c r="S4033" s="1"/>
      <c r="T4033" s="1" t="s">
        <v>28</v>
      </c>
      <c r="U4033" t="s">
        <v>335</v>
      </c>
      <c r="V4033" s="9">
        <v>1</v>
      </c>
      <c r="W4033" s="2">
        <v>7141</v>
      </c>
      <c r="X4033" s="8">
        <f>Table1[[#This Row],[DocumentPeriodEndDate]]-Table1[[#This Row],[OnDate]]</f>
        <v>0</v>
      </c>
    </row>
    <row r="4034" spans="1:24" hidden="1" x14ac:dyDescent="0.25">
      <c r="A4034" t="b">
        <v>0</v>
      </c>
      <c r="B4034">
        <v>1326380</v>
      </c>
      <c r="C4034" t="s">
        <v>643</v>
      </c>
      <c r="D4034">
        <v>3</v>
      </c>
      <c r="E4034">
        <v>-27</v>
      </c>
      <c r="F4034" t="s">
        <v>460</v>
      </c>
      <c r="G4034">
        <v>2016</v>
      </c>
      <c r="H4034" s="1">
        <v>42672</v>
      </c>
      <c r="I4034" t="s">
        <v>461</v>
      </c>
      <c r="J4034" s="8">
        <v>1326380</v>
      </c>
      <c r="K4034">
        <v>101874578</v>
      </c>
      <c r="M4034" t="s">
        <v>25</v>
      </c>
      <c r="O4034" t="s">
        <v>26</v>
      </c>
      <c r="R4034" s="1">
        <v>42672</v>
      </c>
      <c r="S4034" s="1"/>
      <c r="T4034" s="1" t="s">
        <v>28</v>
      </c>
      <c r="U4034" t="s">
        <v>335</v>
      </c>
      <c r="V4034" s="9">
        <v>1</v>
      </c>
      <c r="W4034" s="2">
        <v>7586</v>
      </c>
      <c r="X4034" s="8">
        <f>Table1[[#This Row],[DocumentPeriodEndDate]]-Table1[[#This Row],[OnDate]]</f>
        <v>0</v>
      </c>
    </row>
    <row r="4035" spans="1:24" hidden="1" x14ac:dyDescent="0.25">
      <c r="A4035" t="b">
        <v>0</v>
      </c>
      <c r="B4035">
        <v>1326380</v>
      </c>
      <c r="C4035" t="s">
        <v>728</v>
      </c>
      <c r="D4035">
        <v>56</v>
      </c>
      <c r="E4035">
        <v>-27</v>
      </c>
      <c r="F4035" t="s">
        <v>22</v>
      </c>
      <c r="G4035">
        <v>2016</v>
      </c>
      <c r="H4035" s="1">
        <v>42763</v>
      </c>
      <c r="I4035" t="s">
        <v>23</v>
      </c>
      <c r="J4035" s="8">
        <v>1326380</v>
      </c>
      <c r="K4035">
        <v>101210856</v>
      </c>
      <c r="L4035" t="s">
        <v>24</v>
      </c>
      <c r="M4035" t="s">
        <v>25</v>
      </c>
      <c r="N4035">
        <v>3160000000</v>
      </c>
      <c r="O4035" t="s">
        <v>26</v>
      </c>
      <c r="P4035" t="s">
        <v>27</v>
      </c>
      <c r="Q4035" t="s">
        <v>24</v>
      </c>
      <c r="R4035" s="1">
        <v>42763</v>
      </c>
      <c r="S4035" s="1"/>
      <c r="T4035" s="1" t="s">
        <v>28</v>
      </c>
      <c r="U4035" t="s">
        <v>335</v>
      </c>
      <c r="V4035" s="9">
        <v>1</v>
      </c>
      <c r="W4035" s="2">
        <v>1403</v>
      </c>
      <c r="X4035" s="8">
        <f>Table1[[#This Row],[DocumentPeriodEndDate]]-Table1[[#This Row],[OnDate]]</f>
        <v>0</v>
      </c>
    </row>
    <row r="4036" spans="1:24" hidden="1" x14ac:dyDescent="0.25">
      <c r="A4036" t="b">
        <v>0</v>
      </c>
      <c r="B4036">
        <v>1326380</v>
      </c>
      <c r="C4036" t="s">
        <v>513</v>
      </c>
      <c r="D4036">
        <v>4</v>
      </c>
      <c r="E4036">
        <v>-1</v>
      </c>
      <c r="F4036" t="s">
        <v>517</v>
      </c>
      <c r="G4036">
        <v>2017</v>
      </c>
      <c r="H4036" s="1">
        <v>42945</v>
      </c>
      <c r="I4036" t="s">
        <v>461</v>
      </c>
      <c r="J4036" s="8">
        <v>1326380</v>
      </c>
      <c r="K4036">
        <v>101307160</v>
      </c>
      <c r="M4036" t="s">
        <v>25</v>
      </c>
      <c r="O4036" t="s">
        <v>26</v>
      </c>
      <c r="R4036" s="1">
        <v>42945</v>
      </c>
      <c r="S4036" s="1"/>
      <c r="T4036" s="1" t="s">
        <v>28</v>
      </c>
      <c r="U4036" t="s">
        <v>335</v>
      </c>
      <c r="V4036" s="9">
        <v>1</v>
      </c>
      <c r="W4036" s="2">
        <v>7480</v>
      </c>
      <c r="X4036" s="8">
        <f>Table1[[#This Row],[DocumentPeriodEndDate]]-Table1[[#This Row],[OnDate]]</f>
        <v>0</v>
      </c>
    </row>
    <row r="4037" spans="1:24" hidden="1" x14ac:dyDescent="0.25">
      <c r="A4037" t="b">
        <v>0</v>
      </c>
      <c r="B4037">
        <v>1326380</v>
      </c>
      <c r="C4037" t="s">
        <v>462</v>
      </c>
      <c r="D4037">
        <v>5</v>
      </c>
      <c r="E4037">
        <v>-1</v>
      </c>
      <c r="F4037" t="s">
        <v>460</v>
      </c>
      <c r="G4037">
        <v>2017</v>
      </c>
      <c r="H4037" s="1">
        <v>43036</v>
      </c>
      <c r="I4037" t="s">
        <v>461</v>
      </c>
      <c r="J4037" s="8">
        <v>1326380</v>
      </c>
      <c r="K4037">
        <v>101304394</v>
      </c>
      <c r="M4037" t="s">
        <v>25</v>
      </c>
      <c r="O4037" t="s">
        <v>26</v>
      </c>
      <c r="R4037" s="1">
        <v>43036</v>
      </c>
      <c r="S4037" s="1"/>
      <c r="T4037" s="1" t="s">
        <v>28</v>
      </c>
      <c r="U4037" t="s">
        <v>335</v>
      </c>
      <c r="V4037" s="9">
        <v>1</v>
      </c>
      <c r="W4037" s="2">
        <v>7462</v>
      </c>
      <c r="X4037" s="8">
        <f>Table1[[#This Row],[DocumentPeriodEndDate]]-Table1[[#This Row],[OnDate]]</f>
        <v>0</v>
      </c>
    </row>
    <row r="4038" spans="1:24" hidden="1" x14ac:dyDescent="0.25">
      <c r="A4038" t="b">
        <v>0</v>
      </c>
      <c r="B4038">
        <v>1326380</v>
      </c>
      <c r="C4038" t="s">
        <v>30</v>
      </c>
      <c r="D4038">
        <v>19</v>
      </c>
      <c r="E4038">
        <v>-1</v>
      </c>
      <c r="F4038" t="s">
        <v>22</v>
      </c>
      <c r="G4038">
        <v>2017</v>
      </c>
      <c r="H4038" s="1">
        <v>43134</v>
      </c>
      <c r="I4038" t="s">
        <v>23</v>
      </c>
      <c r="J4038" s="8">
        <v>1326380</v>
      </c>
      <c r="K4038">
        <v>101583319</v>
      </c>
      <c r="L4038" t="s">
        <v>24</v>
      </c>
      <c r="M4038" t="s">
        <v>25</v>
      </c>
      <c r="N4038">
        <v>2130000000</v>
      </c>
      <c r="O4038" t="s">
        <v>26</v>
      </c>
      <c r="P4038" t="s">
        <v>27</v>
      </c>
      <c r="Q4038" t="s">
        <v>24</v>
      </c>
      <c r="R4038" s="1">
        <v>43134</v>
      </c>
      <c r="S4038" s="1"/>
      <c r="T4038" s="1" t="s">
        <v>28</v>
      </c>
      <c r="U4038" t="s">
        <v>335</v>
      </c>
      <c r="V4038" s="9">
        <v>1</v>
      </c>
      <c r="W4038" s="2">
        <v>7276</v>
      </c>
      <c r="X4038" s="8">
        <f>Table1[[#This Row],[DocumentPeriodEndDate]]-Table1[[#This Row],[OnDate]]</f>
        <v>0</v>
      </c>
    </row>
    <row r="4039" spans="1:24" hidden="1" x14ac:dyDescent="0.25">
      <c r="A4039" t="b">
        <v>0</v>
      </c>
      <c r="B4039">
        <v>1326380</v>
      </c>
      <c r="C4039" t="s">
        <v>514</v>
      </c>
      <c r="D4039">
        <v>3</v>
      </c>
      <c r="E4039">
        <v>0</v>
      </c>
      <c r="F4039" t="s">
        <v>540</v>
      </c>
      <c r="G4039">
        <v>2018</v>
      </c>
      <c r="H4039" s="1">
        <v>43225</v>
      </c>
      <c r="I4039" t="s">
        <v>461</v>
      </c>
      <c r="J4039" s="8">
        <v>1326380</v>
      </c>
      <c r="K4039">
        <v>101870874</v>
      </c>
      <c r="M4039" t="s">
        <v>25</v>
      </c>
      <c r="O4039" t="s">
        <v>26</v>
      </c>
      <c r="R4039" s="1">
        <v>43225</v>
      </c>
      <c r="S4039" s="1"/>
      <c r="T4039" s="1" t="s">
        <v>28</v>
      </c>
      <c r="U4039" t="s">
        <v>335</v>
      </c>
      <c r="V4039" s="9">
        <v>1</v>
      </c>
      <c r="W4039" s="2">
        <v>7216</v>
      </c>
      <c r="X4039" s="8">
        <f>Table1[[#This Row],[DocumentPeriodEndDate]]-Table1[[#This Row],[OnDate]]</f>
        <v>0</v>
      </c>
    </row>
    <row r="4040" spans="1:24" hidden="1" x14ac:dyDescent="0.25">
      <c r="A4040" t="b">
        <v>0</v>
      </c>
      <c r="B4040">
        <v>1326380</v>
      </c>
      <c r="C4040" t="s">
        <v>515</v>
      </c>
      <c r="D4040">
        <v>4</v>
      </c>
      <c r="E4040">
        <v>0</v>
      </c>
      <c r="F4040" t="s">
        <v>517</v>
      </c>
      <c r="G4040">
        <v>2018</v>
      </c>
      <c r="H4040" s="1">
        <v>43316</v>
      </c>
      <c r="I4040" t="s">
        <v>461</v>
      </c>
      <c r="J4040" s="8">
        <v>1326380</v>
      </c>
      <c r="K4040">
        <v>101946590</v>
      </c>
      <c r="M4040" t="s">
        <v>25</v>
      </c>
      <c r="O4040" t="s">
        <v>26</v>
      </c>
      <c r="R4040" s="1">
        <v>43316</v>
      </c>
      <c r="S4040" s="1"/>
      <c r="T4040" s="1" t="s">
        <v>28</v>
      </c>
      <c r="U4040" t="s">
        <v>335</v>
      </c>
      <c r="V4040" s="9">
        <v>1</v>
      </c>
      <c r="W4040" s="2">
        <v>7192</v>
      </c>
      <c r="X4040" s="8">
        <f>Table1[[#This Row],[DocumentPeriodEndDate]]-Table1[[#This Row],[OnDate]]</f>
        <v>0</v>
      </c>
    </row>
    <row r="4041" spans="1:24" hidden="1" x14ac:dyDescent="0.25">
      <c r="A4041" t="b">
        <v>0</v>
      </c>
      <c r="B4041">
        <v>1326380</v>
      </c>
      <c r="C4041" t="s">
        <v>463</v>
      </c>
      <c r="D4041">
        <v>6</v>
      </c>
      <c r="E4041">
        <v>0</v>
      </c>
      <c r="F4041" t="s">
        <v>460</v>
      </c>
      <c r="G4041">
        <v>2018</v>
      </c>
      <c r="H4041" s="1">
        <v>43407</v>
      </c>
      <c r="I4041" t="s">
        <v>461</v>
      </c>
      <c r="J4041" s="8">
        <v>1326380</v>
      </c>
      <c r="K4041">
        <v>101967550</v>
      </c>
      <c r="M4041" t="s">
        <v>25</v>
      </c>
      <c r="O4041" t="s">
        <v>26</v>
      </c>
      <c r="R4041" s="1">
        <v>43407</v>
      </c>
      <c r="S4041" s="1"/>
      <c r="T4041" s="1" t="s">
        <v>28</v>
      </c>
      <c r="U4041" t="s">
        <v>335</v>
      </c>
      <c r="V4041" s="9">
        <v>1</v>
      </c>
      <c r="W4041" s="2">
        <v>7173</v>
      </c>
      <c r="X4041" s="8">
        <f>Table1[[#This Row],[DocumentPeriodEndDate]]-Table1[[#This Row],[OnDate]]</f>
        <v>0</v>
      </c>
    </row>
    <row r="4042" spans="1:24" hidden="1" x14ac:dyDescent="0.25">
      <c r="A4042" t="b">
        <v>0</v>
      </c>
      <c r="B4042">
        <v>1326380</v>
      </c>
      <c r="C4042" t="s">
        <v>32</v>
      </c>
      <c r="D4042">
        <v>19</v>
      </c>
      <c r="E4042">
        <v>0</v>
      </c>
      <c r="F4042" t="s">
        <v>22</v>
      </c>
      <c r="G4042">
        <v>2018</v>
      </c>
      <c r="H4042" s="1">
        <v>43498</v>
      </c>
      <c r="I4042" t="s">
        <v>23</v>
      </c>
      <c r="J4042" s="8">
        <v>1326380</v>
      </c>
      <c r="K4042">
        <v>102267435</v>
      </c>
      <c r="L4042" t="s">
        <v>24</v>
      </c>
      <c r="M4042" t="s">
        <v>25</v>
      </c>
      <c r="N4042">
        <v>1500000000</v>
      </c>
      <c r="O4042" t="s">
        <v>26</v>
      </c>
      <c r="P4042" t="s">
        <v>27</v>
      </c>
      <c r="Q4042" t="s">
        <v>24</v>
      </c>
      <c r="R4042" s="1">
        <v>43498</v>
      </c>
      <c r="S4042" s="1"/>
      <c r="T4042" s="1" t="s">
        <v>28</v>
      </c>
      <c r="U4042" t="s">
        <v>335</v>
      </c>
      <c r="V4042" s="9">
        <v>1</v>
      </c>
      <c r="W4042" s="2">
        <v>5800</v>
      </c>
      <c r="X4042" s="8">
        <f>Table1[[#This Row],[DocumentPeriodEndDate]]-Table1[[#This Row],[OnDate]]</f>
        <v>0</v>
      </c>
    </row>
    <row r="4043" spans="1:24" hidden="1" x14ac:dyDescent="0.25">
      <c r="A4043" t="b">
        <v>0</v>
      </c>
      <c r="B4043">
        <v>1326380</v>
      </c>
      <c r="C4043" t="s">
        <v>1344</v>
      </c>
      <c r="D4043">
        <v>224</v>
      </c>
      <c r="E4043">
        <v>-27</v>
      </c>
      <c r="F4043" t="s">
        <v>22</v>
      </c>
      <c r="G4043">
        <v>2011</v>
      </c>
      <c r="H4043" s="1">
        <v>40936</v>
      </c>
      <c r="I4043" t="s">
        <v>23</v>
      </c>
      <c r="J4043" s="8">
        <v>1326380</v>
      </c>
      <c r="K4043">
        <v>133980946</v>
      </c>
      <c r="L4043" t="s">
        <v>24</v>
      </c>
      <c r="M4043" t="s">
        <v>25</v>
      </c>
      <c r="N4043">
        <v>3307000000</v>
      </c>
      <c r="O4043" t="s">
        <v>26</v>
      </c>
      <c r="P4043" t="s">
        <v>27</v>
      </c>
      <c r="Q4043" t="s">
        <v>24</v>
      </c>
      <c r="R4043" s="1">
        <v>40936</v>
      </c>
      <c r="S4043" s="1"/>
      <c r="T4043" s="1" t="s">
        <v>28</v>
      </c>
      <c r="U4043" t="s">
        <v>1102</v>
      </c>
      <c r="V4043" s="9">
        <v>1</v>
      </c>
      <c r="W4043" s="2">
        <v>50</v>
      </c>
      <c r="X4043" s="8">
        <f>Table1[[#This Row],[DocumentPeriodEndDate]]-Table1[[#This Row],[OnDate]]</f>
        <v>0</v>
      </c>
    </row>
    <row r="4044" spans="1:24" hidden="1" x14ac:dyDescent="0.25">
      <c r="A4044" t="b">
        <v>0</v>
      </c>
      <c r="B4044">
        <v>1326380</v>
      </c>
      <c r="C4044" t="s">
        <v>1204</v>
      </c>
      <c r="D4044">
        <v>215</v>
      </c>
      <c r="E4044">
        <v>0</v>
      </c>
      <c r="F4044" t="s">
        <v>22</v>
      </c>
      <c r="G4044">
        <v>2012</v>
      </c>
      <c r="H4044" s="1">
        <v>41307</v>
      </c>
      <c r="I4044" t="s">
        <v>23</v>
      </c>
      <c r="J4044" s="8">
        <v>1326380</v>
      </c>
      <c r="K4044">
        <v>117836276</v>
      </c>
      <c r="L4044" t="s">
        <v>24</v>
      </c>
      <c r="M4044" t="s">
        <v>25</v>
      </c>
      <c r="N4044">
        <v>2010000000</v>
      </c>
      <c r="O4044" t="s">
        <v>26</v>
      </c>
      <c r="P4044" t="s">
        <v>27</v>
      </c>
      <c r="Q4044" t="s">
        <v>24</v>
      </c>
      <c r="R4044" s="1">
        <v>41307</v>
      </c>
      <c r="S4044" s="1"/>
      <c r="T4044" s="1" t="s">
        <v>28</v>
      </c>
      <c r="U4044" t="s">
        <v>1102</v>
      </c>
      <c r="V4044" s="9">
        <v>1</v>
      </c>
      <c r="W4044" s="2">
        <v>50</v>
      </c>
      <c r="X4044" s="8">
        <f>Table1[[#This Row],[DocumentPeriodEndDate]]-Table1[[#This Row],[OnDate]]</f>
        <v>0</v>
      </c>
    </row>
    <row r="4045" spans="1:24" hidden="1" x14ac:dyDescent="0.25">
      <c r="A4045" t="b">
        <v>0</v>
      </c>
      <c r="B4045">
        <v>1326380</v>
      </c>
      <c r="C4045" t="s">
        <v>707</v>
      </c>
      <c r="D4045">
        <v>229</v>
      </c>
      <c r="E4045">
        <v>1</v>
      </c>
      <c r="F4045" t="s">
        <v>22</v>
      </c>
      <c r="G4045">
        <v>2013</v>
      </c>
      <c r="H4045" s="1">
        <v>41671</v>
      </c>
      <c r="I4045" t="s">
        <v>23</v>
      </c>
      <c r="J4045" s="8">
        <v>1326380</v>
      </c>
      <c r="K4045">
        <v>115305927</v>
      </c>
      <c r="L4045" t="s">
        <v>24</v>
      </c>
      <c r="M4045" t="s">
        <v>25</v>
      </c>
      <c r="N4045">
        <v>5769000000</v>
      </c>
      <c r="O4045" t="s">
        <v>26</v>
      </c>
      <c r="P4045" t="s">
        <v>27</v>
      </c>
      <c r="Q4045" t="s">
        <v>24</v>
      </c>
      <c r="R4045" s="1">
        <v>41671</v>
      </c>
      <c r="S4045" s="1"/>
      <c r="T4045" s="1" t="s">
        <v>28</v>
      </c>
      <c r="U4045" t="s">
        <v>1102</v>
      </c>
      <c r="V4045" s="9">
        <v>1</v>
      </c>
      <c r="W4045" s="2">
        <v>45</v>
      </c>
      <c r="X4045" s="8">
        <f>Table1[[#This Row],[DocumentPeriodEndDate]]-Table1[[#This Row],[OnDate]]</f>
        <v>0</v>
      </c>
    </row>
    <row r="4046" spans="1:24" hidden="1" x14ac:dyDescent="0.25">
      <c r="A4046" t="b">
        <v>0</v>
      </c>
      <c r="B4046">
        <v>1326380</v>
      </c>
      <c r="C4046" t="s">
        <v>826</v>
      </c>
      <c r="D4046">
        <v>108</v>
      </c>
      <c r="E4046">
        <v>1</v>
      </c>
      <c r="F4046" t="s">
        <v>22</v>
      </c>
      <c r="G4046">
        <v>2013</v>
      </c>
      <c r="H4046" s="1">
        <v>41671</v>
      </c>
      <c r="I4046" t="s">
        <v>23</v>
      </c>
      <c r="J4046" s="8">
        <v>1326380</v>
      </c>
      <c r="K4046">
        <v>115305927</v>
      </c>
      <c r="L4046" t="s">
        <v>24</v>
      </c>
      <c r="M4046" t="s">
        <v>25</v>
      </c>
      <c r="N4046">
        <v>5769000000</v>
      </c>
      <c r="O4046" t="s">
        <v>26</v>
      </c>
      <c r="P4046" t="s">
        <v>27</v>
      </c>
      <c r="Q4046" t="s">
        <v>24</v>
      </c>
      <c r="R4046" s="1">
        <v>41671</v>
      </c>
      <c r="S4046" s="1">
        <v>41308</v>
      </c>
      <c r="T4046" s="1" t="s">
        <v>28</v>
      </c>
      <c r="U4046" t="s">
        <v>1103</v>
      </c>
      <c r="V4046" s="9">
        <v>1</v>
      </c>
      <c r="W4046" s="2" t="s">
        <v>1104</v>
      </c>
      <c r="X4046" s="8">
        <f>Table1[[#This Row],[DocumentPeriodEndDate]]-Table1[[#This Row],[OnDate]]</f>
        <v>0</v>
      </c>
    </row>
    <row r="4047" spans="1:24" hidden="1" x14ac:dyDescent="0.25">
      <c r="A4047" t="b">
        <v>0</v>
      </c>
      <c r="B4047">
        <v>1326380</v>
      </c>
      <c r="C4047" t="s">
        <v>1485</v>
      </c>
      <c r="D4047">
        <v>22</v>
      </c>
      <c r="E4047">
        <v>-29</v>
      </c>
      <c r="H4047" s="1">
        <v>40026</v>
      </c>
      <c r="I4047" t="s">
        <v>461</v>
      </c>
      <c r="J4047" s="8">
        <v>1326380</v>
      </c>
      <c r="K4047">
        <v>164676215</v>
      </c>
      <c r="L4047" t="s">
        <v>24</v>
      </c>
      <c r="M4047" t="s">
        <v>25</v>
      </c>
      <c r="N4047">
        <v>6200000000</v>
      </c>
      <c r="O4047" t="s">
        <v>26</v>
      </c>
      <c r="P4047" t="s">
        <v>27</v>
      </c>
      <c r="Q4047" t="s">
        <v>24</v>
      </c>
      <c r="R4047" s="1">
        <v>40026</v>
      </c>
      <c r="S4047" s="1">
        <v>39845</v>
      </c>
      <c r="T4047" s="1"/>
      <c r="U4047" t="s">
        <v>336</v>
      </c>
      <c r="V4047" s="9">
        <v>1</v>
      </c>
      <c r="W4047" s="2">
        <v>199410000</v>
      </c>
      <c r="X4047" s="8">
        <f>Table1[[#This Row],[DocumentPeriodEndDate]]-Table1[[#This Row],[OnDate]]</f>
        <v>0</v>
      </c>
    </row>
    <row r="4048" spans="1:24" hidden="1" x14ac:dyDescent="0.25">
      <c r="A4048" t="b">
        <v>0</v>
      </c>
      <c r="B4048">
        <v>1326380</v>
      </c>
      <c r="C4048" t="s">
        <v>1481</v>
      </c>
      <c r="D4048">
        <v>23</v>
      </c>
      <c r="E4048">
        <v>-29</v>
      </c>
      <c r="H4048" s="1">
        <v>40117</v>
      </c>
      <c r="I4048" t="s">
        <v>461</v>
      </c>
      <c r="J4048" s="8">
        <v>1326380</v>
      </c>
      <c r="K4048">
        <v>164767330</v>
      </c>
      <c r="L4048" t="s">
        <v>24</v>
      </c>
      <c r="M4048" t="s">
        <v>25</v>
      </c>
      <c r="N4048">
        <v>6200000000</v>
      </c>
      <c r="O4048" t="s">
        <v>26</v>
      </c>
      <c r="P4048" t="s">
        <v>27</v>
      </c>
      <c r="Q4048" t="s">
        <v>24</v>
      </c>
      <c r="R4048" s="1">
        <v>40117</v>
      </c>
      <c r="S4048" s="1">
        <v>39845</v>
      </c>
      <c r="T4048" s="1"/>
      <c r="U4048" t="s">
        <v>336</v>
      </c>
      <c r="V4048" s="9">
        <v>1</v>
      </c>
      <c r="W4048" s="2">
        <v>289679000</v>
      </c>
      <c r="X4048" s="8">
        <f>Table1[[#This Row],[DocumentPeriodEndDate]]-Table1[[#This Row],[OnDate]]</f>
        <v>0</v>
      </c>
    </row>
    <row r="4049" spans="1:24" hidden="1" x14ac:dyDescent="0.25">
      <c r="A4049" t="b">
        <v>0</v>
      </c>
      <c r="B4049">
        <v>1326380</v>
      </c>
      <c r="C4049" t="s">
        <v>1480</v>
      </c>
      <c r="D4049">
        <v>43</v>
      </c>
      <c r="E4049">
        <v>-29</v>
      </c>
      <c r="H4049" s="1">
        <v>40208</v>
      </c>
      <c r="I4049" t="s">
        <v>23</v>
      </c>
      <c r="J4049" s="8">
        <v>1326380</v>
      </c>
      <c r="K4049">
        <v>152824100</v>
      </c>
      <c r="L4049" t="s">
        <v>24</v>
      </c>
      <c r="M4049" t="s">
        <v>25</v>
      </c>
      <c r="N4049">
        <v>3600000000</v>
      </c>
      <c r="O4049" t="s">
        <v>26</v>
      </c>
      <c r="P4049" t="s">
        <v>27</v>
      </c>
      <c r="Q4049" t="s">
        <v>24</v>
      </c>
      <c r="R4049" s="1">
        <v>40208</v>
      </c>
      <c r="S4049" s="1">
        <v>39845</v>
      </c>
      <c r="T4049" s="1"/>
      <c r="U4049" t="s">
        <v>336</v>
      </c>
      <c r="V4049" s="9">
        <v>1</v>
      </c>
      <c r="W4049" s="2">
        <v>637033000</v>
      </c>
      <c r="X4049" s="8">
        <f>Table1[[#This Row],[DocumentPeriodEndDate]]-Table1[[#This Row],[OnDate]]</f>
        <v>0</v>
      </c>
    </row>
    <row r="4050" spans="1:24" hidden="1" x14ac:dyDescent="0.25">
      <c r="A4050" t="b">
        <v>0</v>
      </c>
      <c r="B4050">
        <v>1326380</v>
      </c>
      <c r="C4050" t="s">
        <v>1476</v>
      </c>
      <c r="D4050">
        <v>23</v>
      </c>
      <c r="E4050">
        <v>-29</v>
      </c>
      <c r="F4050" t="s">
        <v>540</v>
      </c>
      <c r="G4050">
        <v>2010</v>
      </c>
      <c r="H4050" s="1">
        <v>40299</v>
      </c>
      <c r="I4050" t="s">
        <v>461</v>
      </c>
      <c r="J4050" s="8">
        <v>1326380</v>
      </c>
      <c r="K4050">
        <v>151540280</v>
      </c>
      <c r="L4050" t="s">
        <v>24</v>
      </c>
      <c r="M4050" t="s">
        <v>25</v>
      </c>
      <c r="N4050">
        <v>3600000000</v>
      </c>
      <c r="O4050" t="s">
        <v>26</v>
      </c>
      <c r="P4050" t="s">
        <v>27</v>
      </c>
      <c r="Q4050" t="s">
        <v>24</v>
      </c>
      <c r="R4050" s="1">
        <v>40299</v>
      </c>
      <c r="S4050" s="1">
        <v>40209</v>
      </c>
      <c r="T4050" s="1"/>
      <c r="U4050" t="s">
        <v>336</v>
      </c>
      <c r="V4050" s="9">
        <v>1</v>
      </c>
      <c r="W4050" s="2">
        <v>124432000</v>
      </c>
      <c r="X4050" s="8">
        <f>Table1[[#This Row],[DocumentPeriodEndDate]]-Table1[[#This Row],[OnDate]]</f>
        <v>0</v>
      </c>
    </row>
    <row r="4051" spans="1:24" hidden="1" x14ac:dyDescent="0.25">
      <c r="A4051" t="b">
        <v>0</v>
      </c>
      <c r="B4051">
        <v>1326380</v>
      </c>
      <c r="C4051" t="s">
        <v>1473</v>
      </c>
      <c r="D4051">
        <v>26</v>
      </c>
      <c r="E4051">
        <v>-28</v>
      </c>
      <c r="F4051" t="s">
        <v>517</v>
      </c>
      <c r="G4051">
        <v>2011</v>
      </c>
      <c r="H4051" s="1">
        <v>40390</v>
      </c>
      <c r="I4051" t="s">
        <v>461</v>
      </c>
      <c r="J4051" s="8">
        <v>1326380</v>
      </c>
      <c r="K4051">
        <v>150352480</v>
      </c>
      <c r="L4051" t="s">
        <v>24</v>
      </c>
      <c r="M4051" t="s">
        <v>25</v>
      </c>
      <c r="N4051">
        <v>3600000000</v>
      </c>
      <c r="O4051" t="s">
        <v>26</v>
      </c>
      <c r="P4051" t="s">
        <v>27</v>
      </c>
      <c r="Q4051" t="s">
        <v>24</v>
      </c>
      <c r="R4051" s="1">
        <v>40390</v>
      </c>
      <c r="S4051" s="1">
        <v>40209</v>
      </c>
      <c r="T4051" s="1"/>
      <c r="U4051" t="s">
        <v>336</v>
      </c>
      <c r="V4051" s="9">
        <v>1</v>
      </c>
      <c r="W4051" s="2">
        <v>194059000</v>
      </c>
      <c r="X4051" s="8">
        <f>Table1[[#This Row],[DocumentPeriodEndDate]]-Table1[[#This Row],[OnDate]]</f>
        <v>0</v>
      </c>
    </row>
    <row r="4052" spans="1:24" hidden="1" x14ac:dyDescent="0.25">
      <c r="A4052" t="b">
        <v>0</v>
      </c>
      <c r="B4052">
        <v>1326380</v>
      </c>
      <c r="C4052" t="s">
        <v>1468</v>
      </c>
      <c r="D4052">
        <v>26</v>
      </c>
      <c r="E4052">
        <v>-28</v>
      </c>
      <c r="F4052" t="s">
        <v>460</v>
      </c>
      <c r="G4052">
        <v>2011</v>
      </c>
      <c r="H4052" s="1">
        <v>40481</v>
      </c>
      <c r="I4052" t="s">
        <v>461</v>
      </c>
      <c r="J4052" s="8">
        <v>1326380</v>
      </c>
      <c r="K4052">
        <v>151396983</v>
      </c>
      <c r="L4052" t="s">
        <v>24</v>
      </c>
      <c r="M4052" t="s">
        <v>25</v>
      </c>
      <c r="N4052">
        <v>3600000000</v>
      </c>
      <c r="O4052" t="s">
        <v>26</v>
      </c>
      <c r="P4052" t="s">
        <v>27</v>
      </c>
      <c r="Q4052" t="s">
        <v>24</v>
      </c>
      <c r="R4052" s="1">
        <v>40481</v>
      </c>
      <c r="S4052" s="1">
        <v>40209</v>
      </c>
      <c r="T4052" s="1"/>
      <c r="U4052" t="s">
        <v>336</v>
      </c>
      <c r="V4052" s="9">
        <v>1</v>
      </c>
      <c r="W4052" s="2">
        <v>286852000</v>
      </c>
      <c r="X4052" s="8">
        <f>Table1[[#This Row],[DocumentPeriodEndDate]]-Table1[[#This Row],[OnDate]]</f>
        <v>0</v>
      </c>
    </row>
    <row r="4053" spans="1:24" hidden="1" x14ac:dyDescent="0.25">
      <c r="A4053" t="b">
        <v>0</v>
      </c>
      <c r="B4053">
        <v>1326380</v>
      </c>
      <c r="C4053" t="s">
        <v>1461</v>
      </c>
      <c r="D4053">
        <v>41</v>
      </c>
      <c r="E4053">
        <v>-28</v>
      </c>
      <c r="F4053" t="s">
        <v>22</v>
      </c>
      <c r="G4053">
        <v>2011</v>
      </c>
      <c r="H4053" s="1">
        <v>40572</v>
      </c>
      <c r="I4053" t="s">
        <v>23</v>
      </c>
      <c r="J4053" s="8">
        <v>1326380</v>
      </c>
      <c r="K4053">
        <v>140700393</v>
      </c>
      <c r="L4053" t="s">
        <v>24</v>
      </c>
      <c r="M4053" t="s">
        <v>25</v>
      </c>
      <c r="N4053">
        <v>3015000000</v>
      </c>
      <c r="O4053" t="s">
        <v>26</v>
      </c>
      <c r="P4053" t="s">
        <v>27</v>
      </c>
      <c r="Q4053" t="s">
        <v>24</v>
      </c>
      <c r="R4053" s="1">
        <v>40572</v>
      </c>
      <c r="S4053" s="1">
        <v>40209</v>
      </c>
      <c r="T4053" s="1"/>
      <c r="U4053" t="s">
        <v>336</v>
      </c>
      <c r="V4053" s="9">
        <v>1</v>
      </c>
      <c r="W4053" s="2">
        <v>662600000</v>
      </c>
      <c r="X4053" s="8">
        <f>Table1[[#This Row],[DocumentPeriodEndDate]]-Table1[[#This Row],[OnDate]]</f>
        <v>0</v>
      </c>
    </row>
    <row r="4054" spans="1:24" hidden="1" x14ac:dyDescent="0.25">
      <c r="A4054" t="b">
        <v>0</v>
      </c>
      <c r="B4054">
        <v>1326380</v>
      </c>
      <c r="C4054" t="s">
        <v>1453</v>
      </c>
      <c r="D4054">
        <v>24</v>
      </c>
      <c r="E4054">
        <v>-27</v>
      </c>
      <c r="F4054" t="s">
        <v>540</v>
      </c>
      <c r="G4054">
        <v>2012</v>
      </c>
      <c r="H4054" s="1">
        <v>40663</v>
      </c>
      <c r="I4054" t="s">
        <v>461</v>
      </c>
      <c r="J4054" s="8">
        <v>1326380</v>
      </c>
      <c r="K4054">
        <v>141442515</v>
      </c>
      <c r="L4054" t="s">
        <v>24</v>
      </c>
      <c r="M4054" t="s">
        <v>25</v>
      </c>
      <c r="N4054">
        <v>3015000000</v>
      </c>
      <c r="O4054" t="s">
        <v>26</v>
      </c>
      <c r="P4054" t="s">
        <v>27</v>
      </c>
      <c r="Q4054" t="s">
        <v>24</v>
      </c>
      <c r="R4054" s="1">
        <v>40663</v>
      </c>
      <c r="S4054" s="1">
        <v>40573</v>
      </c>
      <c r="T4054" s="1"/>
      <c r="U4054" t="s">
        <v>336</v>
      </c>
      <c r="V4054" s="9">
        <v>1</v>
      </c>
      <c r="W4054" s="2">
        <v>131100000</v>
      </c>
      <c r="X4054" s="8">
        <f>Table1[[#This Row],[DocumentPeriodEndDate]]-Table1[[#This Row],[OnDate]]</f>
        <v>0</v>
      </c>
    </row>
    <row r="4055" spans="1:24" hidden="1" x14ac:dyDescent="0.25">
      <c r="A4055" t="b">
        <v>0</v>
      </c>
      <c r="B4055">
        <v>1326380</v>
      </c>
      <c r="C4055" t="s">
        <v>1436</v>
      </c>
      <c r="D4055">
        <v>72</v>
      </c>
      <c r="E4055">
        <v>-27</v>
      </c>
      <c r="F4055" t="s">
        <v>460</v>
      </c>
      <c r="G4055">
        <v>2011</v>
      </c>
      <c r="H4055" s="1">
        <v>40845</v>
      </c>
      <c r="I4055" t="s">
        <v>461</v>
      </c>
      <c r="J4055" s="8">
        <v>1326380</v>
      </c>
      <c r="K4055">
        <v>136424174</v>
      </c>
      <c r="M4055" t="s">
        <v>25</v>
      </c>
      <c r="O4055" t="s">
        <v>26</v>
      </c>
      <c r="R4055" s="1">
        <v>40845</v>
      </c>
      <c r="S4055" s="1">
        <v>40573</v>
      </c>
      <c r="T4055" s="1" t="s">
        <v>28</v>
      </c>
      <c r="U4055" t="s">
        <v>336</v>
      </c>
      <c r="V4055" s="9">
        <v>1</v>
      </c>
      <c r="W4055" s="2">
        <v>267400000</v>
      </c>
      <c r="X4055" s="8">
        <f>Table1[[#This Row],[DocumentPeriodEndDate]]-Table1[[#This Row],[OnDate]]</f>
        <v>0</v>
      </c>
    </row>
    <row r="4056" spans="1:24" hidden="1" x14ac:dyDescent="0.25">
      <c r="A4056" t="b">
        <v>0</v>
      </c>
      <c r="B4056">
        <v>1326380</v>
      </c>
      <c r="C4056" t="s">
        <v>1373</v>
      </c>
      <c r="D4056">
        <v>114</v>
      </c>
      <c r="E4056">
        <v>-27</v>
      </c>
      <c r="F4056" t="s">
        <v>22</v>
      </c>
      <c r="G4056">
        <v>2011</v>
      </c>
      <c r="H4056" s="1">
        <v>40936</v>
      </c>
      <c r="I4056" t="s">
        <v>23</v>
      </c>
      <c r="J4056" s="8">
        <v>1326380</v>
      </c>
      <c r="K4056">
        <v>133980946</v>
      </c>
      <c r="L4056" t="s">
        <v>24</v>
      </c>
      <c r="M4056" t="s">
        <v>25</v>
      </c>
      <c r="N4056">
        <v>3307000000</v>
      </c>
      <c r="O4056" t="s">
        <v>26</v>
      </c>
      <c r="P4056" t="s">
        <v>27</v>
      </c>
      <c r="Q4056" t="s">
        <v>24</v>
      </c>
      <c r="R4056" s="1">
        <v>40936</v>
      </c>
      <c r="S4056" s="1">
        <v>40573</v>
      </c>
      <c r="T4056" s="1" t="s">
        <v>28</v>
      </c>
      <c r="U4056" t="s">
        <v>336</v>
      </c>
      <c r="V4056" s="9">
        <v>1</v>
      </c>
      <c r="W4056" s="2">
        <v>569900000</v>
      </c>
      <c r="X4056" s="8">
        <f>Table1[[#This Row],[DocumentPeriodEndDate]]-Table1[[#This Row],[OnDate]]</f>
        <v>0</v>
      </c>
    </row>
    <row r="4057" spans="1:24" hidden="1" x14ac:dyDescent="0.25">
      <c r="A4057" t="b">
        <v>0</v>
      </c>
      <c r="B4057">
        <v>1326380</v>
      </c>
      <c r="C4057" t="s">
        <v>1334</v>
      </c>
      <c r="D4057">
        <v>27</v>
      </c>
      <c r="E4057">
        <v>0</v>
      </c>
      <c r="F4057" t="s">
        <v>540</v>
      </c>
      <c r="G4057">
        <v>2012</v>
      </c>
      <c r="H4057" s="1">
        <v>41027</v>
      </c>
      <c r="I4057" t="s">
        <v>461</v>
      </c>
      <c r="J4057" s="8">
        <v>1326380</v>
      </c>
      <c r="K4057">
        <v>130295176</v>
      </c>
      <c r="M4057" t="s">
        <v>25</v>
      </c>
      <c r="O4057" t="s">
        <v>26</v>
      </c>
      <c r="R4057" s="1">
        <v>41027</v>
      </c>
      <c r="S4057" s="1">
        <v>40937</v>
      </c>
      <c r="T4057" s="1" t="s">
        <v>28</v>
      </c>
      <c r="U4057" t="s">
        <v>336</v>
      </c>
      <c r="V4057" s="9">
        <v>1</v>
      </c>
      <c r="W4057" s="2">
        <v>115000000</v>
      </c>
      <c r="X4057" s="8">
        <f>Table1[[#This Row],[DocumentPeriodEndDate]]-Table1[[#This Row],[OnDate]]</f>
        <v>0</v>
      </c>
    </row>
    <row r="4058" spans="1:24" hidden="1" x14ac:dyDescent="0.25">
      <c r="A4058" t="b">
        <v>0</v>
      </c>
      <c r="B4058">
        <v>1326380</v>
      </c>
      <c r="C4058" t="s">
        <v>1307</v>
      </c>
      <c r="D4058">
        <v>67</v>
      </c>
      <c r="E4058">
        <v>0</v>
      </c>
      <c r="F4058" t="s">
        <v>517</v>
      </c>
      <c r="G4058">
        <v>2012</v>
      </c>
      <c r="H4058" s="1">
        <v>41118</v>
      </c>
      <c r="I4058" t="s">
        <v>461</v>
      </c>
      <c r="J4058" s="8">
        <v>1326380</v>
      </c>
      <c r="K4058">
        <v>123429414</v>
      </c>
      <c r="M4058" t="s">
        <v>25</v>
      </c>
      <c r="O4058" t="s">
        <v>1261</v>
      </c>
      <c r="R4058" s="1">
        <v>41118</v>
      </c>
      <c r="S4058" s="1">
        <v>40937</v>
      </c>
      <c r="T4058" s="1" t="s">
        <v>28</v>
      </c>
      <c r="U4058" t="s">
        <v>336</v>
      </c>
      <c r="V4058" s="9">
        <v>1</v>
      </c>
      <c r="W4058" s="2">
        <v>149500000</v>
      </c>
      <c r="X4058" s="8">
        <f>Table1[[#This Row],[DocumentPeriodEndDate]]-Table1[[#This Row],[OnDate]]</f>
        <v>0</v>
      </c>
    </row>
    <row r="4059" spans="1:24" hidden="1" x14ac:dyDescent="0.25">
      <c r="A4059" t="b">
        <v>0</v>
      </c>
      <c r="B4059">
        <v>1326380</v>
      </c>
      <c r="C4059" t="s">
        <v>1279</v>
      </c>
      <c r="D4059">
        <v>66</v>
      </c>
      <c r="E4059">
        <v>0</v>
      </c>
      <c r="F4059" t="s">
        <v>460</v>
      </c>
      <c r="G4059">
        <v>2012</v>
      </c>
      <c r="H4059" s="1">
        <v>41209</v>
      </c>
      <c r="I4059" t="s">
        <v>461</v>
      </c>
      <c r="J4059" s="8">
        <v>1326380</v>
      </c>
      <c r="K4059">
        <v>121180041</v>
      </c>
      <c r="M4059" t="s">
        <v>25</v>
      </c>
      <c r="O4059" t="s">
        <v>1261</v>
      </c>
      <c r="R4059" s="1">
        <v>41209</v>
      </c>
      <c r="S4059" s="1">
        <v>40937</v>
      </c>
      <c r="T4059" s="1" t="s">
        <v>28</v>
      </c>
      <c r="U4059" t="s">
        <v>336</v>
      </c>
      <c r="V4059" s="9">
        <v>1</v>
      </c>
      <c r="W4059" s="2">
        <v>-453900000</v>
      </c>
      <c r="X4059" s="8">
        <f>Table1[[#This Row],[DocumentPeriodEndDate]]-Table1[[#This Row],[OnDate]]</f>
        <v>0</v>
      </c>
    </row>
    <row r="4060" spans="1:24" hidden="1" x14ac:dyDescent="0.25">
      <c r="A4060" t="b">
        <v>0</v>
      </c>
      <c r="B4060">
        <v>1326380</v>
      </c>
      <c r="C4060" t="s">
        <v>1234</v>
      </c>
      <c r="D4060">
        <v>83</v>
      </c>
      <c r="E4060">
        <v>0</v>
      </c>
      <c r="F4060" t="s">
        <v>22</v>
      </c>
      <c r="G4060">
        <v>2012</v>
      </c>
      <c r="H4060" s="1">
        <v>41307</v>
      </c>
      <c r="I4060" t="s">
        <v>23</v>
      </c>
      <c r="J4060" s="8">
        <v>1326380</v>
      </c>
      <c r="K4060">
        <v>117836276</v>
      </c>
      <c r="L4060" t="s">
        <v>24</v>
      </c>
      <c r="M4060" t="s">
        <v>25</v>
      </c>
      <c r="N4060">
        <v>2010000000</v>
      </c>
      <c r="O4060" t="s">
        <v>26</v>
      </c>
      <c r="P4060" t="s">
        <v>27</v>
      </c>
      <c r="Q4060" t="s">
        <v>24</v>
      </c>
      <c r="R4060" s="1">
        <v>41307</v>
      </c>
      <c r="S4060" s="1">
        <v>40937</v>
      </c>
      <c r="T4060" s="1" t="s">
        <v>28</v>
      </c>
      <c r="U4060" t="s">
        <v>336</v>
      </c>
      <c r="V4060" s="9">
        <v>1</v>
      </c>
      <c r="W4060" s="2">
        <v>-41600000</v>
      </c>
      <c r="X4060" s="8">
        <f>Table1[[#This Row],[DocumentPeriodEndDate]]-Table1[[#This Row],[OnDate]]</f>
        <v>0</v>
      </c>
    </row>
    <row r="4061" spans="1:24" hidden="1" x14ac:dyDescent="0.25">
      <c r="A4061" t="b">
        <v>0</v>
      </c>
      <c r="B4061">
        <v>1326380</v>
      </c>
      <c r="C4061" t="s">
        <v>1186</v>
      </c>
      <c r="D4061">
        <v>25</v>
      </c>
      <c r="E4061">
        <v>1</v>
      </c>
      <c r="F4061" t="s">
        <v>540</v>
      </c>
      <c r="G4061">
        <v>2013</v>
      </c>
      <c r="H4061" s="1">
        <v>41398</v>
      </c>
      <c r="I4061" t="s">
        <v>461</v>
      </c>
      <c r="J4061" s="8">
        <v>1326380</v>
      </c>
      <c r="K4061">
        <v>117630881</v>
      </c>
      <c r="M4061" t="s">
        <v>25</v>
      </c>
      <c r="O4061" t="s">
        <v>26</v>
      </c>
      <c r="R4061" s="1">
        <v>41398</v>
      </c>
      <c r="S4061" s="1">
        <v>41308</v>
      </c>
      <c r="T4061" s="1" t="s">
        <v>28</v>
      </c>
      <c r="U4061" t="s">
        <v>336</v>
      </c>
      <c r="V4061" s="9">
        <v>1</v>
      </c>
      <c r="W4061" s="2">
        <v>87200000</v>
      </c>
      <c r="X4061" s="8">
        <f>Table1[[#This Row],[DocumentPeriodEndDate]]-Table1[[#This Row],[OnDate]]</f>
        <v>0</v>
      </c>
    </row>
    <row r="4062" spans="1:24" hidden="1" x14ac:dyDescent="0.25">
      <c r="A4062" t="b">
        <v>0</v>
      </c>
      <c r="B4062">
        <v>1326380</v>
      </c>
      <c r="C4062" t="s">
        <v>1155</v>
      </c>
      <c r="D4062">
        <v>46</v>
      </c>
      <c r="E4062">
        <v>1</v>
      </c>
      <c r="F4062" t="s">
        <v>517</v>
      </c>
      <c r="G4062">
        <v>2013</v>
      </c>
      <c r="H4062" s="1">
        <v>41489</v>
      </c>
      <c r="I4062" t="s">
        <v>461</v>
      </c>
      <c r="J4062" s="8">
        <v>1326380</v>
      </c>
      <c r="K4062">
        <v>116896851</v>
      </c>
      <c r="M4062" t="s">
        <v>25</v>
      </c>
      <c r="O4062" t="s">
        <v>26</v>
      </c>
      <c r="R4062" s="1">
        <v>41489</v>
      </c>
      <c r="S4062" s="1">
        <v>41308</v>
      </c>
      <c r="T4062" s="1" t="s">
        <v>28</v>
      </c>
      <c r="U4062" t="s">
        <v>336</v>
      </c>
      <c r="V4062" s="9">
        <v>1</v>
      </c>
      <c r="W4062" s="2">
        <v>106000000</v>
      </c>
      <c r="X4062" s="8">
        <f>Table1[[#This Row],[DocumentPeriodEndDate]]-Table1[[#This Row],[OnDate]]</f>
        <v>0</v>
      </c>
    </row>
    <row r="4063" spans="1:24" hidden="1" x14ac:dyDescent="0.25">
      <c r="A4063" t="b">
        <v>0</v>
      </c>
      <c r="B4063">
        <v>1326380</v>
      </c>
      <c r="C4063" t="s">
        <v>1128</v>
      </c>
      <c r="D4063">
        <v>51</v>
      </c>
      <c r="E4063">
        <v>1</v>
      </c>
      <c r="F4063" t="s">
        <v>460</v>
      </c>
      <c r="G4063">
        <v>2013</v>
      </c>
      <c r="H4063" s="1">
        <v>41580</v>
      </c>
      <c r="I4063" t="s">
        <v>461</v>
      </c>
      <c r="J4063" s="8">
        <v>1326380</v>
      </c>
      <c r="K4063">
        <v>115810737</v>
      </c>
      <c r="M4063" t="s">
        <v>25</v>
      </c>
      <c r="O4063" t="s">
        <v>26</v>
      </c>
      <c r="R4063" s="1">
        <v>41580</v>
      </c>
      <c r="S4063" s="1">
        <v>41308</v>
      </c>
      <c r="T4063" s="1" t="s">
        <v>28</v>
      </c>
      <c r="U4063" t="s">
        <v>336</v>
      </c>
      <c r="V4063" s="9">
        <v>1</v>
      </c>
      <c r="W4063" s="2">
        <v>215100000</v>
      </c>
      <c r="X4063" s="8">
        <f>Table1[[#This Row],[DocumentPeriodEndDate]]-Table1[[#This Row],[OnDate]]</f>
        <v>0</v>
      </c>
    </row>
    <row r="4064" spans="1:24" hidden="1" x14ac:dyDescent="0.25">
      <c r="A4064" t="b">
        <v>0</v>
      </c>
      <c r="B4064">
        <v>1326380</v>
      </c>
      <c r="C4064" t="s">
        <v>826</v>
      </c>
      <c r="D4064">
        <v>108</v>
      </c>
      <c r="E4064">
        <v>1</v>
      </c>
      <c r="F4064" t="s">
        <v>22</v>
      </c>
      <c r="G4064">
        <v>2013</v>
      </c>
      <c r="H4064" s="1">
        <v>41671</v>
      </c>
      <c r="I4064" t="s">
        <v>23</v>
      </c>
      <c r="J4064" s="8">
        <v>1326380</v>
      </c>
      <c r="K4064">
        <v>115305927</v>
      </c>
      <c r="L4064" t="s">
        <v>24</v>
      </c>
      <c r="M4064" t="s">
        <v>25</v>
      </c>
      <c r="N4064">
        <v>5769000000</v>
      </c>
      <c r="O4064" t="s">
        <v>26</v>
      </c>
      <c r="P4064" t="s">
        <v>27</v>
      </c>
      <c r="Q4064" t="s">
        <v>24</v>
      </c>
      <c r="R4064" s="1">
        <v>41671</v>
      </c>
      <c r="S4064" s="1">
        <v>41308</v>
      </c>
      <c r="T4064" s="1" t="s">
        <v>28</v>
      </c>
      <c r="U4064" t="s">
        <v>336</v>
      </c>
      <c r="V4064" s="9">
        <v>1</v>
      </c>
      <c r="W4064" s="2">
        <v>573500000</v>
      </c>
      <c r="X4064" s="8">
        <f>Table1[[#This Row],[DocumentPeriodEndDate]]-Table1[[#This Row],[OnDate]]</f>
        <v>0</v>
      </c>
    </row>
    <row r="4065" spans="1:24" hidden="1" x14ac:dyDescent="0.25">
      <c r="A4065" t="b">
        <v>0</v>
      </c>
      <c r="B4065">
        <v>1326380</v>
      </c>
      <c r="C4065" t="s">
        <v>955</v>
      </c>
      <c r="D4065">
        <v>31</v>
      </c>
      <c r="E4065">
        <v>-30</v>
      </c>
      <c r="F4065" t="s">
        <v>540</v>
      </c>
      <c r="G4065">
        <v>2014</v>
      </c>
      <c r="H4065" s="1">
        <v>41762</v>
      </c>
      <c r="I4065" t="s">
        <v>461</v>
      </c>
      <c r="J4065" s="8">
        <v>1326380</v>
      </c>
      <c r="K4065">
        <v>113857577</v>
      </c>
      <c r="M4065" t="s">
        <v>25</v>
      </c>
      <c r="O4065" t="s">
        <v>26</v>
      </c>
      <c r="R4065" s="1">
        <v>41762</v>
      </c>
      <c r="S4065" s="1">
        <v>41672</v>
      </c>
      <c r="T4065" s="1" t="s">
        <v>28</v>
      </c>
      <c r="U4065" t="s">
        <v>336</v>
      </c>
      <c r="V4065" s="9">
        <v>1</v>
      </c>
      <c r="W4065" s="2">
        <v>105900000</v>
      </c>
      <c r="X4065" s="8">
        <f>Table1[[#This Row],[DocumentPeriodEndDate]]-Table1[[#This Row],[OnDate]]</f>
        <v>0</v>
      </c>
    </row>
    <row r="4066" spans="1:24" hidden="1" x14ac:dyDescent="0.25">
      <c r="A4066" t="b">
        <v>0</v>
      </c>
      <c r="B4066">
        <v>1326380</v>
      </c>
      <c r="C4066" t="s">
        <v>867</v>
      </c>
      <c r="D4066">
        <v>45</v>
      </c>
      <c r="E4066">
        <v>-30</v>
      </c>
      <c r="F4066" t="s">
        <v>517</v>
      </c>
      <c r="G4066">
        <v>2014</v>
      </c>
      <c r="H4066" s="1">
        <v>41853</v>
      </c>
      <c r="I4066" t="s">
        <v>461</v>
      </c>
      <c r="J4066" s="8">
        <v>1326380</v>
      </c>
      <c r="K4066">
        <v>112667338</v>
      </c>
      <c r="M4066" t="s">
        <v>25</v>
      </c>
      <c r="O4066" t="s">
        <v>26</v>
      </c>
      <c r="R4066" s="1">
        <v>41853</v>
      </c>
      <c r="S4066" s="1">
        <v>41763</v>
      </c>
      <c r="T4066" s="1" t="s">
        <v>28</v>
      </c>
      <c r="U4066" t="s">
        <v>336</v>
      </c>
      <c r="V4066" s="9">
        <v>1</v>
      </c>
      <c r="W4066" s="2">
        <v>36700000</v>
      </c>
      <c r="X4066" s="8">
        <f>Table1[[#This Row],[DocumentPeriodEndDate]]-Table1[[#This Row],[OnDate]]</f>
        <v>0</v>
      </c>
    </row>
    <row r="4067" spans="1:24" hidden="1" x14ac:dyDescent="0.25">
      <c r="A4067" t="b">
        <v>0</v>
      </c>
      <c r="B4067">
        <v>1326380</v>
      </c>
      <c r="C4067" t="s">
        <v>868</v>
      </c>
      <c r="D4067">
        <v>46</v>
      </c>
      <c r="E4067">
        <v>-30</v>
      </c>
      <c r="F4067" t="s">
        <v>460</v>
      </c>
      <c r="G4067">
        <v>2014</v>
      </c>
      <c r="H4067" s="1">
        <v>41944</v>
      </c>
      <c r="I4067" t="s">
        <v>461</v>
      </c>
      <c r="J4067" s="8">
        <v>1326380</v>
      </c>
      <c r="K4067">
        <v>108515426</v>
      </c>
      <c r="M4067" t="s">
        <v>25</v>
      </c>
      <c r="O4067" t="s">
        <v>26</v>
      </c>
      <c r="R4067" s="1">
        <v>41944</v>
      </c>
      <c r="S4067" s="1">
        <v>41854</v>
      </c>
      <c r="T4067" s="1" t="s">
        <v>28</v>
      </c>
      <c r="U4067" t="s">
        <v>336</v>
      </c>
      <c r="V4067" s="9">
        <v>1</v>
      </c>
      <c r="W4067" s="2">
        <v>89800000</v>
      </c>
      <c r="X4067" s="8">
        <f>Table1[[#This Row],[DocumentPeriodEndDate]]-Table1[[#This Row],[OnDate]]</f>
        <v>0</v>
      </c>
    </row>
    <row r="4068" spans="1:24" hidden="1" x14ac:dyDescent="0.25">
      <c r="A4068" t="b">
        <v>0</v>
      </c>
      <c r="B4068">
        <v>1326380</v>
      </c>
      <c r="C4068" t="s">
        <v>860</v>
      </c>
      <c r="D4068">
        <v>240</v>
      </c>
      <c r="E4068">
        <v>-30</v>
      </c>
      <c r="F4068" t="s">
        <v>22</v>
      </c>
      <c r="G4068">
        <v>2014</v>
      </c>
      <c r="H4068" s="1">
        <v>42035</v>
      </c>
      <c r="I4068" t="s">
        <v>23</v>
      </c>
      <c r="J4068" s="8">
        <v>1326380</v>
      </c>
      <c r="K4068">
        <v>107768713</v>
      </c>
      <c r="L4068" t="s">
        <v>24</v>
      </c>
      <c r="M4068" t="s">
        <v>25</v>
      </c>
      <c r="N4068">
        <v>4580000000</v>
      </c>
      <c r="O4068" t="s">
        <v>26</v>
      </c>
      <c r="P4068" t="s">
        <v>27</v>
      </c>
      <c r="Q4068" t="s">
        <v>24</v>
      </c>
      <c r="R4068" s="1">
        <v>42035</v>
      </c>
      <c r="S4068" s="1">
        <v>41945</v>
      </c>
      <c r="T4068" s="1" t="s">
        <v>28</v>
      </c>
      <c r="U4068" t="s">
        <v>336</v>
      </c>
      <c r="V4068" s="9">
        <v>1</v>
      </c>
      <c r="W4068" s="2">
        <v>385900000</v>
      </c>
      <c r="X4068" s="8">
        <f>Table1[[#This Row],[DocumentPeriodEndDate]]-Table1[[#This Row],[OnDate]]</f>
        <v>0</v>
      </c>
    </row>
    <row r="4069" spans="1:24" hidden="1" x14ac:dyDescent="0.25">
      <c r="A4069" t="b">
        <v>0</v>
      </c>
      <c r="B4069">
        <v>1326380</v>
      </c>
      <c r="C4069" t="s">
        <v>805</v>
      </c>
      <c r="D4069">
        <v>1</v>
      </c>
      <c r="E4069">
        <v>-29</v>
      </c>
      <c r="F4069" t="s">
        <v>540</v>
      </c>
      <c r="G4069">
        <v>2015</v>
      </c>
      <c r="H4069" s="1">
        <v>42126</v>
      </c>
      <c r="I4069" t="s">
        <v>461</v>
      </c>
      <c r="J4069" s="8">
        <v>1326380</v>
      </c>
      <c r="K4069">
        <v>106719962</v>
      </c>
      <c r="M4069" t="s">
        <v>25</v>
      </c>
      <c r="O4069" t="s">
        <v>26</v>
      </c>
      <c r="R4069" s="1">
        <v>42126</v>
      </c>
      <c r="S4069" s="1">
        <v>42036</v>
      </c>
      <c r="T4069" s="1" t="s">
        <v>28</v>
      </c>
      <c r="U4069" t="s">
        <v>336</v>
      </c>
      <c r="V4069" s="9">
        <v>1</v>
      </c>
      <c r="W4069" s="2">
        <v>123900000</v>
      </c>
      <c r="X4069" s="8">
        <f>Table1[[#This Row],[DocumentPeriodEndDate]]-Table1[[#This Row],[OnDate]]</f>
        <v>0</v>
      </c>
    </row>
    <row r="4070" spans="1:24" hidden="1" x14ac:dyDescent="0.25">
      <c r="A4070" t="b">
        <v>0</v>
      </c>
      <c r="B4070">
        <v>1326380</v>
      </c>
      <c r="C4070" t="s">
        <v>709</v>
      </c>
      <c r="D4070">
        <v>7</v>
      </c>
      <c r="E4070">
        <v>-29</v>
      </c>
      <c r="F4070" t="s">
        <v>517</v>
      </c>
      <c r="G4070">
        <v>2015</v>
      </c>
      <c r="H4070" s="1">
        <v>42217</v>
      </c>
      <c r="I4070" t="s">
        <v>461</v>
      </c>
      <c r="J4070" s="8">
        <v>1326380</v>
      </c>
      <c r="K4070">
        <v>105489060</v>
      </c>
      <c r="M4070" t="s">
        <v>25</v>
      </c>
      <c r="O4070" t="s">
        <v>26</v>
      </c>
      <c r="R4070" s="1">
        <v>42217</v>
      </c>
      <c r="S4070" s="1">
        <v>42127</v>
      </c>
      <c r="T4070" s="1" t="s">
        <v>28</v>
      </c>
      <c r="U4070" t="s">
        <v>336</v>
      </c>
      <c r="V4070" s="9">
        <v>1</v>
      </c>
      <c r="W4070" s="2">
        <v>51700000</v>
      </c>
      <c r="X4070" s="8">
        <f>Table1[[#This Row],[DocumentPeriodEndDate]]-Table1[[#This Row],[OnDate]]</f>
        <v>0</v>
      </c>
    </row>
    <row r="4071" spans="1:24" hidden="1" x14ac:dyDescent="0.25">
      <c r="A4071" t="b">
        <v>0</v>
      </c>
      <c r="B4071">
        <v>1326380</v>
      </c>
      <c r="C4071" t="s">
        <v>710</v>
      </c>
      <c r="D4071">
        <v>8</v>
      </c>
      <c r="E4071">
        <v>-29</v>
      </c>
      <c r="F4071" t="s">
        <v>460</v>
      </c>
      <c r="G4071">
        <v>2015</v>
      </c>
      <c r="H4071" s="1">
        <v>42308</v>
      </c>
      <c r="I4071" t="s">
        <v>461</v>
      </c>
      <c r="J4071" s="8">
        <v>1326380</v>
      </c>
      <c r="K4071">
        <v>104670330</v>
      </c>
      <c r="M4071" t="s">
        <v>25</v>
      </c>
      <c r="O4071" t="s">
        <v>26</v>
      </c>
      <c r="R4071" s="1">
        <v>42308</v>
      </c>
      <c r="S4071" s="1">
        <v>42218</v>
      </c>
      <c r="T4071" s="1" t="s">
        <v>28</v>
      </c>
      <c r="U4071" t="s">
        <v>336</v>
      </c>
      <c r="V4071" s="9">
        <v>1</v>
      </c>
      <c r="W4071" s="2">
        <v>90700000</v>
      </c>
      <c r="X4071" s="8">
        <f>Table1[[#This Row],[DocumentPeriodEndDate]]-Table1[[#This Row],[OnDate]]</f>
        <v>0</v>
      </c>
    </row>
    <row r="4072" spans="1:24" hidden="1" x14ac:dyDescent="0.25">
      <c r="A4072" t="b">
        <v>0</v>
      </c>
      <c r="B4072">
        <v>1326380</v>
      </c>
      <c r="C4072" t="s">
        <v>705</v>
      </c>
      <c r="D4072">
        <v>230</v>
      </c>
      <c r="E4072">
        <v>-29</v>
      </c>
      <c r="F4072" t="s">
        <v>22</v>
      </c>
      <c r="G4072">
        <v>2015</v>
      </c>
      <c r="H4072" s="1">
        <v>42399</v>
      </c>
      <c r="I4072" t="s">
        <v>23</v>
      </c>
      <c r="J4072" s="8">
        <v>1326380</v>
      </c>
      <c r="K4072">
        <v>103875772</v>
      </c>
      <c r="L4072" t="s">
        <v>24</v>
      </c>
      <c r="M4072" t="s">
        <v>25</v>
      </c>
      <c r="N4072">
        <v>4760000000</v>
      </c>
      <c r="O4072" t="s">
        <v>26</v>
      </c>
      <c r="P4072" t="s">
        <v>27</v>
      </c>
      <c r="Q4072" t="s">
        <v>24</v>
      </c>
      <c r="R4072" s="1">
        <v>42399</v>
      </c>
      <c r="S4072" s="1">
        <v>42309</v>
      </c>
      <c r="T4072" s="1" t="s">
        <v>28</v>
      </c>
      <c r="U4072" t="s">
        <v>336</v>
      </c>
      <c r="V4072" s="9">
        <v>1</v>
      </c>
      <c r="W4072" s="2">
        <v>381900000</v>
      </c>
      <c r="X4072" s="8">
        <f>Table1[[#This Row],[DocumentPeriodEndDate]]-Table1[[#This Row],[OnDate]]</f>
        <v>0</v>
      </c>
    </row>
    <row r="4073" spans="1:24" hidden="1" x14ac:dyDescent="0.25">
      <c r="A4073" t="b">
        <v>0</v>
      </c>
      <c r="B4073">
        <v>1326380</v>
      </c>
      <c r="C4073" t="s">
        <v>806</v>
      </c>
      <c r="D4073">
        <v>1</v>
      </c>
      <c r="E4073">
        <v>-27</v>
      </c>
      <c r="F4073" t="s">
        <v>540</v>
      </c>
      <c r="G4073">
        <v>2016</v>
      </c>
      <c r="H4073" s="1">
        <v>42490</v>
      </c>
      <c r="I4073" t="s">
        <v>461</v>
      </c>
      <c r="J4073" s="8">
        <v>1326380</v>
      </c>
      <c r="K4073">
        <v>103952269</v>
      </c>
      <c r="M4073" t="s">
        <v>25</v>
      </c>
      <c r="O4073" t="s">
        <v>26</v>
      </c>
      <c r="R4073" s="1">
        <v>42490</v>
      </c>
      <c r="S4073" s="1">
        <v>42400</v>
      </c>
      <c r="T4073" s="1" t="s">
        <v>28</v>
      </c>
      <c r="U4073" t="s">
        <v>336</v>
      </c>
      <c r="V4073" s="9">
        <v>1</v>
      </c>
      <c r="W4073" s="2">
        <v>114000000</v>
      </c>
      <c r="X4073" s="8">
        <f>Table1[[#This Row],[DocumentPeriodEndDate]]-Table1[[#This Row],[OnDate]]</f>
        <v>0</v>
      </c>
    </row>
    <row r="4074" spans="1:24" hidden="1" x14ac:dyDescent="0.25">
      <c r="A4074" t="b">
        <v>0</v>
      </c>
      <c r="B4074">
        <v>1326380</v>
      </c>
      <c r="C4074" t="s">
        <v>600</v>
      </c>
      <c r="D4074">
        <v>6</v>
      </c>
      <c r="E4074">
        <v>-27</v>
      </c>
      <c r="F4074" t="s">
        <v>517</v>
      </c>
      <c r="G4074">
        <v>2016</v>
      </c>
      <c r="H4074" s="1">
        <v>42581</v>
      </c>
      <c r="I4074" t="s">
        <v>461</v>
      </c>
      <c r="J4074" s="8">
        <v>1326380</v>
      </c>
      <c r="K4074">
        <v>103981539</v>
      </c>
      <c r="M4074" t="s">
        <v>25</v>
      </c>
      <c r="O4074" t="s">
        <v>26</v>
      </c>
      <c r="R4074" s="1">
        <v>42581</v>
      </c>
      <c r="S4074" s="1">
        <v>42491</v>
      </c>
      <c r="T4074" s="1" t="s">
        <v>28</v>
      </c>
      <c r="U4074" t="s">
        <v>336</v>
      </c>
      <c r="V4074" s="9">
        <v>1</v>
      </c>
      <c r="W4074" s="2">
        <v>58300000</v>
      </c>
      <c r="X4074" s="8">
        <f>Table1[[#This Row],[DocumentPeriodEndDate]]-Table1[[#This Row],[OnDate]]</f>
        <v>0</v>
      </c>
    </row>
    <row r="4075" spans="1:24" hidden="1" x14ac:dyDescent="0.25">
      <c r="A4075" t="b">
        <v>0</v>
      </c>
      <c r="B4075">
        <v>1326380</v>
      </c>
      <c r="C4075" t="s">
        <v>601</v>
      </c>
      <c r="D4075">
        <v>6</v>
      </c>
      <c r="E4075">
        <v>-27</v>
      </c>
      <c r="F4075" t="s">
        <v>460</v>
      </c>
      <c r="G4075">
        <v>2016</v>
      </c>
      <c r="H4075" s="1">
        <v>42672</v>
      </c>
      <c r="I4075" t="s">
        <v>461</v>
      </c>
      <c r="J4075" s="8">
        <v>1326380</v>
      </c>
      <c r="K4075">
        <v>101874578</v>
      </c>
      <c r="M4075" t="s">
        <v>25</v>
      </c>
      <c r="O4075" t="s">
        <v>26</v>
      </c>
      <c r="R4075" s="1">
        <v>42672</v>
      </c>
      <c r="S4075" s="1">
        <v>42582</v>
      </c>
      <c r="T4075" s="1" t="s">
        <v>28</v>
      </c>
      <c r="U4075" t="s">
        <v>336</v>
      </c>
      <c r="V4075" s="9">
        <v>1</v>
      </c>
      <c r="W4075" s="2">
        <v>98800000</v>
      </c>
      <c r="X4075" s="8">
        <f>Table1[[#This Row],[DocumentPeriodEndDate]]-Table1[[#This Row],[OnDate]]</f>
        <v>0</v>
      </c>
    </row>
    <row r="4076" spans="1:24" hidden="1" x14ac:dyDescent="0.25">
      <c r="A4076" t="b">
        <v>0</v>
      </c>
      <c r="B4076">
        <v>1326380</v>
      </c>
      <c r="C4076" t="s">
        <v>588</v>
      </c>
      <c r="D4076">
        <v>159</v>
      </c>
      <c r="E4076">
        <v>-27</v>
      </c>
      <c r="F4076" t="s">
        <v>22</v>
      </c>
      <c r="G4076">
        <v>2016</v>
      </c>
      <c r="H4076" s="1">
        <v>42763</v>
      </c>
      <c r="I4076" t="s">
        <v>23</v>
      </c>
      <c r="J4076" s="8">
        <v>1326380</v>
      </c>
      <c r="K4076">
        <v>101210856</v>
      </c>
      <c r="L4076" t="s">
        <v>24</v>
      </c>
      <c r="M4076" t="s">
        <v>25</v>
      </c>
      <c r="N4076">
        <v>3160000000</v>
      </c>
      <c r="O4076" t="s">
        <v>26</v>
      </c>
      <c r="P4076" t="s">
        <v>27</v>
      </c>
      <c r="Q4076" t="s">
        <v>24</v>
      </c>
      <c r="R4076" s="1">
        <v>42763</v>
      </c>
      <c r="S4076" s="1">
        <v>42673</v>
      </c>
      <c r="T4076" s="1" t="s">
        <v>28</v>
      </c>
      <c r="U4076" t="s">
        <v>336</v>
      </c>
      <c r="V4076" s="9">
        <v>1</v>
      </c>
      <c r="W4076" s="2">
        <v>286600000</v>
      </c>
      <c r="X4076" s="8">
        <f>Table1[[#This Row],[DocumentPeriodEndDate]]-Table1[[#This Row],[OnDate]]</f>
        <v>0</v>
      </c>
    </row>
    <row r="4077" spans="1:24" hidden="1" x14ac:dyDescent="0.25">
      <c r="A4077" t="b">
        <v>0</v>
      </c>
      <c r="B4077">
        <v>1326380</v>
      </c>
      <c r="C4077" t="s">
        <v>560</v>
      </c>
      <c r="D4077">
        <v>115</v>
      </c>
      <c r="E4077">
        <v>-1</v>
      </c>
      <c r="F4077" t="s">
        <v>540</v>
      </c>
      <c r="G4077">
        <v>2017</v>
      </c>
      <c r="H4077" s="1">
        <v>42854</v>
      </c>
      <c r="I4077" t="s">
        <v>461</v>
      </c>
      <c r="J4077" s="8">
        <v>1326380</v>
      </c>
      <c r="K4077">
        <v>101263816</v>
      </c>
      <c r="M4077" t="s">
        <v>25</v>
      </c>
      <c r="O4077" t="s">
        <v>26</v>
      </c>
      <c r="R4077" s="1">
        <v>42854</v>
      </c>
      <c r="S4077" s="1">
        <v>42764</v>
      </c>
      <c r="T4077" s="1" t="s">
        <v>28</v>
      </c>
      <c r="U4077" t="s">
        <v>336</v>
      </c>
      <c r="V4077" s="9">
        <v>1</v>
      </c>
      <c r="W4077" s="2">
        <v>11100000</v>
      </c>
      <c r="X4077" s="8">
        <f>Table1[[#This Row],[DocumentPeriodEndDate]]-Table1[[#This Row],[OnDate]]</f>
        <v>0</v>
      </c>
    </row>
    <row r="4078" spans="1:24" hidden="1" x14ac:dyDescent="0.25">
      <c r="A4078" t="b">
        <v>0</v>
      </c>
      <c r="B4078">
        <v>1326380</v>
      </c>
      <c r="C4078" t="s">
        <v>137</v>
      </c>
      <c r="D4078">
        <v>7</v>
      </c>
      <c r="E4078">
        <v>-1</v>
      </c>
      <c r="F4078" t="s">
        <v>517</v>
      </c>
      <c r="G4078">
        <v>2017</v>
      </c>
      <c r="H4078" s="1">
        <v>42945</v>
      </c>
      <c r="I4078" t="s">
        <v>461</v>
      </c>
      <c r="J4078" s="8">
        <v>1326380</v>
      </c>
      <c r="K4078">
        <v>101307160</v>
      </c>
      <c r="M4078" t="s">
        <v>25</v>
      </c>
      <c r="O4078" t="s">
        <v>26</v>
      </c>
      <c r="R4078" s="1">
        <v>42945</v>
      </c>
      <c r="S4078" s="1">
        <v>42855</v>
      </c>
      <c r="T4078" s="1" t="s">
        <v>28</v>
      </c>
      <c r="U4078" t="s">
        <v>336</v>
      </c>
      <c r="V4078" s="9">
        <v>1</v>
      </c>
      <c r="W4078" s="2">
        <v>43600000</v>
      </c>
      <c r="X4078" s="8">
        <f>Table1[[#This Row],[DocumentPeriodEndDate]]-Table1[[#This Row],[OnDate]]</f>
        <v>0</v>
      </c>
    </row>
    <row r="4079" spans="1:24" hidden="1" x14ac:dyDescent="0.25">
      <c r="A4079" t="b">
        <v>0</v>
      </c>
      <c r="B4079">
        <v>1326380</v>
      </c>
      <c r="C4079" t="s">
        <v>138</v>
      </c>
      <c r="D4079">
        <v>6</v>
      </c>
      <c r="E4079">
        <v>-1</v>
      </c>
      <c r="F4079" t="s">
        <v>460</v>
      </c>
      <c r="G4079">
        <v>2017</v>
      </c>
      <c r="H4079" s="1">
        <v>43036</v>
      </c>
      <c r="I4079" t="s">
        <v>461</v>
      </c>
      <c r="J4079" s="8">
        <v>1326380</v>
      </c>
      <c r="K4079">
        <v>101304394</v>
      </c>
      <c r="M4079" t="s">
        <v>25</v>
      </c>
      <c r="O4079" t="s">
        <v>26</v>
      </c>
      <c r="R4079" s="1">
        <v>43036</v>
      </c>
      <c r="S4079" s="1">
        <v>42946</v>
      </c>
      <c r="T4079" s="1" t="s">
        <v>28</v>
      </c>
      <c r="U4079" t="s">
        <v>336</v>
      </c>
      <c r="V4079" s="9">
        <v>1</v>
      </c>
      <c r="W4079" s="2">
        <v>87600000</v>
      </c>
      <c r="X4079" s="8">
        <f>Table1[[#This Row],[DocumentPeriodEndDate]]-Table1[[#This Row],[OnDate]]</f>
        <v>0</v>
      </c>
    </row>
    <row r="4080" spans="1:24" hidden="1" x14ac:dyDescent="0.25">
      <c r="A4080" t="b">
        <v>0</v>
      </c>
      <c r="B4080">
        <v>1326380</v>
      </c>
      <c r="C4080" t="s">
        <v>119</v>
      </c>
      <c r="D4080">
        <v>303</v>
      </c>
      <c r="E4080">
        <v>-1</v>
      </c>
      <c r="F4080" t="s">
        <v>22</v>
      </c>
      <c r="G4080">
        <v>2017</v>
      </c>
      <c r="H4080" s="1">
        <v>43134</v>
      </c>
      <c r="I4080" t="s">
        <v>23</v>
      </c>
      <c r="J4080" s="8">
        <v>1326380</v>
      </c>
      <c r="K4080">
        <v>101583319</v>
      </c>
      <c r="L4080" t="s">
        <v>24</v>
      </c>
      <c r="M4080" t="s">
        <v>25</v>
      </c>
      <c r="N4080">
        <v>2130000000</v>
      </c>
      <c r="O4080" t="s">
        <v>26</v>
      </c>
      <c r="P4080" t="s">
        <v>27</v>
      </c>
      <c r="Q4080" t="s">
        <v>24</v>
      </c>
      <c r="R4080" s="1">
        <v>43134</v>
      </c>
      <c r="S4080" s="1">
        <v>43037</v>
      </c>
      <c r="T4080" s="1" t="s">
        <v>28</v>
      </c>
      <c r="U4080" t="s">
        <v>336</v>
      </c>
      <c r="V4080" s="9">
        <v>1</v>
      </c>
      <c r="W4080" s="2">
        <v>-96700000</v>
      </c>
      <c r="X4080" s="8">
        <f>Table1[[#This Row],[DocumentPeriodEndDate]]-Table1[[#This Row],[OnDate]]</f>
        <v>0</v>
      </c>
    </row>
    <row r="4081" spans="1:24" hidden="1" x14ac:dyDescent="0.25">
      <c r="A4081" t="b">
        <v>0</v>
      </c>
      <c r="B4081">
        <v>1326380</v>
      </c>
      <c r="C4081" t="s">
        <v>550</v>
      </c>
      <c r="D4081">
        <v>32</v>
      </c>
      <c r="E4081">
        <v>0</v>
      </c>
      <c r="F4081" t="s">
        <v>540</v>
      </c>
      <c r="G4081">
        <v>2018</v>
      </c>
      <c r="H4081" s="1">
        <v>43225</v>
      </c>
      <c r="I4081" t="s">
        <v>461</v>
      </c>
      <c r="J4081" s="8">
        <v>1326380</v>
      </c>
      <c r="K4081">
        <v>101870874</v>
      </c>
      <c r="M4081" t="s">
        <v>25</v>
      </c>
      <c r="O4081" t="s">
        <v>26</v>
      </c>
      <c r="R4081" s="1">
        <v>43225</v>
      </c>
      <c r="S4081" s="1">
        <v>43135</v>
      </c>
      <c r="T4081" s="1" t="s">
        <v>28</v>
      </c>
      <c r="U4081" t="s">
        <v>336</v>
      </c>
      <c r="V4081" s="9">
        <v>1</v>
      </c>
      <c r="W4081" s="2">
        <v>56600000</v>
      </c>
      <c r="X4081" s="8">
        <f>Table1[[#This Row],[DocumentPeriodEndDate]]-Table1[[#This Row],[OnDate]]</f>
        <v>0</v>
      </c>
    </row>
    <row r="4082" spans="1:24" hidden="1" x14ac:dyDescent="0.25">
      <c r="A4082" t="b">
        <v>0</v>
      </c>
      <c r="B4082">
        <v>1326380</v>
      </c>
      <c r="C4082" t="s">
        <v>139</v>
      </c>
      <c r="D4082">
        <v>7</v>
      </c>
      <c r="E4082">
        <v>0</v>
      </c>
      <c r="F4082" t="s">
        <v>517</v>
      </c>
      <c r="G4082">
        <v>2018</v>
      </c>
      <c r="H4082" s="1">
        <v>43316</v>
      </c>
      <c r="I4082" t="s">
        <v>461</v>
      </c>
      <c r="J4082" s="8">
        <v>1326380</v>
      </c>
      <c r="K4082">
        <v>101946590</v>
      </c>
      <c r="M4082" t="s">
        <v>25</v>
      </c>
      <c r="O4082" t="s">
        <v>26</v>
      </c>
      <c r="R4082" s="1">
        <v>43316</v>
      </c>
      <c r="S4082" s="1">
        <v>43226</v>
      </c>
      <c r="T4082" s="1" t="s">
        <v>28</v>
      </c>
      <c r="U4082" t="s">
        <v>336</v>
      </c>
      <c r="V4082" s="9">
        <v>1</v>
      </c>
      <c r="W4082" s="2">
        <v>21600000</v>
      </c>
      <c r="X4082" s="8">
        <f>Table1[[#This Row],[DocumentPeriodEndDate]]-Table1[[#This Row],[OnDate]]</f>
        <v>0</v>
      </c>
    </row>
    <row r="4083" spans="1:24" hidden="1" x14ac:dyDescent="0.25">
      <c r="A4083" t="b">
        <v>0</v>
      </c>
      <c r="B4083">
        <v>1326380</v>
      </c>
      <c r="C4083" t="s">
        <v>120</v>
      </c>
      <c r="D4083">
        <v>8</v>
      </c>
      <c r="E4083">
        <v>0</v>
      </c>
      <c r="F4083" t="s">
        <v>460</v>
      </c>
      <c r="G4083">
        <v>2018</v>
      </c>
      <c r="H4083" s="1">
        <v>43407</v>
      </c>
      <c r="I4083" t="s">
        <v>461</v>
      </c>
      <c r="J4083" s="8">
        <v>1326380</v>
      </c>
      <c r="K4083">
        <v>101967550</v>
      </c>
      <c r="M4083" t="s">
        <v>25</v>
      </c>
      <c r="O4083" t="s">
        <v>26</v>
      </c>
      <c r="R4083" s="1">
        <v>43407</v>
      </c>
      <c r="S4083" s="1">
        <v>43317</v>
      </c>
      <c r="T4083" s="1" t="s">
        <v>28</v>
      </c>
      <c r="U4083" t="s">
        <v>336</v>
      </c>
      <c r="V4083" s="9">
        <v>1</v>
      </c>
      <c r="W4083" s="2">
        <v>-493500000</v>
      </c>
      <c r="X4083" s="8">
        <f>Table1[[#This Row],[DocumentPeriodEndDate]]-Table1[[#This Row],[OnDate]]</f>
        <v>0</v>
      </c>
    </row>
    <row r="4084" spans="1:24" hidden="1" x14ac:dyDescent="0.25">
      <c r="A4084" t="b">
        <v>0</v>
      </c>
      <c r="B4084">
        <v>1326380</v>
      </c>
      <c r="C4084" t="s">
        <v>121</v>
      </c>
      <c r="D4084">
        <v>203</v>
      </c>
      <c r="E4084">
        <v>0</v>
      </c>
      <c r="F4084" t="s">
        <v>22</v>
      </c>
      <c r="G4084">
        <v>2018</v>
      </c>
      <c r="H4084" s="1">
        <v>43498</v>
      </c>
      <c r="I4084" t="s">
        <v>23</v>
      </c>
      <c r="J4084" s="8">
        <v>1326380</v>
      </c>
      <c r="K4084">
        <v>102267435</v>
      </c>
      <c r="L4084" t="s">
        <v>24</v>
      </c>
      <c r="M4084" t="s">
        <v>25</v>
      </c>
      <c r="N4084">
        <v>1500000000</v>
      </c>
      <c r="O4084" t="s">
        <v>26</v>
      </c>
      <c r="P4084" t="s">
        <v>27</v>
      </c>
      <c r="Q4084" t="s">
        <v>24</v>
      </c>
      <c r="R4084" s="1">
        <v>43498</v>
      </c>
      <c r="S4084" s="1">
        <v>43408</v>
      </c>
      <c r="T4084" s="1" t="s">
        <v>28</v>
      </c>
      <c r="U4084" t="s">
        <v>336</v>
      </c>
      <c r="V4084" s="9">
        <v>1</v>
      </c>
      <c r="W4084" s="2">
        <v>-232100000</v>
      </c>
      <c r="X4084" s="8">
        <f>Table1[[#This Row],[DocumentPeriodEndDate]]-Table1[[#This Row],[OnDate]]</f>
        <v>0</v>
      </c>
    </row>
    <row r="4085" spans="1:24" hidden="1" x14ac:dyDescent="0.25">
      <c r="A4085" t="b">
        <v>0</v>
      </c>
      <c r="B4085">
        <v>1326380</v>
      </c>
      <c r="C4085" t="s">
        <v>1344</v>
      </c>
      <c r="D4085">
        <v>224</v>
      </c>
      <c r="E4085">
        <v>-27</v>
      </c>
      <c r="F4085" t="s">
        <v>22</v>
      </c>
      <c r="G4085">
        <v>2011</v>
      </c>
      <c r="H4085" s="1">
        <v>40936</v>
      </c>
      <c r="I4085" t="s">
        <v>23</v>
      </c>
      <c r="J4085" s="8">
        <v>1326380</v>
      </c>
      <c r="K4085">
        <v>133980946</v>
      </c>
      <c r="L4085" t="s">
        <v>24</v>
      </c>
      <c r="M4085" t="s">
        <v>25</v>
      </c>
      <c r="N4085">
        <v>3307000000</v>
      </c>
      <c r="O4085" t="s">
        <v>26</v>
      </c>
      <c r="P4085" t="s">
        <v>27</v>
      </c>
      <c r="Q4085" t="s">
        <v>24</v>
      </c>
      <c r="R4085" s="1">
        <v>40936</v>
      </c>
      <c r="S4085" s="1"/>
      <c r="T4085" s="1" t="s">
        <v>28</v>
      </c>
      <c r="U4085" t="s">
        <v>337</v>
      </c>
      <c r="V4085" s="9">
        <v>1</v>
      </c>
      <c r="W4085" s="2">
        <v>1124800000</v>
      </c>
      <c r="X4085" s="8">
        <f>Table1[[#This Row],[DocumentPeriodEndDate]]-Table1[[#This Row],[OnDate]]</f>
        <v>0</v>
      </c>
    </row>
    <row r="4086" spans="1:24" hidden="1" x14ac:dyDescent="0.25">
      <c r="A4086" t="b">
        <v>0</v>
      </c>
      <c r="B4086">
        <v>1326380</v>
      </c>
      <c r="C4086" t="s">
        <v>1204</v>
      </c>
      <c r="D4086">
        <v>215</v>
      </c>
      <c r="E4086">
        <v>0</v>
      </c>
      <c r="F4086" t="s">
        <v>22</v>
      </c>
      <c r="G4086">
        <v>2012</v>
      </c>
      <c r="H4086" s="1">
        <v>41307</v>
      </c>
      <c r="I4086" t="s">
        <v>23</v>
      </c>
      <c r="J4086" s="8">
        <v>1326380</v>
      </c>
      <c r="K4086">
        <v>117836276</v>
      </c>
      <c r="L4086" t="s">
        <v>24</v>
      </c>
      <c r="M4086" t="s">
        <v>25</v>
      </c>
      <c r="N4086">
        <v>2010000000</v>
      </c>
      <c r="O4086" t="s">
        <v>26</v>
      </c>
      <c r="P4086" t="s">
        <v>27</v>
      </c>
      <c r="Q4086" t="s">
        <v>24</v>
      </c>
      <c r="R4086" s="1">
        <v>41307</v>
      </c>
      <c r="S4086" s="1"/>
      <c r="T4086" s="1" t="s">
        <v>28</v>
      </c>
      <c r="U4086" t="s">
        <v>337</v>
      </c>
      <c r="V4086" s="9">
        <v>1</v>
      </c>
      <c r="W4086" s="2">
        <v>1028400000</v>
      </c>
      <c r="X4086" s="8">
        <f>Table1[[#This Row],[DocumentPeriodEndDate]]-Table1[[#This Row],[OnDate]]</f>
        <v>0</v>
      </c>
    </row>
    <row r="4087" spans="1:24" hidden="1" x14ac:dyDescent="0.25">
      <c r="A4087" t="b">
        <v>0</v>
      </c>
      <c r="B4087">
        <v>1326380</v>
      </c>
      <c r="C4087" t="s">
        <v>707</v>
      </c>
      <c r="D4087">
        <v>229</v>
      </c>
      <c r="E4087">
        <v>1</v>
      </c>
      <c r="F4087" t="s">
        <v>22</v>
      </c>
      <c r="G4087">
        <v>2013</v>
      </c>
      <c r="H4087" s="1">
        <v>41671</v>
      </c>
      <c r="I4087" t="s">
        <v>23</v>
      </c>
      <c r="J4087" s="8">
        <v>1326380</v>
      </c>
      <c r="K4087">
        <v>115305927</v>
      </c>
      <c r="L4087" t="s">
        <v>24</v>
      </c>
      <c r="M4087" t="s">
        <v>25</v>
      </c>
      <c r="N4087">
        <v>5769000000</v>
      </c>
      <c r="O4087" t="s">
        <v>26</v>
      </c>
      <c r="P4087" t="s">
        <v>27</v>
      </c>
      <c r="Q4087" t="s">
        <v>24</v>
      </c>
      <c r="R4087" s="1">
        <v>41671</v>
      </c>
      <c r="S4087" s="1"/>
      <c r="T4087" s="1" t="s">
        <v>28</v>
      </c>
      <c r="U4087" t="s">
        <v>337</v>
      </c>
      <c r="V4087" s="9">
        <v>1</v>
      </c>
      <c r="W4087" s="2">
        <v>1039400000</v>
      </c>
      <c r="X4087" s="8">
        <f>Table1[[#This Row],[DocumentPeriodEndDate]]-Table1[[#This Row],[OnDate]]</f>
        <v>0</v>
      </c>
    </row>
    <row r="4088" spans="1:24" hidden="1" x14ac:dyDescent="0.25">
      <c r="A4088" t="b">
        <v>0</v>
      </c>
      <c r="B4088">
        <v>1326380</v>
      </c>
      <c r="C4088" t="s">
        <v>596</v>
      </c>
      <c r="D4088">
        <v>6</v>
      </c>
      <c r="E4088">
        <v>-30</v>
      </c>
      <c r="F4088" t="s">
        <v>22</v>
      </c>
      <c r="G4088">
        <v>2014</v>
      </c>
      <c r="H4088" s="1">
        <v>42035</v>
      </c>
      <c r="I4088" t="s">
        <v>23</v>
      </c>
      <c r="J4088" s="8">
        <v>1326380</v>
      </c>
      <c r="K4088">
        <v>107768713</v>
      </c>
      <c r="L4088" t="s">
        <v>24</v>
      </c>
      <c r="M4088" t="s">
        <v>25</v>
      </c>
      <c r="N4088">
        <v>4580000000</v>
      </c>
      <c r="O4088" t="s">
        <v>26</v>
      </c>
      <c r="P4088" t="s">
        <v>27</v>
      </c>
      <c r="Q4088" t="s">
        <v>24</v>
      </c>
      <c r="R4088" s="1">
        <v>42035</v>
      </c>
      <c r="S4088" s="1"/>
      <c r="T4088" s="1" t="s">
        <v>28</v>
      </c>
      <c r="U4088" t="s">
        <v>337</v>
      </c>
      <c r="V4088" s="9">
        <v>1</v>
      </c>
      <c r="W4088" s="2">
        <v>1085500000</v>
      </c>
      <c r="X4088" s="8">
        <f>Table1[[#This Row],[DocumentPeriodEndDate]]-Table1[[#This Row],[OnDate]]</f>
        <v>0</v>
      </c>
    </row>
    <row r="4089" spans="1:24" hidden="1" x14ac:dyDescent="0.25">
      <c r="A4089" t="b">
        <v>0</v>
      </c>
      <c r="B4089">
        <v>1326380</v>
      </c>
      <c r="C4089" t="s">
        <v>133</v>
      </c>
      <c r="D4089">
        <v>6</v>
      </c>
      <c r="E4089">
        <v>-29</v>
      </c>
      <c r="F4089" t="s">
        <v>22</v>
      </c>
      <c r="G4089">
        <v>2015</v>
      </c>
      <c r="H4089" s="1">
        <v>42399</v>
      </c>
      <c r="I4089" t="s">
        <v>23</v>
      </c>
      <c r="J4089" s="8">
        <v>1326380</v>
      </c>
      <c r="K4089">
        <v>103875772</v>
      </c>
      <c r="L4089" t="s">
        <v>24</v>
      </c>
      <c r="M4089" t="s">
        <v>25</v>
      </c>
      <c r="N4089">
        <v>4760000000</v>
      </c>
      <c r="O4089" t="s">
        <v>26</v>
      </c>
      <c r="P4089" t="s">
        <v>27</v>
      </c>
      <c r="Q4089" t="s">
        <v>24</v>
      </c>
      <c r="R4089" s="1">
        <v>42399</v>
      </c>
      <c r="S4089" s="1"/>
      <c r="T4089" s="1" t="s">
        <v>28</v>
      </c>
      <c r="U4089" t="s">
        <v>337</v>
      </c>
      <c r="V4089" s="9">
        <v>1</v>
      </c>
      <c r="W4089" s="2">
        <v>1067800000</v>
      </c>
      <c r="X4089" s="8">
        <f>Table1[[#This Row],[DocumentPeriodEndDate]]-Table1[[#This Row],[OnDate]]</f>
        <v>0</v>
      </c>
    </row>
    <row r="4090" spans="1:24" hidden="1" x14ac:dyDescent="0.25">
      <c r="A4090" t="b">
        <v>0</v>
      </c>
      <c r="B4090">
        <v>1326380</v>
      </c>
      <c r="C4090" t="s">
        <v>71</v>
      </c>
      <c r="D4090">
        <v>6</v>
      </c>
      <c r="E4090">
        <v>-27</v>
      </c>
      <c r="F4090" t="s">
        <v>22</v>
      </c>
      <c r="G4090">
        <v>2016</v>
      </c>
      <c r="H4090" s="1">
        <v>42763</v>
      </c>
      <c r="I4090" t="s">
        <v>23</v>
      </c>
      <c r="J4090" s="8">
        <v>1326380</v>
      </c>
      <c r="K4090">
        <v>101210856</v>
      </c>
      <c r="L4090" t="s">
        <v>24</v>
      </c>
      <c r="M4090" t="s">
        <v>25</v>
      </c>
      <c r="N4090">
        <v>3160000000</v>
      </c>
      <c r="O4090" t="s">
        <v>26</v>
      </c>
      <c r="P4090" t="s">
        <v>27</v>
      </c>
      <c r="Q4090" t="s">
        <v>24</v>
      </c>
      <c r="R4090" s="1">
        <v>42763</v>
      </c>
      <c r="S4090" s="1"/>
      <c r="T4090" s="1" t="s">
        <v>28</v>
      </c>
      <c r="U4090" t="s">
        <v>337</v>
      </c>
      <c r="V4090" s="9">
        <v>1</v>
      </c>
      <c r="W4090" s="2">
        <v>1194600000</v>
      </c>
      <c r="X4090" s="8">
        <f>Table1[[#This Row],[DocumentPeriodEndDate]]-Table1[[#This Row],[OnDate]]</f>
        <v>0</v>
      </c>
    </row>
    <row r="4091" spans="1:24" hidden="1" x14ac:dyDescent="0.25">
      <c r="A4091" t="b">
        <v>0</v>
      </c>
      <c r="B4091">
        <v>1326380</v>
      </c>
      <c r="C4091" t="s">
        <v>30</v>
      </c>
      <c r="D4091">
        <v>19</v>
      </c>
      <c r="E4091">
        <v>-1</v>
      </c>
      <c r="F4091" t="s">
        <v>22</v>
      </c>
      <c r="G4091">
        <v>2017</v>
      </c>
      <c r="H4091" s="1">
        <v>43134</v>
      </c>
      <c r="I4091" t="s">
        <v>23</v>
      </c>
      <c r="J4091" s="8">
        <v>1326380</v>
      </c>
      <c r="K4091">
        <v>101583319</v>
      </c>
      <c r="L4091" t="s">
        <v>24</v>
      </c>
      <c r="M4091" t="s">
        <v>25</v>
      </c>
      <c r="N4091">
        <v>2130000000</v>
      </c>
      <c r="O4091" t="s">
        <v>26</v>
      </c>
      <c r="P4091" t="s">
        <v>27</v>
      </c>
      <c r="Q4091" t="s">
        <v>24</v>
      </c>
      <c r="R4091" s="1">
        <v>43134</v>
      </c>
      <c r="S4091" s="1"/>
      <c r="T4091" s="1" t="s">
        <v>28</v>
      </c>
      <c r="U4091" t="s">
        <v>337</v>
      </c>
      <c r="V4091" s="9">
        <v>1</v>
      </c>
      <c r="W4091" s="2">
        <v>929800000</v>
      </c>
      <c r="X4091" s="8">
        <f>Table1[[#This Row],[DocumentPeriodEndDate]]-Table1[[#This Row],[OnDate]]</f>
        <v>0</v>
      </c>
    </row>
    <row r="4092" spans="1:24" hidden="1" x14ac:dyDescent="0.25">
      <c r="A4092" t="b">
        <v>0</v>
      </c>
      <c r="B4092">
        <v>1326380</v>
      </c>
      <c r="C4092" t="s">
        <v>32</v>
      </c>
      <c r="D4092">
        <v>19</v>
      </c>
      <c r="E4092">
        <v>0</v>
      </c>
      <c r="F4092" t="s">
        <v>22</v>
      </c>
      <c r="G4092">
        <v>2018</v>
      </c>
      <c r="H4092" s="1">
        <v>43498</v>
      </c>
      <c r="I4092" t="s">
        <v>23</v>
      </c>
      <c r="J4092" s="8">
        <v>1326380</v>
      </c>
      <c r="K4092">
        <v>102267435</v>
      </c>
      <c r="L4092" t="s">
        <v>24</v>
      </c>
      <c r="M4092" t="s">
        <v>25</v>
      </c>
      <c r="N4092">
        <v>1500000000</v>
      </c>
      <c r="O4092" t="s">
        <v>26</v>
      </c>
      <c r="P4092" t="s">
        <v>27</v>
      </c>
      <c r="Q4092" t="s">
        <v>24</v>
      </c>
      <c r="R4092" s="1">
        <v>43498</v>
      </c>
      <c r="S4092" s="1"/>
      <c r="T4092" s="1" t="s">
        <v>28</v>
      </c>
      <c r="U4092" t="s">
        <v>337</v>
      </c>
      <c r="V4092" s="9">
        <v>1</v>
      </c>
      <c r="W4092" s="2">
        <v>947000000</v>
      </c>
      <c r="X4092" s="8">
        <f>Table1[[#This Row],[DocumentPeriodEndDate]]-Table1[[#This Row],[OnDate]]</f>
        <v>0</v>
      </c>
    </row>
    <row r="4093" spans="1:24" hidden="1" x14ac:dyDescent="0.25">
      <c r="A4093" t="b">
        <v>0</v>
      </c>
      <c r="B4093">
        <v>1326380</v>
      </c>
      <c r="C4093" t="s">
        <v>1344</v>
      </c>
      <c r="D4093">
        <v>224</v>
      </c>
      <c r="E4093">
        <v>-27</v>
      </c>
      <c r="F4093" t="s">
        <v>22</v>
      </c>
      <c r="G4093">
        <v>2011</v>
      </c>
      <c r="H4093" s="1">
        <v>40936</v>
      </c>
      <c r="I4093" t="s">
        <v>23</v>
      </c>
      <c r="J4093" s="8">
        <v>1326380</v>
      </c>
      <c r="K4093">
        <v>133980946</v>
      </c>
      <c r="L4093" t="s">
        <v>24</v>
      </c>
      <c r="M4093" t="s">
        <v>25</v>
      </c>
      <c r="N4093">
        <v>3307000000</v>
      </c>
      <c r="O4093" t="s">
        <v>26</v>
      </c>
      <c r="P4093" t="s">
        <v>27</v>
      </c>
      <c r="Q4093" t="s">
        <v>24</v>
      </c>
      <c r="R4093" s="1">
        <v>40936</v>
      </c>
      <c r="S4093" s="1"/>
      <c r="T4093" s="1" t="s">
        <v>28</v>
      </c>
      <c r="U4093" t="s">
        <v>338</v>
      </c>
      <c r="V4093" s="9">
        <v>1</v>
      </c>
      <c r="W4093" s="2">
        <v>344000000</v>
      </c>
      <c r="X4093" s="8">
        <f>Table1[[#This Row],[DocumentPeriodEndDate]]-Table1[[#This Row],[OnDate]]</f>
        <v>0</v>
      </c>
    </row>
    <row r="4094" spans="1:24" hidden="1" x14ac:dyDescent="0.25">
      <c r="A4094" t="b">
        <v>0</v>
      </c>
      <c r="B4094">
        <v>1326380</v>
      </c>
      <c r="C4094" t="s">
        <v>1204</v>
      </c>
      <c r="D4094">
        <v>215</v>
      </c>
      <c r="E4094">
        <v>0</v>
      </c>
      <c r="F4094" t="s">
        <v>22</v>
      </c>
      <c r="G4094">
        <v>2012</v>
      </c>
      <c r="H4094" s="1">
        <v>41307</v>
      </c>
      <c r="I4094" t="s">
        <v>23</v>
      </c>
      <c r="J4094" s="8">
        <v>1326380</v>
      </c>
      <c r="K4094">
        <v>117836276</v>
      </c>
      <c r="L4094" t="s">
        <v>24</v>
      </c>
      <c r="M4094" t="s">
        <v>25</v>
      </c>
      <c r="N4094">
        <v>2010000000</v>
      </c>
      <c r="O4094" t="s">
        <v>26</v>
      </c>
      <c r="P4094" t="s">
        <v>27</v>
      </c>
      <c r="Q4094" t="s">
        <v>24</v>
      </c>
      <c r="R4094" s="1">
        <v>41307</v>
      </c>
      <c r="S4094" s="1"/>
      <c r="T4094" s="1" t="s">
        <v>28</v>
      </c>
      <c r="U4094" t="s">
        <v>338</v>
      </c>
      <c r="V4094" s="9">
        <v>1</v>
      </c>
      <c r="W4094" s="2">
        <v>325800000</v>
      </c>
      <c r="X4094" s="8">
        <f>Table1[[#This Row],[DocumentPeriodEndDate]]-Table1[[#This Row],[OnDate]]</f>
        <v>0</v>
      </c>
    </row>
    <row r="4095" spans="1:24" hidden="1" x14ac:dyDescent="0.25">
      <c r="A4095" t="b">
        <v>0</v>
      </c>
      <c r="B4095">
        <v>1326380</v>
      </c>
      <c r="C4095" t="s">
        <v>707</v>
      </c>
      <c r="D4095">
        <v>229</v>
      </c>
      <c r="E4095">
        <v>1</v>
      </c>
      <c r="F4095" t="s">
        <v>22</v>
      </c>
      <c r="G4095">
        <v>2013</v>
      </c>
      <c r="H4095" s="1">
        <v>41671</v>
      </c>
      <c r="I4095" t="s">
        <v>23</v>
      </c>
      <c r="J4095" s="8">
        <v>1326380</v>
      </c>
      <c r="K4095">
        <v>115305927</v>
      </c>
      <c r="L4095" t="s">
        <v>24</v>
      </c>
      <c r="M4095" t="s">
        <v>25</v>
      </c>
      <c r="N4095">
        <v>5769000000</v>
      </c>
      <c r="O4095" t="s">
        <v>26</v>
      </c>
      <c r="P4095" t="s">
        <v>27</v>
      </c>
      <c r="Q4095" t="s">
        <v>24</v>
      </c>
      <c r="R4095" s="1">
        <v>41671</v>
      </c>
      <c r="S4095" s="1"/>
      <c r="T4095" s="1" t="s">
        <v>28</v>
      </c>
      <c r="U4095" t="s">
        <v>338</v>
      </c>
      <c r="V4095" s="9">
        <v>1</v>
      </c>
      <c r="W4095" s="2">
        <v>332500000</v>
      </c>
      <c r="X4095" s="8">
        <f>Table1[[#This Row],[DocumentPeriodEndDate]]-Table1[[#This Row],[OnDate]]</f>
        <v>0</v>
      </c>
    </row>
    <row r="4096" spans="1:24" hidden="1" x14ac:dyDescent="0.25">
      <c r="A4096" t="b">
        <v>0</v>
      </c>
      <c r="B4096">
        <v>1326380</v>
      </c>
      <c r="C4096" t="s">
        <v>596</v>
      </c>
      <c r="D4096">
        <v>6</v>
      </c>
      <c r="E4096">
        <v>-30</v>
      </c>
      <c r="F4096" t="s">
        <v>22</v>
      </c>
      <c r="G4096">
        <v>2014</v>
      </c>
      <c r="H4096" s="1">
        <v>42035</v>
      </c>
      <c r="I4096" t="s">
        <v>23</v>
      </c>
      <c r="J4096" s="8">
        <v>1326380</v>
      </c>
      <c r="K4096">
        <v>107768713</v>
      </c>
      <c r="L4096" t="s">
        <v>24</v>
      </c>
      <c r="M4096" t="s">
        <v>25</v>
      </c>
      <c r="N4096">
        <v>4580000000</v>
      </c>
      <c r="O4096" t="s">
        <v>26</v>
      </c>
      <c r="P4096" t="s">
        <v>27</v>
      </c>
      <c r="Q4096" t="s">
        <v>24</v>
      </c>
      <c r="R4096" s="1">
        <v>42035</v>
      </c>
      <c r="S4096" s="1"/>
      <c r="T4096" s="1" t="s">
        <v>28</v>
      </c>
      <c r="U4096" t="s">
        <v>338</v>
      </c>
      <c r="V4096" s="9">
        <v>1</v>
      </c>
      <c r="W4096" s="2">
        <v>361900000</v>
      </c>
      <c r="X4096" s="8">
        <f>Table1[[#This Row],[DocumentPeriodEndDate]]-Table1[[#This Row],[OnDate]]</f>
        <v>0</v>
      </c>
    </row>
    <row r="4097" spans="1:24" hidden="1" x14ac:dyDescent="0.25">
      <c r="A4097" t="b">
        <v>0</v>
      </c>
      <c r="B4097">
        <v>1326380</v>
      </c>
      <c r="C4097" t="s">
        <v>133</v>
      </c>
      <c r="D4097">
        <v>6</v>
      </c>
      <c r="E4097">
        <v>-29</v>
      </c>
      <c r="F4097" t="s">
        <v>22</v>
      </c>
      <c r="G4097">
        <v>2015</v>
      </c>
      <c r="H4097" s="1">
        <v>42399</v>
      </c>
      <c r="I4097" t="s">
        <v>23</v>
      </c>
      <c r="J4097" s="8">
        <v>1326380</v>
      </c>
      <c r="K4097">
        <v>103875772</v>
      </c>
      <c r="L4097" t="s">
        <v>24</v>
      </c>
      <c r="M4097" t="s">
        <v>25</v>
      </c>
      <c r="N4097">
        <v>4760000000</v>
      </c>
      <c r="O4097" t="s">
        <v>26</v>
      </c>
      <c r="P4097" t="s">
        <v>27</v>
      </c>
      <c r="Q4097" t="s">
        <v>24</v>
      </c>
      <c r="R4097" s="1">
        <v>42399</v>
      </c>
      <c r="S4097" s="1"/>
      <c r="T4097" s="1" t="s">
        <v>28</v>
      </c>
      <c r="U4097" t="s">
        <v>338</v>
      </c>
      <c r="V4097" s="9">
        <v>1</v>
      </c>
      <c r="W4097" s="2">
        <v>336100000</v>
      </c>
      <c r="X4097" s="8">
        <f>Table1[[#This Row],[DocumentPeriodEndDate]]-Table1[[#This Row],[OnDate]]</f>
        <v>0</v>
      </c>
    </row>
    <row r="4098" spans="1:24" hidden="1" x14ac:dyDescent="0.25">
      <c r="A4098" t="b">
        <v>0</v>
      </c>
      <c r="B4098">
        <v>1326380</v>
      </c>
      <c r="C4098" t="s">
        <v>71</v>
      </c>
      <c r="D4098">
        <v>6</v>
      </c>
      <c r="E4098">
        <v>-27</v>
      </c>
      <c r="F4098" t="s">
        <v>22</v>
      </c>
      <c r="G4098">
        <v>2016</v>
      </c>
      <c r="H4098" s="1">
        <v>42763</v>
      </c>
      <c r="I4098" t="s">
        <v>23</v>
      </c>
      <c r="J4098" s="8">
        <v>1326380</v>
      </c>
      <c r="K4098">
        <v>101210856</v>
      </c>
      <c r="L4098" t="s">
        <v>24</v>
      </c>
      <c r="M4098" t="s">
        <v>25</v>
      </c>
      <c r="N4098">
        <v>3160000000</v>
      </c>
      <c r="O4098" t="s">
        <v>26</v>
      </c>
      <c r="P4098" t="s">
        <v>27</v>
      </c>
      <c r="Q4098" t="s">
        <v>24</v>
      </c>
      <c r="R4098" s="1">
        <v>42763</v>
      </c>
      <c r="S4098" s="1"/>
      <c r="T4098" s="1" t="s">
        <v>28</v>
      </c>
      <c r="U4098" t="s">
        <v>338</v>
      </c>
      <c r="V4098" s="9">
        <v>1</v>
      </c>
      <c r="W4098" s="2">
        <v>388600000</v>
      </c>
      <c r="X4098" s="8">
        <f>Table1[[#This Row],[DocumentPeriodEndDate]]-Table1[[#This Row],[OnDate]]</f>
        <v>0</v>
      </c>
    </row>
    <row r="4099" spans="1:24" hidden="1" x14ac:dyDescent="0.25">
      <c r="A4099" t="b">
        <v>0</v>
      </c>
      <c r="B4099">
        <v>1326380</v>
      </c>
      <c r="C4099" t="s">
        <v>30</v>
      </c>
      <c r="D4099">
        <v>19</v>
      </c>
      <c r="E4099">
        <v>-1</v>
      </c>
      <c r="F4099" t="s">
        <v>22</v>
      </c>
      <c r="G4099">
        <v>2017</v>
      </c>
      <c r="H4099" s="1">
        <v>43134</v>
      </c>
      <c r="I4099" t="s">
        <v>23</v>
      </c>
      <c r="J4099" s="8">
        <v>1326380</v>
      </c>
      <c r="K4099">
        <v>101583319</v>
      </c>
      <c r="L4099" t="s">
        <v>24</v>
      </c>
      <c r="M4099" t="s">
        <v>25</v>
      </c>
      <c r="N4099">
        <v>2130000000</v>
      </c>
      <c r="O4099" t="s">
        <v>26</v>
      </c>
      <c r="P4099" t="s">
        <v>27</v>
      </c>
      <c r="Q4099" t="s">
        <v>24</v>
      </c>
      <c r="R4099" s="1">
        <v>43134</v>
      </c>
      <c r="S4099" s="1"/>
      <c r="T4099" s="1" t="s">
        <v>28</v>
      </c>
      <c r="U4099" t="s">
        <v>338</v>
      </c>
      <c r="V4099" s="9">
        <v>1</v>
      </c>
      <c r="W4099" s="2">
        <v>377200000</v>
      </c>
      <c r="X4099" s="8">
        <f>Table1[[#This Row],[DocumentPeriodEndDate]]-Table1[[#This Row],[OnDate]]</f>
        <v>0</v>
      </c>
    </row>
    <row r="4100" spans="1:24" hidden="1" x14ac:dyDescent="0.25">
      <c r="A4100" t="b">
        <v>0</v>
      </c>
      <c r="B4100">
        <v>1326380</v>
      </c>
      <c r="C4100" t="s">
        <v>32</v>
      </c>
      <c r="D4100">
        <v>19</v>
      </c>
      <c r="E4100">
        <v>0</v>
      </c>
      <c r="F4100" t="s">
        <v>22</v>
      </c>
      <c r="G4100">
        <v>2018</v>
      </c>
      <c r="H4100" s="1">
        <v>43498</v>
      </c>
      <c r="I4100" t="s">
        <v>23</v>
      </c>
      <c r="J4100" s="8">
        <v>1326380</v>
      </c>
      <c r="K4100">
        <v>102267435</v>
      </c>
      <c r="L4100" t="s">
        <v>24</v>
      </c>
      <c r="M4100" t="s">
        <v>25</v>
      </c>
      <c r="N4100">
        <v>1500000000</v>
      </c>
      <c r="O4100" t="s">
        <v>26</v>
      </c>
      <c r="P4100" t="s">
        <v>27</v>
      </c>
      <c r="Q4100" t="s">
        <v>24</v>
      </c>
      <c r="R4100" s="1">
        <v>43498</v>
      </c>
      <c r="S4100" s="1"/>
      <c r="T4100" s="1" t="s">
        <v>28</v>
      </c>
      <c r="U4100" t="s">
        <v>338</v>
      </c>
      <c r="V4100" s="9">
        <v>1</v>
      </c>
      <c r="W4100" s="2">
        <v>296200000</v>
      </c>
      <c r="X4100" s="8">
        <f>Table1[[#This Row],[DocumentPeriodEndDate]]-Table1[[#This Row],[OnDate]]</f>
        <v>0</v>
      </c>
    </row>
    <row r="4101" spans="1:24" hidden="1" x14ac:dyDescent="0.25">
      <c r="A4101" t="b">
        <v>0</v>
      </c>
      <c r="B4101">
        <v>1326380</v>
      </c>
      <c r="C4101" t="s">
        <v>1344</v>
      </c>
      <c r="D4101">
        <v>224</v>
      </c>
      <c r="E4101">
        <v>-27</v>
      </c>
      <c r="F4101" t="s">
        <v>22</v>
      </c>
      <c r="G4101">
        <v>2011</v>
      </c>
      <c r="H4101" s="1">
        <v>40936</v>
      </c>
      <c r="I4101" t="s">
        <v>23</v>
      </c>
      <c r="J4101" s="8">
        <v>1326380</v>
      </c>
      <c r="K4101">
        <v>133980946</v>
      </c>
      <c r="L4101" t="s">
        <v>24</v>
      </c>
      <c r="M4101" t="s">
        <v>25</v>
      </c>
      <c r="N4101">
        <v>3307000000</v>
      </c>
      <c r="O4101" t="s">
        <v>26</v>
      </c>
      <c r="P4101" t="s">
        <v>27</v>
      </c>
      <c r="Q4101" t="s">
        <v>24</v>
      </c>
      <c r="R4101" s="1">
        <v>40936</v>
      </c>
      <c r="S4101" s="1"/>
      <c r="T4101" s="1" t="s">
        <v>28</v>
      </c>
      <c r="U4101" t="s">
        <v>339</v>
      </c>
      <c r="V4101" s="9">
        <v>1</v>
      </c>
      <c r="W4101" s="2">
        <v>73600000</v>
      </c>
      <c r="X4101" s="8">
        <f>Table1[[#This Row],[DocumentPeriodEndDate]]-Table1[[#This Row],[OnDate]]</f>
        <v>0</v>
      </c>
    </row>
    <row r="4102" spans="1:24" hidden="1" x14ac:dyDescent="0.25">
      <c r="A4102" t="b">
        <v>0</v>
      </c>
      <c r="B4102">
        <v>1326380</v>
      </c>
      <c r="C4102" t="s">
        <v>1204</v>
      </c>
      <c r="D4102">
        <v>215</v>
      </c>
      <c r="E4102">
        <v>0</v>
      </c>
      <c r="F4102" t="s">
        <v>22</v>
      </c>
      <c r="G4102">
        <v>2012</v>
      </c>
      <c r="H4102" s="1">
        <v>41307</v>
      </c>
      <c r="I4102" t="s">
        <v>23</v>
      </c>
      <c r="J4102" s="8">
        <v>1326380</v>
      </c>
      <c r="K4102">
        <v>117836276</v>
      </c>
      <c r="L4102" t="s">
        <v>24</v>
      </c>
      <c r="M4102" t="s">
        <v>25</v>
      </c>
      <c r="N4102">
        <v>2010000000</v>
      </c>
      <c r="O4102" t="s">
        <v>26</v>
      </c>
      <c r="P4102" t="s">
        <v>27</v>
      </c>
      <c r="Q4102" t="s">
        <v>24</v>
      </c>
      <c r="R4102" s="1">
        <v>41307</v>
      </c>
      <c r="S4102" s="1"/>
      <c r="T4102" s="1" t="s">
        <v>28</v>
      </c>
      <c r="U4102" t="s">
        <v>339</v>
      </c>
      <c r="V4102" s="9">
        <v>1</v>
      </c>
      <c r="W4102" s="2">
        <v>67300000</v>
      </c>
      <c r="X4102" s="8">
        <f>Table1[[#This Row],[DocumentPeriodEndDate]]-Table1[[#This Row],[OnDate]]</f>
        <v>0</v>
      </c>
    </row>
    <row r="4103" spans="1:24" hidden="1" x14ac:dyDescent="0.25">
      <c r="A4103" t="b">
        <v>0</v>
      </c>
      <c r="B4103">
        <v>1326380</v>
      </c>
      <c r="C4103" t="s">
        <v>707</v>
      </c>
      <c r="D4103">
        <v>229</v>
      </c>
      <c r="E4103">
        <v>1</v>
      </c>
      <c r="F4103" t="s">
        <v>22</v>
      </c>
      <c r="G4103">
        <v>2013</v>
      </c>
      <c r="H4103" s="1">
        <v>41671</v>
      </c>
      <c r="I4103" t="s">
        <v>23</v>
      </c>
      <c r="J4103" s="8">
        <v>1326380</v>
      </c>
      <c r="K4103">
        <v>115305927</v>
      </c>
      <c r="L4103" t="s">
        <v>24</v>
      </c>
      <c r="M4103" t="s">
        <v>25</v>
      </c>
      <c r="N4103">
        <v>5769000000</v>
      </c>
      <c r="O4103" t="s">
        <v>26</v>
      </c>
      <c r="P4103" t="s">
        <v>27</v>
      </c>
      <c r="Q4103" t="s">
        <v>24</v>
      </c>
      <c r="R4103" s="1">
        <v>41671</v>
      </c>
      <c r="S4103" s="1"/>
      <c r="T4103" s="1" t="s">
        <v>28</v>
      </c>
      <c r="U4103" t="s">
        <v>339</v>
      </c>
      <c r="V4103" s="9">
        <v>1</v>
      </c>
      <c r="W4103" s="2">
        <v>67800000</v>
      </c>
      <c r="X4103" s="8">
        <f>Table1[[#This Row],[DocumentPeriodEndDate]]-Table1[[#This Row],[OnDate]]</f>
        <v>0</v>
      </c>
    </row>
    <row r="4104" spans="1:24" hidden="1" x14ac:dyDescent="0.25">
      <c r="A4104" t="b">
        <v>0</v>
      </c>
      <c r="B4104">
        <v>1326380</v>
      </c>
      <c r="C4104" t="s">
        <v>596</v>
      </c>
      <c r="D4104">
        <v>6</v>
      </c>
      <c r="E4104">
        <v>-30</v>
      </c>
      <c r="F4104" t="s">
        <v>22</v>
      </c>
      <c r="G4104">
        <v>2014</v>
      </c>
      <c r="H4104" s="1">
        <v>42035</v>
      </c>
      <c r="I4104" t="s">
        <v>23</v>
      </c>
      <c r="J4104" s="8">
        <v>1326380</v>
      </c>
      <c r="K4104">
        <v>107768713</v>
      </c>
      <c r="L4104" t="s">
        <v>24</v>
      </c>
      <c r="M4104" t="s">
        <v>25</v>
      </c>
      <c r="N4104">
        <v>4580000000</v>
      </c>
      <c r="O4104" t="s">
        <v>26</v>
      </c>
      <c r="P4104" t="s">
        <v>27</v>
      </c>
      <c r="Q4104" t="s">
        <v>24</v>
      </c>
      <c r="R4104" s="1">
        <v>42035</v>
      </c>
      <c r="S4104" s="1"/>
      <c r="T4104" s="1" t="s">
        <v>28</v>
      </c>
      <c r="U4104" t="s">
        <v>339</v>
      </c>
      <c r="V4104" s="9">
        <v>1</v>
      </c>
      <c r="W4104" s="2">
        <v>67400000</v>
      </c>
      <c r="X4104" s="8">
        <f>Table1[[#This Row],[DocumentPeriodEndDate]]-Table1[[#This Row],[OnDate]]</f>
        <v>0</v>
      </c>
    </row>
    <row r="4105" spans="1:24" hidden="1" x14ac:dyDescent="0.25">
      <c r="A4105" t="b">
        <v>0</v>
      </c>
      <c r="B4105">
        <v>1326380</v>
      </c>
      <c r="C4105" t="s">
        <v>133</v>
      </c>
      <c r="D4105">
        <v>6</v>
      </c>
      <c r="E4105">
        <v>-29</v>
      </c>
      <c r="F4105" t="s">
        <v>22</v>
      </c>
      <c r="G4105">
        <v>2015</v>
      </c>
      <c r="H4105" s="1">
        <v>42399</v>
      </c>
      <c r="I4105" t="s">
        <v>23</v>
      </c>
      <c r="J4105" s="8">
        <v>1326380</v>
      </c>
      <c r="K4105">
        <v>103875772</v>
      </c>
      <c r="L4105" t="s">
        <v>24</v>
      </c>
      <c r="M4105" t="s">
        <v>25</v>
      </c>
      <c r="N4105">
        <v>4760000000</v>
      </c>
      <c r="O4105" t="s">
        <v>26</v>
      </c>
      <c r="P4105" t="s">
        <v>27</v>
      </c>
      <c r="Q4105" t="s">
        <v>24</v>
      </c>
      <c r="R4105" s="1">
        <v>42399</v>
      </c>
      <c r="S4105" s="1"/>
      <c r="T4105" s="1" t="s">
        <v>28</v>
      </c>
      <c r="U4105" t="s">
        <v>339</v>
      </c>
      <c r="V4105" s="9">
        <v>1</v>
      </c>
      <c r="W4105" s="2">
        <v>68600000</v>
      </c>
      <c r="X4105" s="8">
        <f>Table1[[#This Row],[DocumentPeriodEndDate]]-Table1[[#This Row],[OnDate]]</f>
        <v>0</v>
      </c>
    </row>
    <row r="4106" spans="1:24" hidden="1" x14ac:dyDescent="0.25">
      <c r="A4106" t="b">
        <v>0</v>
      </c>
      <c r="B4106">
        <v>1326380</v>
      </c>
      <c r="C4106" t="s">
        <v>71</v>
      </c>
      <c r="D4106">
        <v>6</v>
      </c>
      <c r="E4106">
        <v>-27</v>
      </c>
      <c r="F4106" t="s">
        <v>22</v>
      </c>
      <c r="G4106">
        <v>2016</v>
      </c>
      <c r="H4106" s="1">
        <v>42763</v>
      </c>
      <c r="I4106" t="s">
        <v>23</v>
      </c>
      <c r="J4106" s="8">
        <v>1326380</v>
      </c>
      <c r="K4106">
        <v>101210856</v>
      </c>
      <c r="L4106" t="s">
        <v>24</v>
      </c>
      <c r="M4106" t="s">
        <v>25</v>
      </c>
      <c r="N4106">
        <v>3160000000</v>
      </c>
      <c r="O4106" t="s">
        <v>26</v>
      </c>
      <c r="P4106" t="s">
        <v>27</v>
      </c>
      <c r="Q4106" t="s">
        <v>24</v>
      </c>
      <c r="R4106" s="1">
        <v>42763</v>
      </c>
      <c r="S4106" s="1"/>
      <c r="T4106" s="1" t="s">
        <v>28</v>
      </c>
      <c r="U4106" t="s">
        <v>339</v>
      </c>
      <c r="V4106" s="9">
        <v>1</v>
      </c>
      <c r="W4106" s="2">
        <v>68600000</v>
      </c>
      <c r="X4106" s="8">
        <f>Table1[[#This Row],[DocumentPeriodEndDate]]-Table1[[#This Row],[OnDate]]</f>
        <v>0</v>
      </c>
    </row>
    <row r="4107" spans="1:24" hidden="1" x14ac:dyDescent="0.25">
      <c r="A4107" t="b">
        <v>0</v>
      </c>
      <c r="B4107">
        <v>1326380</v>
      </c>
      <c r="C4107" t="s">
        <v>30</v>
      </c>
      <c r="D4107">
        <v>19</v>
      </c>
      <c r="E4107">
        <v>-1</v>
      </c>
      <c r="F4107" t="s">
        <v>22</v>
      </c>
      <c r="G4107">
        <v>2017</v>
      </c>
      <c r="H4107" s="1">
        <v>43134</v>
      </c>
      <c r="I4107" t="s">
        <v>23</v>
      </c>
      <c r="J4107" s="8">
        <v>1326380</v>
      </c>
      <c r="K4107">
        <v>101583319</v>
      </c>
      <c r="L4107" t="s">
        <v>24</v>
      </c>
      <c r="M4107" t="s">
        <v>25</v>
      </c>
      <c r="N4107">
        <v>2130000000</v>
      </c>
      <c r="O4107" t="s">
        <v>26</v>
      </c>
      <c r="P4107" t="s">
        <v>27</v>
      </c>
      <c r="Q4107" t="s">
        <v>24</v>
      </c>
      <c r="R4107" s="1">
        <v>43134</v>
      </c>
      <c r="S4107" s="1"/>
      <c r="T4107" s="1" t="s">
        <v>28</v>
      </c>
      <c r="U4107" t="s">
        <v>339</v>
      </c>
      <c r="V4107" s="9">
        <v>1</v>
      </c>
      <c r="W4107" s="2">
        <v>38900000</v>
      </c>
      <c r="X4107" s="8">
        <f>Table1[[#This Row],[DocumentPeriodEndDate]]-Table1[[#This Row],[OnDate]]</f>
        <v>0</v>
      </c>
    </row>
    <row r="4108" spans="1:24" hidden="1" x14ac:dyDescent="0.25">
      <c r="A4108" t="b">
        <v>0</v>
      </c>
      <c r="B4108">
        <v>1326380</v>
      </c>
      <c r="C4108" t="s">
        <v>32</v>
      </c>
      <c r="D4108">
        <v>19</v>
      </c>
      <c r="E4108">
        <v>0</v>
      </c>
      <c r="F4108" t="s">
        <v>22</v>
      </c>
      <c r="G4108">
        <v>2018</v>
      </c>
      <c r="H4108" s="1">
        <v>43498</v>
      </c>
      <c r="I4108" t="s">
        <v>23</v>
      </c>
      <c r="J4108" s="8">
        <v>1326380</v>
      </c>
      <c r="K4108">
        <v>102267435</v>
      </c>
      <c r="L4108" t="s">
        <v>24</v>
      </c>
      <c r="M4108" t="s">
        <v>25</v>
      </c>
      <c r="N4108">
        <v>1500000000</v>
      </c>
      <c r="O4108" t="s">
        <v>26</v>
      </c>
      <c r="P4108" t="s">
        <v>27</v>
      </c>
      <c r="Q4108" t="s">
        <v>24</v>
      </c>
      <c r="R4108" s="1">
        <v>43498</v>
      </c>
      <c r="S4108" s="1"/>
      <c r="T4108" s="1" t="s">
        <v>28</v>
      </c>
      <c r="U4108" t="s">
        <v>339</v>
      </c>
      <c r="V4108" s="9">
        <v>1</v>
      </c>
      <c r="W4108" s="2">
        <v>71400000</v>
      </c>
      <c r="X4108" s="8">
        <f>Table1[[#This Row],[DocumentPeriodEndDate]]-Table1[[#This Row],[OnDate]]</f>
        <v>0</v>
      </c>
    </row>
    <row r="4109" spans="1:24" hidden="1" x14ac:dyDescent="0.25">
      <c r="A4109" t="b">
        <v>0</v>
      </c>
      <c r="B4109">
        <v>1326380</v>
      </c>
      <c r="C4109" t="s">
        <v>1344</v>
      </c>
      <c r="D4109">
        <v>224</v>
      </c>
      <c r="E4109">
        <v>-27</v>
      </c>
      <c r="F4109" t="s">
        <v>22</v>
      </c>
      <c r="G4109">
        <v>2011</v>
      </c>
      <c r="H4109" s="1">
        <v>40936</v>
      </c>
      <c r="I4109" t="s">
        <v>23</v>
      </c>
      <c r="J4109" s="8">
        <v>1326380</v>
      </c>
      <c r="K4109">
        <v>133980946</v>
      </c>
      <c r="L4109" t="s">
        <v>24</v>
      </c>
      <c r="M4109" t="s">
        <v>25</v>
      </c>
      <c r="N4109">
        <v>3307000000</v>
      </c>
      <c r="O4109" t="s">
        <v>26</v>
      </c>
      <c r="P4109" t="s">
        <v>27</v>
      </c>
      <c r="Q4109" t="s">
        <v>24</v>
      </c>
      <c r="R4109" s="1">
        <v>40936</v>
      </c>
      <c r="S4109" s="1"/>
      <c r="T4109" s="1" t="s">
        <v>28</v>
      </c>
      <c r="U4109" t="s">
        <v>340</v>
      </c>
      <c r="V4109" s="9">
        <v>1</v>
      </c>
      <c r="W4109" s="2">
        <v>115600000</v>
      </c>
      <c r="X4109" s="8">
        <f>Table1[[#This Row],[DocumentPeriodEndDate]]-Table1[[#This Row],[OnDate]]</f>
        <v>0</v>
      </c>
    </row>
    <row r="4110" spans="1:24" hidden="1" x14ac:dyDescent="0.25">
      <c r="A4110" t="b">
        <v>0</v>
      </c>
      <c r="B4110">
        <v>1326380</v>
      </c>
      <c r="C4110" t="s">
        <v>1204</v>
      </c>
      <c r="D4110">
        <v>215</v>
      </c>
      <c r="E4110">
        <v>0</v>
      </c>
      <c r="F4110" t="s">
        <v>22</v>
      </c>
      <c r="G4110">
        <v>2012</v>
      </c>
      <c r="H4110" s="1">
        <v>41307</v>
      </c>
      <c r="I4110" t="s">
        <v>23</v>
      </c>
      <c r="J4110" s="8">
        <v>1326380</v>
      </c>
      <c r="K4110">
        <v>117836276</v>
      </c>
      <c r="L4110" t="s">
        <v>24</v>
      </c>
      <c r="M4110" t="s">
        <v>25</v>
      </c>
      <c r="N4110">
        <v>2010000000</v>
      </c>
      <c r="O4110" t="s">
        <v>26</v>
      </c>
      <c r="P4110" t="s">
        <v>27</v>
      </c>
      <c r="Q4110" t="s">
        <v>24</v>
      </c>
      <c r="R4110" s="1">
        <v>41307</v>
      </c>
      <c r="S4110" s="1"/>
      <c r="T4110" s="1" t="s">
        <v>28</v>
      </c>
      <c r="U4110" t="s">
        <v>340</v>
      </c>
      <c r="V4110" s="9">
        <v>1</v>
      </c>
      <c r="W4110" s="2">
        <v>103500000</v>
      </c>
      <c r="X4110" s="8">
        <f>Table1[[#This Row],[DocumentPeriodEndDate]]-Table1[[#This Row],[OnDate]]</f>
        <v>0</v>
      </c>
    </row>
    <row r="4111" spans="1:24" hidden="1" x14ac:dyDescent="0.25">
      <c r="A4111" t="b">
        <v>0</v>
      </c>
      <c r="B4111">
        <v>1326380</v>
      </c>
      <c r="C4111" t="s">
        <v>707</v>
      </c>
      <c r="D4111">
        <v>229</v>
      </c>
      <c r="E4111">
        <v>1</v>
      </c>
      <c r="F4111" t="s">
        <v>22</v>
      </c>
      <c r="G4111">
        <v>2013</v>
      </c>
      <c r="H4111" s="1">
        <v>41671</v>
      </c>
      <c r="I4111" t="s">
        <v>23</v>
      </c>
      <c r="J4111" s="8">
        <v>1326380</v>
      </c>
      <c r="K4111">
        <v>115305927</v>
      </c>
      <c r="L4111" t="s">
        <v>24</v>
      </c>
      <c r="M4111" t="s">
        <v>25</v>
      </c>
      <c r="N4111">
        <v>5769000000</v>
      </c>
      <c r="O4111" t="s">
        <v>26</v>
      </c>
      <c r="P4111" t="s">
        <v>27</v>
      </c>
      <c r="Q4111" t="s">
        <v>24</v>
      </c>
      <c r="R4111" s="1">
        <v>41671</v>
      </c>
      <c r="S4111" s="1"/>
      <c r="T4111" s="1" t="s">
        <v>28</v>
      </c>
      <c r="U4111" t="s">
        <v>340</v>
      </c>
      <c r="V4111" s="9">
        <v>1</v>
      </c>
      <c r="W4111" s="2">
        <v>103300000</v>
      </c>
      <c r="X4111" s="8">
        <f>Table1[[#This Row],[DocumentPeriodEndDate]]-Table1[[#This Row],[OnDate]]</f>
        <v>0</v>
      </c>
    </row>
    <row r="4112" spans="1:24" hidden="1" x14ac:dyDescent="0.25">
      <c r="A4112" t="b">
        <v>0</v>
      </c>
      <c r="B4112">
        <v>1326380</v>
      </c>
      <c r="C4112" t="s">
        <v>596</v>
      </c>
      <c r="D4112">
        <v>6</v>
      </c>
      <c r="E4112">
        <v>-30</v>
      </c>
      <c r="F4112" t="s">
        <v>22</v>
      </c>
      <c r="G4112">
        <v>2014</v>
      </c>
      <c r="H4112" s="1">
        <v>42035</v>
      </c>
      <c r="I4112" t="s">
        <v>23</v>
      </c>
      <c r="J4112" s="8">
        <v>1326380</v>
      </c>
      <c r="K4112">
        <v>107768713</v>
      </c>
      <c r="L4112" t="s">
        <v>24</v>
      </c>
      <c r="M4112" t="s">
        <v>25</v>
      </c>
      <c r="N4112">
        <v>4580000000</v>
      </c>
      <c r="O4112" t="s">
        <v>26</v>
      </c>
      <c r="P4112" t="s">
        <v>27</v>
      </c>
      <c r="Q4112" t="s">
        <v>24</v>
      </c>
      <c r="R4112" s="1">
        <v>42035</v>
      </c>
      <c r="S4112" s="1"/>
      <c r="T4112" s="1" t="s">
        <v>28</v>
      </c>
      <c r="U4112" t="s">
        <v>340</v>
      </c>
      <c r="V4112" s="9">
        <v>1</v>
      </c>
      <c r="W4112" s="2">
        <v>115100000</v>
      </c>
      <c r="X4112" s="8">
        <f>Table1[[#This Row],[DocumentPeriodEndDate]]-Table1[[#This Row],[OnDate]]</f>
        <v>0</v>
      </c>
    </row>
    <row r="4113" spans="1:24" hidden="1" x14ac:dyDescent="0.25">
      <c r="A4113" t="b">
        <v>0</v>
      </c>
      <c r="B4113">
        <v>1326380</v>
      </c>
      <c r="C4113" t="s">
        <v>133</v>
      </c>
      <c r="D4113">
        <v>6</v>
      </c>
      <c r="E4113">
        <v>-29</v>
      </c>
      <c r="F4113" t="s">
        <v>22</v>
      </c>
      <c r="G4113">
        <v>2015</v>
      </c>
      <c r="H4113" s="1">
        <v>42399</v>
      </c>
      <c r="I4113" t="s">
        <v>23</v>
      </c>
      <c r="J4113" s="8">
        <v>1326380</v>
      </c>
      <c r="K4113">
        <v>103875772</v>
      </c>
      <c r="L4113" t="s">
        <v>24</v>
      </c>
      <c r="M4113" t="s">
        <v>25</v>
      </c>
      <c r="N4113">
        <v>4760000000</v>
      </c>
      <c r="O4113" t="s">
        <v>26</v>
      </c>
      <c r="P4113" t="s">
        <v>27</v>
      </c>
      <c r="Q4113" t="s">
        <v>24</v>
      </c>
      <c r="R4113" s="1">
        <v>42399</v>
      </c>
      <c r="S4113" s="1"/>
      <c r="T4113" s="1" t="s">
        <v>28</v>
      </c>
      <c r="U4113" t="s">
        <v>340</v>
      </c>
      <c r="V4113" s="9">
        <v>1</v>
      </c>
      <c r="W4113" s="2">
        <v>119300000</v>
      </c>
      <c r="X4113" s="8">
        <f>Table1[[#This Row],[DocumentPeriodEndDate]]-Table1[[#This Row],[OnDate]]</f>
        <v>0</v>
      </c>
    </row>
    <row r="4114" spans="1:24" hidden="1" x14ac:dyDescent="0.25">
      <c r="A4114" t="b">
        <v>0</v>
      </c>
      <c r="B4114">
        <v>1326380</v>
      </c>
      <c r="C4114" t="s">
        <v>71</v>
      </c>
      <c r="D4114">
        <v>6</v>
      </c>
      <c r="E4114">
        <v>-27</v>
      </c>
      <c r="F4114" t="s">
        <v>22</v>
      </c>
      <c r="G4114">
        <v>2016</v>
      </c>
      <c r="H4114" s="1">
        <v>42763</v>
      </c>
      <c r="I4114" t="s">
        <v>23</v>
      </c>
      <c r="J4114" s="8">
        <v>1326380</v>
      </c>
      <c r="K4114">
        <v>101210856</v>
      </c>
      <c r="L4114" t="s">
        <v>24</v>
      </c>
      <c r="M4114" t="s">
        <v>25</v>
      </c>
      <c r="N4114">
        <v>3160000000</v>
      </c>
      <c r="O4114" t="s">
        <v>26</v>
      </c>
      <c r="P4114" t="s">
        <v>27</v>
      </c>
      <c r="Q4114" t="s">
        <v>24</v>
      </c>
      <c r="R4114" s="1">
        <v>42763</v>
      </c>
      <c r="S4114" s="1"/>
      <c r="T4114" s="1" t="s">
        <v>28</v>
      </c>
      <c r="U4114" t="s">
        <v>340</v>
      </c>
      <c r="V4114" s="9">
        <v>1</v>
      </c>
      <c r="W4114" s="2">
        <v>121500000</v>
      </c>
      <c r="X4114" s="8">
        <f>Table1[[#This Row],[DocumentPeriodEndDate]]-Table1[[#This Row],[OnDate]]</f>
        <v>0</v>
      </c>
    </row>
    <row r="4115" spans="1:24" hidden="1" x14ac:dyDescent="0.25">
      <c r="A4115" t="b">
        <v>0</v>
      </c>
      <c r="B4115">
        <v>1326380</v>
      </c>
      <c r="C4115" t="s">
        <v>30</v>
      </c>
      <c r="D4115">
        <v>19</v>
      </c>
      <c r="E4115">
        <v>-1</v>
      </c>
      <c r="F4115" t="s">
        <v>22</v>
      </c>
      <c r="G4115">
        <v>2017</v>
      </c>
      <c r="H4115" s="1">
        <v>43134</v>
      </c>
      <c r="I4115" t="s">
        <v>23</v>
      </c>
      <c r="J4115" s="8">
        <v>1326380</v>
      </c>
      <c r="K4115">
        <v>101583319</v>
      </c>
      <c r="L4115" t="s">
        <v>24</v>
      </c>
      <c r="M4115" t="s">
        <v>25</v>
      </c>
      <c r="N4115">
        <v>2130000000</v>
      </c>
      <c r="O4115" t="s">
        <v>26</v>
      </c>
      <c r="P4115" t="s">
        <v>27</v>
      </c>
      <c r="Q4115" t="s">
        <v>24</v>
      </c>
      <c r="R4115" s="1">
        <v>43134</v>
      </c>
      <c r="S4115" s="1"/>
      <c r="T4115" s="1" t="s">
        <v>28</v>
      </c>
      <c r="U4115" t="s">
        <v>340</v>
      </c>
      <c r="V4115" s="9">
        <v>1</v>
      </c>
      <c r="W4115" s="2">
        <v>75400000</v>
      </c>
      <c r="X4115" s="8">
        <f>Table1[[#This Row],[DocumentPeriodEndDate]]-Table1[[#This Row],[OnDate]]</f>
        <v>0</v>
      </c>
    </row>
    <row r="4116" spans="1:24" hidden="1" x14ac:dyDescent="0.25">
      <c r="A4116" t="b">
        <v>0</v>
      </c>
      <c r="B4116">
        <v>1326380</v>
      </c>
      <c r="C4116" t="s">
        <v>32</v>
      </c>
      <c r="D4116">
        <v>19</v>
      </c>
      <c r="E4116">
        <v>0</v>
      </c>
      <c r="F4116" t="s">
        <v>22</v>
      </c>
      <c r="G4116">
        <v>2018</v>
      </c>
      <c r="H4116" s="1">
        <v>43498</v>
      </c>
      <c r="I4116" t="s">
        <v>23</v>
      </c>
      <c r="J4116" s="8">
        <v>1326380</v>
      </c>
      <c r="K4116">
        <v>102267435</v>
      </c>
      <c r="L4116" t="s">
        <v>24</v>
      </c>
      <c r="M4116" t="s">
        <v>25</v>
      </c>
      <c r="N4116">
        <v>1500000000</v>
      </c>
      <c r="O4116" t="s">
        <v>26</v>
      </c>
      <c r="P4116" t="s">
        <v>27</v>
      </c>
      <c r="Q4116" t="s">
        <v>24</v>
      </c>
      <c r="R4116" s="1">
        <v>43498</v>
      </c>
      <c r="S4116" s="1"/>
      <c r="T4116" s="1" t="s">
        <v>28</v>
      </c>
      <c r="U4116" t="s">
        <v>340</v>
      </c>
      <c r="V4116" s="9">
        <v>1</v>
      </c>
      <c r="W4116" s="2">
        <v>105400000</v>
      </c>
      <c r="X4116" s="8">
        <f>Table1[[#This Row],[DocumentPeriodEndDate]]-Table1[[#This Row],[OnDate]]</f>
        <v>0</v>
      </c>
    </row>
    <row r="4117" spans="1:24" hidden="1" x14ac:dyDescent="0.25">
      <c r="A4117" t="b">
        <v>0</v>
      </c>
      <c r="B4117">
        <v>1326380</v>
      </c>
      <c r="C4117" t="s">
        <v>1344</v>
      </c>
      <c r="D4117">
        <v>224</v>
      </c>
      <c r="E4117">
        <v>-27</v>
      </c>
      <c r="F4117" t="s">
        <v>22</v>
      </c>
      <c r="G4117">
        <v>2011</v>
      </c>
      <c r="H4117" s="1">
        <v>40936</v>
      </c>
      <c r="I4117" t="s">
        <v>23</v>
      </c>
      <c r="J4117" s="8">
        <v>1326380</v>
      </c>
      <c r="K4117">
        <v>133980946</v>
      </c>
      <c r="L4117" t="s">
        <v>24</v>
      </c>
      <c r="M4117" t="s">
        <v>25</v>
      </c>
      <c r="N4117">
        <v>3307000000</v>
      </c>
      <c r="O4117" t="s">
        <v>26</v>
      </c>
      <c r="P4117" t="s">
        <v>27</v>
      </c>
      <c r="Q4117" t="s">
        <v>24</v>
      </c>
      <c r="R4117" s="1">
        <v>40936</v>
      </c>
      <c r="S4117" s="1"/>
      <c r="T4117" s="1" t="s">
        <v>28</v>
      </c>
      <c r="U4117" t="s">
        <v>341</v>
      </c>
      <c r="V4117" s="9">
        <v>1</v>
      </c>
      <c r="W4117" s="2">
        <v>170000000</v>
      </c>
      <c r="X4117" s="8">
        <f>Table1[[#This Row],[DocumentPeriodEndDate]]-Table1[[#This Row],[OnDate]]</f>
        <v>0</v>
      </c>
    </row>
    <row r="4118" spans="1:24" hidden="1" x14ac:dyDescent="0.25">
      <c r="A4118" t="b">
        <v>0</v>
      </c>
      <c r="B4118">
        <v>1326380</v>
      </c>
      <c r="C4118" t="s">
        <v>1204</v>
      </c>
      <c r="D4118">
        <v>215</v>
      </c>
      <c r="E4118">
        <v>0</v>
      </c>
      <c r="F4118" t="s">
        <v>22</v>
      </c>
      <c r="G4118">
        <v>2012</v>
      </c>
      <c r="H4118" s="1">
        <v>41307</v>
      </c>
      <c r="I4118" t="s">
        <v>23</v>
      </c>
      <c r="J4118" s="8">
        <v>1326380</v>
      </c>
      <c r="K4118">
        <v>117836276</v>
      </c>
      <c r="L4118" t="s">
        <v>24</v>
      </c>
      <c r="M4118" t="s">
        <v>25</v>
      </c>
      <c r="N4118">
        <v>2010000000</v>
      </c>
      <c r="O4118" t="s">
        <v>26</v>
      </c>
      <c r="P4118" t="s">
        <v>27</v>
      </c>
      <c r="Q4118" t="s">
        <v>24</v>
      </c>
      <c r="R4118" s="1">
        <v>41307</v>
      </c>
      <c r="S4118" s="1"/>
      <c r="T4118" s="1" t="s">
        <v>28</v>
      </c>
      <c r="U4118" t="s">
        <v>341</v>
      </c>
      <c r="V4118" s="9">
        <v>1</v>
      </c>
      <c r="W4118" s="2">
        <v>157200000</v>
      </c>
      <c r="X4118" s="8">
        <f>Table1[[#This Row],[DocumentPeriodEndDate]]-Table1[[#This Row],[OnDate]]</f>
        <v>0</v>
      </c>
    </row>
    <row r="4119" spans="1:24" hidden="1" x14ac:dyDescent="0.25">
      <c r="A4119" t="b">
        <v>0</v>
      </c>
      <c r="B4119">
        <v>1326380</v>
      </c>
      <c r="C4119" t="s">
        <v>707</v>
      </c>
      <c r="D4119">
        <v>229</v>
      </c>
      <c r="E4119">
        <v>1</v>
      </c>
      <c r="F4119" t="s">
        <v>22</v>
      </c>
      <c r="G4119">
        <v>2013</v>
      </c>
      <c r="H4119" s="1">
        <v>41671</v>
      </c>
      <c r="I4119" t="s">
        <v>23</v>
      </c>
      <c r="J4119" s="8">
        <v>1326380</v>
      </c>
      <c r="K4119">
        <v>115305927</v>
      </c>
      <c r="L4119" t="s">
        <v>24</v>
      </c>
      <c r="M4119" t="s">
        <v>25</v>
      </c>
      <c r="N4119">
        <v>5769000000</v>
      </c>
      <c r="O4119" t="s">
        <v>26</v>
      </c>
      <c r="P4119" t="s">
        <v>27</v>
      </c>
      <c r="Q4119" t="s">
        <v>24</v>
      </c>
      <c r="R4119" s="1">
        <v>41671</v>
      </c>
      <c r="S4119" s="1"/>
      <c r="T4119" s="1" t="s">
        <v>28</v>
      </c>
      <c r="U4119" t="s">
        <v>341</v>
      </c>
      <c r="V4119" s="9">
        <v>1</v>
      </c>
      <c r="W4119" s="2">
        <v>162600000</v>
      </c>
      <c r="X4119" s="8">
        <f>Table1[[#This Row],[DocumentPeriodEndDate]]-Table1[[#This Row],[OnDate]]</f>
        <v>0</v>
      </c>
    </row>
    <row r="4120" spans="1:24" hidden="1" x14ac:dyDescent="0.25">
      <c r="A4120" t="b">
        <v>0</v>
      </c>
      <c r="B4120">
        <v>1326380</v>
      </c>
      <c r="C4120" t="s">
        <v>596</v>
      </c>
      <c r="D4120">
        <v>6</v>
      </c>
      <c r="E4120">
        <v>-30</v>
      </c>
      <c r="F4120" t="s">
        <v>22</v>
      </c>
      <c r="G4120">
        <v>2014</v>
      </c>
      <c r="H4120" s="1">
        <v>42035</v>
      </c>
      <c r="I4120" t="s">
        <v>23</v>
      </c>
      <c r="J4120" s="8">
        <v>1326380</v>
      </c>
      <c r="K4120">
        <v>107768713</v>
      </c>
      <c r="L4120" t="s">
        <v>24</v>
      </c>
      <c r="M4120" t="s">
        <v>25</v>
      </c>
      <c r="N4120">
        <v>4580000000</v>
      </c>
      <c r="O4120" t="s">
        <v>26</v>
      </c>
      <c r="P4120" t="s">
        <v>27</v>
      </c>
      <c r="Q4120" t="s">
        <v>24</v>
      </c>
      <c r="R4120" s="1">
        <v>42035</v>
      </c>
      <c r="S4120" s="1"/>
      <c r="T4120" s="1" t="s">
        <v>28</v>
      </c>
      <c r="U4120" t="s">
        <v>341</v>
      </c>
      <c r="V4120" s="9">
        <v>1</v>
      </c>
      <c r="W4120" s="2">
        <v>175200000</v>
      </c>
      <c r="X4120" s="8">
        <f>Table1[[#This Row],[DocumentPeriodEndDate]]-Table1[[#This Row],[OnDate]]</f>
        <v>0</v>
      </c>
    </row>
    <row r="4121" spans="1:24" hidden="1" x14ac:dyDescent="0.25">
      <c r="A4121" t="b">
        <v>0</v>
      </c>
      <c r="B4121">
        <v>1326380</v>
      </c>
      <c r="C4121" t="s">
        <v>133</v>
      </c>
      <c r="D4121">
        <v>6</v>
      </c>
      <c r="E4121">
        <v>-29</v>
      </c>
      <c r="F4121" t="s">
        <v>22</v>
      </c>
      <c r="G4121">
        <v>2015</v>
      </c>
      <c r="H4121" s="1">
        <v>42399</v>
      </c>
      <c r="I4121" t="s">
        <v>23</v>
      </c>
      <c r="J4121" s="8">
        <v>1326380</v>
      </c>
      <c r="K4121">
        <v>103875772</v>
      </c>
      <c r="L4121" t="s">
        <v>24</v>
      </c>
      <c r="M4121" t="s">
        <v>25</v>
      </c>
      <c r="N4121">
        <v>4760000000</v>
      </c>
      <c r="O4121" t="s">
        <v>26</v>
      </c>
      <c r="P4121" t="s">
        <v>27</v>
      </c>
      <c r="Q4121" t="s">
        <v>24</v>
      </c>
      <c r="R4121" s="1">
        <v>42399</v>
      </c>
      <c r="S4121" s="1"/>
      <c r="T4121" s="1" t="s">
        <v>28</v>
      </c>
      <c r="U4121" t="s">
        <v>341</v>
      </c>
      <c r="V4121" s="9">
        <v>1</v>
      </c>
      <c r="W4121" s="2">
        <v>178900000</v>
      </c>
      <c r="X4121" s="8">
        <f>Table1[[#This Row],[DocumentPeriodEndDate]]-Table1[[#This Row],[OnDate]]</f>
        <v>0</v>
      </c>
    </row>
    <row r="4122" spans="1:24" hidden="1" x14ac:dyDescent="0.25">
      <c r="A4122" t="b">
        <v>0</v>
      </c>
      <c r="B4122">
        <v>1326380</v>
      </c>
      <c r="C4122" t="s">
        <v>71</v>
      </c>
      <c r="D4122">
        <v>6</v>
      </c>
      <c r="E4122">
        <v>-27</v>
      </c>
      <c r="F4122" t="s">
        <v>22</v>
      </c>
      <c r="G4122">
        <v>2016</v>
      </c>
      <c r="H4122" s="1">
        <v>42763</v>
      </c>
      <c r="I4122" t="s">
        <v>23</v>
      </c>
      <c r="J4122" s="8">
        <v>1326380</v>
      </c>
      <c r="K4122">
        <v>101210856</v>
      </c>
      <c r="L4122" t="s">
        <v>24</v>
      </c>
      <c r="M4122" t="s">
        <v>25</v>
      </c>
      <c r="N4122">
        <v>3160000000</v>
      </c>
      <c r="O4122" t="s">
        <v>26</v>
      </c>
      <c r="P4122" t="s">
        <v>27</v>
      </c>
      <c r="Q4122" t="s">
        <v>24</v>
      </c>
      <c r="R4122" s="1">
        <v>42763</v>
      </c>
      <c r="S4122" s="1"/>
      <c r="T4122" s="1" t="s">
        <v>28</v>
      </c>
      <c r="U4122" t="s">
        <v>341</v>
      </c>
      <c r="V4122" s="9">
        <v>1</v>
      </c>
      <c r="W4122" s="2">
        <v>202300000</v>
      </c>
      <c r="X4122" s="8">
        <f>Table1[[#This Row],[DocumentPeriodEndDate]]-Table1[[#This Row],[OnDate]]</f>
        <v>0</v>
      </c>
    </row>
    <row r="4123" spans="1:24" hidden="1" x14ac:dyDescent="0.25">
      <c r="A4123" t="b">
        <v>0</v>
      </c>
      <c r="B4123">
        <v>1326380</v>
      </c>
      <c r="C4123" t="s">
        <v>30</v>
      </c>
      <c r="D4123">
        <v>19</v>
      </c>
      <c r="E4123">
        <v>-1</v>
      </c>
      <c r="F4123" t="s">
        <v>22</v>
      </c>
      <c r="G4123">
        <v>2017</v>
      </c>
      <c r="H4123" s="1">
        <v>43134</v>
      </c>
      <c r="I4123" t="s">
        <v>23</v>
      </c>
      <c r="J4123" s="8">
        <v>1326380</v>
      </c>
      <c r="K4123">
        <v>101583319</v>
      </c>
      <c r="L4123" t="s">
        <v>24</v>
      </c>
      <c r="M4123" t="s">
        <v>25</v>
      </c>
      <c r="N4123">
        <v>2130000000</v>
      </c>
      <c r="O4123" t="s">
        <v>26</v>
      </c>
      <c r="P4123" t="s">
        <v>27</v>
      </c>
      <c r="Q4123" t="s">
        <v>24</v>
      </c>
      <c r="R4123" s="1">
        <v>43134</v>
      </c>
      <c r="S4123" s="1"/>
      <c r="T4123" s="1" t="s">
        <v>28</v>
      </c>
      <c r="U4123" t="s">
        <v>341</v>
      </c>
      <c r="V4123" s="9">
        <v>1</v>
      </c>
      <c r="W4123" s="2">
        <v>145800000</v>
      </c>
      <c r="X4123" s="8">
        <f>Table1[[#This Row],[DocumentPeriodEndDate]]-Table1[[#This Row],[OnDate]]</f>
        <v>0</v>
      </c>
    </row>
    <row r="4124" spans="1:24" hidden="1" x14ac:dyDescent="0.25">
      <c r="A4124" t="b">
        <v>0</v>
      </c>
      <c r="B4124">
        <v>1326380</v>
      </c>
      <c r="C4124" t="s">
        <v>32</v>
      </c>
      <c r="D4124">
        <v>19</v>
      </c>
      <c r="E4124">
        <v>0</v>
      </c>
      <c r="F4124" t="s">
        <v>22</v>
      </c>
      <c r="G4124">
        <v>2018</v>
      </c>
      <c r="H4124" s="1">
        <v>43498</v>
      </c>
      <c r="I4124" t="s">
        <v>23</v>
      </c>
      <c r="J4124" s="8">
        <v>1326380</v>
      </c>
      <c r="K4124">
        <v>102267435</v>
      </c>
      <c r="L4124" t="s">
        <v>24</v>
      </c>
      <c r="M4124" t="s">
        <v>25</v>
      </c>
      <c r="N4124">
        <v>1500000000</v>
      </c>
      <c r="O4124" t="s">
        <v>26</v>
      </c>
      <c r="P4124" t="s">
        <v>27</v>
      </c>
      <c r="Q4124" t="s">
        <v>24</v>
      </c>
      <c r="R4124" s="1">
        <v>43498</v>
      </c>
      <c r="S4124" s="1"/>
      <c r="T4124" s="1" t="s">
        <v>28</v>
      </c>
      <c r="U4124" t="s">
        <v>341</v>
      </c>
      <c r="V4124" s="9">
        <v>1</v>
      </c>
      <c r="W4124" s="2">
        <v>149100000</v>
      </c>
      <c r="X4124" s="8">
        <f>Table1[[#This Row],[DocumentPeriodEndDate]]-Table1[[#This Row],[OnDate]]</f>
        <v>0</v>
      </c>
    </row>
    <row r="4125" spans="1:24" hidden="1" x14ac:dyDescent="0.25">
      <c r="A4125" t="b">
        <v>0</v>
      </c>
      <c r="B4125">
        <v>1326380</v>
      </c>
      <c r="C4125" t="s">
        <v>1344</v>
      </c>
      <c r="D4125">
        <v>224</v>
      </c>
      <c r="E4125">
        <v>-27</v>
      </c>
      <c r="F4125" t="s">
        <v>22</v>
      </c>
      <c r="G4125">
        <v>2011</v>
      </c>
      <c r="H4125" s="1">
        <v>40936</v>
      </c>
      <c r="I4125" t="s">
        <v>23</v>
      </c>
      <c r="J4125" s="8">
        <v>1326380</v>
      </c>
      <c r="K4125">
        <v>133980946</v>
      </c>
      <c r="L4125" t="s">
        <v>24</v>
      </c>
      <c r="M4125" t="s">
        <v>25</v>
      </c>
      <c r="N4125">
        <v>3307000000</v>
      </c>
      <c r="O4125" t="s">
        <v>26</v>
      </c>
      <c r="P4125" t="s">
        <v>27</v>
      </c>
      <c r="Q4125" t="s">
        <v>24</v>
      </c>
      <c r="R4125" s="1">
        <v>40936</v>
      </c>
      <c r="S4125" s="1"/>
      <c r="T4125" s="1" t="s">
        <v>28</v>
      </c>
      <c r="U4125" t="s">
        <v>342</v>
      </c>
      <c r="V4125" s="9">
        <v>1</v>
      </c>
      <c r="W4125" s="2">
        <v>251500000</v>
      </c>
      <c r="X4125" s="8">
        <f>Table1[[#This Row],[DocumentPeriodEndDate]]-Table1[[#This Row],[OnDate]]</f>
        <v>0</v>
      </c>
    </row>
    <row r="4126" spans="1:24" hidden="1" x14ac:dyDescent="0.25">
      <c r="A4126" t="b">
        <v>0</v>
      </c>
      <c r="B4126">
        <v>1326380</v>
      </c>
      <c r="C4126" t="s">
        <v>1204</v>
      </c>
      <c r="D4126">
        <v>215</v>
      </c>
      <c r="E4126">
        <v>0</v>
      </c>
      <c r="F4126" t="s">
        <v>22</v>
      </c>
      <c r="G4126">
        <v>2012</v>
      </c>
      <c r="H4126" s="1">
        <v>41307</v>
      </c>
      <c r="I4126" t="s">
        <v>23</v>
      </c>
      <c r="J4126" s="8">
        <v>1326380</v>
      </c>
      <c r="K4126">
        <v>117836276</v>
      </c>
      <c r="L4126" t="s">
        <v>24</v>
      </c>
      <c r="M4126" t="s">
        <v>25</v>
      </c>
      <c r="N4126">
        <v>2010000000</v>
      </c>
      <c r="O4126" t="s">
        <v>26</v>
      </c>
      <c r="P4126" t="s">
        <v>27</v>
      </c>
      <c r="Q4126" t="s">
        <v>24</v>
      </c>
      <c r="R4126" s="1">
        <v>41307</v>
      </c>
      <c r="S4126" s="1"/>
      <c r="T4126" s="1" t="s">
        <v>28</v>
      </c>
      <c r="U4126" t="s">
        <v>342</v>
      </c>
      <c r="V4126" s="9">
        <v>1</v>
      </c>
      <c r="W4126" s="2">
        <v>229000000</v>
      </c>
      <c r="X4126" s="8">
        <f>Table1[[#This Row],[DocumentPeriodEndDate]]-Table1[[#This Row],[OnDate]]</f>
        <v>0</v>
      </c>
    </row>
    <row r="4127" spans="1:24" hidden="1" x14ac:dyDescent="0.25">
      <c r="A4127" t="b">
        <v>0</v>
      </c>
      <c r="B4127">
        <v>1326380</v>
      </c>
      <c r="C4127" t="s">
        <v>707</v>
      </c>
      <c r="D4127">
        <v>229</v>
      </c>
      <c r="E4127">
        <v>1</v>
      </c>
      <c r="F4127" t="s">
        <v>22</v>
      </c>
      <c r="G4127">
        <v>2013</v>
      </c>
      <c r="H4127" s="1">
        <v>41671</v>
      </c>
      <c r="I4127" t="s">
        <v>23</v>
      </c>
      <c r="J4127" s="8">
        <v>1326380</v>
      </c>
      <c r="K4127">
        <v>115305927</v>
      </c>
      <c r="L4127" t="s">
        <v>24</v>
      </c>
      <c r="M4127" t="s">
        <v>25</v>
      </c>
      <c r="N4127">
        <v>5769000000</v>
      </c>
      <c r="O4127" t="s">
        <v>26</v>
      </c>
      <c r="P4127" t="s">
        <v>27</v>
      </c>
      <c r="Q4127" t="s">
        <v>24</v>
      </c>
      <c r="R4127" s="1">
        <v>41671</v>
      </c>
      <c r="S4127" s="1"/>
      <c r="T4127" s="1" t="s">
        <v>28</v>
      </c>
      <c r="U4127" t="s">
        <v>342</v>
      </c>
      <c r="V4127" s="9">
        <v>1</v>
      </c>
      <c r="W4127" s="2">
        <v>243200000</v>
      </c>
      <c r="X4127" s="8">
        <f>Table1[[#This Row],[DocumentPeriodEndDate]]-Table1[[#This Row],[OnDate]]</f>
        <v>0</v>
      </c>
    </row>
    <row r="4128" spans="1:24" hidden="1" x14ac:dyDescent="0.25">
      <c r="A4128" t="b">
        <v>0</v>
      </c>
      <c r="B4128">
        <v>1326380</v>
      </c>
      <c r="C4128" t="s">
        <v>596</v>
      </c>
      <c r="D4128">
        <v>6</v>
      </c>
      <c r="E4128">
        <v>-30</v>
      </c>
      <c r="F4128" t="s">
        <v>22</v>
      </c>
      <c r="G4128">
        <v>2014</v>
      </c>
      <c r="H4128" s="1">
        <v>42035</v>
      </c>
      <c r="I4128" t="s">
        <v>23</v>
      </c>
      <c r="J4128" s="8">
        <v>1326380</v>
      </c>
      <c r="K4128">
        <v>107768713</v>
      </c>
      <c r="L4128" t="s">
        <v>24</v>
      </c>
      <c r="M4128" t="s">
        <v>25</v>
      </c>
      <c r="N4128">
        <v>4580000000</v>
      </c>
      <c r="O4128" t="s">
        <v>26</v>
      </c>
      <c r="P4128" t="s">
        <v>27</v>
      </c>
      <c r="Q4128" t="s">
        <v>24</v>
      </c>
      <c r="R4128" s="1">
        <v>42035</v>
      </c>
      <c r="S4128" s="1"/>
      <c r="T4128" s="1" t="s">
        <v>28</v>
      </c>
      <c r="U4128" t="s">
        <v>342</v>
      </c>
      <c r="V4128" s="9">
        <v>1</v>
      </c>
      <c r="W4128" s="2">
        <v>261600000</v>
      </c>
      <c r="X4128" s="8">
        <f>Table1[[#This Row],[DocumentPeriodEndDate]]-Table1[[#This Row],[OnDate]]</f>
        <v>0</v>
      </c>
    </row>
    <row r="4129" spans="1:24" hidden="1" x14ac:dyDescent="0.25">
      <c r="A4129" t="b">
        <v>0</v>
      </c>
      <c r="B4129">
        <v>1326380</v>
      </c>
      <c r="C4129" t="s">
        <v>133</v>
      </c>
      <c r="D4129">
        <v>6</v>
      </c>
      <c r="E4129">
        <v>-29</v>
      </c>
      <c r="F4129" t="s">
        <v>22</v>
      </c>
      <c r="G4129">
        <v>2015</v>
      </c>
      <c r="H4129" s="1">
        <v>42399</v>
      </c>
      <c r="I4129" t="s">
        <v>23</v>
      </c>
      <c r="J4129" s="8">
        <v>1326380</v>
      </c>
      <c r="K4129">
        <v>103875772</v>
      </c>
      <c r="L4129" t="s">
        <v>24</v>
      </c>
      <c r="M4129" t="s">
        <v>25</v>
      </c>
      <c r="N4129">
        <v>4760000000</v>
      </c>
      <c r="O4129" t="s">
        <v>26</v>
      </c>
      <c r="P4129" t="s">
        <v>27</v>
      </c>
      <c r="Q4129" t="s">
        <v>24</v>
      </c>
      <c r="R4129" s="1">
        <v>42399</v>
      </c>
      <c r="S4129" s="1"/>
      <c r="T4129" s="1" t="s">
        <v>28</v>
      </c>
      <c r="U4129" t="s">
        <v>342</v>
      </c>
      <c r="V4129" s="9">
        <v>1</v>
      </c>
      <c r="W4129" s="2">
        <v>250200000</v>
      </c>
      <c r="X4129" s="8">
        <f>Table1[[#This Row],[DocumentPeriodEndDate]]-Table1[[#This Row],[OnDate]]</f>
        <v>0</v>
      </c>
    </row>
    <row r="4130" spans="1:24" hidden="1" x14ac:dyDescent="0.25">
      <c r="A4130" t="b">
        <v>0</v>
      </c>
      <c r="B4130">
        <v>1326380</v>
      </c>
      <c r="C4130" t="s">
        <v>71</v>
      </c>
      <c r="D4130">
        <v>6</v>
      </c>
      <c r="E4130">
        <v>-27</v>
      </c>
      <c r="F4130" t="s">
        <v>22</v>
      </c>
      <c r="G4130">
        <v>2016</v>
      </c>
      <c r="H4130" s="1">
        <v>42763</v>
      </c>
      <c r="I4130" t="s">
        <v>23</v>
      </c>
      <c r="J4130" s="8">
        <v>1326380</v>
      </c>
      <c r="K4130">
        <v>101210856</v>
      </c>
      <c r="L4130" t="s">
        <v>24</v>
      </c>
      <c r="M4130" t="s">
        <v>25</v>
      </c>
      <c r="N4130">
        <v>3160000000</v>
      </c>
      <c r="O4130" t="s">
        <v>26</v>
      </c>
      <c r="P4130" t="s">
        <v>27</v>
      </c>
      <c r="Q4130" t="s">
        <v>24</v>
      </c>
      <c r="R4130" s="1">
        <v>42763</v>
      </c>
      <c r="S4130" s="1"/>
      <c r="T4130" s="1" t="s">
        <v>28</v>
      </c>
      <c r="U4130" t="s">
        <v>342</v>
      </c>
      <c r="V4130" s="9">
        <v>1</v>
      </c>
      <c r="W4130" s="2">
        <v>295900000</v>
      </c>
      <c r="X4130" s="8">
        <f>Table1[[#This Row],[DocumentPeriodEndDate]]-Table1[[#This Row],[OnDate]]</f>
        <v>0</v>
      </c>
    </row>
    <row r="4131" spans="1:24" hidden="1" x14ac:dyDescent="0.25">
      <c r="A4131" t="b">
        <v>0</v>
      </c>
      <c r="B4131">
        <v>1326380</v>
      </c>
      <c r="C4131" t="s">
        <v>30</v>
      </c>
      <c r="D4131">
        <v>19</v>
      </c>
      <c r="E4131">
        <v>-1</v>
      </c>
      <c r="F4131" t="s">
        <v>22</v>
      </c>
      <c r="G4131">
        <v>2017</v>
      </c>
      <c r="H4131" s="1">
        <v>43134</v>
      </c>
      <c r="I4131" t="s">
        <v>23</v>
      </c>
      <c r="J4131" s="8">
        <v>1326380</v>
      </c>
      <c r="K4131">
        <v>101583319</v>
      </c>
      <c r="L4131" t="s">
        <v>24</v>
      </c>
      <c r="M4131" t="s">
        <v>25</v>
      </c>
      <c r="N4131">
        <v>2130000000</v>
      </c>
      <c r="O4131" t="s">
        <v>26</v>
      </c>
      <c r="P4131" t="s">
        <v>27</v>
      </c>
      <c r="Q4131" t="s">
        <v>24</v>
      </c>
      <c r="R4131" s="1">
        <v>43134</v>
      </c>
      <c r="S4131" s="1"/>
      <c r="T4131" s="1" t="s">
        <v>28</v>
      </c>
      <c r="U4131" t="s">
        <v>342</v>
      </c>
      <c r="V4131" s="9">
        <v>1</v>
      </c>
      <c r="W4131" s="2">
        <v>253700000</v>
      </c>
      <c r="X4131" s="8">
        <f>Table1[[#This Row],[DocumentPeriodEndDate]]-Table1[[#This Row],[OnDate]]</f>
        <v>0</v>
      </c>
    </row>
    <row r="4132" spans="1:24" hidden="1" x14ac:dyDescent="0.25">
      <c r="A4132" t="b">
        <v>0</v>
      </c>
      <c r="B4132">
        <v>1326380</v>
      </c>
      <c r="C4132" t="s">
        <v>32</v>
      </c>
      <c r="D4132">
        <v>19</v>
      </c>
      <c r="E4132">
        <v>0</v>
      </c>
      <c r="F4132" t="s">
        <v>22</v>
      </c>
      <c r="G4132">
        <v>2018</v>
      </c>
      <c r="H4132" s="1">
        <v>43498</v>
      </c>
      <c r="I4132" t="s">
        <v>23</v>
      </c>
      <c r="J4132" s="8">
        <v>1326380</v>
      </c>
      <c r="K4132">
        <v>102267435</v>
      </c>
      <c r="L4132" t="s">
        <v>24</v>
      </c>
      <c r="M4132" t="s">
        <v>25</v>
      </c>
      <c r="N4132">
        <v>1500000000</v>
      </c>
      <c r="O4132" t="s">
        <v>26</v>
      </c>
      <c r="P4132" t="s">
        <v>27</v>
      </c>
      <c r="Q4132" t="s">
        <v>24</v>
      </c>
      <c r="R4132" s="1">
        <v>43498</v>
      </c>
      <c r="S4132" s="1"/>
      <c r="T4132" s="1" t="s">
        <v>28</v>
      </c>
      <c r="U4132" t="s">
        <v>342</v>
      </c>
      <c r="V4132" s="9">
        <v>1</v>
      </c>
      <c r="W4132" s="2">
        <v>208700000</v>
      </c>
      <c r="X4132" s="8">
        <f>Table1[[#This Row],[DocumentPeriodEndDate]]-Table1[[#This Row],[OnDate]]</f>
        <v>0</v>
      </c>
    </row>
    <row r="4133" spans="1:24" hidden="1" x14ac:dyDescent="0.25">
      <c r="A4133" t="b">
        <v>0</v>
      </c>
      <c r="B4133">
        <v>1326380</v>
      </c>
      <c r="C4133" t="s">
        <v>1344</v>
      </c>
      <c r="D4133">
        <v>224</v>
      </c>
      <c r="E4133">
        <v>-27</v>
      </c>
      <c r="F4133" t="s">
        <v>22</v>
      </c>
      <c r="G4133">
        <v>2011</v>
      </c>
      <c r="H4133" s="1">
        <v>40936</v>
      </c>
      <c r="I4133" t="s">
        <v>23</v>
      </c>
      <c r="J4133" s="8">
        <v>1326380</v>
      </c>
      <c r="K4133">
        <v>133980946</v>
      </c>
      <c r="L4133" t="s">
        <v>24</v>
      </c>
      <c r="M4133" t="s">
        <v>25</v>
      </c>
      <c r="N4133">
        <v>3307000000</v>
      </c>
      <c r="O4133" t="s">
        <v>26</v>
      </c>
      <c r="P4133" t="s">
        <v>27</v>
      </c>
      <c r="Q4133" t="s">
        <v>24</v>
      </c>
      <c r="R4133" s="1">
        <v>40936</v>
      </c>
      <c r="S4133" s="1"/>
      <c r="T4133" s="1" t="s">
        <v>28</v>
      </c>
      <c r="U4133" t="s">
        <v>343</v>
      </c>
      <c r="V4133" s="9">
        <v>1</v>
      </c>
      <c r="W4133" s="2">
        <v>170100000</v>
      </c>
      <c r="X4133" s="8">
        <f>Table1[[#This Row],[DocumentPeriodEndDate]]-Table1[[#This Row],[OnDate]]</f>
        <v>0</v>
      </c>
    </row>
    <row r="4134" spans="1:24" hidden="1" x14ac:dyDescent="0.25">
      <c r="A4134" t="b">
        <v>0</v>
      </c>
      <c r="B4134">
        <v>1326380</v>
      </c>
      <c r="C4134" t="s">
        <v>1204</v>
      </c>
      <c r="D4134">
        <v>215</v>
      </c>
      <c r="E4134">
        <v>0</v>
      </c>
      <c r="F4134" t="s">
        <v>22</v>
      </c>
      <c r="G4134">
        <v>2012</v>
      </c>
      <c r="H4134" s="1">
        <v>41307</v>
      </c>
      <c r="I4134" t="s">
        <v>23</v>
      </c>
      <c r="J4134" s="8">
        <v>1326380</v>
      </c>
      <c r="K4134">
        <v>117836276</v>
      </c>
      <c r="L4134" t="s">
        <v>24</v>
      </c>
      <c r="M4134" t="s">
        <v>25</v>
      </c>
      <c r="N4134">
        <v>2010000000</v>
      </c>
      <c r="O4134" t="s">
        <v>26</v>
      </c>
      <c r="P4134" t="s">
        <v>27</v>
      </c>
      <c r="Q4134" t="s">
        <v>24</v>
      </c>
      <c r="R4134" s="1">
        <v>41307</v>
      </c>
      <c r="S4134" s="1"/>
      <c r="T4134" s="1" t="s">
        <v>28</v>
      </c>
      <c r="U4134" t="s">
        <v>343</v>
      </c>
      <c r="V4134" s="9">
        <v>1</v>
      </c>
      <c r="W4134" s="2">
        <v>145600000</v>
      </c>
      <c r="X4134" s="8">
        <f>Table1[[#This Row],[DocumentPeriodEndDate]]-Table1[[#This Row],[OnDate]]</f>
        <v>0</v>
      </c>
    </row>
    <row r="4135" spans="1:24" hidden="1" x14ac:dyDescent="0.25">
      <c r="A4135" t="b">
        <v>0</v>
      </c>
      <c r="B4135">
        <v>1326380</v>
      </c>
      <c r="C4135" t="s">
        <v>707</v>
      </c>
      <c r="D4135">
        <v>229</v>
      </c>
      <c r="E4135">
        <v>1</v>
      </c>
      <c r="F4135" t="s">
        <v>22</v>
      </c>
      <c r="G4135">
        <v>2013</v>
      </c>
      <c r="H4135" s="1">
        <v>41671</v>
      </c>
      <c r="I4135" t="s">
        <v>23</v>
      </c>
      <c r="J4135" s="8">
        <v>1326380</v>
      </c>
      <c r="K4135">
        <v>115305927</v>
      </c>
      <c r="L4135" t="s">
        <v>24</v>
      </c>
      <c r="M4135" t="s">
        <v>25</v>
      </c>
      <c r="N4135">
        <v>5769000000</v>
      </c>
      <c r="O4135" t="s">
        <v>26</v>
      </c>
      <c r="P4135" t="s">
        <v>27</v>
      </c>
      <c r="Q4135" t="s">
        <v>24</v>
      </c>
      <c r="R4135" s="1">
        <v>41671</v>
      </c>
      <c r="S4135" s="1"/>
      <c r="T4135" s="1" t="s">
        <v>28</v>
      </c>
      <c r="U4135" t="s">
        <v>343</v>
      </c>
      <c r="V4135" s="9">
        <v>1</v>
      </c>
      <c r="W4135" s="2">
        <v>130000000</v>
      </c>
      <c r="X4135" s="8">
        <f>Table1[[#This Row],[DocumentPeriodEndDate]]-Table1[[#This Row],[OnDate]]</f>
        <v>0</v>
      </c>
    </row>
    <row r="4136" spans="1:24" hidden="1" x14ac:dyDescent="0.25">
      <c r="A4136" t="b">
        <v>0</v>
      </c>
      <c r="B4136">
        <v>1326380</v>
      </c>
      <c r="C4136" t="s">
        <v>596</v>
      </c>
      <c r="D4136">
        <v>6</v>
      </c>
      <c r="E4136">
        <v>-30</v>
      </c>
      <c r="F4136" t="s">
        <v>22</v>
      </c>
      <c r="G4136">
        <v>2014</v>
      </c>
      <c r="H4136" s="1">
        <v>42035</v>
      </c>
      <c r="I4136" t="s">
        <v>23</v>
      </c>
      <c r="J4136" s="8">
        <v>1326380</v>
      </c>
      <c r="K4136">
        <v>107768713</v>
      </c>
      <c r="L4136" t="s">
        <v>24</v>
      </c>
      <c r="M4136" t="s">
        <v>25</v>
      </c>
      <c r="N4136">
        <v>4580000000</v>
      </c>
      <c r="O4136" t="s">
        <v>26</v>
      </c>
      <c r="P4136" t="s">
        <v>27</v>
      </c>
      <c r="Q4136" t="s">
        <v>24</v>
      </c>
      <c r="R4136" s="1">
        <v>42035</v>
      </c>
      <c r="S4136" s="1"/>
      <c r="T4136" s="1" t="s">
        <v>28</v>
      </c>
      <c r="U4136" t="s">
        <v>343</v>
      </c>
      <c r="V4136" s="9">
        <v>1</v>
      </c>
      <c r="W4136" s="2">
        <v>104300000</v>
      </c>
      <c r="X4136" s="8">
        <f>Table1[[#This Row],[DocumentPeriodEndDate]]-Table1[[#This Row],[OnDate]]</f>
        <v>0</v>
      </c>
    </row>
    <row r="4137" spans="1:24" hidden="1" x14ac:dyDescent="0.25">
      <c r="A4137" t="b">
        <v>0</v>
      </c>
      <c r="B4137">
        <v>1326380</v>
      </c>
      <c r="C4137" t="s">
        <v>133</v>
      </c>
      <c r="D4137">
        <v>6</v>
      </c>
      <c r="E4137">
        <v>-29</v>
      </c>
      <c r="F4137" t="s">
        <v>22</v>
      </c>
      <c r="G4137">
        <v>2015</v>
      </c>
      <c r="H4137" s="1">
        <v>42399</v>
      </c>
      <c r="I4137" t="s">
        <v>23</v>
      </c>
      <c r="J4137" s="8">
        <v>1326380</v>
      </c>
      <c r="K4137">
        <v>103875772</v>
      </c>
      <c r="L4137" t="s">
        <v>24</v>
      </c>
      <c r="M4137" t="s">
        <v>25</v>
      </c>
      <c r="N4137">
        <v>4760000000</v>
      </c>
      <c r="O4137" t="s">
        <v>26</v>
      </c>
      <c r="P4137" t="s">
        <v>27</v>
      </c>
      <c r="Q4137" t="s">
        <v>24</v>
      </c>
      <c r="R4137" s="1">
        <v>42399</v>
      </c>
      <c r="S4137" s="1"/>
      <c r="T4137" s="1" t="s">
        <v>28</v>
      </c>
      <c r="U4137" t="s">
        <v>343</v>
      </c>
      <c r="V4137" s="9">
        <v>1</v>
      </c>
      <c r="W4137" s="2">
        <v>114700000</v>
      </c>
      <c r="X4137" s="8">
        <f>Table1[[#This Row],[DocumentPeriodEndDate]]-Table1[[#This Row],[OnDate]]</f>
        <v>0</v>
      </c>
    </row>
    <row r="4138" spans="1:24" hidden="1" x14ac:dyDescent="0.25">
      <c r="A4138" t="b">
        <v>0</v>
      </c>
      <c r="B4138">
        <v>1326380</v>
      </c>
      <c r="C4138" t="s">
        <v>71</v>
      </c>
      <c r="D4138">
        <v>6</v>
      </c>
      <c r="E4138">
        <v>-27</v>
      </c>
      <c r="F4138" t="s">
        <v>22</v>
      </c>
      <c r="G4138">
        <v>2016</v>
      </c>
      <c r="H4138" s="1">
        <v>42763</v>
      </c>
      <c r="I4138" t="s">
        <v>23</v>
      </c>
      <c r="J4138" s="8">
        <v>1326380</v>
      </c>
      <c r="K4138">
        <v>101210856</v>
      </c>
      <c r="L4138" t="s">
        <v>24</v>
      </c>
      <c r="M4138" t="s">
        <v>25</v>
      </c>
      <c r="N4138">
        <v>3160000000</v>
      </c>
      <c r="O4138" t="s">
        <v>26</v>
      </c>
      <c r="P4138" t="s">
        <v>27</v>
      </c>
      <c r="Q4138" t="s">
        <v>24</v>
      </c>
      <c r="R4138" s="1">
        <v>42763</v>
      </c>
      <c r="S4138" s="1"/>
      <c r="T4138" s="1" t="s">
        <v>28</v>
      </c>
      <c r="U4138" t="s">
        <v>343</v>
      </c>
      <c r="V4138" s="9">
        <v>1</v>
      </c>
      <c r="W4138" s="2">
        <v>117700000</v>
      </c>
      <c r="X4138" s="8">
        <f>Table1[[#This Row],[DocumentPeriodEndDate]]-Table1[[#This Row],[OnDate]]</f>
        <v>0</v>
      </c>
    </row>
    <row r="4139" spans="1:24" hidden="1" x14ac:dyDescent="0.25">
      <c r="A4139" t="b">
        <v>0</v>
      </c>
      <c r="B4139">
        <v>1326380</v>
      </c>
      <c r="C4139" t="s">
        <v>30</v>
      </c>
      <c r="D4139">
        <v>19</v>
      </c>
      <c r="E4139">
        <v>-1</v>
      </c>
      <c r="F4139" t="s">
        <v>22</v>
      </c>
      <c r="G4139">
        <v>2017</v>
      </c>
      <c r="H4139" s="1">
        <v>43134</v>
      </c>
      <c r="I4139" t="s">
        <v>23</v>
      </c>
      <c r="J4139" s="8">
        <v>1326380</v>
      </c>
      <c r="K4139">
        <v>101583319</v>
      </c>
      <c r="L4139" t="s">
        <v>24</v>
      </c>
      <c r="M4139" t="s">
        <v>25</v>
      </c>
      <c r="N4139">
        <v>2130000000</v>
      </c>
      <c r="O4139" t="s">
        <v>26</v>
      </c>
      <c r="P4139" t="s">
        <v>27</v>
      </c>
      <c r="Q4139" t="s">
        <v>24</v>
      </c>
      <c r="R4139" s="1">
        <v>43134</v>
      </c>
      <c r="S4139" s="1"/>
      <c r="T4139" s="1" t="s">
        <v>28</v>
      </c>
      <c r="U4139" t="s">
        <v>343</v>
      </c>
      <c r="V4139" s="9">
        <v>1</v>
      </c>
      <c r="W4139" s="2">
        <v>38800000</v>
      </c>
      <c r="X4139" s="8">
        <f>Table1[[#This Row],[DocumentPeriodEndDate]]-Table1[[#This Row],[OnDate]]</f>
        <v>0</v>
      </c>
    </row>
    <row r="4140" spans="1:24" hidden="1" x14ac:dyDescent="0.25">
      <c r="A4140" t="b">
        <v>0</v>
      </c>
      <c r="B4140">
        <v>1326380</v>
      </c>
      <c r="C4140" t="s">
        <v>32</v>
      </c>
      <c r="D4140">
        <v>19</v>
      </c>
      <c r="E4140">
        <v>0</v>
      </c>
      <c r="F4140" t="s">
        <v>22</v>
      </c>
      <c r="G4140">
        <v>2018</v>
      </c>
      <c r="H4140" s="1">
        <v>43498</v>
      </c>
      <c r="I4140" t="s">
        <v>23</v>
      </c>
      <c r="J4140" s="8">
        <v>1326380</v>
      </c>
      <c r="K4140">
        <v>102267435</v>
      </c>
      <c r="L4140" t="s">
        <v>24</v>
      </c>
      <c r="M4140" t="s">
        <v>25</v>
      </c>
      <c r="N4140">
        <v>1500000000</v>
      </c>
      <c r="O4140" t="s">
        <v>26</v>
      </c>
      <c r="P4140" t="s">
        <v>27</v>
      </c>
      <c r="Q4140" t="s">
        <v>24</v>
      </c>
      <c r="R4140" s="1">
        <v>43498</v>
      </c>
      <c r="S4140" s="1"/>
      <c r="T4140" s="1" t="s">
        <v>28</v>
      </c>
      <c r="U4140" t="s">
        <v>343</v>
      </c>
      <c r="V4140" s="9">
        <v>1</v>
      </c>
      <c r="W4140" s="2">
        <v>116200000</v>
      </c>
      <c r="X4140" s="8">
        <f>Table1[[#This Row],[DocumentPeriodEndDate]]-Table1[[#This Row],[OnDate]]</f>
        <v>0</v>
      </c>
    </row>
    <row r="4141" spans="1:24" hidden="1" x14ac:dyDescent="0.25">
      <c r="A4141" t="b">
        <v>0</v>
      </c>
      <c r="B4141">
        <v>1326380</v>
      </c>
      <c r="C4141" t="s">
        <v>1373</v>
      </c>
      <c r="D4141">
        <v>114</v>
      </c>
      <c r="E4141">
        <v>-27</v>
      </c>
      <c r="F4141" t="s">
        <v>22</v>
      </c>
      <c r="G4141">
        <v>2011</v>
      </c>
      <c r="H4141" s="1">
        <v>40936</v>
      </c>
      <c r="I4141" t="s">
        <v>23</v>
      </c>
      <c r="J4141" s="8">
        <v>1326380</v>
      </c>
      <c r="K4141">
        <v>133980946</v>
      </c>
      <c r="L4141" t="s">
        <v>24</v>
      </c>
      <c r="M4141" t="s">
        <v>25</v>
      </c>
      <c r="N4141">
        <v>3307000000</v>
      </c>
      <c r="O4141" t="s">
        <v>26</v>
      </c>
      <c r="P4141" t="s">
        <v>27</v>
      </c>
      <c r="Q4141" t="s">
        <v>24</v>
      </c>
      <c r="R4141" s="1">
        <v>40936</v>
      </c>
      <c r="S4141" s="1">
        <v>40573</v>
      </c>
      <c r="T4141" s="1" t="s">
        <v>28</v>
      </c>
      <c r="U4141" t="s">
        <v>344</v>
      </c>
      <c r="V4141" s="9">
        <v>1</v>
      </c>
      <c r="W4141" s="2">
        <v>12300000</v>
      </c>
      <c r="X4141" s="8">
        <f>Table1[[#This Row],[DocumentPeriodEndDate]]-Table1[[#This Row],[OnDate]]</f>
        <v>0</v>
      </c>
    </row>
    <row r="4142" spans="1:24" hidden="1" x14ac:dyDescent="0.25">
      <c r="A4142" t="b">
        <v>0</v>
      </c>
      <c r="B4142">
        <v>1326380</v>
      </c>
      <c r="C4142" t="s">
        <v>1234</v>
      </c>
      <c r="D4142">
        <v>83</v>
      </c>
      <c r="E4142">
        <v>0</v>
      </c>
      <c r="F4142" t="s">
        <v>22</v>
      </c>
      <c r="G4142">
        <v>2012</v>
      </c>
      <c r="H4142" s="1">
        <v>41307</v>
      </c>
      <c r="I4142" t="s">
        <v>23</v>
      </c>
      <c r="J4142" s="8">
        <v>1326380</v>
      </c>
      <c r="K4142">
        <v>117836276</v>
      </c>
      <c r="L4142" t="s">
        <v>24</v>
      </c>
      <c r="M4142" t="s">
        <v>25</v>
      </c>
      <c r="N4142">
        <v>2010000000</v>
      </c>
      <c r="O4142" t="s">
        <v>26</v>
      </c>
      <c r="P4142" t="s">
        <v>27</v>
      </c>
      <c r="Q4142" t="s">
        <v>24</v>
      </c>
      <c r="R4142" s="1">
        <v>41307</v>
      </c>
      <c r="S4142" s="1">
        <v>40937</v>
      </c>
      <c r="T4142" s="1" t="s">
        <v>28</v>
      </c>
      <c r="U4142" t="s">
        <v>344</v>
      </c>
      <c r="V4142" s="9">
        <v>1</v>
      </c>
      <c r="W4142" s="2">
        <v>9300000</v>
      </c>
      <c r="X4142" s="8">
        <f>Table1[[#This Row],[DocumentPeriodEndDate]]-Table1[[#This Row],[OnDate]]</f>
        <v>0</v>
      </c>
    </row>
    <row r="4143" spans="1:24" hidden="1" x14ac:dyDescent="0.25">
      <c r="A4143" t="b">
        <v>0</v>
      </c>
      <c r="B4143">
        <v>1326380</v>
      </c>
      <c r="C4143" t="s">
        <v>826</v>
      </c>
      <c r="D4143">
        <v>108</v>
      </c>
      <c r="E4143">
        <v>1</v>
      </c>
      <c r="F4143" t="s">
        <v>22</v>
      </c>
      <c r="G4143">
        <v>2013</v>
      </c>
      <c r="H4143" s="1">
        <v>41671</v>
      </c>
      <c r="I4143" t="s">
        <v>23</v>
      </c>
      <c r="J4143" s="8">
        <v>1326380</v>
      </c>
      <c r="K4143">
        <v>115305927</v>
      </c>
      <c r="L4143" t="s">
        <v>24</v>
      </c>
      <c r="M4143" t="s">
        <v>25</v>
      </c>
      <c r="N4143">
        <v>5769000000</v>
      </c>
      <c r="O4143" t="s">
        <v>26</v>
      </c>
      <c r="P4143" t="s">
        <v>27</v>
      </c>
      <c r="Q4143" t="s">
        <v>24</v>
      </c>
      <c r="R4143" s="1">
        <v>41671</v>
      </c>
      <c r="S4143" s="1">
        <v>41308</v>
      </c>
      <c r="T4143" s="1" t="s">
        <v>28</v>
      </c>
      <c r="U4143" t="s">
        <v>344</v>
      </c>
      <c r="V4143" s="9">
        <v>1</v>
      </c>
      <c r="W4143" s="2">
        <v>9400000</v>
      </c>
      <c r="X4143" s="8">
        <f>Table1[[#This Row],[DocumentPeriodEndDate]]-Table1[[#This Row],[OnDate]]</f>
        <v>0</v>
      </c>
    </row>
    <row r="4144" spans="1:24" hidden="1" x14ac:dyDescent="0.25">
      <c r="A4144" t="b">
        <v>0</v>
      </c>
      <c r="B4144">
        <v>1326380</v>
      </c>
      <c r="C4144" t="s">
        <v>692</v>
      </c>
      <c r="D4144">
        <v>1</v>
      </c>
      <c r="E4144">
        <v>-30</v>
      </c>
      <c r="F4144" t="s">
        <v>22</v>
      </c>
      <c r="G4144">
        <v>2014</v>
      </c>
      <c r="H4144" s="1">
        <v>42035</v>
      </c>
      <c r="I4144" t="s">
        <v>23</v>
      </c>
      <c r="J4144" s="8">
        <v>1326380</v>
      </c>
      <c r="K4144">
        <v>107768713</v>
      </c>
      <c r="L4144" t="s">
        <v>24</v>
      </c>
      <c r="M4144" t="s">
        <v>25</v>
      </c>
      <c r="N4144">
        <v>4580000000</v>
      </c>
      <c r="O4144" t="s">
        <v>26</v>
      </c>
      <c r="P4144" t="s">
        <v>27</v>
      </c>
      <c r="Q4144" t="s">
        <v>24</v>
      </c>
      <c r="R4144" s="1">
        <v>42035</v>
      </c>
      <c r="S4144" s="1">
        <v>41672</v>
      </c>
      <c r="T4144" s="1" t="s">
        <v>28</v>
      </c>
      <c r="U4144" t="s">
        <v>344</v>
      </c>
      <c r="V4144" s="9">
        <v>1</v>
      </c>
      <c r="W4144" s="2">
        <v>8200000</v>
      </c>
      <c r="X4144" s="8">
        <f>Table1[[#This Row],[DocumentPeriodEndDate]]-Table1[[#This Row],[OnDate]]</f>
        <v>0</v>
      </c>
    </row>
    <row r="4145" spans="1:24" hidden="1" x14ac:dyDescent="0.25">
      <c r="A4145" t="b">
        <v>0</v>
      </c>
      <c r="B4145">
        <v>1326380</v>
      </c>
      <c r="C4145" t="s">
        <v>569</v>
      </c>
      <c r="D4145">
        <v>1</v>
      </c>
      <c r="E4145">
        <v>-29</v>
      </c>
      <c r="F4145" t="s">
        <v>22</v>
      </c>
      <c r="G4145">
        <v>2015</v>
      </c>
      <c r="H4145" s="1">
        <v>42399</v>
      </c>
      <c r="I4145" t="s">
        <v>23</v>
      </c>
      <c r="J4145" s="8">
        <v>1326380</v>
      </c>
      <c r="K4145">
        <v>103875772</v>
      </c>
      <c r="L4145" t="s">
        <v>24</v>
      </c>
      <c r="M4145" t="s">
        <v>25</v>
      </c>
      <c r="N4145">
        <v>4760000000</v>
      </c>
      <c r="O4145" t="s">
        <v>26</v>
      </c>
      <c r="P4145" t="s">
        <v>27</v>
      </c>
      <c r="Q4145" t="s">
        <v>24</v>
      </c>
      <c r="R4145" s="1">
        <v>42399</v>
      </c>
      <c r="S4145" s="1">
        <v>42036</v>
      </c>
      <c r="T4145" s="1" t="s">
        <v>28</v>
      </c>
      <c r="U4145" t="s">
        <v>344</v>
      </c>
      <c r="V4145" s="9">
        <v>1</v>
      </c>
      <c r="W4145" s="2">
        <v>7800000</v>
      </c>
      <c r="X4145" s="8">
        <f>Table1[[#This Row],[DocumentPeriodEndDate]]-Table1[[#This Row],[OnDate]]</f>
        <v>0</v>
      </c>
    </row>
    <row r="4146" spans="1:24" hidden="1" x14ac:dyDescent="0.25">
      <c r="A4146" t="b">
        <v>0</v>
      </c>
      <c r="B4146">
        <v>1326380</v>
      </c>
      <c r="C4146" t="s">
        <v>34</v>
      </c>
      <c r="D4146">
        <v>1</v>
      </c>
      <c r="E4146">
        <v>-27</v>
      </c>
      <c r="F4146" t="s">
        <v>22</v>
      </c>
      <c r="G4146">
        <v>2016</v>
      </c>
      <c r="H4146" s="1">
        <v>42763</v>
      </c>
      <c r="I4146" t="s">
        <v>23</v>
      </c>
      <c r="J4146" s="8">
        <v>1326380</v>
      </c>
      <c r="K4146">
        <v>101210856</v>
      </c>
      <c r="L4146" t="s">
        <v>24</v>
      </c>
      <c r="M4146" t="s">
        <v>25</v>
      </c>
      <c r="N4146">
        <v>3160000000</v>
      </c>
      <c r="O4146" t="s">
        <v>26</v>
      </c>
      <c r="P4146" t="s">
        <v>27</v>
      </c>
      <c r="Q4146" t="s">
        <v>24</v>
      </c>
      <c r="R4146" s="1">
        <v>42763</v>
      </c>
      <c r="S4146" s="1">
        <v>42400</v>
      </c>
      <c r="T4146" s="1" t="s">
        <v>28</v>
      </c>
      <c r="U4146" t="s">
        <v>344</v>
      </c>
      <c r="V4146" s="9">
        <v>1</v>
      </c>
      <c r="W4146" s="2">
        <v>6900000</v>
      </c>
      <c r="X4146" s="8">
        <f>Table1[[#This Row],[DocumentPeriodEndDate]]-Table1[[#This Row],[OnDate]]</f>
        <v>0</v>
      </c>
    </row>
    <row r="4147" spans="1:24" hidden="1" x14ac:dyDescent="0.25">
      <c r="A4147" t="b">
        <v>0</v>
      </c>
      <c r="B4147">
        <v>1326380</v>
      </c>
      <c r="C4147" t="s">
        <v>36</v>
      </c>
      <c r="D4147">
        <v>1</v>
      </c>
      <c r="E4147">
        <v>-1</v>
      </c>
      <c r="F4147" t="s">
        <v>22</v>
      </c>
      <c r="G4147">
        <v>2017</v>
      </c>
      <c r="H4147" s="1">
        <v>43134</v>
      </c>
      <c r="I4147" t="s">
        <v>23</v>
      </c>
      <c r="J4147" s="8">
        <v>1326380</v>
      </c>
      <c r="K4147">
        <v>101583319</v>
      </c>
      <c r="L4147" t="s">
        <v>24</v>
      </c>
      <c r="M4147" t="s">
        <v>25</v>
      </c>
      <c r="N4147">
        <v>2130000000</v>
      </c>
      <c r="O4147" t="s">
        <v>26</v>
      </c>
      <c r="P4147" t="s">
        <v>27</v>
      </c>
      <c r="Q4147" t="s">
        <v>24</v>
      </c>
      <c r="R4147" s="1">
        <v>43134</v>
      </c>
      <c r="S4147" s="1">
        <v>42764</v>
      </c>
      <c r="T4147" s="1" t="s">
        <v>28</v>
      </c>
      <c r="U4147" t="s">
        <v>344</v>
      </c>
      <c r="V4147" s="9">
        <v>1</v>
      </c>
      <c r="W4147" s="2">
        <v>8900000</v>
      </c>
      <c r="X4147" s="8">
        <f>Table1[[#This Row],[DocumentPeriodEndDate]]-Table1[[#This Row],[OnDate]]</f>
        <v>0</v>
      </c>
    </row>
    <row r="4148" spans="1:24" hidden="1" x14ac:dyDescent="0.25">
      <c r="A4148" t="b">
        <v>0</v>
      </c>
      <c r="B4148">
        <v>1326380</v>
      </c>
      <c r="C4148" t="s">
        <v>37</v>
      </c>
      <c r="D4148">
        <v>1</v>
      </c>
      <c r="E4148">
        <v>0</v>
      </c>
      <c r="F4148" t="s">
        <v>22</v>
      </c>
      <c r="G4148">
        <v>2018</v>
      </c>
      <c r="H4148" s="1">
        <v>43498</v>
      </c>
      <c r="I4148" t="s">
        <v>23</v>
      </c>
      <c r="J4148" s="8">
        <v>1326380</v>
      </c>
      <c r="K4148">
        <v>102267435</v>
      </c>
      <c r="L4148" t="s">
        <v>24</v>
      </c>
      <c r="M4148" t="s">
        <v>25</v>
      </c>
      <c r="N4148">
        <v>1500000000</v>
      </c>
      <c r="O4148" t="s">
        <v>26</v>
      </c>
      <c r="P4148" t="s">
        <v>27</v>
      </c>
      <c r="Q4148" t="s">
        <v>24</v>
      </c>
      <c r="R4148" s="1">
        <v>43498</v>
      </c>
      <c r="S4148" s="1">
        <v>43135</v>
      </c>
      <c r="T4148" s="1" t="s">
        <v>28</v>
      </c>
      <c r="U4148" t="s">
        <v>344</v>
      </c>
      <c r="V4148" s="9">
        <v>1</v>
      </c>
      <c r="W4148" s="2">
        <v>7100000</v>
      </c>
      <c r="X4148" s="8">
        <f>Table1[[#This Row],[DocumentPeriodEndDate]]-Table1[[#This Row],[OnDate]]</f>
        <v>0</v>
      </c>
    </row>
    <row r="4149" spans="1:24" hidden="1" x14ac:dyDescent="0.25">
      <c r="A4149" t="b">
        <v>0</v>
      </c>
      <c r="B4149">
        <v>1326380</v>
      </c>
      <c r="C4149" t="s">
        <v>1373</v>
      </c>
      <c r="D4149">
        <v>114</v>
      </c>
      <c r="E4149">
        <v>-27</v>
      </c>
      <c r="F4149" t="s">
        <v>22</v>
      </c>
      <c r="G4149">
        <v>2011</v>
      </c>
      <c r="H4149" s="1">
        <v>40936</v>
      </c>
      <c r="I4149" t="s">
        <v>23</v>
      </c>
      <c r="J4149" s="8">
        <v>1326380</v>
      </c>
      <c r="K4149">
        <v>133980946</v>
      </c>
      <c r="L4149" t="s">
        <v>24</v>
      </c>
      <c r="M4149" t="s">
        <v>25</v>
      </c>
      <c r="N4149">
        <v>3307000000</v>
      </c>
      <c r="O4149" t="s">
        <v>26</v>
      </c>
      <c r="P4149" t="s">
        <v>27</v>
      </c>
      <c r="Q4149" t="s">
        <v>24</v>
      </c>
      <c r="R4149" s="1">
        <v>40936</v>
      </c>
      <c r="S4149" s="1">
        <v>40573</v>
      </c>
      <c r="T4149" s="1" t="s">
        <v>28</v>
      </c>
      <c r="U4149" t="s">
        <v>345</v>
      </c>
      <c r="V4149" s="9">
        <v>1</v>
      </c>
      <c r="W4149" s="2">
        <v>386900000</v>
      </c>
      <c r="X4149" s="8">
        <f>Table1[[#This Row],[DocumentPeriodEndDate]]-Table1[[#This Row],[OnDate]]</f>
        <v>0</v>
      </c>
    </row>
    <row r="4150" spans="1:24" hidden="1" x14ac:dyDescent="0.25">
      <c r="A4150" t="b">
        <v>0</v>
      </c>
      <c r="B4150">
        <v>1326380</v>
      </c>
      <c r="C4150" t="s">
        <v>1234</v>
      </c>
      <c r="D4150">
        <v>83</v>
      </c>
      <c r="E4150">
        <v>0</v>
      </c>
      <c r="F4150" t="s">
        <v>22</v>
      </c>
      <c r="G4150">
        <v>2012</v>
      </c>
      <c r="H4150" s="1">
        <v>41307</v>
      </c>
      <c r="I4150" t="s">
        <v>23</v>
      </c>
      <c r="J4150" s="8">
        <v>1326380</v>
      </c>
      <c r="K4150">
        <v>117836276</v>
      </c>
      <c r="L4150" t="s">
        <v>24</v>
      </c>
      <c r="M4150" t="s">
        <v>25</v>
      </c>
      <c r="N4150">
        <v>2010000000</v>
      </c>
      <c r="O4150" t="s">
        <v>26</v>
      </c>
      <c r="P4150" t="s">
        <v>27</v>
      </c>
      <c r="Q4150" t="s">
        <v>24</v>
      </c>
      <c r="R4150" s="1">
        <v>41307</v>
      </c>
      <c r="S4150" s="1">
        <v>40937</v>
      </c>
      <c r="T4150" s="1" t="s">
        <v>28</v>
      </c>
      <c r="U4150" t="s">
        <v>345</v>
      </c>
      <c r="V4150" s="9">
        <v>1</v>
      </c>
      <c r="W4150" s="2">
        <v>385400000</v>
      </c>
      <c r="X4150" s="8">
        <f>Table1[[#This Row],[DocumentPeriodEndDate]]-Table1[[#This Row],[OnDate]]</f>
        <v>0</v>
      </c>
    </row>
    <row r="4151" spans="1:24" hidden="1" x14ac:dyDescent="0.25">
      <c r="A4151" t="b">
        <v>0</v>
      </c>
      <c r="B4151">
        <v>1326380</v>
      </c>
      <c r="C4151" t="s">
        <v>826</v>
      </c>
      <c r="D4151">
        <v>108</v>
      </c>
      <c r="E4151">
        <v>1</v>
      </c>
      <c r="F4151" t="s">
        <v>22</v>
      </c>
      <c r="G4151">
        <v>2013</v>
      </c>
      <c r="H4151" s="1">
        <v>41671</v>
      </c>
      <c r="I4151" t="s">
        <v>23</v>
      </c>
      <c r="J4151" s="8">
        <v>1326380</v>
      </c>
      <c r="K4151">
        <v>115305927</v>
      </c>
      <c r="L4151" t="s">
        <v>24</v>
      </c>
      <c r="M4151" t="s">
        <v>25</v>
      </c>
      <c r="N4151">
        <v>5769000000</v>
      </c>
      <c r="O4151" t="s">
        <v>26</v>
      </c>
      <c r="P4151" t="s">
        <v>27</v>
      </c>
      <c r="Q4151" t="s">
        <v>24</v>
      </c>
      <c r="R4151" s="1">
        <v>41671</v>
      </c>
      <c r="S4151" s="1">
        <v>41308</v>
      </c>
      <c r="T4151" s="1" t="s">
        <v>28</v>
      </c>
      <c r="U4151" t="s">
        <v>345</v>
      </c>
      <c r="V4151" s="9">
        <v>1</v>
      </c>
      <c r="W4151" s="2">
        <v>381600000</v>
      </c>
      <c r="X4151" s="8">
        <f>Table1[[#This Row],[DocumentPeriodEndDate]]-Table1[[#This Row],[OnDate]]</f>
        <v>0</v>
      </c>
    </row>
    <row r="4152" spans="1:24" hidden="1" x14ac:dyDescent="0.25">
      <c r="A4152" t="b">
        <v>0</v>
      </c>
      <c r="B4152">
        <v>1326380</v>
      </c>
      <c r="C4152" t="s">
        <v>692</v>
      </c>
      <c r="D4152">
        <v>1</v>
      </c>
      <c r="E4152">
        <v>-30</v>
      </c>
      <c r="F4152" t="s">
        <v>22</v>
      </c>
      <c r="G4152">
        <v>2014</v>
      </c>
      <c r="H4152" s="1">
        <v>42035</v>
      </c>
      <c r="I4152" t="s">
        <v>23</v>
      </c>
      <c r="J4152" s="8">
        <v>1326380</v>
      </c>
      <c r="K4152">
        <v>107768713</v>
      </c>
      <c r="L4152" t="s">
        <v>24</v>
      </c>
      <c r="M4152" t="s">
        <v>25</v>
      </c>
      <c r="N4152">
        <v>4580000000</v>
      </c>
      <c r="O4152" t="s">
        <v>26</v>
      </c>
      <c r="P4152" t="s">
        <v>27</v>
      </c>
      <c r="Q4152" t="s">
        <v>24</v>
      </c>
      <c r="R4152" s="1">
        <v>42035</v>
      </c>
      <c r="S4152" s="1">
        <v>41672</v>
      </c>
      <c r="T4152" s="1" t="s">
        <v>28</v>
      </c>
      <c r="U4152" t="s">
        <v>345</v>
      </c>
      <c r="V4152" s="9">
        <v>1</v>
      </c>
      <c r="W4152" s="2">
        <v>391400000</v>
      </c>
      <c r="X4152" s="8">
        <f>Table1[[#This Row],[DocumentPeriodEndDate]]-Table1[[#This Row],[OnDate]]</f>
        <v>0</v>
      </c>
    </row>
    <row r="4153" spans="1:24" hidden="1" x14ac:dyDescent="0.25">
      <c r="A4153" t="b">
        <v>0</v>
      </c>
      <c r="B4153">
        <v>1326380</v>
      </c>
      <c r="C4153" t="s">
        <v>569</v>
      </c>
      <c r="D4153">
        <v>1</v>
      </c>
      <c r="E4153">
        <v>-29</v>
      </c>
      <c r="F4153" t="s">
        <v>22</v>
      </c>
      <c r="G4153">
        <v>2015</v>
      </c>
      <c r="H4153" s="1">
        <v>42399</v>
      </c>
      <c r="I4153" t="s">
        <v>23</v>
      </c>
      <c r="J4153" s="8">
        <v>1326380</v>
      </c>
      <c r="K4153">
        <v>103875772</v>
      </c>
      <c r="L4153" t="s">
        <v>24</v>
      </c>
      <c r="M4153" t="s">
        <v>25</v>
      </c>
      <c r="N4153">
        <v>4760000000</v>
      </c>
      <c r="O4153" t="s">
        <v>26</v>
      </c>
      <c r="P4153" t="s">
        <v>27</v>
      </c>
      <c r="Q4153" t="s">
        <v>24</v>
      </c>
      <c r="R4153" s="1">
        <v>42399</v>
      </c>
      <c r="S4153" s="1">
        <v>42036</v>
      </c>
      <c r="T4153" s="1" t="s">
        <v>28</v>
      </c>
      <c r="U4153" t="s">
        <v>345</v>
      </c>
      <c r="V4153" s="9">
        <v>1</v>
      </c>
      <c r="W4153" s="2">
        <v>394500000</v>
      </c>
      <c r="X4153" s="8">
        <f>Table1[[#This Row],[DocumentPeriodEndDate]]-Table1[[#This Row],[OnDate]]</f>
        <v>0</v>
      </c>
    </row>
    <row r="4154" spans="1:24" hidden="1" x14ac:dyDescent="0.25">
      <c r="A4154" t="b">
        <v>0</v>
      </c>
      <c r="B4154">
        <v>1326380</v>
      </c>
      <c r="C4154" t="s">
        <v>34</v>
      </c>
      <c r="D4154">
        <v>1</v>
      </c>
      <c r="E4154">
        <v>-27</v>
      </c>
      <c r="F4154" t="s">
        <v>22</v>
      </c>
      <c r="G4154">
        <v>2016</v>
      </c>
      <c r="H4154" s="1">
        <v>42763</v>
      </c>
      <c r="I4154" t="s">
        <v>23</v>
      </c>
      <c r="J4154" s="8">
        <v>1326380</v>
      </c>
      <c r="K4154">
        <v>101210856</v>
      </c>
      <c r="L4154" t="s">
        <v>24</v>
      </c>
      <c r="M4154" t="s">
        <v>25</v>
      </c>
      <c r="N4154">
        <v>3160000000</v>
      </c>
      <c r="O4154" t="s">
        <v>26</v>
      </c>
      <c r="P4154" t="s">
        <v>27</v>
      </c>
      <c r="Q4154" t="s">
        <v>24</v>
      </c>
      <c r="R4154" s="1">
        <v>42763</v>
      </c>
      <c r="S4154" s="1">
        <v>42400</v>
      </c>
      <c r="T4154" s="1" t="s">
        <v>28</v>
      </c>
      <c r="U4154" t="s">
        <v>345</v>
      </c>
      <c r="V4154" s="9">
        <v>1</v>
      </c>
      <c r="W4154" s="2">
        <v>437400000</v>
      </c>
      <c r="X4154" s="8">
        <f>Table1[[#This Row],[DocumentPeriodEndDate]]-Table1[[#This Row],[OnDate]]</f>
        <v>0</v>
      </c>
    </row>
    <row r="4155" spans="1:24" hidden="1" x14ac:dyDescent="0.25">
      <c r="A4155" t="b">
        <v>0</v>
      </c>
      <c r="B4155">
        <v>1326380</v>
      </c>
      <c r="C4155" t="s">
        <v>36</v>
      </c>
      <c r="D4155">
        <v>1</v>
      </c>
      <c r="E4155">
        <v>-1</v>
      </c>
      <c r="F4155" t="s">
        <v>22</v>
      </c>
      <c r="G4155">
        <v>2017</v>
      </c>
      <c r="H4155" s="1">
        <v>43134</v>
      </c>
      <c r="I4155" t="s">
        <v>23</v>
      </c>
      <c r="J4155" s="8">
        <v>1326380</v>
      </c>
      <c r="K4155">
        <v>101583319</v>
      </c>
      <c r="L4155" t="s">
        <v>24</v>
      </c>
      <c r="M4155" t="s">
        <v>25</v>
      </c>
      <c r="N4155">
        <v>2130000000</v>
      </c>
      <c r="O4155" t="s">
        <v>26</v>
      </c>
      <c r="P4155" t="s">
        <v>27</v>
      </c>
      <c r="Q4155" t="s">
        <v>24</v>
      </c>
      <c r="R4155" s="1">
        <v>43134</v>
      </c>
      <c r="S4155" s="1">
        <v>42764</v>
      </c>
      <c r="T4155" s="1" t="s">
        <v>28</v>
      </c>
      <c r="U4155" t="s">
        <v>345</v>
      </c>
      <c r="V4155" s="9">
        <v>1</v>
      </c>
      <c r="W4155" s="2">
        <v>433500000</v>
      </c>
      <c r="X4155" s="8">
        <f>Table1[[#This Row],[DocumentPeriodEndDate]]-Table1[[#This Row],[OnDate]]</f>
        <v>0</v>
      </c>
    </row>
    <row r="4156" spans="1:24" hidden="1" x14ac:dyDescent="0.25">
      <c r="A4156" t="b">
        <v>0</v>
      </c>
      <c r="B4156">
        <v>1326380</v>
      </c>
      <c r="C4156" t="s">
        <v>37</v>
      </c>
      <c r="D4156">
        <v>1</v>
      </c>
      <c r="E4156">
        <v>0</v>
      </c>
      <c r="F4156" t="s">
        <v>22</v>
      </c>
      <c r="G4156">
        <v>2018</v>
      </c>
      <c r="H4156" s="1">
        <v>43498</v>
      </c>
      <c r="I4156" t="s">
        <v>23</v>
      </c>
      <c r="J4156" s="8">
        <v>1326380</v>
      </c>
      <c r="K4156">
        <v>102267435</v>
      </c>
      <c r="L4156" t="s">
        <v>24</v>
      </c>
      <c r="M4156" t="s">
        <v>25</v>
      </c>
      <c r="N4156">
        <v>1500000000</v>
      </c>
      <c r="O4156" t="s">
        <v>26</v>
      </c>
      <c r="P4156" t="s">
        <v>27</v>
      </c>
      <c r="Q4156" t="s">
        <v>24</v>
      </c>
      <c r="R4156" s="1">
        <v>43498</v>
      </c>
      <c r="S4156" s="1">
        <v>43135</v>
      </c>
      <c r="T4156" s="1" t="s">
        <v>28</v>
      </c>
      <c r="U4156" t="s">
        <v>345</v>
      </c>
      <c r="V4156" s="9">
        <v>1</v>
      </c>
      <c r="W4156" s="2">
        <v>350500000</v>
      </c>
      <c r="X4156" s="8">
        <f>Table1[[#This Row],[DocumentPeriodEndDate]]-Table1[[#This Row],[OnDate]]</f>
        <v>0</v>
      </c>
    </row>
    <row r="4157" spans="1:24" hidden="1" x14ac:dyDescent="0.25">
      <c r="A4157" t="b">
        <v>0</v>
      </c>
      <c r="B4157">
        <v>1326380</v>
      </c>
      <c r="C4157" t="s">
        <v>1373</v>
      </c>
      <c r="D4157">
        <v>114</v>
      </c>
      <c r="E4157">
        <v>-27</v>
      </c>
      <c r="F4157" t="s">
        <v>22</v>
      </c>
      <c r="G4157">
        <v>2011</v>
      </c>
      <c r="H4157" s="1">
        <v>40936</v>
      </c>
      <c r="I4157" t="s">
        <v>23</v>
      </c>
      <c r="J4157" s="8">
        <v>1326380</v>
      </c>
      <c r="K4157">
        <v>133980946</v>
      </c>
      <c r="L4157" t="s">
        <v>24</v>
      </c>
      <c r="M4157" t="s">
        <v>25</v>
      </c>
      <c r="N4157">
        <v>3307000000</v>
      </c>
      <c r="O4157" t="s">
        <v>26</v>
      </c>
      <c r="P4157" t="s">
        <v>27</v>
      </c>
      <c r="Q4157" t="s">
        <v>24</v>
      </c>
      <c r="R4157" s="1">
        <v>40936</v>
      </c>
      <c r="S4157" s="1">
        <v>40573</v>
      </c>
      <c r="T4157" s="1" t="s">
        <v>28</v>
      </c>
      <c r="U4157" t="s">
        <v>346</v>
      </c>
      <c r="V4157" s="9">
        <v>1</v>
      </c>
      <c r="W4157" s="2">
        <v>399200000</v>
      </c>
      <c r="X4157" s="8">
        <f>Table1[[#This Row],[DocumentPeriodEndDate]]-Table1[[#This Row],[OnDate]]</f>
        <v>0</v>
      </c>
    </row>
    <row r="4158" spans="1:24" hidden="1" x14ac:dyDescent="0.25">
      <c r="A4158" t="b">
        <v>0</v>
      </c>
      <c r="B4158">
        <v>1326380</v>
      </c>
      <c r="C4158" t="s">
        <v>1234</v>
      </c>
      <c r="D4158">
        <v>83</v>
      </c>
      <c r="E4158">
        <v>0</v>
      </c>
      <c r="F4158" t="s">
        <v>22</v>
      </c>
      <c r="G4158">
        <v>2012</v>
      </c>
      <c r="H4158" s="1">
        <v>41307</v>
      </c>
      <c r="I4158" t="s">
        <v>23</v>
      </c>
      <c r="J4158" s="8">
        <v>1326380</v>
      </c>
      <c r="K4158">
        <v>117836276</v>
      </c>
      <c r="L4158" t="s">
        <v>24</v>
      </c>
      <c r="M4158" t="s">
        <v>25</v>
      </c>
      <c r="N4158">
        <v>2010000000</v>
      </c>
      <c r="O4158" t="s">
        <v>26</v>
      </c>
      <c r="P4158" t="s">
        <v>27</v>
      </c>
      <c r="Q4158" t="s">
        <v>24</v>
      </c>
      <c r="R4158" s="1">
        <v>41307</v>
      </c>
      <c r="S4158" s="1">
        <v>40937</v>
      </c>
      <c r="T4158" s="1" t="s">
        <v>28</v>
      </c>
      <c r="U4158" t="s">
        <v>346</v>
      </c>
      <c r="V4158" s="9">
        <v>1</v>
      </c>
      <c r="W4158" s="2">
        <v>394700000</v>
      </c>
      <c r="X4158" s="8">
        <f>Table1[[#This Row],[DocumentPeriodEndDate]]-Table1[[#This Row],[OnDate]]</f>
        <v>0</v>
      </c>
    </row>
    <row r="4159" spans="1:24" hidden="1" x14ac:dyDescent="0.25">
      <c r="A4159" t="b">
        <v>0</v>
      </c>
      <c r="B4159">
        <v>1326380</v>
      </c>
      <c r="C4159" t="s">
        <v>826</v>
      </c>
      <c r="D4159">
        <v>108</v>
      </c>
      <c r="E4159">
        <v>1</v>
      </c>
      <c r="F4159" t="s">
        <v>22</v>
      </c>
      <c r="G4159">
        <v>2013</v>
      </c>
      <c r="H4159" s="1">
        <v>41671</v>
      </c>
      <c r="I4159" t="s">
        <v>23</v>
      </c>
      <c r="J4159" s="8">
        <v>1326380</v>
      </c>
      <c r="K4159">
        <v>115305927</v>
      </c>
      <c r="L4159" t="s">
        <v>24</v>
      </c>
      <c r="M4159" t="s">
        <v>25</v>
      </c>
      <c r="N4159">
        <v>5769000000</v>
      </c>
      <c r="O4159" t="s">
        <v>26</v>
      </c>
      <c r="P4159" t="s">
        <v>27</v>
      </c>
      <c r="Q4159" t="s">
        <v>24</v>
      </c>
      <c r="R4159" s="1">
        <v>41671</v>
      </c>
      <c r="S4159" s="1">
        <v>41308</v>
      </c>
      <c r="T4159" s="1" t="s">
        <v>28</v>
      </c>
      <c r="U4159" t="s">
        <v>346</v>
      </c>
      <c r="V4159" s="9">
        <v>1</v>
      </c>
      <c r="W4159" s="2">
        <v>391000000</v>
      </c>
      <c r="X4159" s="8">
        <f>Table1[[#This Row],[DocumentPeriodEndDate]]-Table1[[#This Row],[OnDate]]</f>
        <v>0</v>
      </c>
    </row>
    <row r="4160" spans="1:24" hidden="1" x14ac:dyDescent="0.25">
      <c r="A4160" t="b">
        <v>0</v>
      </c>
      <c r="B4160">
        <v>1326380</v>
      </c>
      <c r="C4160" t="s">
        <v>692</v>
      </c>
      <c r="D4160">
        <v>1</v>
      </c>
      <c r="E4160">
        <v>-30</v>
      </c>
      <c r="F4160" t="s">
        <v>22</v>
      </c>
      <c r="G4160">
        <v>2014</v>
      </c>
      <c r="H4160" s="1">
        <v>42035</v>
      </c>
      <c r="I4160" t="s">
        <v>23</v>
      </c>
      <c r="J4160" s="8">
        <v>1326380</v>
      </c>
      <c r="K4160">
        <v>107768713</v>
      </c>
      <c r="L4160" t="s">
        <v>24</v>
      </c>
      <c r="M4160" t="s">
        <v>25</v>
      </c>
      <c r="N4160">
        <v>4580000000</v>
      </c>
      <c r="O4160" t="s">
        <v>26</v>
      </c>
      <c r="P4160" t="s">
        <v>27</v>
      </c>
      <c r="Q4160" t="s">
        <v>24</v>
      </c>
      <c r="R4160" s="1">
        <v>42035</v>
      </c>
      <c r="S4160" s="1">
        <v>41672</v>
      </c>
      <c r="T4160" s="1" t="s">
        <v>28</v>
      </c>
      <c r="U4160" t="s">
        <v>346</v>
      </c>
      <c r="V4160" s="9">
        <v>1</v>
      </c>
      <c r="W4160" s="2">
        <v>399600000</v>
      </c>
      <c r="X4160" s="8">
        <f>Table1[[#This Row],[DocumentPeriodEndDate]]-Table1[[#This Row],[OnDate]]</f>
        <v>0</v>
      </c>
    </row>
    <row r="4161" spans="1:24" hidden="1" x14ac:dyDescent="0.25">
      <c r="A4161" t="b">
        <v>0</v>
      </c>
      <c r="B4161">
        <v>1326380</v>
      </c>
      <c r="C4161" t="s">
        <v>569</v>
      </c>
      <c r="D4161">
        <v>1</v>
      </c>
      <c r="E4161">
        <v>-29</v>
      </c>
      <c r="F4161" t="s">
        <v>22</v>
      </c>
      <c r="G4161">
        <v>2015</v>
      </c>
      <c r="H4161" s="1">
        <v>42399</v>
      </c>
      <c r="I4161" t="s">
        <v>23</v>
      </c>
      <c r="J4161" s="8">
        <v>1326380</v>
      </c>
      <c r="K4161">
        <v>103875772</v>
      </c>
      <c r="L4161" t="s">
        <v>24</v>
      </c>
      <c r="M4161" t="s">
        <v>25</v>
      </c>
      <c r="N4161">
        <v>4760000000</v>
      </c>
      <c r="O4161" t="s">
        <v>26</v>
      </c>
      <c r="P4161" t="s">
        <v>27</v>
      </c>
      <c r="Q4161" t="s">
        <v>24</v>
      </c>
      <c r="R4161" s="1">
        <v>42399</v>
      </c>
      <c r="S4161" s="1">
        <v>42036</v>
      </c>
      <c r="T4161" s="1" t="s">
        <v>28</v>
      </c>
      <c r="U4161" t="s">
        <v>346</v>
      </c>
      <c r="V4161" s="9">
        <v>1</v>
      </c>
      <c r="W4161" s="2">
        <v>402300000</v>
      </c>
      <c r="X4161" s="8">
        <f>Table1[[#This Row],[DocumentPeriodEndDate]]-Table1[[#This Row],[OnDate]]</f>
        <v>0</v>
      </c>
    </row>
    <row r="4162" spans="1:24" hidden="1" x14ac:dyDescent="0.25">
      <c r="A4162" t="b">
        <v>0</v>
      </c>
      <c r="B4162">
        <v>1326380</v>
      </c>
      <c r="C4162" t="s">
        <v>34</v>
      </c>
      <c r="D4162">
        <v>1</v>
      </c>
      <c r="E4162">
        <v>-27</v>
      </c>
      <c r="F4162" t="s">
        <v>22</v>
      </c>
      <c r="G4162">
        <v>2016</v>
      </c>
      <c r="H4162" s="1">
        <v>42763</v>
      </c>
      <c r="I4162" t="s">
        <v>23</v>
      </c>
      <c r="J4162" s="8">
        <v>1326380</v>
      </c>
      <c r="K4162">
        <v>101210856</v>
      </c>
      <c r="L4162" t="s">
        <v>24</v>
      </c>
      <c r="M4162" t="s">
        <v>25</v>
      </c>
      <c r="N4162">
        <v>3160000000</v>
      </c>
      <c r="O4162" t="s">
        <v>26</v>
      </c>
      <c r="P4162" t="s">
        <v>27</v>
      </c>
      <c r="Q4162" t="s">
        <v>24</v>
      </c>
      <c r="R4162" s="1">
        <v>42763</v>
      </c>
      <c r="S4162" s="1">
        <v>42400</v>
      </c>
      <c r="T4162" s="1" t="s">
        <v>28</v>
      </c>
      <c r="U4162" t="s">
        <v>346</v>
      </c>
      <c r="V4162" s="9">
        <v>1</v>
      </c>
      <c r="W4162" s="2">
        <v>444300000</v>
      </c>
      <c r="X4162" s="8">
        <f>Table1[[#This Row],[DocumentPeriodEndDate]]-Table1[[#This Row],[OnDate]]</f>
        <v>0</v>
      </c>
    </row>
    <row r="4163" spans="1:24" hidden="1" x14ac:dyDescent="0.25">
      <c r="A4163" t="b">
        <v>0</v>
      </c>
      <c r="B4163">
        <v>1326380</v>
      </c>
      <c r="C4163" t="s">
        <v>36</v>
      </c>
      <c r="D4163">
        <v>1</v>
      </c>
      <c r="E4163">
        <v>-1</v>
      </c>
      <c r="F4163" t="s">
        <v>22</v>
      </c>
      <c r="G4163">
        <v>2017</v>
      </c>
      <c r="H4163" s="1">
        <v>43134</v>
      </c>
      <c r="I4163" t="s">
        <v>23</v>
      </c>
      <c r="J4163" s="8">
        <v>1326380</v>
      </c>
      <c r="K4163">
        <v>101583319</v>
      </c>
      <c r="L4163" t="s">
        <v>24</v>
      </c>
      <c r="M4163" t="s">
        <v>25</v>
      </c>
      <c r="N4163">
        <v>2130000000</v>
      </c>
      <c r="O4163" t="s">
        <v>26</v>
      </c>
      <c r="P4163" t="s">
        <v>27</v>
      </c>
      <c r="Q4163" t="s">
        <v>24</v>
      </c>
      <c r="R4163" s="1">
        <v>43134</v>
      </c>
      <c r="S4163" s="1">
        <v>42764</v>
      </c>
      <c r="T4163" s="1" t="s">
        <v>28</v>
      </c>
      <c r="U4163" t="s">
        <v>346</v>
      </c>
      <c r="V4163" s="9">
        <v>1</v>
      </c>
      <c r="W4163" s="2">
        <v>442400000</v>
      </c>
      <c r="X4163" s="8">
        <f>Table1[[#This Row],[DocumentPeriodEndDate]]-Table1[[#This Row],[OnDate]]</f>
        <v>0</v>
      </c>
    </row>
    <row r="4164" spans="1:24" hidden="1" x14ac:dyDescent="0.25">
      <c r="A4164" t="b">
        <v>0</v>
      </c>
      <c r="B4164">
        <v>1326380</v>
      </c>
      <c r="C4164" t="s">
        <v>37</v>
      </c>
      <c r="D4164">
        <v>1</v>
      </c>
      <c r="E4164">
        <v>0</v>
      </c>
      <c r="F4164" t="s">
        <v>22</v>
      </c>
      <c r="G4164">
        <v>2018</v>
      </c>
      <c r="H4164" s="1">
        <v>43498</v>
      </c>
      <c r="I4164" t="s">
        <v>23</v>
      </c>
      <c r="J4164" s="8">
        <v>1326380</v>
      </c>
      <c r="K4164">
        <v>102267435</v>
      </c>
      <c r="L4164" t="s">
        <v>24</v>
      </c>
      <c r="M4164" t="s">
        <v>25</v>
      </c>
      <c r="N4164">
        <v>1500000000</v>
      </c>
      <c r="O4164" t="s">
        <v>26</v>
      </c>
      <c r="P4164" t="s">
        <v>27</v>
      </c>
      <c r="Q4164" t="s">
        <v>24</v>
      </c>
      <c r="R4164" s="1">
        <v>43498</v>
      </c>
      <c r="S4164" s="1">
        <v>43135</v>
      </c>
      <c r="T4164" s="1" t="s">
        <v>28</v>
      </c>
      <c r="U4164" t="s">
        <v>346</v>
      </c>
      <c r="V4164" s="9">
        <v>1</v>
      </c>
      <c r="W4164" s="2">
        <v>357600000</v>
      </c>
      <c r="X4164" s="8">
        <f>Table1[[#This Row],[DocumentPeriodEndDate]]-Table1[[#This Row],[OnDate]]</f>
        <v>0</v>
      </c>
    </row>
    <row r="4165" spans="1:24" hidden="1" x14ac:dyDescent="0.25">
      <c r="A4165" t="b">
        <v>0</v>
      </c>
      <c r="B4165">
        <v>1326380</v>
      </c>
      <c r="C4165" t="s">
        <v>997</v>
      </c>
      <c r="D4165">
        <v>168</v>
      </c>
      <c r="E4165">
        <v>-30</v>
      </c>
      <c r="F4165" t="s">
        <v>22</v>
      </c>
      <c r="G4165">
        <v>2014</v>
      </c>
      <c r="H4165" s="1">
        <v>42035</v>
      </c>
      <c r="I4165" t="s">
        <v>23</v>
      </c>
      <c r="J4165" s="8">
        <v>1326380</v>
      </c>
      <c r="K4165">
        <v>107768713</v>
      </c>
      <c r="L4165" t="s">
        <v>24</v>
      </c>
      <c r="M4165" t="s">
        <v>25</v>
      </c>
      <c r="N4165">
        <v>4580000000</v>
      </c>
      <c r="O4165" t="s">
        <v>26</v>
      </c>
      <c r="P4165" t="s">
        <v>27</v>
      </c>
      <c r="Q4165" t="s">
        <v>24</v>
      </c>
      <c r="R4165" s="1">
        <v>42035</v>
      </c>
      <c r="S4165" s="1"/>
      <c r="T4165" s="1" t="s">
        <v>28</v>
      </c>
      <c r="U4165" t="s">
        <v>348</v>
      </c>
      <c r="V4165" s="9">
        <v>1</v>
      </c>
      <c r="W4165" s="2">
        <v>12100000</v>
      </c>
      <c r="X4165" s="8">
        <f>Table1[[#This Row],[DocumentPeriodEndDate]]-Table1[[#This Row],[OnDate]]</f>
        <v>0</v>
      </c>
    </row>
    <row r="4166" spans="1:24" hidden="1" x14ac:dyDescent="0.25">
      <c r="A4166" t="b">
        <v>0</v>
      </c>
      <c r="B4166">
        <v>1326380</v>
      </c>
      <c r="C4166" t="s">
        <v>878</v>
      </c>
      <c r="D4166">
        <v>163</v>
      </c>
      <c r="E4166">
        <v>-29</v>
      </c>
      <c r="F4166" t="s">
        <v>22</v>
      </c>
      <c r="G4166">
        <v>2015</v>
      </c>
      <c r="H4166" s="1">
        <v>42399</v>
      </c>
      <c r="I4166" t="s">
        <v>23</v>
      </c>
      <c r="J4166" s="8">
        <v>1326380</v>
      </c>
      <c r="K4166">
        <v>103875772</v>
      </c>
      <c r="L4166" t="s">
        <v>24</v>
      </c>
      <c r="M4166" t="s">
        <v>25</v>
      </c>
      <c r="N4166">
        <v>4760000000</v>
      </c>
      <c r="O4166" t="s">
        <v>26</v>
      </c>
      <c r="P4166" t="s">
        <v>27</v>
      </c>
      <c r="Q4166" t="s">
        <v>24</v>
      </c>
      <c r="R4166" s="1">
        <v>42399</v>
      </c>
      <c r="S4166" s="1"/>
      <c r="T4166" s="1" t="s">
        <v>28</v>
      </c>
      <c r="U4166" t="s">
        <v>348</v>
      </c>
      <c r="V4166" s="9">
        <v>1</v>
      </c>
      <c r="W4166" s="2">
        <v>11000000</v>
      </c>
      <c r="X4166" s="8">
        <f>Table1[[#This Row],[DocumentPeriodEndDate]]-Table1[[#This Row],[OnDate]]</f>
        <v>0</v>
      </c>
    </row>
    <row r="4167" spans="1:24" hidden="1" x14ac:dyDescent="0.25">
      <c r="A4167" t="b">
        <v>0</v>
      </c>
      <c r="B4167">
        <v>1326380</v>
      </c>
      <c r="C4167" t="s">
        <v>729</v>
      </c>
      <c r="D4167">
        <v>165</v>
      </c>
      <c r="E4167">
        <v>-27</v>
      </c>
      <c r="F4167" t="s">
        <v>22</v>
      </c>
      <c r="G4167">
        <v>2016</v>
      </c>
      <c r="H4167" s="1">
        <v>42763</v>
      </c>
      <c r="I4167" t="s">
        <v>23</v>
      </c>
      <c r="J4167" s="8">
        <v>1326380</v>
      </c>
      <c r="K4167">
        <v>101210856</v>
      </c>
      <c r="L4167" t="s">
        <v>24</v>
      </c>
      <c r="M4167" t="s">
        <v>25</v>
      </c>
      <c r="N4167">
        <v>3160000000</v>
      </c>
      <c r="O4167" t="s">
        <v>26</v>
      </c>
      <c r="P4167" t="s">
        <v>27</v>
      </c>
      <c r="Q4167" t="s">
        <v>24</v>
      </c>
      <c r="R4167" s="1">
        <v>42763</v>
      </c>
      <c r="S4167" s="1"/>
      <c r="T4167" s="1" t="s">
        <v>28</v>
      </c>
      <c r="U4167" t="s">
        <v>348</v>
      </c>
      <c r="V4167" s="9">
        <v>1</v>
      </c>
      <c r="W4167" s="2">
        <v>25400000</v>
      </c>
      <c r="X4167" s="8">
        <f>Table1[[#This Row],[DocumentPeriodEndDate]]-Table1[[#This Row],[OnDate]]</f>
        <v>0</v>
      </c>
    </row>
    <row r="4168" spans="1:24" hidden="1" x14ac:dyDescent="0.25">
      <c r="A4168" t="b">
        <v>0</v>
      </c>
      <c r="B4168">
        <v>1326380</v>
      </c>
      <c r="C4168" t="s">
        <v>627</v>
      </c>
      <c r="D4168">
        <v>178</v>
      </c>
      <c r="E4168">
        <v>-1</v>
      </c>
      <c r="F4168" t="s">
        <v>22</v>
      </c>
      <c r="G4168">
        <v>2017</v>
      </c>
      <c r="H4168" s="1">
        <v>43134</v>
      </c>
      <c r="I4168" t="s">
        <v>23</v>
      </c>
      <c r="J4168" s="8">
        <v>1326380</v>
      </c>
      <c r="K4168">
        <v>101583319</v>
      </c>
      <c r="L4168" t="s">
        <v>24</v>
      </c>
      <c r="M4168" t="s">
        <v>25</v>
      </c>
      <c r="N4168">
        <v>2130000000</v>
      </c>
      <c r="O4168" t="s">
        <v>26</v>
      </c>
      <c r="P4168" t="s">
        <v>27</v>
      </c>
      <c r="Q4168" t="s">
        <v>24</v>
      </c>
      <c r="R4168" s="1">
        <v>43134</v>
      </c>
      <c r="S4168" s="1"/>
      <c r="T4168" s="1" t="s">
        <v>28</v>
      </c>
      <c r="U4168" t="s">
        <v>348</v>
      </c>
      <c r="V4168" s="9">
        <v>1</v>
      </c>
      <c r="W4168" s="2">
        <v>25300000</v>
      </c>
      <c r="X4168" s="8">
        <f>Table1[[#This Row],[DocumentPeriodEndDate]]-Table1[[#This Row],[OnDate]]</f>
        <v>0</v>
      </c>
    </row>
    <row r="4169" spans="1:24" hidden="1" x14ac:dyDescent="0.25">
      <c r="A4169" t="b">
        <v>0</v>
      </c>
      <c r="B4169">
        <v>1326380</v>
      </c>
      <c r="C4169" t="s">
        <v>347</v>
      </c>
      <c r="D4169">
        <v>214</v>
      </c>
      <c r="E4169">
        <v>0</v>
      </c>
      <c r="F4169" t="s">
        <v>22</v>
      </c>
      <c r="G4169">
        <v>2018</v>
      </c>
      <c r="H4169" s="1">
        <v>43498</v>
      </c>
      <c r="I4169" t="s">
        <v>23</v>
      </c>
      <c r="J4169" s="8">
        <v>1326380</v>
      </c>
      <c r="K4169">
        <v>102267435</v>
      </c>
      <c r="L4169" t="s">
        <v>24</v>
      </c>
      <c r="M4169" t="s">
        <v>25</v>
      </c>
      <c r="N4169">
        <v>1500000000</v>
      </c>
      <c r="O4169" t="s">
        <v>26</v>
      </c>
      <c r="P4169" t="s">
        <v>27</v>
      </c>
      <c r="Q4169" t="s">
        <v>24</v>
      </c>
      <c r="R4169" s="1">
        <v>43498</v>
      </c>
      <c r="S4169" s="1"/>
      <c r="T4169" s="1" t="s">
        <v>28</v>
      </c>
      <c r="U4169" t="s">
        <v>348</v>
      </c>
      <c r="V4169" s="9">
        <v>1</v>
      </c>
      <c r="W4169" s="2">
        <v>25200000</v>
      </c>
      <c r="X4169" s="8">
        <f>Table1[[#This Row],[DocumentPeriodEndDate]]-Table1[[#This Row],[OnDate]]</f>
        <v>0</v>
      </c>
    </row>
    <row r="4170" spans="1:24" hidden="1" x14ac:dyDescent="0.25">
      <c r="A4170" t="b">
        <v>0</v>
      </c>
      <c r="B4170">
        <v>1326380</v>
      </c>
      <c r="C4170" t="s">
        <v>998</v>
      </c>
      <c r="D4170">
        <v>167</v>
      </c>
      <c r="E4170">
        <v>-30</v>
      </c>
      <c r="F4170" t="s">
        <v>22</v>
      </c>
      <c r="G4170">
        <v>2014</v>
      </c>
      <c r="H4170" s="1">
        <v>42035</v>
      </c>
      <c r="I4170" t="s">
        <v>23</v>
      </c>
      <c r="J4170" s="8">
        <v>1326380</v>
      </c>
      <c r="K4170">
        <v>107768713</v>
      </c>
      <c r="L4170" t="s">
        <v>24</v>
      </c>
      <c r="M4170" t="s">
        <v>25</v>
      </c>
      <c r="N4170">
        <v>4580000000</v>
      </c>
      <c r="O4170" t="s">
        <v>26</v>
      </c>
      <c r="P4170" t="s">
        <v>27</v>
      </c>
      <c r="Q4170" t="s">
        <v>24</v>
      </c>
      <c r="R4170" s="1">
        <v>42035</v>
      </c>
      <c r="S4170" s="1">
        <v>41672</v>
      </c>
      <c r="T4170" s="1" t="s">
        <v>28</v>
      </c>
      <c r="U4170" t="s">
        <v>350</v>
      </c>
      <c r="V4170" s="9">
        <v>1</v>
      </c>
      <c r="W4170" s="2">
        <v>49674</v>
      </c>
      <c r="X4170" s="8">
        <f>Table1[[#This Row],[DocumentPeriodEndDate]]-Table1[[#This Row],[OnDate]]</f>
        <v>0</v>
      </c>
    </row>
    <row r="4171" spans="1:24" hidden="1" x14ac:dyDescent="0.25">
      <c r="A4171" t="b">
        <v>0</v>
      </c>
      <c r="B4171">
        <v>1326380</v>
      </c>
      <c r="C4171" t="s">
        <v>879</v>
      </c>
      <c r="D4171">
        <v>167</v>
      </c>
      <c r="E4171">
        <v>-29</v>
      </c>
      <c r="F4171" t="s">
        <v>22</v>
      </c>
      <c r="G4171">
        <v>2015</v>
      </c>
      <c r="H4171" s="1">
        <v>42399</v>
      </c>
      <c r="I4171" t="s">
        <v>23</v>
      </c>
      <c r="J4171" s="8">
        <v>1326380</v>
      </c>
      <c r="K4171">
        <v>103875772</v>
      </c>
      <c r="L4171" t="s">
        <v>24</v>
      </c>
      <c r="M4171" t="s">
        <v>25</v>
      </c>
      <c r="N4171">
        <v>4760000000</v>
      </c>
      <c r="O4171" t="s">
        <v>26</v>
      </c>
      <c r="P4171" t="s">
        <v>27</v>
      </c>
      <c r="Q4171" t="s">
        <v>24</v>
      </c>
      <c r="R4171" s="1">
        <v>42399</v>
      </c>
      <c r="S4171" s="1">
        <v>42036</v>
      </c>
      <c r="T4171" s="1" t="s">
        <v>28</v>
      </c>
      <c r="U4171" t="s">
        <v>350</v>
      </c>
      <c r="V4171" s="9">
        <v>1</v>
      </c>
      <c r="W4171" s="2">
        <v>49309</v>
      </c>
      <c r="X4171" s="8">
        <f>Table1[[#This Row],[DocumentPeriodEndDate]]-Table1[[#This Row],[OnDate]]</f>
        <v>0</v>
      </c>
    </row>
    <row r="4172" spans="1:24" hidden="1" x14ac:dyDescent="0.25">
      <c r="A4172" t="b">
        <v>0</v>
      </c>
      <c r="B4172">
        <v>1326380</v>
      </c>
      <c r="C4172" t="s">
        <v>730</v>
      </c>
      <c r="D4172">
        <v>166</v>
      </c>
      <c r="E4172">
        <v>-27</v>
      </c>
      <c r="F4172" t="s">
        <v>22</v>
      </c>
      <c r="G4172">
        <v>2016</v>
      </c>
      <c r="H4172" s="1">
        <v>42763</v>
      </c>
      <c r="I4172" t="s">
        <v>23</v>
      </c>
      <c r="J4172" s="8">
        <v>1326380</v>
      </c>
      <c r="K4172">
        <v>101210856</v>
      </c>
      <c r="L4172" t="s">
        <v>24</v>
      </c>
      <c r="M4172" t="s">
        <v>25</v>
      </c>
      <c r="N4172">
        <v>3160000000</v>
      </c>
      <c r="O4172" t="s">
        <v>26</v>
      </c>
      <c r="P4172" t="s">
        <v>27</v>
      </c>
      <c r="Q4172" t="s">
        <v>24</v>
      </c>
      <c r="R4172" s="1">
        <v>42763</v>
      </c>
      <c r="S4172" s="1">
        <v>42400</v>
      </c>
      <c r="T4172" s="1" t="s">
        <v>28</v>
      </c>
      <c r="U4172" t="s">
        <v>350</v>
      </c>
      <c r="V4172" s="9">
        <v>1</v>
      </c>
      <c r="W4172" s="2">
        <v>49674</v>
      </c>
      <c r="X4172" s="8">
        <f>Table1[[#This Row],[DocumentPeriodEndDate]]-Table1[[#This Row],[OnDate]]</f>
        <v>0</v>
      </c>
    </row>
    <row r="4173" spans="1:24" hidden="1" x14ac:dyDescent="0.25">
      <c r="A4173" t="b">
        <v>0</v>
      </c>
      <c r="B4173">
        <v>1326380</v>
      </c>
      <c r="C4173" t="s">
        <v>628</v>
      </c>
      <c r="D4173">
        <v>186</v>
      </c>
      <c r="E4173">
        <v>-1</v>
      </c>
      <c r="F4173" t="s">
        <v>22</v>
      </c>
      <c r="G4173">
        <v>2017</v>
      </c>
      <c r="H4173" s="1">
        <v>43134</v>
      </c>
      <c r="I4173" t="s">
        <v>23</v>
      </c>
      <c r="J4173" s="8">
        <v>1326380</v>
      </c>
      <c r="K4173">
        <v>101583319</v>
      </c>
      <c r="L4173" t="s">
        <v>24</v>
      </c>
      <c r="M4173" t="s">
        <v>25</v>
      </c>
      <c r="N4173">
        <v>2130000000</v>
      </c>
      <c r="O4173" t="s">
        <v>26</v>
      </c>
      <c r="P4173" t="s">
        <v>27</v>
      </c>
      <c r="Q4173" t="s">
        <v>24</v>
      </c>
      <c r="R4173" s="1">
        <v>43134</v>
      </c>
      <c r="S4173" s="1">
        <v>42764</v>
      </c>
      <c r="T4173" s="1" t="s">
        <v>28</v>
      </c>
      <c r="U4173" t="s">
        <v>350</v>
      </c>
      <c r="V4173" s="9">
        <v>1</v>
      </c>
      <c r="W4173" s="2">
        <v>49674</v>
      </c>
      <c r="X4173" s="8">
        <f>Table1[[#This Row],[DocumentPeriodEndDate]]-Table1[[#This Row],[OnDate]]</f>
        <v>0</v>
      </c>
    </row>
    <row r="4174" spans="1:24" hidden="1" x14ac:dyDescent="0.25">
      <c r="A4174" t="b">
        <v>0</v>
      </c>
      <c r="B4174">
        <v>1326380</v>
      </c>
      <c r="C4174" t="s">
        <v>349</v>
      </c>
      <c r="D4174">
        <v>216</v>
      </c>
      <c r="E4174">
        <v>0</v>
      </c>
      <c r="F4174" t="s">
        <v>22</v>
      </c>
      <c r="G4174">
        <v>2018</v>
      </c>
      <c r="H4174" s="1">
        <v>43498</v>
      </c>
      <c r="I4174" t="s">
        <v>23</v>
      </c>
      <c r="J4174" s="8">
        <v>1326380</v>
      </c>
      <c r="K4174">
        <v>102267435</v>
      </c>
      <c r="L4174" t="s">
        <v>24</v>
      </c>
      <c r="M4174" t="s">
        <v>25</v>
      </c>
      <c r="N4174">
        <v>1500000000</v>
      </c>
      <c r="O4174" t="s">
        <v>26</v>
      </c>
      <c r="P4174" t="s">
        <v>27</v>
      </c>
      <c r="Q4174" t="s">
        <v>24</v>
      </c>
      <c r="R4174" s="1">
        <v>43498</v>
      </c>
      <c r="S4174" s="1">
        <v>43135</v>
      </c>
      <c r="T4174" s="1" t="s">
        <v>28</v>
      </c>
      <c r="U4174" t="s">
        <v>350</v>
      </c>
      <c r="V4174" s="9">
        <v>1</v>
      </c>
      <c r="W4174" s="2">
        <v>49674</v>
      </c>
      <c r="X4174" s="8">
        <f>Table1[[#This Row],[DocumentPeriodEndDate]]-Table1[[#This Row],[OnDate]]</f>
        <v>0</v>
      </c>
    </row>
    <row r="4175" spans="1:24" hidden="1" x14ac:dyDescent="0.25">
      <c r="A4175" t="b">
        <v>0</v>
      </c>
      <c r="B4175">
        <v>1326380</v>
      </c>
      <c r="C4175" t="s">
        <v>605</v>
      </c>
      <c r="D4175">
        <v>160</v>
      </c>
      <c r="E4175">
        <v>-27</v>
      </c>
      <c r="F4175" t="s">
        <v>22</v>
      </c>
      <c r="G4175">
        <v>2016</v>
      </c>
      <c r="H4175" s="1">
        <v>42763</v>
      </c>
      <c r="I4175" t="s">
        <v>23</v>
      </c>
      <c r="J4175" s="8">
        <v>1326380</v>
      </c>
      <c r="K4175">
        <v>101210856</v>
      </c>
      <c r="L4175" t="s">
        <v>24</v>
      </c>
      <c r="M4175" t="s">
        <v>25</v>
      </c>
      <c r="N4175">
        <v>3160000000</v>
      </c>
      <c r="O4175" t="s">
        <v>26</v>
      </c>
      <c r="P4175" t="s">
        <v>27</v>
      </c>
      <c r="Q4175" t="s">
        <v>24</v>
      </c>
      <c r="R4175" s="1">
        <v>42763</v>
      </c>
      <c r="S4175" s="1"/>
      <c r="T4175" s="1" t="s">
        <v>28</v>
      </c>
      <c r="U4175" t="s">
        <v>351</v>
      </c>
      <c r="V4175" s="9">
        <v>1</v>
      </c>
      <c r="W4175" s="2">
        <v>14800000</v>
      </c>
      <c r="X4175" s="8">
        <f>Table1[[#This Row],[DocumentPeriodEndDate]]-Table1[[#This Row],[OnDate]]</f>
        <v>0</v>
      </c>
    </row>
    <row r="4176" spans="1:24" hidden="1" x14ac:dyDescent="0.25">
      <c r="A4176" t="b">
        <v>0</v>
      </c>
      <c r="B4176">
        <v>1326380</v>
      </c>
      <c r="C4176" t="s">
        <v>1344</v>
      </c>
      <c r="D4176">
        <v>224</v>
      </c>
      <c r="E4176">
        <v>-27</v>
      </c>
      <c r="F4176" t="s">
        <v>22</v>
      </c>
      <c r="G4176">
        <v>2011</v>
      </c>
      <c r="H4176" s="1">
        <v>40936</v>
      </c>
      <c r="I4176" t="s">
        <v>23</v>
      </c>
      <c r="J4176" s="8">
        <v>1326380</v>
      </c>
      <c r="K4176">
        <v>133980946</v>
      </c>
      <c r="L4176" t="s">
        <v>24</v>
      </c>
      <c r="M4176" t="s">
        <v>25</v>
      </c>
      <c r="N4176">
        <v>3307000000</v>
      </c>
      <c r="O4176" t="s">
        <v>26</v>
      </c>
      <c r="P4176" t="s">
        <v>27</v>
      </c>
      <c r="Q4176" t="s">
        <v>24</v>
      </c>
      <c r="R4176" s="1">
        <v>40936</v>
      </c>
      <c r="S4176" s="1"/>
      <c r="T4176" s="1" t="s">
        <v>28</v>
      </c>
      <c r="U4176" t="s">
        <v>352</v>
      </c>
      <c r="V4176" s="9">
        <v>1</v>
      </c>
      <c r="W4176" s="2">
        <v>138700000</v>
      </c>
      <c r="X4176" s="8">
        <f>Table1[[#This Row],[DocumentPeriodEndDate]]-Table1[[#This Row],[OnDate]]</f>
        <v>0</v>
      </c>
    </row>
    <row r="4177" spans="1:24" hidden="1" x14ac:dyDescent="0.25">
      <c r="A4177" t="b">
        <v>0</v>
      </c>
      <c r="B4177">
        <v>1326380</v>
      </c>
      <c r="C4177" t="s">
        <v>1204</v>
      </c>
      <c r="D4177">
        <v>215</v>
      </c>
      <c r="E4177">
        <v>0</v>
      </c>
      <c r="F4177" t="s">
        <v>22</v>
      </c>
      <c r="G4177">
        <v>2012</v>
      </c>
      <c r="H4177" s="1">
        <v>41307</v>
      </c>
      <c r="I4177" t="s">
        <v>23</v>
      </c>
      <c r="J4177" s="8">
        <v>1326380</v>
      </c>
      <c r="K4177">
        <v>117836276</v>
      </c>
      <c r="L4177" t="s">
        <v>24</v>
      </c>
      <c r="M4177" t="s">
        <v>25</v>
      </c>
      <c r="N4177">
        <v>2010000000</v>
      </c>
      <c r="O4177" t="s">
        <v>26</v>
      </c>
      <c r="P4177" t="s">
        <v>27</v>
      </c>
      <c r="Q4177" t="s">
        <v>24</v>
      </c>
      <c r="R4177" s="1">
        <v>41307</v>
      </c>
      <c r="S4177" s="1"/>
      <c r="T4177" s="1" t="s">
        <v>28</v>
      </c>
      <c r="U4177" t="s">
        <v>352</v>
      </c>
      <c r="V4177" s="9">
        <v>1</v>
      </c>
      <c r="W4177" s="2">
        <v>94400000</v>
      </c>
      <c r="X4177" s="8">
        <f>Table1[[#This Row],[DocumentPeriodEndDate]]-Table1[[#This Row],[OnDate]]</f>
        <v>0</v>
      </c>
    </row>
    <row r="4178" spans="1:24" hidden="1" x14ac:dyDescent="0.25">
      <c r="A4178" t="b">
        <v>0</v>
      </c>
      <c r="B4178">
        <v>1326380</v>
      </c>
      <c r="C4178" t="s">
        <v>707</v>
      </c>
      <c r="D4178">
        <v>229</v>
      </c>
      <c r="E4178">
        <v>1</v>
      </c>
      <c r="F4178" t="s">
        <v>22</v>
      </c>
      <c r="G4178">
        <v>2013</v>
      </c>
      <c r="H4178" s="1">
        <v>41671</v>
      </c>
      <c r="I4178" t="s">
        <v>23</v>
      </c>
      <c r="J4178" s="8">
        <v>1326380</v>
      </c>
      <c r="K4178">
        <v>115305927</v>
      </c>
      <c r="L4178" t="s">
        <v>24</v>
      </c>
      <c r="M4178" t="s">
        <v>25</v>
      </c>
      <c r="N4178">
        <v>5769000000</v>
      </c>
      <c r="O4178" t="s">
        <v>26</v>
      </c>
      <c r="P4178" t="s">
        <v>27</v>
      </c>
      <c r="Q4178" t="s">
        <v>24</v>
      </c>
      <c r="R4178" s="1">
        <v>41671</v>
      </c>
      <c r="S4178" s="1"/>
      <c r="T4178" s="1" t="s">
        <v>28</v>
      </c>
      <c r="U4178" t="s">
        <v>352</v>
      </c>
      <c r="V4178" s="9">
        <v>1</v>
      </c>
      <c r="W4178" s="2">
        <v>176000000</v>
      </c>
      <c r="X4178" s="8">
        <f>Table1[[#This Row],[DocumentPeriodEndDate]]-Table1[[#This Row],[OnDate]]</f>
        <v>0</v>
      </c>
    </row>
    <row r="4179" spans="1:24" hidden="1" x14ac:dyDescent="0.25">
      <c r="A4179" t="b">
        <v>0</v>
      </c>
      <c r="B4179">
        <v>1326380</v>
      </c>
      <c r="C4179" t="s">
        <v>596</v>
      </c>
      <c r="D4179">
        <v>6</v>
      </c>
      <c r="E4179">
        <v>-30</v>
      </c>
      <c r="F4179" t="s">
        <v>22</v>
      </c>
      <c r="G4179">
        <v>2014</v>
      </c>
      <c r="H4179" s="1">
        <v>42035</v>
      </c>
      <c r="I4179" t="s">
        <v>23</v>
      </c>
      <c r="J4179" s="8">
        <v>1326380</v>
      </c>
      <c r="K4179">
        <v>107768713</v>
      </c>
      <c r="L4179" t="s">
        <v>24</v>
      </c>
      <c r="M4179" t="s">
        <v>25</v>
      </c>
      <c r="N4179">
        <v>4580000000</v>
      </c>
      <c r="O4179" t="s">
        <v>26</v>
      </c>
      <c r="P4179" t="s">
        <v>27</v>
      </c>
      <c r="Q4179" t="s">
        <v>24</v>
      </c>
      <c r="R4179" s="1">
        <v>42035</v>
      </c>
      <c r="S4179" s="1"/>
      <c r="T4179" s="1" t="s">
        <v>28</v>
      </c>
      <c r="U4179" t="s">
        <v>352</v>
      </c>
      <c r="V4179" s="9">
        <v>1</v>
      </c>
      <c r="W4179" s="2">
        <v>148400000</v>
      </c>
      <c r="X4179" s="8">
        <f>Table1[[#This Row],[DocumentPeriodEndDate]]-Table1[[#This Row],[OnDate]]</f>
        <v>0</v>
      </c>
    </row>
    <row r="4180" spans="1:24" hidden="1" x14ac:dyDescent="0.25">
      <c r="A4180" t="b">
        <v>0</v>
      </c>
      <c r="B4180">
        <v>1326380</v>
      </c>
      <c r="C4180" t="s">
        <v>133</v>
      </c>
      <c r="D4180">
        <v>6</v>
      </c>
      <c r="E4180">
        <v>-29</v>
      </c>
      <c r="F4180" t="s">
        <v>22</v>
      </c>
      <c r="G4180">
        <v>2015</v>
      </c>
      <c r="H4180" s="1">
        <v>42399</v>
      </c>
      <c r="I4180" t="s">
        <v>23</v>
      </c>
      <c r="J4180" s="8">
        <v>1326380</v>
      </c>
      <c r="K4180">
        <v>103875772</v>
      </c>
      <c r="L4180" t="s">
        <v>24</v>
      </c>
      <c r="M4180" t="s">
        <v>25</v>
      </c>
      <c r="N4180">
        <v>4760000000</v>
      </c>
      <c r="O4180" t="s">
        <v>26</v>
      </c>
      <c r="P4180" t="s">
        <v>27</v>
      </c>
      <c r="Q4180" t="s">
        <v>24</v>
      </c>
      <c r="R4180" s="1">
        <v>42399</v>
      </c>
      <c r="S4180" s="1"/>
      <c r="T4180" s="1" t="s">
        <v>28</v>
      </c>
      <c r="U4180" t="s">
        <v>352</v>
      </c>
      <c r="V4180" s="9">
        <v>1</v>
      </c>
      <c r="W4180" s="2">
        <v>112400000</v>
      </c>
      <c r="X4180" s="8">
        <f>Table1[[#This Row],[DocumentPeriodEndDate]]-Table1[[#This Row],[OnDate]]</f>
        <v>0</v>
      </c>
    </row>
    <row r="4181" spans="1:24" hidden="1" x14ac:dyDescent="0.25">
      <c r="A4181" t="b">
        <v>0</v>
      </c>
      <c r="B4181">
        <v>1326380</v>
      </c>
      <c r="C4181" t="s">
        <v>71</v>
      </c>
      <c r="D4181">
        <v>6</v>
      </c>
      <c r="E4181">
        <v>-27</v>
      </c>
      <c r="F4181" t="s">
        <v>22</v>
      </c>
      <c r="G4181">
        <v>2016</v>
      </c>
      <c r="H4181" s="1">
        <v>42763</v>
      </c>
      <c r="I4181" t="s">
        <v>23</v>
      </c>
      <c r="J4181" s="8">
        <v>1326380</v>
      </c>
      <c r="K4181">
        <v>101210856</v>
      </c>
      <c r="L4181" t="s">
        <v>24</v>
      </c>
      <c r="M4181" t="s">
        <v>25</v>
      </c>
      <c r="N4181">
        <v>3160000000</v>
      </c>
      <c r="O4181" t="s">
        <v>26</v>
      </c>
      <c r="P4181" t="s">
        <v>27</v>
      </c>
      <c r="Q4181" t="s">
        <v>24</v>
      </c>
      <c r="R4181" s="1">
        <v>42763</v>
      </c>
      <c r="S4181" s="1"/>
      <c r="T4181" s="1" t="s">
        <v>28</v>
      </c>
      <c r="U4181" t="s">
        <v>352</v>
      </c>
      <c r="V4181" s="9">
        <v>1</v>
      </c>
      <c r="W4181" s="2">
        <v>148800000</v>
      </c>
      <c r="X4181" s="8">
        <f>Table1[[#This Row],[DocumentPeriodEndDate]]-Table1[[#This Row],[OnDate]]</f>
        <v>0</v>
      </c>
    </row>
    <row r="4182" spans="1:24" hidden="1" x14ac:dyDescent="0.25">
      <c r="A4182" t="b">
        <v>0</v>
      </c>
      <c r="B4182">
        <v>1326380</v>
      </c>
      <c r="C4182" t="s">
        <v>30</v>
      </c>
      <c r="D4182">
        <v>19</v>
      </c>
      <c r="E4182">
        <v>-1</v>
      </c>
      <c r="F4182" t="s">
        <v>22</v>
      </c>
      <c r="G4182">
        <v>2017</v>
      </c>
      <c r="H4182" s="1">
        <v>43134</v>
      </c>
      <c r="I4182" t="s">
        <v>23</v>
      </c>
      <c r="J4182" s="8">
        <v>1326380</v>
      </c>
      <c r="K4182">
        <v>101583319</v>
      </c>
      <c r="L4182" t="s">
        <v>24</v>
      </c>
      <c r="M4182" t="s">
        <v>25</v>
      </c>
      <c r="N4182">
        <v>2130000000</v>
      </c>
      <c r="O4182" t="s">
        <v>26</v>
      </c>
      <c r="P4182" t="s">
        <v>27</v>
      </c>
      <c r="Q4182" t="s">
        <v>24</v>
      </c>
      <c r="R4182" s="1">
        <v>43134</v>
      </c>
      <c r="S4182" s="1"/>
      <c r="T4182" s="1" t="s">
        <v>28</v>
      </c>
      <c r="U4182" t="s">
        <v>352</v>
      </c>
      <c r="V4182" s="9">
        <v>1</v>
      </c>
      <c r="W4182" s="2">
        <v>126100000</v>
      </c>
      <c r="X4182" s="8">
        <f>Table1[[#This Row],[DocumentPeriodEndDate]]-Table1[[#This Row],[OnDate]]</f>
        <v>0</v>
      </c>
    </row>
    <row r="4183" spans="1:24" hidden="1" x14ac:dyDescent="0.25">
      <c r="A4183" t="b">
        <v>0</v>
      </c>
      <c r="B4183">
        <v>1326380</v>
      </c>
      <c r="C4183" t="s">
        <v>32</v>
      </c>
      <c r="D4183">
        <v>19</v>
      </c>
      <c r="E4183">
        <v>0</v>
      </c>
      <c r="F4183" t="s">
        <v>22</v>
      </c>
      <c r="G4183">
        <v>2018</v>
      </c>
      <c r="H4183" s="1">
        <v>43498</v>
      </c>
      <c r="I4183" t="s">
        <v>23</v>
      </c>
      <c r="J4183" s="8">
        <v>1326380</v>
      </c>
      <c r="K4183">
        <v>102267435</v>
      </c>
      <c r="L4183" t="s">
        <v>24</v>
      </c>
      <c r="M4183" t="s">
        <v>25</v>
      </c>
      <c r="N4183">
        <v>1500000000</v>
      </c>
      <c r="O4183" t="s">
        <v>26</v>
      </c>
      <c r="P4183" t="s">
        <v>27</v>
      </c>
      <c r="Q4183" t="s">
        <v>24</v>
      </c>
      <c r="R4183" s="1">
        <v>43498</v>
      </c>
      <c r="S4183" s="1"/>
      <c r="T4183" s="1" t="s">
        <v>28</v>
      </c>
      <c r="U4183" t="s">
        <v>352</v>
      </c>
      <c r="V4183" s="9">
        <v>1</v>
      </c>
      <c r="W4183" s="2">
        <v>91000000</v>
      </c>
      <c r="X4183" s="8">
        <f>Table1[[#This Row],[DocumentPeriodEndDate]]-Table1[[#This Row],[OnDate]]</f>
        <v>0</v>
      </c>
    </row>
    <row r="4184" spans="1:24" hidden="1" x14ac:dyDescent="0.25">
      <c r="A4184" t="b">
        <v>0</v>
      </c>
      <c r="B4184">
        <v>1326380</v>
      </c>
      <c r="C4184" t="s">
        <v>542</v>
      </c>
      <c r="D4184">
        <v>1</v>
      </c>
      <c r="E4184">
        <v>0</v>
      </c>
      <c r="F4184" t="s">
        <v>540</v>
      </c>
      <c r="G4184">
        <v>2018</v>
      </c>
      <c r="H4184" s="1">
        <v>43225</v>
      </c>
      <c r="I4184" t="s">
        <v>461</v>
      </c>
      <c r="J4184" s="8">
        <v>1326380</v>
      </c>
      <c r="K4184">
        <v>101870874</v>
      </c>
      <c r="M4184" t="s">
        <v>25</v>
      </c>
      <c r="O4184" t="s">
        <v>26</v>
      </c>
      <c r="R4184" s="1">
        <v>43225</v>
      </c>
      <c r="S4184" s="1">
        <v>43135</v>
      </c>
      <c r="T4184" s="1" t="s">
        <v>28</v>
      </c>
      <c r="U4184" t="s">
        <v>82</v>
      </c>
      <c r="V4184" s="9">
        <v>1</v>
      </c>
      <c r="W4184" s="2">
        <v>-4700000</v>
      </c>
      <c r="X4184" s="8">
        <f>Table1[[#This Row],[DocumentPeriodEndDate]]-Table1[[#This Row],[OnDate]]</f>
        <v>0</v>
      </c>
    </row>
    <row r="4185" spans="1:24" hidden="1" x14ac:dyDescent="0.25">
      <c r="A4185" t="b">
        <v>0</v>
      </c>
      <c r="B4185">
        <v>1326380</v>
      </c>
      <c r="C4185" t="s">
        <v>519</v>
      </c>
      <c r="D4185">
        <v>1</v>
      </c>
      <c r="E4185">
        <v>0</v>
      </c>
      <c r="F4185" t="s">
        <v>517</v>
      </c>
      <c r="G4185">
        <v>2018</v>
      </c>
      <c r="H4185" s="1">
        <v>43316</v>
      </c>
      <c r="I4185" t="s">
        <v>461</v>
      </c>
      <c r="J4185" s="8">
        <v>1326380</v>
      </c>
      <c r="K4185">
        <v>101946590</v>
      </c>
      <c r="M4185" t="s">
        <v>25</v>
      </c>
      <c r="O4185" t="s">
        <v>26</v>
      </c>
      <c r="R4185" s="1">
        <v>43316</v>
      </c>
      <c r="S4185" s="1">
        <v>43135</v>
      </c>
      <c r="T4185" s="1" t="s">
        <v>28</v>
      </c>
      <c r="U4185" t="s">
        <v>82</v>
      </c>
      <c r="V4185" s="9">
        <v>1</v>
      </c>
      <c r="W4185" s="2">
        <v>-6600000</v>
      </c>
      <c r="X4185" s="8">
        <f>Table1[[#This Row],[DocumentPeriodEndDate]]-Table1[[#This Row],[OnDate]]</f>
        <v>0</v>
      </c>
    </row>
    <row r="4186" spans="1:24" hidden="1" x14ac:dyDescent="0.25">
      <c r="A4186" t="b">
        <v>0</v>
      </c>
      <c r="B4186">
        <v>1326380</v>
      </c>
      <c r="C4186" t="s">
        <v>324</v>
      </c>
      <c r="D4186">
        <v>1</v>
      </c>
      <c r="E4186">
        <v>0</v>
      </c>
      <c r="F4186" t="s">
        <v>460</v>
      </c>
      <c r="G4186">
        <v>2018</v>
      </c>
      <c r="H4186" s="1">
        <v>43407</v>
      </c>
      <c r="I4186" t="s">
        <v>461</v>
      </c>
      <c r="J4186" s="8">
        <v>1326380</v>
      </c>
      <c r="K4186">
        <v>101967550</v>
      </c>
      <c r="M4186" t="s">
        <v>25</v>
      </c>
      <c r="O4186" t="s">
        <v>26</v>
      </c>
      <c r="R4186" s="1">
        <v>43407</v>
      </c>
      <c r="S4186" s="1">
        <v>43135</v>
      </c>
      <c r="T4186" s="1" t="s">
        <v>28</v>
      </c>
      <c r="U4186" t="s">
        <v>82</v>
      </c>
      <c r="V4186" s="9">
        <v>1</v>
      </c>
      <c r="W4186" s="2">
        <v>-8000000</v>
      </c>
      <c r="X4186" s="8">
        <f>Table1[[#This Row],[DocumentPeriodEndDate]]-Table1[[#This Row],[OnDate]]</f>
        <v>0</v>
      </c>
    </row>
    <row r="4187" spans="1:24" hidden="1" x14ac:dyDescent="0.25">
      <c r="A4187" t="b">
        <v>0</v>
      </c>
      <c r="B4187">
        <v>1326380</v>
      </c>
      <c r="C4187" t="s">
        <v>37</v>
      </c>
      <c r="D4187">
        <v>1</v>
      </c>
      <c r="E4187">
        <v>0</v>
      </c>
      <c r="F4187" t="s">
        <v>22</v>
      </c>
      <c r="G4187">
        <v>2018</v>
      </c>
      <c r="H4187" s="1">
        <v>43498</v>
      </c>
      <c r="I4187" t="s">
        <v>23</v>
      </c>
      <c r="J4187" s="8">
        <v>1326380</v>
      </c>
      <c r="K4187">
        <v>102267435</v>
      </c>
      <c r="L4187" t="s">
        <v>24</v>
      </c>
      <c r="M4187" t="s">
        <v>25</v>
      </c>
      <c r="N4187">
        <v>1500000000</v>
      </c>
      <c r="O4187" t="s">
        <v>26</v>
      </c>
      <c r="P4187" t="s">
        <v>27</v>
      </c>
      <c r="Q4187" t="s">
        <v>24</v>
      </c>
      <c r="R4187" s="1">
        <v>43498</v>
      </c>
      <c r="S4187" s="1">
        <v>43135</v>
      </c>
      <c r="T4187" s="1" t="s">
        <v>28</v>
      </c>
      <c r="U4187" t="s">
        <v>82</v>
      </c>
      <c r="V4187" s="9">
        <v>1</v>
      </c>
      <c r="W4187" s="2">
        <v>-7500000</v>
      </c>
      <c r="X4187" s="8">
        <f>Table1[[#This Row],[DocumentPeriodEndDate]]-Table1[[#This Row],[OnDate]]</f>
        <v>0</v>
      </c>
    </row>
    <row r="4188" spans="1:24" hidden="1" x14ac:dyDescent="0.25">
      <c r="A4188" t="b">
        <v>0</v>
      </c>
      <c r="B4188">
        <v>1326380</v>
      </c>
      <c r="C4188" t="s">
        <v>1279</v>
      </c>
      <c r="D4188">
        <v>66</v>
      </c>
      <c r="E4188">
        <v>0</v>
      </c>
      <c r="F4188" t="s">
        <v>460</v>
      </c>
      <c r="G4188">
        <v>2012</v>
      </c>
      <c r="H4188" s="1">
        <v>41209</v>
      </c>
      <c r="I4188" t="s">
        <v>461</v>
      </c>
      <c r="J4188" s="8">
        <v>1326380</v>
      </c>
      <c r="K4188">
        <v>121180041</v>
      </c>
      <c r="M4188" t="s">
        <v>25</v>
      </c>
      <c r="O4188" t="s">
        <v>1261</v>
      </c>
      <c r="R4188" s="1">
        <v>41209</v>
      </c>
      <c r="S4188" s="1">
        <v>40937</v>
      </c>
      <c r="T4188" s="1" t="s">
        <v>28</v>
      </c>
      <c r="U4188" t="s">
        <v>353</v>
      </c>
      <c r="V4188" s="9">
        <v>1</v>
      </c>
      <c r="W4188" s="2">
        <v>51800000</v>
      </c>
      <c r="X4188" s="8">
        <f>Table1[[#This Row],[DocumentPeriodEndDate]]-Table1[[#This Row],[OnDate]]</f>
        <v>0</v>
      </c>
    </row>
    <row r="4189" spans="1:24" hidden="1" x14ac:dyDescent="0.25">
      <c r="A4189" t="b">
        <v>0</v>
      </c>
      <c r="B4189">
        <v>1326380</v>
      </c>
      <c r="C4189" t="s">
        <v>859</v>
      </c>
      <c r="D4189">
        <v>172</v>
      </c>
      <c r="E4189">
        <v>1</v>
      </c>
      <c r="F4189" t="s">
        <v>22</v>
      </c>
      <c r="G4189">
        <v>2013</v>
      </c>
      <c r="H4189" s="1">
        <v>41671</v>
      </c>
      <c r="I4189" t="s">
        <v>23</v>
      </c>
      <c r="J4189" s="8">
        <v>1326380</v>
      </c>
      <c r="K4189">
        <v>115305927</v>
      </c>
      <c r="L4189" t="s">
        <v>24</v>
      </c>
      <c r="M4189" t="s">
        <v>25</v>
      </c>
      <c r="N4189">
        <v>5769000000</v>
      </c>
      <c r="O4189" t="s">
        <v>26</v>
      </c>
      <c r="P4189" t="s">
        <v>27</v>
      </c>
      <c r="Q4189" t="s">
        <v>24</v>
      </c>
      <c r="R4189" s="1">
        <v>41671</v>
      </c>
      <c r="S4189" s="1">
        <v>41308</v>
      </c>
      <c r="T4189" s="1" t="s">
        <v>28</v>
      </c>
      <c r="U4189" t="s">
        <v>353</v>
      </c>
      <c r="V4189" s="9">
        <v>1</v>
      </c>
      <c r="W4189" s="2">
        <v>0</v>
      </c>
      <c r="X4189" s="8">
        <f>Table1[[#This Row],[DocumentPeriodEndDate]]-Table1[[#This Row],[OnDate]]</f>
        <v>0</v>
      </c>
    </row>
    <row r="4190" spans="1:24" hidden="1" x14ac:dyDescent="0.25">
      <c r="A4190" t="b">
        <v>0</v>
      </c>
      <c r="B4190">
        <v>1326380</v>
      </c>
      <c r="C4190" t="s">
        <v>36</v>
      </c>
      <c r="D4190">
        <v>1</v>
      </c>
      <c r="E4190">
        <v>-1</v>
      </c>
      <c r="F4190" t="s">
        <v>22</v>
      </c>
      <c r="G4190">
        <v>2017</v>
      </c>
      <c r="H4190" s="1">
        <v>43134</v>
      </c>
      <c r="I4190" t="s">
        <v>23</v>
      </c>
      <c r="J4190" s="8">
        <v>1326380</v>
      </c>
      <c r="K4190">
        <v>101583319</v>
      </c>
      <c r="L4190" t="s">
        <v>24</v>
      </c>
      <c r="M4190" t="s">
        <v>25</v>
      </c>
      <c r="N4190">
        <v>2130000000</v>
      </c>
      <c r="O4190" t="s">
        <v>26</v>
      </c>
      <c r="P4190" t="s">
        <v>27</v>
      </c>
      <c r="Q4190" t="s">
        <v>24</v>
      </c>
      <c r="R4190" s="1">
        <v>43134</v>
      </c>
      <c r="S4190" s="1">
        <v>42764</v>
      </c>
      <c r="T4190" s="1" t="s">
        <v>28</v>
      </c>
      <c r="U4190" t="s">
        <v>353</v>
      </c>
      <c r="V4190" s="9">
        <v>1</v>
      </c>
      <c r="W4190" s="2">
        <v>358000000</v>
      </c>
      <c r="X4190" s="8">
        <f>Table1[[#This Row],[DocumentPeriodEndDate]]-Table1[[#This Row],[OnDate]]</f>
        <v>0</v>
      </c>
    </row>
    <row r="4191" spans="1:24" hidden="1" x14ac:dyDescent="0.25">
      <c r="A4191" t="b">
        <v>0</v>
      </c>
      <c r="B4191">
        <v>1326380</v>
      </c>
      <c r="C4191" t="s">
        <v>120</v>
      </c>
      <c r="D4191">
        <v>8</v>
      </c>
      <c r="E4191">
        <v>0</v>
      </c>
      <c r="F4191" t="s">
        <v>460</v>
      </c>
      <c r="G4191">
        <v>2018</v>
      </c>
      <c r="H4191" s="1">
        <v>43407</v>
      </c>
      <c r="I4191" t="s">
        <v>461</v>
      </c>
      <c r="J4191" s="8">
        <v>1326380</v>
      </c>
      <c r="K4191">
        <v>101967550</v>
      </c>
      <c r="M4191" t="s">
        <v>25</v>
      </c>
      <c r="O4191" t="s">
        <v>26</v>
      </c>
      <c r="R4191" s="1">
        <v>43407</v>
      </c>
      <c r="S4191" s="1">
        <v>43317</v>
      </c>
      <c r="T4191" s="1" t="s">
        <v>28</v>
      </c>
      <c r="U4191" t="s">
        <v>353</v>
      </c>
      <c r="V4191" s="9">
        <v>1</v>
      </c>
      <c r="W4191" s="2">
        <v>30200000</v>
      </c>
      <c r="X4191" s="8">
        <f>Table1[[#This Row],[DocumentPeriodEndDate]]-Table1[[#This Row],[OnDate]]</f>
        <v>0</v>
      </c>
    </row>
    <row r="4192" spans="1:24" hidden="1" x14ac:dyDescent="0.25">
      <c r="A4192" t="b">
        <v>0</v>
      </c>
      <c r="B4192">
        <v>1326380</v>
      </c>
      <c r="C4192" t="s">
        <v>37</v>
      </c>
      <c r="D4192">
        <v>1</v>
      </c>
      <c r="E4192">
        <v>0</v>
      </c>
      <c r="F4192" t="s">
        <v>22</v>
      </c>
      <c r="G4192">
        <v>2018</v>
      </c>
      <c r="H4192" s="1">
        <v>43498</v>
      </c>
      <c r="I4192" t="s">
        <v>23</v>
      </c>
      <c r="J4192" s="8">
        <v>1326380</v>
      </c>
      <c r="K4192">
        <v>102267435</v>
      </c>
      <c r="L4192" t="s">
        <v>24</v>
      </c>
      <c r="M4192" t="s">
        <v>25</v>
      </c>
      <c r="N4192">
        <v>1500000000</v>
      </c>
      <c r="O4192" t="s">
        <v>26</v>
      </c>
      <c r="P4192" t="s">
        <v>27</v>
      </c>
      <c r="Q4192" t="s">
        <v>24</v>
      </c>
      <c r="R4192" s="1">
        <v>43498</v>
      </c>
      <c r="S4192" s="1">
        <v>43135</v>
      </c>
      <c r="T4192" s="1" t="s">
        <v>28</v>
      </c>
      <c r="U4192" t="s">
        <v>353</v>
      </c>
      <c r="V4192" s="9">
        <v>1</v>
      </c>
      <c r="W4192" s="2">
        <v>45200000</v>
      </c>
      <c r="X4192" s="8">
        <f>Table1[[#This Row],[DocumentPeriodEndDate]]-Table1[[#This Row],[OnDate]]</f>
        <v>0</v>
      </c>
    </row>
    <row r="4193" spans="1:24" hidden="1" x14ac:dyDescent="0.25">
      <c r="A4193" t="b">
        <v>0</v>
      </c>
      <c r="B4193">
        <v>1326380</v>
      </c>
      <c r="C4193" t="s">
        <v>1471</v>
      </c>
      <c r="D4193">
        <v>18</v>
      </c>
      <c r="E4193">
        <v>-29</v>
      </c>
      <c r="H4193" s="1">
        <v>40026</v>
      </c>
      <c r="I4193" t="s">
        <v>461</v>
      </c>
      <c r="J4193" s="8">
        <v>1326380</v>
      </c>
      <c r="K4193">
        <v>164676215</v>
      </c>
      <c r="L4193" t="s">
        <v>24</v>
      </c>
      <c r="M4193" t="s">
        <v>25</v>
      </c>
      <c r="N4193">
        <v>6200000000</v>
      </c>
      <c r="O4193" t="s">
        <v>26</v>
      </c>
      <c r="P4193" t="s">
        <v>27</v>
      </c>
      <c r="Q4193" t="s">
        <v>24</v>
      </c>
      <c r="R4193" s="1">
        <v>40026</v>
      </c>
      <c r="S4193" s="1"/>
      <c r="T4193" s="1"/>
      <c r="U4193" t="s">
        <v>1109</v>
      </c>
      <c r="V4193" s="9">
        <v>1</v>
      </c>
      <c r="W4193" s="2">
        <v>13308000</v>
      </c>
      <c r="X4193" s="8">
        <f>Table1[[#This Row],[DocumentPeriodEndDate]]-Table1[[#This Row],[OnDate]]</f>
        <v>0</v>
      </c>
    </row>
    <row r="4194" spans="1:24" hidden="1" x14ac:dyDescent="0.25">
      <c r="A4194" t="b">
        <v>0</v>
      </c>
      <c r="B4194">
        <v>1326380</v>
      </c>
      <c r="C4194" t="s">
        <v>1466</v>
      </c>
      <c r="D4194">
        <v>18</v>
      </c>
      <c r="E4194">
        <v>-29</v>
      </c>
      <c r="H4194" s="1">
        <v>40117</v>
      </c>
      <c r="I4194" t="s">
        <v>461</v>
      </c>
      <c r="J4194" s="8">
        <v>1326380</v>
      </c>
      <c r="K4194">
        <v>164767330</v>
      </c>
      <c r="L4194" t="s">
        <v>24</v>
      </c>
      <c r="M4194" t="s">
        <v>25</v>
      </c>
      <c r="N4194">
        <v>6200000000</v>
      </c>
      <c r="O4194" t="s">
        <v>26</v>
      </c>
      <c r="P4194" t="s">
        <v>27</v>
      </c>
      <c r="Q4194" t="s">
        <v>24</v>
      </c>
      <c r="R4194" s="1">
        <v>40117</v>
      </c>
      <c r="S4194" s="1"/>
      <c r="T4194" s="1"/>
      <c r="U4194" t="s">
        <v>1109</v>
      </c>
      <c r="V4194" s="9">
        <v>1</v>
      </c>
      <c r="W4194" s="2">
        <v>16472000</v>
      </c>
      <c r="X4194" s="8">
        <f>Table1[[#This Row],[DocumentPeriodEndDate]]-Table1[[#This Row],[OnDate]]</f>
        <v>0</v>
      </c>
    </row>
    <row r="4195" spans="1:24" hidden="1" x14ac:dyDescent="0.25">
      <c r="A4195" t="b">
        <v>0</v>
      </c>
      <c r="B4195">
        <v>1326380</v>
      </c>
      <c r="C4195" t="s">
        <v>1457</v>
      </c>
      <c r="D4195">
        <v>39</v>
      </c>
      <c r="E4195">
        <v>-29</v>
      </c>
      <c r="H4195" s="1">
        <v>40208</v>
      </c>
      <c r="I4195" t="s">
        <v>23</v>
      </c>
      <c r="J4195" s="8">
        <v>1326380</v>
      </c>
      <c r="K4195">
        <v>152824100</v>
      </c>
      <c r="L4195" t="s">
        <v>24</v>
      </c>
      <c r="M4195" t="s">
        <v>25</v>
      </c>
      <c r="N4195">
        <v>3600000000</v>
      </c>
      <c r="O4195" t="s">
        <v>26</v>
      </c>
      <c r="P4195" t="s">
        <v>27</v>
      </c>
      <c r="Q4195" t="s">
        <v>24</v>
      </c>
      <c r="R4195" s="1">
        <v>40208</v>
      </c>
      <c r="S4195" s="1"/>
      <c r="T4195" s="1"/>
      <c r="U4195" t="s">
        <v>1109</v>
      </c>
      <c r="V4195" s="9">
        <v>1</v>
      </c>
      <c r="W4195" s="2">
        <v>23664000</v>
      </c>
      <c r="X4195" s="8">
        <f>Table1[[#This Row],[DocumentPeriodEndDate]]-Table1[[#This Row],[OnDate]]</f>
        <v>0</v>
      </c>
    </row>
    <row r="4196" spans="1:24" hidden="1" x14ac:dyDescent="0.25">
      <c r="A4196" t="b">
        <v>0</v>
      </c>
      <c r="B4196">
        <v>1326380</v>
      </c>
      <c r="C4196" t="s">
        <v>1449</v>
      </c>
      <c r="D4196">
        <v>18</v>
      </c>
      <c r="E4196">
        <v>-29</v>
      </c>
      <c r="F4196" t="s">
        <v>540</v>
      </c>
      <c r="G4196">
        <v>2010</v>
      </c>
      <c r="H4196" s="1">
        <v>40299</v>
      </c>
      <c r="I4196" t="s">
        <v>461</v>
      </c>
      <c r="J4196" s="8">
        <v>1326380</v>
      </c>
      <c r="K4196">
        <v>151540280</v>
      </c>
      <c r="L4196" t="s">
        <v>24</v>
      </c>
      <c r="M4196" t="s">
        <v>25</v>
      </c>
      <c r="N4196">
        <v>3600000000</v>
      </c>
      <c r="O4196" t="s">
        <v>26</v>
      </c>
      <c r="P4196" t="s">
        <v>27</v>
      </c>
      <c r="Q4196" t="s">
        <v>24</v>
      </c>
      <c r="R4196" s="1">
        <v>40299</v>
      </c>
      <c r="S4196" s="1"/>
      <c r="T4196" s="1"/>
      <c r="U4196" t="s">
        <v>1109</v>
      </c>
      <c r="V4196" s="9">
        <v>1</v>
      </c>
      <c r="W4196" s="2">
        <v>30612000</v>
      </c>
      <c r="X4196" s="8">
        <f>Table1[[#This Row],[DocumentPeriodEndDate]]-Table1[[#This Row],[OnDate]]</f>
        <v>0</v>
      </c>
    </row>
    <row r="4197" spans="1:24" hidden="1" x14ac:dyDescent="0.25">
      <c r="A4197" t="b">
        <v>0</v>
      </c>
      <c r="B4197">
        <v>1326380</v>
      </c>
      <c r="C4197" t="s">
        <v>1472</v>
      </c>
      <c r="D4197">
        <v>21</v>
      </c>
      <c r="E4197">
        <v>-28</v>
      </c>
      <c r="F4197" t="s">
        <v>517</v>
      </c>
      <c r="G4197">
        <v>2011</v>
      </c>
      <c r="H4197" s="1">
        <v>40390</v>
      </c>
      <c r="I4197" t="s">
        <v>461</v>
      </c>
      <c r="J4197" s="8">
        <v>1326380</v>
      </c>
      <c r="K4197">
        <v>150352480</v>
      </c>
      <c r="L4197" t="s">
        <v>24</v>
      </c>
      <c r="M4197" t="s">
        <v>25</v>
      </c>
      <c r="N4197">
        <v>3600000000</v>
      </c>
      <c r="O4197" t="s">
        <v>26</v>
      </c>
      <c r="P4197" t="s">
        <v>27</v>
      </c>
      <c r="Q4197" t="s">
        <v>24</v>
      </c>
      <c r="R4197" s="1">
        <v>40390</v>
      </c>
      <c r="S4197" s="1"/>
      <c r="T4197" s="1"/>
      <c r="U4197" t="s">
        <v>1109</v>
      </c>
      <c r="V4197" s="9">
        <v>1</v>
      </c>
      <c r="W4197" s="2">
        <v>19716000</v>
      </c>
      <c r="X4197" s="8">
        <f>Table1[[#This Row],[DocumentPeriodEndDate]]-Table1[[#This Row],[OnDate]]</f>
        <v>0</v>
      </c>
    </row>
    <row r="4198" spans="1:24" hidden="1" x14ac:dyDescent="0.25">
      <c r="A4198" t="b">
        <v>0</v>
      </c>
      <c r="B4198">
        <v>1326380</v>
      </c>
      <c r="C4198" t="s">
        <v>1467</v>
      </c>
      <c r="D4198">
        <v>21</v>
      </c>
      <c r="E4198">
        <v>-28</v>
      </c>
      <c r="F4198" t="s">
        <v>460</v>
      </c>
      <c r="G4198">
        <v>2011</v>
      </c>
      <c r="H4198" s="1">
        <v>40481</v>
      </c>
      <c r="I4198" t="s">
        <v>461</v>
      </c>
      <c r="J4198" s="8">
        <v>1326380</v>
      </c>
      <c r="K4198">
        <v>151396983</v>
      </c>
      <c r="L4198" t="s">
        <v>24</v>
      </c>
      <c r="M4198" t="s">
        <v>25</v>
      </c>
      <c r="N4198">
        <v>3600000000</v>
      </c>
      <c r="O4198" t="s">
        <v>26</v>
      </c>
      <c r="P4198" t="s">
        <v>27</v>
      </c>
      <c r="Q4198" t="s">
        <v>24</v>
      </c>
      <c r="R4198" s="1">
        <v>40481</v>
      </c>
      <c r="S4198" s="1"/>
      <c r="T4198" s="1"/>
      <c r="U4198" t="s">
        <v>1109</v>
      </c>
      <c r="V4198" s="9">
        <v>1</v>
      </c>
      <c r="W4198" s="2">
        <v>13722000</v>
      </c>
      <c r="X4198" s="8">
        <f>Table1[[#This Row],[DocumentPeriodEndDate]]-Table1[[#This Row],[OnDate]]</f>
        <v>0</v>
      </c>
    </row>
    <row r="4199" spans="1:24" hidden="1" x14ac:dyDescent="0.25">
      <c r="A4199" t="b">
        <v>0</v>
      </c>
      <c r="B4199">
        <v>1326380</v>
      </c>
      <c r="C4199" t="s">
        <v>1450</v>
      </c>
      <c r="D4199">
        <v>37</v>
      </c>
      <c r="E4199">
        <v>-28</v>
      </c>
      <c r="F4199" t="s">
        <v>22</v>
      </c>
      <c r="G4199">
        <v>2011</v>
      </c>
      <c r="H4199" s="1">
        <v>40572</v>
      </c>
      <c r="I4199" t="s">
        <v>23</v>
      </c>
      <c r="J4199" s="8">
        <v>1326380</v>
      </c>
      <c r="K4199">
        <v>140700393</v>
      </c>
      <c r="L4199" t="s">
        <v>24</v>
      </c>
      <c r="M4199" t="s">
        <v>25</v>
      </c>
      <c r="N4199">
        <v>3015000000</v>
      </c>
      <c r="O4199" t="s">
        <v>26</v>
      </c>
      <c r="P4199" t="s">
        <v>27</v>
      </c>
      <c r="Q4199" t="s">
        <v>24</v>
      </c>
      <c r="R4199" s="1">
        <v>40572</v>
      </c>
      <c r="S4199" s="1"/>
      <c r="T4199" s="1"/>
      <c r="U4199" t="s">
        <v>1109</v>
      </c>
      <c r="V4199" s="9">
        <v>1</v>
      </c>
      <c r="W4199" s="2">
        <v>16500000</v>
      </c>
      <c r="X4199" s="8">
        <f>Table1[[#This Row],[DocumentPeriodEndDate]]-Table1[[#This Row],[OnDate]]</f>
        <v>0</v>
      </c>
    </row>
    <row r="4200" spans="1:24" hidden="1" x14ac:dyDescent="0.25">
      <c r="A4200" t="b">
        <v>0</v>
      </c>
      <c r="B4200">
        <v>1326380</v>
      </c>
      <c r="C4200" t="s">
        <v>1451</v>
      </c>
      <c r="D4200">
        <v>19</v>
      </c>
      <c r="E4200">
        <v>-27</v>
      </c>
      <c r="F4200" t="s">
        <v>540</v>
      </c>
      <c r="G4200">
        <v>2012</v>
      </c>
      <c r="H4200" s="1">
        <v>40663</v>
      </c>
      <c r="I4200" t="s">
        <v>461</v>
      </c>
      <c r="J4200" s="8">
        <v>1326380</v>
      </c>
      <c r="K4200">
        <v>141442515</v>
      </c>
      <c r="L4200" t="s">
        <v>24</v>
      </c>
      <c r="M4200" t="s">
        <v>25</v>
      </c>
      <c r="N4200">
        <v>3015000000</v>
      </c>
      <c r="O4200" t="s">
        <v>26</v>
      </c>
      <c r="P4200" t="s">
        <v>27</v>
      </c>
      <c r="Q4200" t="s">
        <v>24</v>
      </c>
      <c r="R4200" s="1">
        <v>40663</v>
      </c>
      <c r="S4200" s="1"/>
      <c r="T4200" s="1"/>
      <c r="U4200" t="s">
        <v>1109</v>
      </c>
      <c r="V4200" s="9">
        <v>1</v>
      </c>
      <c r="W4200" s="2">
        <v>22900000</v>
      </c>
      <c r="X4200" s="8">
        <f>Table1[[#This Row],[DocumentPeriodEndDate]]-Table1[[#This Row],[OnDate]]</f>
        <v>0</v>
      </c>
    </row>
    <row r="4201" spans="1:24" hidden="1" x14ac:dyDescent="0.25">
      <c r="A4201" t="b">
        <v>0</v>
      </c>
      <c r="B4201">
        <v>1326380</v>
      </c>
      <c r="C4201" t="s">
        <v>1414</v>
      </c>
      <c r="D4201">
        <v>152</v>
      </c>
      <c r="E4201">
        <v>-27</v>
      </c>
      <c r="F4201" t="s">
        <v>460</v>
      </c>
      <c r="G4201">
        <v>2011</v>
      </c>
      <c r="H4201" s="1">
        <v>40845</v>
      </c>
      <c r="I4201" t="s">
        <v>461</v>
      </c>
      <c r="J4201" s="8">
        <v>1326380</v>
      </c>
      <c r="K4201">
        <v>136424174</v>
      </c>
      <c r="M4201" t="s">
        <v>25</v>
      </c>
      <c r="O4201" t="s">
        <v>26</v>
      </c>
      <c r="R4201" s="1">
        <v>40845</v>
      </c>
      <c r="S4201" s="1"/>
      <c r="T4201" s="1" t="s">
        <v>28</v>
      </c>
      <c r="U4201" t="s">
        <v>1109</v>
      </c>
      <c r="V4201" s="9">
        <v>1</v>
      </c>
      <c r="W4201" s="2">
        <v>13900000</v>
      </c>
      <c r="X4201" s="8">
        <f>Table1[[#This Row],[DocumentPeriodEndDate]]-Table1[[#This Row],[OnDate]]</f>
        <v>0</v>
      </c>
    </row>
    <row r="4202" spans="1:24" hidden="1" x14ac:dyDescent="0.25">
      <c r="A4202" t="b">
        <v>0</v>
      </c>
      <c r="B4202">
        <v>1326380</v>
      </c>
      <c r="C4202" t="s">
        <v>1344</v>
      </c>
      <c r="D4202">
        <v>224</v>
      </c>
      <c r="E4202">
        <v>-27</v>
      </c>
      <c r="F4202" t="s">
        <v>22</v>
      </c>
      <c r="G4202">
        <v>2011</v>
      </c>
      <c r="H4202" s="1">
        <v>40936</v>
      </c>
      <c r="I4202" t="s">
        <v>23</v>
      </c>
      <c r="J4202" s="8">
        <v>1326380</v>
      </c>
      <c r="K4202">
        <v>133980946</v>
      </c>
      <c r="L4202" t="s">
        <v>24</v>
      </c>
      <c r="M4202" t="s">
        <v>25</v>
      </c>
      <c r="N4202">
        <v>3307000000</v>
      </c>
      <c r="O4202" t="s">
        <v>26</v>
      </c>
      <c r="P4202" t="s">
        <v>27</v>
      </c>
      <c r="Q4202" t="s">
        <v>24</v>
      </c>
      <c r="R4202" s="1">
        <v>40936</v>
      </c>
      <c r="S4202" s="1"/>
      <c r="T4202" s="1" t="s">
        <v>28</v>
      </c>
      <c r="U4202" t="s">
        <v>1109</v>
      </c>
      <c r="V4202" s="9">
        <v>1</v>
      </c>
      <c r="W4202" s="2">
        <v>15800000</v>
      </c>
      <c r="X4202" s="8">
        <f>Table1[[#This Row],[DocumentPeriodEndDate]]-Table1[[#This Row],[OnDate]]</f>
        <v>0</v>
      </c>
    </row>
    <row r="4203" spans="1:24" hidden="1" x14ac:dyDescent="0.25">
      <c r="A4203" t="b">
        <v>0</v>
      </c>
      <c r="B4203">
        <v>1326380</v>
      </c>
      <c r="C4203" t="s">
        <v>1318</v>
      </c>
      <c r="D4203">
        <v>91</v>
      </c>
      <c r="E4203">
        <v>0</v>
      </c>
      <c r="F4203" t="s">
        <v>540</v>
      </c>
      <c r="G4203">
        <v>2012</v>
      </c>
      <c r="H4203" s="1">
        <v>41027</v>
      </c>
      <c r="I4203" t="s">
        <v>461</v>
      </c>
      <c r="J4203" s="8">
        <v>1326380</v>
      </c>
      <c r="K4203">
        <v>130295176</v>
      </c>
      <c r="M4203" t="s">
        <v>25</v>
      </c>
      <c r="O4203" t="s">
        <v>26</v>
      </c>
      <c r="R4203" s="1">
        <v>41027</v>
      </c>
      <c r="S4203" s="1"/>
      <c r="T4203" s="1" t="s">
        <v>28</v>
      </c>
      <c r="U4203" t="s">
        <v>1109</v>
      </c>
      <c r="V4203" s="9">
        <v>1</v>
      </c>
      <c r="W4203" s="2">
        <v>15400000</v>
      </c>
      <c r="X4203" s="8">
        <f>Table1[[#This Row],[DocumentPeriodEndDate]]-Table1[[#This Row],[OnDate]]</f>
        <v>0</v>
      </c>
    </row>
    <row r="4204" spans="1:24" hidden="1" x14ac:dyDescent="0.25">
      <c r="A4204" t="b">
        <v>0</v>
      </c>
      <c r="B4204">
        <v>1326380</v>
      </c>
      <c r="C4204" t="s">
        <v>1290</v>
      </c>
      <c r="D4204">
        <v>124</v>
      </c>
      <c r="E4204">
        <v>0</v>
      </c>
      <c r="F4204" t="s">
        <v>517</v>
      </c>
      <c r="G4204">
        <v>2012</v>
      </c>
      <c r="H4204" s="1">
        <v>41118</v>
      </c>
      <c r="I4204" t="s">
        <v>461</v>
      </c>
      <c r="J4204" s="8">
        <v>1326380</v>
      </c>
      <c r="K4204">
        <v>123429414</v>
      </c>
      <c r="M4204" t="s">
        <v>25</v>
      </c>
      <c r="O4204" t="s">
        <v>1261</v>
      </c>
      <c r="R4204" s="1">
        <v>41118</v>
      </c>
      <c r="S4204" s="1"/>
      <c r="T4204" s="1" t="s">
        <v>28</v>
      </c>
      <c r="U4204" t="s">
        <v>1109</v>
      </c>
      <c r="V4204" s="9">
        <v>1</v>
      </c>
      <c r="W4204" s="2">
        <v>27100000</v>
      </c>
      <c r="X4204" s="8">
        <f>Table1[[#This Row],[DocumentPeriodEndDate]]-Table1[[#This Row],[OnDate]]</f>
        <v>0</v>
      </c>
    </row>
    <row r="4205" spans="1:24" hidden="1" x14ac:dyDescent="0.25">
      <c r="A4205" t="b">
        <v>0</v>
      </c>
      <c r="B4205">
        <v>1326380</v>
      </c>
      <c r="C4205" t="s">
        <v>1263</v>
      </c>
      <c r="D4205">
        <v>124</v>
      </c>
      <c r="E4205">
        <v>0</v>
      </c>
      <c r="F4205" t="s">
        <v>460</v>
      </c>
      <c r="G4205">
        <v>2012</v>
      </c>
      <c r="H4205" s="1">
        <v>41209</v>
      </c>
      <c r="I4205" t="s">
        <v>461</v>
      </c>
      <c r="J4205" s="8">
        <v>1326380</v>
      </c>
      <c r="K4205">
        <v>121180041</v>
      </c>
      <c r="M4205" t="s">
        <v>25</v>
      </c>
      <c r="O4205" t="s">
        <v>1261</v>
      </c>
      <c r="R4205" s="1">
        <v>41209</v>
      </c>
      <c r="S4205" s="1"/>
      <c r="T4205" s="1" t="s">
        <v>28</v>
      </c>
      <c r="U4205" t="s">
        <v>1109</v>
      </c>
      <c r="V4205" s="9">
        <v>1</v>
      </c>
      <c r="W4205" s="2">
        <v>15400000</v>
      </c>
      <c r="X4205" s="8">
        <f>Table1[[#This Row],[DocumentPeriodEndDate]]-Table1[[#This Row],[OnDate]]</f>
        <v>0</v>
      </c>
    </row>
    <row r="4206" spans="1:24" hidden="1" x14ac:dyDescent="0.25">
      <c r="A4206" t="b">
        <v>0</v>
      </c>
      <c r="B4206">
        <v>1326380</v>
      </c>
      <c r="C4206" t="s">
        <v>1204</v>
      </c>
      <c r="D4206">
        <v>215</v>
      </c>
      <c r="E4206">
        <v>0</v>
      </c>
      <c r="F4206" t="s">
        <v>22</v>
      </c>
      <c r="G4206">
        <v>2012</v>
      </c>
      <c r="H4206" s="1">
        <v>41307</v>
      </c>
      <c r="I4206" t="s">
        <v>23</v>
      </c>
      <c r="J4206" s="8">
        <v>1326380</v>
      </c>
      <c r="K4206">
        <v>117836276</v>
      </c>
      <c r="L4206" t="s">
        <v>24</v>
      </c>
      <c r="M4206" t="s">
        <v>25</v>
      </c>
      <c r="N4206">
        <v>2010000000</v>
      </c>
      <c r="O4206" t="s">
        <v>26</v>
      </c>
      <c r="P4206" t="s">
        <v>27</v>
      </c>
      <c r="Q4206" t="s">
        <v>24</v>
      </c>
      <c r="R4206" s="1">
        <v>41307</v>
      </c>
      <c r="S4206" s="1"/>
      <c r="T4206" s="1" t="s">
        <v>28</v>
      </c>
      <c r="U4206" t="s">
        <v>1109</v>
      </c>
      <c r="V4206" s="9">
        <v>1</v>
      </c>
      <c r="W4206" s="2">
        <v>7300000</v>
      </c>
      <c r="X4206" s="8">
        <f>Table1[[#This Row],[DocumentPeriodEndDate]]-Table1[[#This Row],[OnDate]]</f>
        <v>0</v>
      </c>
    </row>
    <row r="4207" spans="1:24" hidden="1" x14ac:dyDescent="0.25">
      <c r="A4207" t="b">
        <v>0</v>
      </c>
      <c r="B4207">
        <v>1326380</v>
      </c>
      <c r="C4207" t="s">
        <v>1167</v>
      </c>
      <c r="D4207">
        <v>91</v>
      </c>
      <c r="E4207">
        <v>1</v>
      </c>
      <c r="F4207" t="s">
        <v>540</v>
      </c>
      <c r="G4207">
        <v>2013</v>
      </c>
      <c r="H4207" s="1">
        <v>41398</v>
      </c>
      <c r="I4207" t="s">
        <v>461</v>
      </c>
      <c r="J4207" s="8">
        <v>1326380</v>
      </c>
      <c r="K4207">
        <v>117630881</v>
      </c>
      <c r="M4207" t="s">
        <v>25</v>
      </c>
      <c r="O4207" t="s">
        <v>26</v>
      </c>
      <c r="R4207" s="1">
        <v>41398</v>
      </c>
      <c r="S4207" s="1"/>
      <c r="T4207" s="1" t="s">
        <v>28</v>
      </c>
      <c r="U4207" t="s">
        <v>1109</v>
      </c>
      <c r="V4207" s="9">
        <v>1</v>
      </c>
      <c r="W4207" s="2">
        <v>8000000</v>
      </c>
      <c r="X4207" s="8">
        <f>Table1[[#This Row],[DocumentPeriodEndDate]]-Table1[[#This Row],[OnDate]]</f>
        <v>0</v>
      </c>
    </row>
    <row r="4208" spans="1:24" hidden="1" x14ac:dyDescent="0.25">
      <c r="A4208" t="b">
        <v>0</v>
      </c>
      <c r="B4208">
        <v>1326380</v>
      </c>
      <c r="C4208" t="s">
        <v>1139</v>
      </c>
      <c r="D4208">
        <v>108</v>
      </c>
      <c r="E4208">
        <v>1</v>
      </c>
      <c r="F4208" t="s">
        <v>517</v>
      </c>
      <c r="G4208">
        <v>2013</v>
      </c>
      <c r="H4208" s="1">
        <v>41489</v>
      </c>
      <c r="I4208" t="s">
        <v>461</v>
      </c>
      <c r="J4208" s="8">
        <v>1326380</v>
      </c>
      <c r="K4208">
        <v>116896851</v>
      </c>
      <c r="M4208" t="s">
        <v>25</v>
      </c>
      <c r="O4208" t="s">
        <v>26</v>
      </c>
      <c r="R4208" s="1">
        <v>41489</v>
      </c>
      <c r="S4208" s="1"/>
      <c r="T4208" s="1" t="s">
        <v>28</v>
      </c>
      <c r="U4208" t="s">
        <v>1109</v>
      </c>
      <c r="V4208" s="9">
        <v>1</v>
      </c>
      <c r="W4208" s="2">
        <v>2600000</v>
      </c>
      <c r="X4208" s="8">
        <f>Table1[[#This Row],[DocumentPeriodEndDate]]-Table1[[#This Row],[OnDate]]</f>
        <v>0</v>
      </c>
    </row>
    <row r="4209" spans="1:24" hidden="1" x14ac:dyDescent="0.25">
      <c r="A4209" t="b">
        <v>0</v>
      </c>
      <c r="B4209">
        <v>1326380</v>
      </c>
      <c r="C4209" t="s">
        <v>1112</v>
      </c>
      <c r="D4209">
        <v>115</v>
      </c>
      <c r="E4209">
        <v>1</v>
      </c>
      <c r="F4209" t="s">
        <v>460</v>
      </c>
      <c r="G4209">
        <v>2013</v>
      </c>
      <c r="H4209" s="1">
        <v>41580</v>
      </c>
      <c r="I4209" t="s">
        <v>461</v>
      </c>
      <c r="J4209" s="8">
        <v>1326380</v>
      </c>
      <c r="K4209">
        <v>115810737</v>
      </c>
      <c r="M4209" t="s">
        <v>25</v>
      </c>
      <c r="O4209" t="s">
        <v>26</v>
      </c>
      <c r="R4209" s="1">
        <v>41580</v>
      </c>
      <c r="S4209" s="1"/>
      <c r="T4209" s="1" t="s">
        <v>28</v>
      </c>
      <c r="U4209" t="s">
        <v>1109</v>
      </c>
      <c r="V4209" s="9">
        <v>1</v>
      </c>
      <c r="W4209" s="2">
        <v>2600000</v>
      </c>
      <c r="X4209" s="8">
        <f>Table1[[#This Row],[DocumentPeriodEndDate]]-Table1[[#This Row],[OnDate]]</f>
        <v>0</v>
      </c>
    </row>
    <row r="4210" spans="1:24" hidden="1" x14ac:dyDescent="0.25">
      <c r="A4210" t="b">
        <v>0</v>
      </c>
      <c r="B4210">
        <v>1326380</v>
      </c>
      <c r="C4210" t="s">
        <v>1471</v>
      </c>
      <c r="D4210">
        <v>18</v>
      </c>
      <c r="E4210">
        <v>-29</v>
      </c>
      <c r="H4210" s="1">
        <v>40026</v>
      </c>
      <c r="I4210" t="s">
        <v>461</v>
      </c>
      <c r="J4210" s="8">
        <v>1326380</v>
      </c>
      <c r="K4210">
        <v>164676215</v>
      </c>
      <c r="L4210" t="s">
        <v>24</v>
      </c>
      <c r="M4210" t="s">
        <v>25</v>
      </c>
      <c r="N4210">
        <v>6200000000</v>
      </c>
      <c r="O4210" t="s">
        <v>26</v>
      </c>
      <c r="P4210" t="s">
        <v>27</v>
      </c>
      <c r="Q4210" t="s">
        <v>24</v>
      </c>
      <c r="R4210" s="1">
        <v>40026</v>
      </c>
      <c r="S4210" s="1"/>
      <c r="T4210" s="1"/>
      <c r="U4210" t="s">
        <v>354</v>
      </c>
      <c r="V4210" s="9">
        <v>1</v>
      </c>
      <c r="W4210" s="2">
        <v>37198000</v>
      </c>
      <c r="X4210" s="8">
        <f>Table1[[#This Row],[DocumentPeriodEndDate]]-Table1[[#This Row],[OnDate]]</f>
        <v>0</v>
      </c>
    </row>
    <row r="4211" spans="1:24" hidden="1" x14ac:dyDescent="0.25">
      <c r="A4211" t="b">
        <v>0</v>
      </c>
      <c r="B4211">
        <v>1326380</v>
      </c>
      <c r="C4211" t="s">
        <v>1466</v>
      </c>
      <c r="D4211">
        <v>18</v>
      </c>
      <c r="E4211">
        <v>-29</v>
      </c>
      <c r="H4211" s="1">
        <v>40117</v>
      </c>
      <c r="I4211" t="s">
        <v>461</v>
      </c>
      <c r="J4211" s="8">
        <v>1326380</v>
      </c>
      <c r="K4211">
        <v>164767330</v>
      </c>
      <c r="L4211" t="s">
        <v>24</v>
      </c>
      <c r="M4211" t="s">
        <v>25</v>
      </c>
      <c r="N4211">
        <v>6200000000</v>
      </c>
      <c r="O4211" t="s">
        <v>26</v>
      </c>
      <c r="P4211" t="s">
        <v>27</v>
      </c>
      <c r="Q4211" t="s">
        <v>24</v>
      </c>
      <c r="R4211" s="1">
        <v>40117</v>
      </c>
      <c r="S4211" s="1"/>
      <c r="T4211" s="1"/>
      <c r="U4211" t="s">
        <v>354</v>
      </c>
      <c r="V4211" s="9">
        <v>1</v>
      </c>
      <c r="W4211" s="2">
        <v>38980000</v>
      </c>
      <c r="X4211" s="8">
        <f>Table1[[#This Row],[DocumentPeriodEndDate]]-Table1[[#This Row],[OnDate]]</f>
        <v>0</v>
      </c>
    </row>
    <row r="4212" spans="1:24" hidden="1" x14ac:dyDescent="0.25">
      <c r="A4212" t="b">
        <v>0</v>
      </c>
      <c r="B4212">
        <v>1326380</v>
      </c>
      <c r="C4212" t="s">
        <v>1457</v>
      </c>
      <c r="D4212">
        <v>39</v>
      </c>
      <c r="E4212">
        <v>-29</v>
      </c>
      <c r="H4212" s="1">
        <v>40208</v>
      </c>
      <c r="I4212" t="s">
        <v>23</v>
      </c>
      <c r="J4212" s="8">
        <v>1326380</v>
      </c>
      <c r="K4212">
        <v>152824100</v>
      </c>
      <c r="L4212" t="s">
        <v>24</v>
      </c>
      <c r="M4212" t="s">
        <v>25</v>
      </c>
      <c r="N4212">
        <v>3600000000</v>
      </c>
      <c r="O4212" t="s">
        <v>26</v>
      </c>
      <c r="P4212" t="s">
        <v>27</v>
      </c>
      <c r="Q4212" t="s">
        <v>24</v>
      </c>
      <c r="R4212" s="1">
        <v>40208</v>
      </c>
      <c r="S4212" s="1"/>
      <c r="T4212" s="1"/>
      <c r="U4212" t="s">
        <v>354</v>
      </c>
      <c r="V4212" s="9">
        <v>1</v>
      </c>
      <c r="W4212" s="2">
        <v>37449000</v>
      </c>
      <c r="X4212" s="8">
        <f>Table1[[#This Row],[DocumentPeriodEndDate]]-Table1[[#This Row],[OnDate]]</f>
        <v>0</v>
      </c>
    </row>
    <row r="4213" spans="1:24" hidden="1" x14ac:dyDescent="0.25">
      <c r="A4213" t="b">
        <v>0</v>
      </c>
      <c r="B4213">
        <v>1326380</v>
      </c>
      <c r="C4213" t="s">
        <v>1449</v>
      </c>
      <c r="D4213">
        <v>18</v>
      </c>
      <c r="E4213">
        <v>-29</v>
      </c>
      <c r="F4213" t="s">
        <v>540</v>
      </c>
      <c r="G4213">
        <v>2010</v>
      </c>
      <c r="H4213" s="1">
        <v>40299</v>
      </c>
      <c r="I4213" t="s">
        <v>461</v>
      </c>
      <c r="J4213" s="8">
        <v>1326380</v>
      </c>
      <c r="K4213">
        <v>151540280</v>
      </c>
      <c r="L4213" t="s">
        <v>24</v>
      </c>
      <c r="M4213" t="s">
        <v>25</v>
      </c>
      <c r="N4213">
        <v>3600000000</v>
      </c>
      <c r="O4213" t="s">
        <v>26</v>
      </c>
      <c r="P4213" t="s">
        <v>27</v>
      </c>
      <c r="Q4213" t="s">
        <v>24</v>
      </c>
      <c r="R4213" s="1">
        <v>40299</v>
      </c>
      <c r="S4213" s="1"/>
      <c r="T4213" s="1"/>
      <c r="U4213" t="s">
        <v>354</v>
      </c>
      <c r="V4213" s="9">
        <v>1</v>
      </c>
      <c r="W4213" s="2">
        <v>36667000</v>
      </c>
      <c r="X4213" s="8">
        <f>Table1[[#This Row],[DocumentPeriodEndDate]]-Table1[[#This Row],[OnDate]]</f>
        <v>0</v>
      </c>
    </row>
    <row r="4214" spans="1:24" hidden="1" x14ac:dyDescent="0.25">
      <c r="A4214" t="b">
        <v>0</v>
      </c>
      <c r="B4214">
        <v>1326380</v>
      </c>
      <c r="C4214" t="s">
        <v>1472</v>
      </c>
      <c r="D4214">
        <v>21</v>
      </c>
      <c r="E4214">
        <v>-28</v>
      </c>
      <c r="F4214" t="s">
        <v>517</v>
      </c>
      <c r="G4214">
        <v>2011</v>
      </c>
      <c r="H4214" s="1">
        <v>40390</v>
      </c>
      <c r="I4214" t="s">
        <v>461</v>
      </c>
      <c r="J4214" s="8">
        <v>1326380</v>
      </c>
      <c r="K4214">
        <v>150352480</v>
      </c>
      <c r="L4214" t="s">
        <v>24</v>
      </c>
      <c r="M4214" t="s">
        <v>25</v>
      </c>
      <c r="N4214">
        <v>3600000000</v>
      </c>
      <c r="O4214" t="s">
        <v>26</v>
      </c>
      <c r="P4214" t="s">
        <v>27</v>
      </c>
      <c r="Q4214" t="s">
        <v>24</v>
      </c>
      <c r="R4214" s="1">
        <v>40390</v>
      </c>
      <c r="S4214" s="1"/>
      <c r="T4214" s="1"/>
      <c r="U4214" t="s">
        <v>354</v>
      </c>
      <c r="V4214" s="9">
        <v>1</v>
      </c>
      <c r="W4214" s="2">
        <v>38066000</v>
      </c>
      <c r="X4214" s="8">
        <f>Table1[[#This Row],[DocumentPeriodEndDate]]-Table1[[#This Row],[OnDate]]</f>
        <v>0</v>
      </c>
    </row>
    <row r="4215" spans="1:24" hidden="1" x14ac:dyDescent="0.25">
      <c r="A4215" t="b">
        <v>0</v>
      </c>
      <c r="B4215">
        <v>1326380</v>
      </c>
      <c r="C4215" t="s">
        <v>1467</v>
      </c>
      <c r="D4215">
        <v>21</v>
      </c>
      <c r="E4215">
        <v>-28</v>
      </c>
      <c r="F4215" t="s">
        <v>460</v>
      </c>
      <c r="G4215">
        <v>2011</v>
      </c>
      <c r="H4215" s="1">
        <v>40481</v>
      </c>
      <c r="I4215" t="s">
        <v>461</v>
      </c>
      <c r="J4215" s="8">
        <v>1326380</v>
      </c>
      <c r="K4215">
        <v>151396983</v>
      </c>
      <c r="L4215" t="s">
        <v>24</v>
      </c>
      <c r="M4215" t="s">
        <v>25</v>
      </c>
      <c r="N4215">
        <v>3600000000</v>
      </c>
      <c r="O4215" t="s">
        <v>26</v>
      </c>
      <c r="P4215" t="s">
        <v>27</v>
      </c>
      <c r="Q4215" t="s">
        <v>24</v>
      </c>
      <c r="R4215" s="1">
        <v>40481</v>
      </c>
      <c r="S4215" s="1"/>
      <c r="T4215" s="1"/>
      <c r="U4215" t="s">
        <v>354</v>
      </c>
      <c r="V4215" s="9">
        <v>1</v>
      </c>
      <c r="W4215" s="2">
        <v>41096000</v>
      </c>
      <c r="X4215" s="8">
        <f>Table1[[#This Row],[DocumentPeriodEndDate]]-Table1[[#This Row],[OnDate]]</f>
        <v>0</v>
      </c>
    </row>
    <row r="4216" spans="1:24" hidden="1" x14ac:dyDescent="0.25">
      <c r="A4216" t="b">
        <v>0</v>
      </c>
      <c r="B4216">
        <v>1326380</v>
      </c>
      <c r="C4216" t="s">
        <v>1450</v>
      </c>
      <c r="D4216">
        <v>37</v>
      </c>
      <c r="E4216">
        <v>-28</v>
      </c>
      <c r="F4216" t="s">
        <v>22</v>
      </c>
      <c r="G4216">
        <v>2011</v>
      </c>
      <c r="H4216" s="1">
        <v>40572</v>
      </c>
      <c r="I4216" t="s">
        <v>23</v>
      </c>
      <c r="J4216" s="8">
        <v>1326380</v>
      </c>
      <c r="K4216">
        <v>140700393</v>
      </c>
      <c r="L4216" t="s">
        <v>24</v>
      </c>
      <c r="M4216" t="s">
        <v>25</v>
      </c>
      <c r="N4216">
        <v>3015000000</v>
      </c>
      <c r="O4216" t="s">
        <v>26</v>
      </c>
      <c r="P4216" t="s">
        <v>27</v>
      </c>
      <c r="Q4216" t="s">
        <v>24</v>
      </c>
      <c r="R4216" s="1">
        <v>40572</v>
      </c>
      <c r="S4216" s="1"/>
      <c r="T4216" s="1"/>
      <c r="U4216" t="s">
        <v>354</v>
      </c>
      <c r="V4216" s="9">
        <v>1</v>
      </c>
      <c r="W4216" s="2">
        <v>44300000</v>
      </c>
      <c r="X4216" s="8">
        <f>Table1[[#This Row],[DocumentPeriodEndDate]]-Table1[[#This Row],[OnDate]]</f>
        <v>0</v>
      </c>
    </row>
    <row r="4217" spans="1:24" hidden="1" x14ac:dyDescent="0.25">
      <c r="A4217" t="b">
        <v>0</v>
      </c>
      <c r="B4217">
        <v>1326380</v>
      </c>
      <c r="C4217" t="s">
        <v>1451</v>
      </c>
      <c r="D4217">
        <v>19</v>
      </c>
      <c r="E4217">
        <v>-27</v>
      </c>
      <c r="F4217" t="s">
        <v>540</v>
      </c>
      <c r="G4217">
        <v>2012</v>
      </c>
      <c r="H4217" s="1">
        <v>40663</v>
      </c>
      <c r="I4217" t="s">
        <v>461</v>
      </c>
      <c r="J4217" s="8">
        <v>1326380</v>
      </c>
      <c r="K4217">
        <v>141442515</v>
      </c>
      <c r="L4217" t="s">
        <v>24</v>
      </c>
      <c r="M4217" t="s">
        <v>25</v>
      </c>
      <c r="N4217">
        <v>3015000000</v>
      </c>
      <c r="O4217" t="s">
        <v>26</v>
      </c>
      <c r="P4217" t="s">
        <v>27</v>
      </c>
      <c r="Q4217" t="s">
        <v>24</v>
      </c>
      <c r="R4217" s="1">
        <v>40663</v>
      </c>
      <c r="S4217" s="1"/>
      <c r="T4217" s="1"/>
      <c r="U4217" t="s">
        <v>354</v>
      </c>
      <c r="V4217" s="9">
        <v>1</v>
      </c>
      <c r="W4217" s="2">
        <v>65400000</v>
      </c>
      <c r="X4217" s="8">
        <f>Table1[[#This Row],[DocumentPeriodEndDate]]-Table1[[#This Row],[OnDate]]</f>
        <v>0</v>
      </c>
    </row>
    <row r="4218" spans="1:24" hidden="1" x14ac:dyDescent="0.25">
      <c r="A4218" t="b">
        <v>0</v>
      </c>
      <c r="B4218">
        <v>1326380</v>
      </c>
      <c r="C4218" t="s">
        <v>1414</v>
      </c>
      <c r="D4218">
        <v>152</v>
      </c>
      <c r="E4218">
        <v>-27</v>
      </c>
      <c r="F4218" t="s">
        <v>460</v>
      </c>
      <c r="G4218">
        <v>2011</v>
      </c>
      <c r="H4218" s="1">
        <v>40845</v>
      </c>
      <c r="I4218" t="s">
        <v>461</v>
      </c>
      <c r="J4218" s="8">
        <v>1326380</v>
      </c>
      <c r="K4218">
        <v>136424174</v>
      </c>
      <c r="M4218" t="s">
        <v>25</v>
      </c>
      <c r="O4218" t="s">
        <v>26</v>
      </c>
      <c r="R4218" s="1">
        <v>40845</v>
      </c>
      <c r="S4218" s="1"/>
      <c r="T4218" s="1" t="s">
        <v>28</v>
      </c>
      <c r="U4218" t="s">
        <v>354</v>
      </c>
      <c r="V4218" s="9">
        <v>1</v>
      </c>
      <c r="W4218" s="2">
        <v>63100000</v>
      </c>
      <c r="X4218" s="8">
        <f>Table1[[#This Row],[DocumentPeriodEndDate]]-Table1[[#This Row],[OnDate]]</f>
        <v>0</v>
      </c>
    </row>
    <row r="4219" spans="1:24" hidden="1" x14ac:dyDescent="0.25">
      <c r="A4219" t="b">
        <v>0</v>
      </c>
      <c r="B4219">
        <v>1326380</v>
      </c>
      <c r="C4219" t="s">
        <v>1344</v>
      </c>
      <c r="D4219">
        <v>224</v>
      </c>
      <c r="E4219">
        <v>-27</v>
      </c>
      <c r="F4219" t="s">
        <v>22</v>
      </c>
      <c r="G4219">
        <v>2011</v>
      </c>
      <c r="H4219" s="1">
        <v>40936</v>
      </c>
      <c r="I4219" t="s">
        <v>23</v>
      </c>
      <c r="J4219" s="8">
        <v>1326380</v>
      </c>
      <c r="K4219">
        <v>133980946</v>
      </c>
      <c r="L4219" t="s">
        <v>24</v>
      </c>
      <c r="M4219" t="s">
        <v>25</v>
      </c>
      <c r="N4219">
        <v>3307000000</v>
      </c>
      <c r="O4219" t="s">
        <v>26</v>
      </c>
      <c r="P4219" t="s">
        <v>27</v>
      </c>
      <c r="Q4219" t="s">
        <v>24</v>
      </c>
      <c r="R4219" s="1">
        <v>40936</v>
      </c>
      <c r="S4219" s="1"/>
      <c r="T4219" s="1" t="s">
        <v>28</v>
      </c>
      <c r="U4219" t="s">
        <v>354</v>
      </c>
      <c r="V4219" s="9">
        <v>1</v>
      </c>
      <c r="W4219" s="2">
        <v>48700000</v>
      </c>
      <c r="X4219" s="8">
        <f>Table1[[#This Row],[DocumentPeriodEndDate]]-Table1[[#This Row],[OnDate]]</f>
        <v>0</v>
      </c>
    </row>
    <row r="4220" spans="1:24" hidden="1" x14ac:dyDescent="0.25">
      <c r="A4220" t="b">
        <v>0</v>
      </c>
      <c r="B4220">
        <v>1326380</v>
      </c>
      <c r="C4220" t="s">
        <v>1318</v>
      </c>
      <c r="D4220">
        <v>91</v>
      </c>
      <c r="E4220">
        <v>0</v>
      </c>
      <c r="F4220" t="s">
        <v>540</v>
      </c>
      <c r="G4220">
        <v>2012</v>
      </c>
      <c r="H4220" s="1">
        <v>41027</v>
      </c>
      <c r="I4220" t="s">
        <v>461</v>
      </c>
      <c r="J4220" s="8">
        <v>1326380</v>
      </c>
      <c r="K4220">
        <v>130295176</v>
      </c>
      <c r="M4220" t="s">
        <v>25</v>
      </c>
      <c r="O4220" t="s">
        <v>26</v>
      </c>
      <c r="R4220" s="1">
        <v>41027</v>
      </c>
      <c r="S4220" s="1"/>
      <c r="T4220" s="1" t="s">
        <v>28</v>
      </c>
      <c r="U4220" t="s">
        <v>354</v>
      </c>
      <c r="V4220" s="9">
        <v>1</v>
      </c>
      <c r="W4220" s="2">
        <v>47000000</v>
      </c>
      <c r="X4220" s="8">
        <f>Table1[[#This Row],[DocumentPeriodEndDate]]-Table1[[#This Row],[OnDate]]</f>
        <v>0</v>
      </c>
    </row>
    <row r="4221" spans="1:24" hidden="1" x14ac:dyDescent="0.25">
      <c r="A4221" t="b">
        <v>0</v>
      </c>
      <c r="B4221">
        <v>1326380</v>
      </c>
      <c r="C4221" t="s">
        <v>1290</v>
      </c>
      <c r="D4221">
        <v>124</v>
      </c>
      <c r="E4221">
        <v>0</v>
      </c>
      <c r="F4221" t="s">
        <v>517</v>
      </c>
      <c r="G4221">
        <v>2012</v>
      </c>
      <c r="H4221" s="1">
        <v>41118</v>
      </c>
      <c r="I4221" t="s">
        <v>461</v>
      </c>
      <c r="J4221" s="8">
        <v>1326380</v>
      </c>
      <c r="K4221">
        <v>123429414</v>
      </c>
      <c r="M4221" t="s">
        <v>25</v>
      </c>
      <c r="O4221" t="s">
        <v>1261</v>
      </c>
      <c r="R4221" s="1">
        <v>41118</v>
      </c>
      <c r="S4221" s="1"/>
      <c r="T4221" s="1" t="s">
        <v>28</v>
      </c>
      <c r="U4221" t="s">
        <v>354</v>
      </c>
      <c r="V4221" s="9">
        <v>1</v>
      </c>
      <c r="W4221" s="2">
        <v>51700000</v>
      </c>
      <c r="X4221" s="8">
        <f>Table1[[#This Row],[DocumentPeriodEndDate]]-Table1[[#This Row],[OnDate]]</f>
        <v>0</v>
      </c>
    </row>
    <row r="4222" spans="1:24" hidden="1" x14ac:dyDescent="0.25">
      <c r="A4222" t="b">
        <v>0</v>
      </c>
      <c r="B4222">
        <v>1326380</v>
      </c>
      <c r="C4222" t="s">
        <v>1263</v>
      </c>
      <c r="D4222">
        <v>124</v>
      </c>
      <c r="E4222">
        <v>0</v>
      </c>
      <c r="F4222" t="s">
        <v>460</v>
      </c>
      <c r="G4222">
        <v>2012</v>
      </c>
      <c r="H4222" s="1">
        <v>41209</v>
      </c>
      <c r="I4222" t="s">
        <v>461</v>
      </c>
      <c r="J4222" s="8">
        <v>1326380</v>
      </c>
      <c r="K4222">
        <v>121180041</v>
      </c>
      <c r="M4222" t="s">
        <v>25</v>
      </c>
      <c r="O4222" t="s">
        <v>1261</v>
      </c>
      <c r="R4222" s="1">
        <v>41209</v>
      </c>
      <c r="S4222" s="1"/>
      <c r="T4222" s="1" t="s">
        <v>28</v>
      </c>
      <c r="U4222" t="s">
        <v>354</v>
      </c>
      <c r="V4222" s="9">
        <v>1</v>
      </c>
      <c r="W4222" s="2">
        <v>49400000</v>
      </c>
      <c r="X4222" s="8">
        <f>Table1[[#This Row],[DocumentPeriodEndDate]]-Table1[[#This Row],[OnDate]]</f>
        <v>0</v>
      </c>
    </row>
    <row r="4223" spans="1:24" hidden="1" x14ac:dyDescent="0.25">
      <c r="A4223" t="b">
        <v>0</v>
      </c>
      <c r="B4223">
        <v>1326380</v>
      </c>
      <c r="C4223" t="s">
        <v>1204</v>
      </c>
      <c r="D4223">
        <v>215</v>
      </c>
      <c r="E4223">
        <v>0</v>
      </c>
      <c r="F4223" t="s">
        <v>22</v>
      </c>
      <c r="G4223">
        <v>2012</v>
      </c>
      <c r="H4223" s="1">
        <v>41307</v>
      </c>
      <c r="I4223" t="s">
        <v>23</v>
      </c>
      <c r="J4223" s="8">
        <v>1326380</v>
      </c>
      <c r="K4223">
        <v>117836276</v>
      </c>
      <c r="L4223" t="s">
        <v>24</v>
      </c>
      <c r="M4223" t="s">
        <v>25</v>
      </c>
      <c r="N4223">
        <v>2010000000</v>
      </c>
      <c r="O4223" t="s">
        <v>26</v>
      </c>
      <c r="P4223" t="s">
        <v>27</v>
      </c>
      <c r="Q4223" t="s">
        <v>24</v>
      </c>
      <c r="R4223" s="1">
        <v>41307</v>
      </c>
      <c r="S4223" s="1"/>
      <c r="T4223" s="1" t="s">
        <v>28</v>
      </c>
      <c r="U4223" t="s">
        <v>354</v>
      </c>
      <c r="V4223" s="9">
        <v>1</v>
      </c>
      <c r="W4223" s="2">
        <v>61400000</v>
      </c>
      <c r="X4223" s="8">
        <f>Table1[[#This Row],[DocumentPeriodEndDate]]-Table1[[#This Row],[OnDate]]</f>
        <v>0</v>
      </c>
    </row>
    <row r="4224" spans="1:24" hidden="1" x14ac:dyDescent="0.25">
      <c r="A4224" t="b">
        <v>0</v>
      </c>
      <c r="B4224">
        <v>1326380</v>
      </c>
      <c r="C4224" t="s">
        <v>1167</v>
      </c>
      <c r="D4224">
        <v>91</v>
      </c>
      <c r="E4224">
        <v>1</v>
      </c>
      <c r="F4224" t="s">
        <v>540</v>
      </c>
      <c r="G4224">
        <v>2013</v>
      </c>
      <c r="H4224" s="1">
        <v>41398</v>
      </c>
      <c r="I4224" t="s">
        <v>461</v>
      </c>
      <c r="J4224" s="8">
        <v>1326380</v>
      </c>
      <c r="K4224">
        <v>117630881</v>
      </c>
      <c r="M4224" t="s">
        <v>25</v>
      </c>
      <c r="O4224" t="s">
        <v>26</v>
      </c>
      <c r="R4224" s="1">
        <v>41398</v>
      </c>
      <c r="S4224" s="1"/>
      <c r="T4224" s="1" t="s">
        <v>28</v>
      </c>
      <c r="U4224" t="s">
        <v>354</v>
      </c>
      <c r="V4224" s="9">
        <v>1</v>
      </c>
      <c r="W4224" s="2">
        <v>57500000</v>
      </c>
      <c r="X4224" s="8">
        <f>Table1[[#This Row],[DocumentPeriodEndDate]]-Table1[[#This Row],[OnDate]]</f>
        <v>0</v>
      </c>
    </row>
    <row r="4225" spans="1:24" hidden="1" x14ac:dyDescent="0.25">
      <c r="A4225" t="b">
        <v>0</v>
      </c>
      <c r="B4225">
        <v>1326380</v>
      </c>
      <c r="C4225" t="s">
        <v>1139</v>
      </c>
      <c r="D4225">
        <v>108</v>
      </c>
      <c r="E4225">
        <v>1</v>
      </c>
      <c r="F4225" t="s">
        <v>517</v>
      </c>
      <c r="G4225">
        <v>2013</v>
      </c>
      <c r="H4225" s="1">
        <v>41489</v>
      </c>
      <c r="I4225" t="s">
        <v>461</v>
      </c>
      <c r="J4225" s="8">
        <v>1326380</v>
      </c>
      <c r="K4225">
        <v>116896851</v>
      </c>
      <c r="M4225" t="s">
        <v>25</v>
      </c>
      <c r="O4225" t="s">
        <v>26</v>
      </c>
      <c r="R4225" s="1">
        <v>41489</v>
      </c>
      <c r="S4225" s="1"/>
      <c r="T4225" s="1" t="s">
        <v>28</v>
      </c>
      <c r="U4225" t="s">
        <v>354</v>
      </c>
      <c r="V4225" s="9">
        <v>1</v>
      </c>
      <c r="W4225" s="2">
        <v>57000000</v>
      </c>
      <c r="X4225" s="8">
        <f>Table1[[#This Row],[DocumentPeriodEndDate]]-Table1[[#This Row],[OnDate]]</f>
        <v>0</v>
      </c>
    </row>
    <row r="4226" spans="1:24" hidden="1" x14ac:dyDescent="0.25">
      <c r="A4226" t="b">
        <v>0</v>
      </c>
      <c r="B4226">
        <v>1326380</v>
      </c>
      <c r="C4226" t="s">
        <v>1112</v>
      </c>
      <c r="D4226">
        <v>115</v>
      </c>
      <c r="E4226">
        <v>1</v>
      </c>
      <c r="F4226" t="s">
        <v>460</v>
      </c>
      <c r="G4226">
        <v>2013</v>
      </c>
      <c r="H4226" s="1">
        <v>41580</v>
      </c>
      <c r="I4226" t="s">
        <v>461</v>
      </c>
      <c r="J4226" s="8">
        <v>1326380</v>
      </c>
      <c r="K4226">
        <v>115810737</v>
      </c>
      <c r="M4226" t="s">
        <v>25</v>
      </c>
      <c r="O4226" t="s">
        <v>26</v>
      </c>
      <c r="R4226" s="1">
        <v>41580</v>
      </c>
      <c r="S4226" s="1"/>
      <c r="T4226" s="1" t="s">
        <v>28</v>
      </c>
      <c r="U4226" t="s">
        <v>354</v>
      </c>
      <c r="V4226" s="9">
        <v>1</v>
      </c>
      <c r="W4226" s="2">
        <v>120300000</v>
      </c>
      <c r="X4226" s="8">
        <f>Table1[[#This Row],[DocumentPeriodEndDate]]-Table1[[#This Row],[OnDate]]</f>
        <v>0</v>
      </c>
    </row>
    <row r="4227" spans="1:24" hidden="1" x14ac:dyDescent="0.25">
      <c r="A4227" t="b">
        <v>0</v>
      </c>
      <c r="B4227">
        <v>1326380</v>
      </c>
      <c r="C4227" t="s">
        <v>707</v>
      </c>
      <c r="D4227">
        <v>229</v>
      </c>
      <c r="E4227">
        <v>1</v>
      </c>
      <c r="F4227" t="s">
        <v>22</v>
      </c>
      <c r="G4227">
        <v>2013</v>
      </c>
      <c r="H4227" s="1">
        <v>41671</v>
      </c>
      <c r="I4227" t="s">
        <v>23</v>
      </c>
      <c r="J4227" s="8">
        <v>1326380</v>
      </c>
      <c r="K4227">
        <v>115305927</v>
      </c>
      <c r="L4227" t="s">
        <v>24</v>
      </c>
      <c r="M4227" t="s">
        <v>25</v>
      </c>
      <c r="N4227">
        <v>5769000000</v>
      </c>
      <c r="O4227" t="s">
        <v>26</v>
      </c>
      <c r="P4227" t="s">
        <v>27</v>
      </c>
      <c r="Q4227" t="s">
        <v>24</v>
      </c>
      <c r="R4227" s="1">
        <v>41671</v>
      </c>
      <c r="S4227" s="1"/>
      <c r="T4227" s="1" t="s">
        <v>28</v>
      </c>
      <c r="U4227" t="s">
        <v>354</v>
      </c>
      <c r="V4227" s="9">
        <v>1</v>
      </c>
      <c r="W4227" s="2">
        <v>56600000</v>
      </c>
      <c r="X4227" s="8">
        <f>Table1[[#This Row],[DocumentPeriodEndDate]]-Table1[[#This Row],[OnDate]]</f>
        <v>0</v>
      </c>
    </row>
    <row r="4228" spans="1:24" hidden="1" x14ac:dyDescent="0.25">
      <c r="A4228" t="b">
        <v>0</v>
      </c>
      <c r="B4228">
        <v>1326380</v>
      </c>
      <c r="C4228" t="s">
        <v>833</v>
      </c>
      <c r="D4228">
        <v>84</v>
      </c>
      <c r="E4228">
        <v>-30</v>
      </c>
      <c r="F4228" t="s">
        <v>540</v>
      </c>
      <c r="G4228">
        <v>2014</v>
      </c>
      <c r="H4228" s="1">
        <v>41762</v>
      </c>
      <c r="I4228" t="s">
        <v>461</v>
      </c>
      <c r="J4228" s="8">
        <v>1326380</v>
      </c>
      <c r="K4228">
        <v>113857577</v>
      </c>
      <c r="M4228" t="s">
        <v>25</v>
      </c>
      <c r="O4228" t="s">
        <v>26</v>
      </c>
      <c r="R4228" s="1">
        <v>41762</v>
      </c>
      <c r="S4228" s="1"/>
      <c r="T4228" s="1" t="s">
        <v>28</v>
      </c>
      <c r="U4228" t="s">
        <v>354</v>
      </c>
      <c r="V4228" s="9">
        <v>1</v>
      </c>
      <c r="W4228" s="2">
        <v>59400000</v>
      </c>
      <c r="X4228" s="8">
        <f>Table1[[#This Row],[DocumentPeriodEndDate]]-Table1[[#This Row],[OnDate]]</f>
        <v>0</v>
      </c>
    </row>
    <row r="4229" spans="1:24" hidden="1" x14ac:dyDescent="0.25">
      <c r="A4229" t="b">
        <v>0</v>
      </c>
      <c r="B4229">
        <v>1326380</v>
      </c>
      <c r="C4229" t="s">
        <v>835</v>
      </c>
      <c r="D4229">
        <v>113</v>
      </c>
      <c r="E4229">
        <v>-30</v>
      </c>
      <c r="F4229" t="s">
        <v>517</v>
      </c>
      <c r="G4229">
        <v>2014</v>
      </c>
      <c r="H4229" s="1">
        <v>41853</v>
      </c>
      <c r="I4229" t="s">
        <v>461</v>
      </c>
      <c r="J4229" s="8">
        <v>1326380</v>
      </c>
      <c r="K4229">
        <v>112667338</v>
      </c>
      <c r="M4229" t="s">
        <v>25</v>
      </c>
      <c r="O4229" t="s">
        <v>26</v>
      </c>
      <c r="R4229" s="1">
        <v>41853</v>
      </c>
      <c r="S4229" s="1"/>
      <c r="T4229" s="1" t="s">
        <v>28</v>
      </c>
      <c r="U4229" t="s">
        <v>354</v>
      </c>
      <c r="V4229" s="9">
        <v>1</v>
      </c>
      <c r="W4229" s="2">
        <v>84900000</v>
      </c>
      <c r="X4229" s="8">
        <f>Table1[[#This Row],[DocumentPeriodEndDate]]-Table1[[#This Row],[OnDate]]</f>
        <v>0</v>
      </c>
    </row>
    <row r="4230" spans="1:24" hidden="1" x14ac:dyDescent="0.25">
      <c r="A4230" t="b">
        <v>0</v>
      </c>
      <c r="B4230">
        <v>1326380</v>
      </c>
      <c r="C4230" t="s">
        <v>836</v>
      </c>
      <c r="D4230">
        <v>115</v>
      </c>
      <c r="E4230">
        <v>-30</v>
      </c>
      <c r="F4230" t="s">
        <v>460</v>
      </c>
      <c r="G4230">
        <v>2014</v>
      </c>
      <c r="H4230" s="1">
        <v>41944</v>
      </c>
      <c r="I4230" t="s">
        <v>461</v>
      </c>
      <c r="J4230" s="8">
        <v>1326380</v>
      </c>
      <c r="K4230">
        <v>108515426</v>
      </c>
      <c r="M4230" t="s">
        <v>25</v>
      </c>
      <c r="O4230" t="s">
        <v>26</v>
      </c>
      <c r="R4230" s="1">
        <v>41944</v>
      </c>
      <c r="S4230" s="1"/>
      <c r="T4230" s="1" t="s">
        <v>28</v>
      </c>
      <c r="U4230" t="s">
        <v>354</v>
      </c>
      <c r="V4230" s="9">
        <v>1</v>
      </c>
      <c r="W4230" s="2">
        <v>89600000</v>
      </c>
      <c r="X4230" s="8">
        <f>Table1[[#This Row],[DocumentPeriodEndDate]]-Table1[[#This Row],[OnDate]]</f>
        <v>0</v>
      </c>
    </row>
    <row r="4231" spans="1:24" hidden="1" x14ac:dyDescent="0.25">
      <c r="A4231" t="b">
        <v>0</v>
      </c>
      <c r="B4231">
        <v>1326380</v>
      </c>
      <c r="C4231" t="s">
        <v>596</v>
      </c>
      <c r="D4231">
        <v>6</v>
      </c>
      <c r="E4231">
        <v>-30</v>
      </c>
      <c r="F4231" t="s">
        <v>22</v>
      </c>
      <c r="G4231">
        <v>2014</v>
      </c>
      <c r="H4231" s="1">
        <v>42035</v>
      </c>
      <c r="I4231" t="s">
        <v>23</v>
      </c>
      <c r="J4231" s="8">
        <v>1326380</v>
      </c>
      <c r="K4231">
        <v>107768713</v>
      </c>
      <c r="L4231" t="s">
        <v>24</v>
      </c>
      <c r="M4231" t="s">
        <v>25</v>
      </c>
      <c r="N4231">
        <v>4580000000</v>
      </c>
      <c r="O4231" t="s">
        <v>26</v>
      </c>
      <c r="P4231" t="s">
        <v>27</v>
      </c>
      <c r="Q4231" t="s">
        <v>24</v>
      </c>
      <c r="R4231" s="1">
        <v>42035</v>
      </c>
      <c r="S4231" s="1"/>
      <c r="T4231" s="1" t="s">
        <v>28</v>
      </c>
      <c r="U4231" t="s">
        <v>354</v>
      </c>
      <c r="V4231" s="9">
        <v>1</v>
      </c>
      <c r="W4231" s="2">
        <v>101400000</v>
      </c>
      <c r="X4231" s="8">
        <f>Table1[[#This Row],[DocumentPeriodEndDate]]-Table1[[#This Row],[OnDate]]</f>
        <v>0</v>
      </c>
    </row>
    <row r="4232" spans="1:24" hidden="1" x14ac:dyDescent="0.25">
      <c r="A4232" t="b">
        <v>0</v>
      </c>
      <c r="B4232">
        <v>1326380</v>
      </c>
      <c r="C4232" t="s">
        <v>799</v>
      </c>
      <c r="D4232">
        <v>3</v>
      </c>
      <c r="E4232">
        <v>-29</v>
      </c>
      <c r="F4232" t="s">
        <v>540</v>
      </c>
      <c r="G4232">
        <v>2015</v>
      </c>
      <c r="H4232" s="1">
        <v>42126</v>
      </c>
      <c r="I4232" t="s">
        <v>461</v>
      </c>
      <c r="J4232" s="8">
        <v>1326380</v>
      </c>
      <c r="K4232">
        <v>106719962</v>
      </c>
      <c r="M4232" t="s">
        <v>25</v>
      </c>
      <c r="O4232" t="s">
        <v>26</v>
      </c>
      <c r="R4232" s="1">
        <v>42126</v>
      </c>
      <c r="S4232" s="1"/>
      <c r="T4232" s="1" t="s">
        <v>28</v>
      </c>
      <c r="U4232" t="s">
        <v>354</v>
      </c>
      <c r="V4232" s="9">
        <v>1</v>
      </c>
      <c r="W4232" s="2">
        <v>106700000</v>
      </c>
      <c r="X4232" s="8">
        <f>Table1[[#This Row],[DocumentPeriodEndDate]]-Table1[[#This Row],[OnDate]]</f>
        <v>0</v>
      </c>
    </row>
    <row r="4233" spans="1:24" hidden="1" x14ac:dyDescent="0.25">
      <c r="A4233" t="b">
        <v>0</v>
      </c>
      <c r="B4233">
        <v>1326380</v>
      </c>
      <c r="C4233" t="s">
        <v>774</v>
      </c>
      <c r="D4233">
        <v>3</v>
      </c>
      <c r="E4233">
        <v>-29</v>
      </c>
      <c r="F4233" t="s">
        <v>517</v>
      </c>
      <c r="G4233">
        <v>2015</v>
      </c>
      <c r="H4233" s="1">
        <v>42217</v>
      </c>
      <c r="I4233" t="s">
        <v>461</v>
      </c>
      <c r="J4233" s="8">
        <v>1326380</v>
      </c>
      <c r="K4233">
        <v>105489060</v>
      </c>
      <c r="M4233" t="s">
        <v>25</v>
      </c>
      <c r="O4233" t="s">
        <v>26</v>
      </c>
      <c r="R4233" s="1">
        <v>42217</v>
      </c>
      <c r="S4233" s="1"/>
      <c r="T4233" s="1" t="s">
        <v>28</v>
      </c>
      <c r="U4233" t="s">
        <v>354</v>
      </c>
      <c r="V4233" s="9">
        <v>1</v>
      </c>
      <c r="W4233" s="2">
        <v>100300000</v>
      </c>
      <c r="X4233" s="8">
        <f>Table1[[#This Row],[DocumentPeriodEndDate]]-Table1[[#This Row],[OnDate]]</f>
        <v>0</v>
      </c>
    </row>
    <row r="4234" spans="1:24" hidden="1" x14ac:dyDescent="0.25">
      <c r="A4234" t="b">
        <v>0</v>
      </c>
      <c r="B4234">
        <v>1326380</v>
      </c>
      <c r="C4234" t="s">
        <v>745</v>
      </c>
      <c r="D4234">
        <v>5</v>
      </c>
      <c r="E4234">
        <v>-29</v>
      </c>
      <c r="F4234" t="s">
        <v>460</v>
      </c>
      <c r="G4234">
        <v>2015</v>
      </c>
      <c r="H4234" s="1">
        <v>42308</v>
      </c>
      <c r="I4234" t="s">
        <v>461</v>
      </c>
      <c r="J4234" s="8">
        <v>1326380</v>
      </c>
      <c r="K4234">
        <v>104670330</v>
      </c>
      <c r="M4234" t="s">
        <v>25</v>
      </c>
      <c r="O4234" t="s">
        <v>26</v>
      </c>
      <c r="R4234" s="1">
        <v>42308</v>
      </c>
      <c r="S4234" s="1"/>
      <c r="T4234" s="1" t="s">
        <v>28</v>
      </c>
      <c r="U4234" t="s">
        <v>354</v>
      </c>
      <c r="V4234" s="9">
        <v>1</v>
      </c>
      <c r="W4234" s="2">
        <v>92500000</v>
      </c>
      <c r="X4234" s="8">
        <f>Table1[[#This Row],[DocumentPeriodEndDate]]-Table1[[#This Row],[OnDate]]</f>
        <v>0</v>
      </c>
    </row>
    <row r="4235" spans="1:24" hidden="1" x14ac:dyDescent="0.25">
      <c r="A4235" t="b">
        <v>0</v>
      </c>
      <c r="B4235">
        <v>1326380</v>
      </c>
      <c r="C4235" t="s">
        <v>133</v>
      </c>
      <c r="D4235">
        <v>6</v>
      </c>
      <c r="E4235">
        <v>-29</v>
      </c>
      <c r="F4235" t="s">
        <v>22</v>
      </c>
      <c r="G4235">
        <v>2015</v>
      </c>
      <c r="H4235" s="1">
        <v>42399</v>
      </c>
      <c r="I4235" t="s">
        <v>23</v>
      </c>
      <c r="J4235" s="8">
        <v>1326380</v>
      </c>
      <c r="K4235">
        <v>103875772</v>
      </c>
      <c r="L4235" t="s">
        <v>24</v>
      </c>
      <c r="M4235" t="s">
        <v>25</v>
      </c>
      <c r="N4235">
        <v>4760000000</v>
      </c>
      <c r="O4235" t="s">
        <v>26</v>
      </c>
      <c r="P4235" t="s">
        <v>27</v>
      </c>
      <c r="Q4235" t="s">
        <v>24</v>
      </c>
      <c r="R4235" s="1">
        <v>42399</v>
      </c>
      <c r="S4235" s="1"/>
      <c r="T4235" s="1" t="s">
        <v>28</v>
      </c>
      <c r="U4235" t="s">
        <v>354</v>
      </c>
      <c r="V4235" s="9">
        <v>1</v>
      </c>
      <c r="W4235" s="2">
        <v>65500000</v>
      </c>
      <c r="X4235" s="8">
        <f>Table1[[#This Row],[DocumentPeriodEndDate]]-Table1[[#This Row],[OnDate]]</f>
        <v>0</v>
      </c>
    </row>
    <row r="4236" spans="1:24" hidden="1" x14ac:dyDescent="0.25">
      <c r="A4236" t="b">
        <v>0</v>
      </c>
      <c r="B4236">
        <v>1326380</v>
      </c>
      <c r="C4236" t="s">
        <v>678</v>
      </c>
      <c r="D4236">
        <v>3</v>
      </c>
      <c r="E4236">
        <v>-27</v>
      </c>
      <c r="F4236" t="s">
        <v>540</v>
      </c>
      <c r="G4236">
        <v>2016</v>
      </c>
      <c r="H4236" s="1">
        <v>42490</v>
      </c>
      <c r="I4236" t="s">
        <v>461</v>
      </c>
      <c r="J4236" s="8">
        <v>1326380</v>
      </c>
      <c r="K4236">
        <v>103952269</v>
      </c>
      <c r="M4236" t="s">
        <v>25</v>
      </c>
      <c r="O4236" t="s">
        <v>26</v>
      </c>
      <c r="R4236" s="1">
        <v>42490</v>
      </c>
      <c r="S4236" s="1"/>
      <c r="T4236" s="1" t="s">
        <v>28</v>
      </c>
      <c r="U4236" t="s">
        <v>354</v>
      </c>
      <c r="V4236" s="9">
        <v>1</v>
      </c>
      <c r="W4236" s="2">
        <v>61400000</v>
      </c>
      <c r="X4236" s="8">
        <f>Table1[[#This Row],[DocumentPeriodEndDate]]-Table1[[#This Row],[OnDate]]</f>
        <v>0</v>
      </c>
    </row>
    <row r="4237" spans="1:24" hidden="1" x14ac:dyDescent="0.25">
      <c r="A4237" t="b">
        <v>0</v>
      </c>
      <c r="B4237">
        <v>1326380</v>
      </c>
      <c r="C4237" t="s">
        <v>664</v>
      </c>
      <c r="D4237">
        <v>3</v>
      </c>
      <c r="E4237">
        <v>-27</v>
      </c>
      <c r="F4237" t="s">
        <v>517</v>
      </c>
      <c r="G4237">
        <v>2016</v>
      </c>
      <c r="H4237" s="1">
        <v>42581</v>
      </c>
      <c r="I4237" t="s">
        <v>461</v>
      </c>
      <c r="J4237" s="8">
        <v>1326380</v>
      </c>
      <c r="K4237">
        <v>103981539</v>
      </c>
      <c r="M4237" t="s">
        <v>25</v>
      </c>
      <c r="O4237" t="s">
        <v>26</v>
      </c>
      <c r="R4237" s="1">
        <v>42581</v>
      </c>
      <c r="S4237" s="1"/>
      <c r="T4237" s="1" t="s">
        <v>28</v>
      </c>
      <c r="U4237" t="s">
        <v>354</v>
      </c>
      <c r="V4237" s="9">
        <v>1</v>
      </c>
      <c r="W4237" s="2">
        <v>69600000</v>
      </c>
      <c r="X4237" s="8">
        <f>Table1[[#This Row],[DocumentPeriodEndDate]]-Table1[[#This Row],[OnDate]]</f>
        <v>0</v>
      </c>
    </row>
    <row r="4238" spans="1:24" hidden="1" x14ac:dyDescent="0.25">
      <c r="A4238" t="b">
        <v>0</v>
      </c>
      <c r="B4238">
        <v>1326380</v>
      </c>
      <c r="C4238" t="s">
        <v>643</v>
      </c>
      <c r="D4238">
        <v>3</v>
      </c>
      <c r="E4238">
        <v>-27</v>
      </c>
      <c r="F4238" t="s">
        <v>460</v>
      </c>
      <c r="G4238">
        <v>2016</v>
      </c>
      <c r="H4238" s="1">
        <v>42672</v>
      </c>
      <c r="I4238" t="s">
        <v>461</v>
      </c>
      <c r="J4238" s="8">
        <v>1326380</v>
      </c>
      <c r="K4238">
        <v>101874578</v>
      </c>
      <c r="M4238" t="s">
        <v>25</v>
      </c>
      <c r="O4238" t="s">
        <v>26</v>
      </c>
      <c r="R4238" s="1">
        <v>42672</v>
      </c>
      <c r="S4238" s="1"/>
      <c r="T4238" s="1" t="s">
        <v>28</v>
      </c>
      <c r="U4238" t="s">
        <v>354</v>
      </c>
      <c r="V4238" s="9">
        <v>1</v>
      </c>
      <c r="W4238" s="2">
        <v>75200000</v>
      </c>
      <c r="X4238" s="8">
        <f>Table1[[#This Row],[DocumentPeriodEndDate]]-Table1[[#This Row],[OnDate]]</f>
        <v>0</v>
      </c>
    </row>
    <row r="4239" spans="1:24" hidden="1" x14ac:dyDescent="0.25">
      <c r="A4239" t="b">
        <v>0</v>
      </c>
      <c r="B4239">
        <v>1326380</v>
      </c>
      <c r="C4239" t="s">
        <v>71</v>
      </c>
      <c r="D4239">
        <v>6</v>
      </c>
      <c r="E4239">
        <v>-27</v>
      </c>
      <c r="F4239" t="s">
        <v>22</v>
      </c>
      <c r="G4239">
        <v>2016</v>
      </c>
      <c r="H4239" s="1">
        <v>42763</v>
      </c>
      <c r="I4239" t="s">
        <v>23</v>
      </c>
      <c r="J4239" s="8">
        <v>1326380</v>
      </c>
      <c r="K4239">
        <v>101210856</v>
      </c>
      <c r="L4239" t="s">
        <v>24</v>
      </c>
      <c r="M4239" t="s">
        <v>25</v>
      </c>
      <c r="N4239">
        <v>3160000000</v>
      </c>
      <c r="O4239" t="s">
        <v>26</v>
      </c>
      <c r="P4239" t="s">
        <v>27</v>
      </c>
      <c r="Q4239" t="s">
        <v>24</v>
      </c>
      <c r="R4239" s="1">
        <v>42763</v>
      </c>
      <c r="S4239" s="1"/>
      <c r="T4239" s="1" t="s">
        <v>28</v>
      </c>
      <c r="U4239" t="s">
        <v>354</v>
      </c>
      <c r="V4239" s="9">
        <v>1</v>
      </c>
      <c r="W4239" s="2">
        <v>72800000</v>
      </c>
      <c r="X4239" s="8">
        <f>Table1[[#This Row],[DocumentPeriodEndDate]]-Table1[[#This Row],[OnDate]]</f>
        <v>0</v>
      </c>
    </row>
    <row r="4240" spans="1:24" hidden="1" x14ac:dyDescent="0.25">
      <c r="A4240" t="b">
        <v>0</v>
      </c>
      <c r="B4240">
        <v>1326380</v>
      </c>
      <c r="C4240" t="s">
        <v>512</v>
      </c>
      <c r="D4240">
        <v>3</v>
      </c>
      <c r="E4240">
        <v>-1</v>
      </c>
      <c r="F4240" t="s">
        <v>540</v>
      </c>
      <c r="G4240">
        <v>2017</v>
      </c>
      <c r="H4240" s="1">
        <v>42854</v>
      </c>
      <c r="I4240" t="s">
        <v>461</v>
      </c>
      <c r="J4240" s="8">
        <v>1326380</v>
      </c>
      <c r="K4240">
        <v>101263816</v>
      </c>
      <c r="M4240" t="s">
        <v>25</v>
      </c>
      <c r="O4240" t="s">
        <v>26</v>
      </c>
      <c r="R4240" s="1">
        <v>42854</v>
      </c>
      <c r="S4240" s="1"/>
      <c r="T4240" s="1" t="s">
        <v>28</v>
      </c>
      <c r="U4240" t="s">
        <v>354</v>
      </c>
      <c r="V4240" s="9">
        <v>1</v>
      </c>
      <c r="W4240" s="2">
        <v>72000000</v>
      </c>
      <c r="X4240" s="8">
        <f>Table1[[#This Row],[DocumentPeriodEndDate]]-Table1[[#This Row],[OnDate]]</f>
        <v>0</v>
      </c>
    </row>
    <row r="4241" spans="1:24" hidden="1" x14ac:dyDescent="0.25">
      <c r="A4241" t="b">
        <v>0</v>
      </c>
      <c r="B4241">
        <v>1326380</v>
      </c>
      <c r="C4241" t="s">
        <v>513</v>
      </c>
      <c r="D4241">
        <v>4</v>
      </c>
      <c r="E4241">
        <v>-1</v>
      </c>
      <c r="F4241" t="s">
        <v>517</v>
      </c>
      <c r="G4241">
        <v>2017</v>
      </c>
      <c r="H4241" s="1">
        <v>42945</v>
      </c>
      <c r="I4241" t="s">
        <v>461</v>
      </c>
      <c r="J4241" s="8">
        <v>1326380</v>
      </c>
      <c r="K4241">
        <v>101307160</v>
      </c>
      <c r="M4241" t="s">
        <v>25</v>
      </c>
      <c r="O4241" t="s">
        <v>26</v>
      </c>
      <c r="R4241" s="1">
        <v>42945</v>
      </c>
      <c r="S4241" s="1"/>
      <c r="T4241" s="1" t="s">
        <v>28</v>
      </c>
      <c r="U4241" t="s">
        <v>354</v>
      </c>
      <c r="V4241" s="9">
        <v>1</v>
      </c>
      <c r="W4241" s="2">
        <v>78500000</v>
      </c>
      <c r="X4241" s="8">
        <f>Table1[[#This Row],[DocumentPeriodEndDate]]-Table1[[#This Row],[OnDate]]</f>
        <v>0</v>
      </c>
    </row>
    <row r="4242" spans="1:24" hidden="1" x14ac:dyDescent="0.25">
      <c r="A4242" t="b">
        <v>0</v>
      </c>
      <c r="B4242">
        <v>1326380</v>
      </c>
      <c r="C4242" t="s">
        <v>462</v>
      </c>
      <c r="D4242">
        <v>5</v>
      </c>
      <c r="E4242">
        <v>-1</v>
      </c>
      <c r="F4242" t="s">
        <v>460</v>
      </c>
      <c r="G4242">
        <v>2017</v>
      </c>
      <c r="H4242" s="1">
        <v>43036</v>
      </c>
      <c r="I4242" t="s">
        <v>461</v>
      </c>
      <c r="J4242" s="8">
        <v>1326380</v>
      </c>
      <c r="K4242">
        <v>101304394</v>
      </c>
      <c r="M4242" t="s">
        <v>25</v>
      </c>
      <c r="O4242" t="s">
        <v>26</v>
      </c>
      <c r="R4242" s="1">
        <v>43036</v>
      </c>
      <c r="S4242" s="1"/>
      <c r="T4242" s="1" t="s">
        <v>28</v>
      </c>
      <c r="U4242" t="s">
        <v>354</v>
      </c>
      <c r="V4242" s="9">
        <v>1</v>
      </c>
      <c r="W4242" s="2">
        <v>70700000</v>
      </c>
      <c r="X4242" s="8">
        <f>Table1[[#This Row],[DocumentPeriodEndDate]]-Table1[[#This Row],[OnDate]]</f>
        <v>0</v>
      </c>
    </row>
    <row r="4243" spans="1:24" hidden="1" x14ac:dyDescent="0.25">
      <c r="A4243" t="b">
        <v>0</v>
      </c>
      <c r="B4243">
        <v>1326380</v>
      </c>
      <c r="C4243" t="s">
        <v>30</v>
      </c>
      <c r="D4243">
        <v>19</v>
      </c>
      <c r="E4243">
        <v>-1</v>
      </c>
      <c r="F4243" t="s">
        <v>22</v>
      </c>
      <c r="G4243">
        <v>2017</v>
      </c>
      <c r="H4243" s="1">
        <v>43134</v>
      </c>
      <c r="I4243" t="s">
        <v>23</v>
      </c>
      <c r="J4243" s="8">
        <v>1326380</v>
      </c>
      <c r="K4243">
        <v>101583319</v>
      </c>
      <c r="L4243" t="s">
        <v>24</v>
      </c>
      <c r="M4243" t="s">
        <v>25</v>
      </c>
      <c r="N4243">
        <v>2130000000</v>
      </c>
      <c r="O4243" t="s">
        <v>26</v>
      </c>
      <c r="P4243" t="s">
        <v>27</v>
      </c>
      <c r="Q4243" t="s">
        <v>24</v>
      </c>
      <c r="R4243" s="1">
        <v>43134</v>
      </c>
      <c r="S4243" s="1"/>
      <c r="T4243" s="1" t="s">
        <v>28</v>
      </c>
      <c r="U4243" t="s">
        <v>354</v>
      </c>
      <c r="V4243" s="9">
        <v>1</v>
      </c>
      <c r="W4243" s="2">
        <v>74700000</v>
      </c>
      <c r="X4243" s="8">
        <f>Table1[[#This Row],[DocumentPeriodEndDate]]-Table1[[#This Row],[OnDate]]</f>
        <v>0</v>
      </c>
    </row>
    <row r="4244" spans="1:24" hidden="1" x14ac:dyDescent="0.25">
      <c r="A4244" t="b">
        <v>0</v>
      </c>
      <c r="B4244">
        <v>1326380</v>
      </c>
      <c r="C4244" t="s">
        <v>514</v>
      </c>
      <c r="D4244">
        <v>3</v>
      </c>
      <c r="E4244">
        <v>0</v>
      </c>
      <c r="F4244" t="s">
        <v>540</v>
      </c>
      <c r="G4244">
        <v>2018</v>
      </c>
      <c r="H4244" s="1">
        <v>43225</v>
      </c>
      <c r="I4244" t="s">
        <v>461</v>
      </c>
      <c r="J4244" s="8">
        <v>1326380</v>
      </c>
      <c r="K4244">
        <v>101870874</v>
      </c>
      <c r="M4244" t="s">
        <v>25</v>
      </c>
      <c r="O4244" t="s">
        <v>26</v>
      </c>
      <c r="R4244" s="1">
        <v>43225</v>
      </c>
      <c r="S4244" s="1"/>
      <c r="T4244" s="1" t="s">
        <v>28</v>
      </c>
      <c r="U4244" t="s">
        <v>354</v>
      </c>
      <c r="V4244" s="9">
        <v>1</v>
      </c>
      <c r="W4244" s="2">
        <v>68700000</v>
      </c>
      <c r="X4244" s="8">
        <f>Table1[[#This Row],[DocumentPeriodEndDate]]-Table1[[#This Row],[OnDate]]</f>
        <v>0</v>
      </c>
    </row>
    <row r="4245" spans="1:24" hidden="1" x14ac:dyDescent="0.25">
      <c r="A4245" t="b">
        <v>0</v>
      </c>
      <c r="B4245">
        <v>1326380</v>
      </c>
      <c r="C4245" t="s">
        <v>515</v>
      </c>
      <c r="D4245">
        <v>4</v>
      </c>
      <c r="E4245">
        <v>0</v>
      </c>
      <c r="F4245" t="s">
        <v>517</v>
      </c>
      <c r="G4245">
        <v>2018</v>
      </c>
      <c r="H4245" s="1">
        <v>43316</v>
      </c>
      <c r="I4245" t="s">
        <v>461</v>
      </c>
      <c r="J4245" s="8">
        <v>1326380</v>
      </c>
      <c r="K4245">
        <v>101946590</v>
      </c>
      <c r="M4245" t="s">
        <v>25</v>
      </c>
      <c r="O4245" t="s">
        <v>26</v>
      </c>
      <c r="R4245" s="1">
        <v>43316</v>
      </c>
      <c r="S4245" s="1"/>
      <c r="T4245" s="1" t="s">
        <v>28</v>
      </c>
      <c r="U4245" t="s">
        <v>354</v>
      </c>
      <c r="V4245" s="9">
        <v>1</v>
      </c>
      <c r="W4245" s="2">
        <v>62100000</v>
      </c>
      <c r="X4245" s="8">
        <f>Table1[[#This Row],[DocumentPeriodEndDate]]-Table1[[#This Row],[OnDate]]</f>
        <v>0</v>
      </c>
    </row>
    <row r="4246" spans="1:24" hidden="1" x14ac:dyDescent="0.25">
      <c r="A4246" t="b">
        <v>0</v>
      </c>
      <c r="B4246">
        <v>1326380</v>
      </c>
      <c r="C4246" t="s">
        <v>463</v>
      </c>
      <c r="D4246">
        <v>6</v>
      </c>
      <c r="E4246">
        <v>0</v>
      </c>
      <c r="F4246" t="s">
        <v>460</v>
      </c>
      <c r="G4246">
        <v>2018</v>
      </c>
      <c r="H4246" s="1">
        <v>43407</v>
      </c>
      <c r="I4246" t="s">
        <v>461</v>
      </c>
      <c r="J4246" s="8">
        <v>1326380</v>
      </c>
      <c r="K4246">
        <v>101967550</v>
      </c>
      <c r="M4246" t="s">
        <v>25</v>
      </c>
      <c r="O4246" t="s">
        <v>26</v>
      </c>
      <c r="R4246" s="1">
        <v>43407</v>
      </c>
      <c r="S4246" s="1"/>
      <c r="T4246" s="1" t="s">
        <v>28</v>
      </c>
      <c r="U4246" t="s">
        <v>354</v>
      </c>
      <c r="V4246" s="9">
        <v>1</v>
      </c>
      <c r="W4246" s="2">
        <v>58400000</v>
      </c>
      <c r="X4246" s="8">
        <f>Table1[[#This Row],[DocumentPeriodEndDate]]-Table1[[#This Row],[OnDate]]</f>
        <v>0</v>
      </c>
    </row>
    <row r="4247" spans="1:24" hidden="1" x14ac:dyDescent="0.25">
      <c r="A4247" t="b">
        <v>0</v>
      </c>
      <c r="B4247">
        <v>1326380</v>
      </c>
      <c r="C4247" t="s">
        <v>32</v>
      </c>
      <c r="D4247">
        <v>19</v>
      </c>
      <c r="E4247">
        <v>0</v>
      </c>
      <c r="F4247" t="s">
        <v>22</v>
      </c>
      <c r="G4247">
        <v>2018</v>
      </c>
      <c r="H4247" s="1">
        <v>43498</v>
      </c>
      <c r="I4247" t="s">
        <v>23</v>
      </c>
      <c r="J4247" s="8">
        <v>1326380</v>
      </c>
      <c r="K4247">
        <v>102267435</v>
      </c>
      <c r="L4247" t="s">
        <v>24</v>
      </c>
      <c r="M4247" t="s">
        <v>25</v>
      </c>
      <c r="N4247">
        <v>1500000000</v>
      </c>
      <c r="O4247" t="s">
        <v>26</v>
      </c>
      <c r="P4247" t="s">
        <v>27</v>
      </c>
      <c r="Q4247" t="s">
        <v>24</v>
      </c>
      <c r="R4247" s="1">
        <v>43498</v>
      </c>
      <c r="S4247" s="1"/>
      <c r="T4247" s="1" t="s">
        <v>28</v>
      </c>
      <c r="U4247" t="s">
        <v>354</v>
      </c>
      <c r="V4247" s="9">
        <v>1</v>
      </c>
      <c r="W4247" s="2">
        <v>50600000</v>
      </c>
      <c r="X4247" s="8">
        <f>Table1[[#This Row],[DocumentPeriodEndDate]]-Table1[[#This Row],[OnDate]]</f>
        <v>0</v>
      </c>
    </row>
    <row r="4248" spans="1:24" hidden="1" x14ac:dyDescent="0.25">
      <c r="A4248" t="b">
        <v>0</v>
      </c>
      <c r="B4248">
        <v>1326380</v>
      </c>
      <c r="C4248" t="s">
        <v>1485</v>
      </c>
      <c r="D4248">
        <v>22</v>
      </c>
      <c r="E4248">
        <v>-29</v>
      </c>
      <c r="H4248" s="1">
        <v>40026</v>
      </c>
      <c r="I4248" t="s">
        <v>461</v>
      </c>
      <c r="J4248" s="8">
        <v>1326380</v>
      </c>
      <c r="K4248">
        <v>164676215</v>
      </c>
      <c r="L4248" t="s">
        <v>24</v>
      </c>
      <c r="M4248" t="s">
        <v>25</v>
      </c>
      <c r="N4248">
        <v>6200000000</v>
      </c>
      <c r="O4248" t="s">
        <v>26</v>
      </c>
      <c r="P4248" t="s">
        <v>27</v>
      </c>
      <c r="Q4248" t="s">
        <v>24</v>
      </c>
      <c r="R4248" s="1">
        <v>40026</v>
      </c>
      <c r="S4248" s="1">
        <v>39845</v>
      </c>
      <c r="T4248" s="1"/>
      <c r="U4248" t="s">
        <v>1374</v>
      </c>
      <c r="V4248" s="9">
        <v>1</v>
      </c>
      <c r="W4248" s="2">
        <v>117147000</v>
      </c>
      <c r="X4248" s="8">
        <f>Table1[[#This Row],[DocumentPeriodEndDate]]-Table1[[#This Row],[OnDate]]</f>
        <v>0</v>
      </c>
    </row>
    <row r="4249" spans="1:24" hidden="1" x14ac:dyDescent="0.25">
      <c r="A4249" t="b">
        <v>0</v>
      </c>
      <c r="B4249">
        <v>1326380</v>
      </c>
      <c r="C4249" t="s">
        <v>1481</v>
      </c>
      <c r="D4249">
        <v>23</v>
      </c>
      <c r="E4249">
        <v>-29</v>
      </c>
      <c r="H4249" s="1">
        <v>40117</v>
      </c>
      <c r="I4249" t="s">
        <v>461</v>
      </c>
      <c r="J4249" s="8">
        <v>1326380</v>
      </c>
      <c r="K4249">
        <v>164767330</v>
      </c>
      <c r="L4249" t="s">
        <v>24</v>
      </c>
      <c r="M4249" t="s">
        <v>25</v>
      </c>
      <c r="N4249">
        <v>6200000000</v>
      </c>
      <c r="O4249" t="s">
        <v>26</v>
      </c>
      <c r="P4249" t="s">
        <v>27</v>
      </c>
      <c r="Q4249" t="s">
        <v>24</v>
      </c>
      <c r="R4249" s="1">
        <v>40117</v>
      </c>
      <c r="S4249" s="1">
        <v>39845</v>
      </c>
      <c r="T4249" s="1"/>
      <c r="U4249" t="s">
        <v>1374</v>
      </c>
      <c r="V4249" s="9">
        <v>1</v>
      </c>
      <c r="W4249" s="2">
        <v>151370000</v>
      </c>
      <c r="X4249" s="8">
        <f>Table1[[#This Row],[DocumentPeriodEndDate]]-Table1[[#This Row],[OnDate]]</f>
        <v>0</v>
      </c>
    </row>
    <row r="4250" spans="1:24" hidden="1" x14ac:dyDescent="0.25">
      <c r="A4250" t="b">
        <v>0</v>
      </c>
      <c r="B4250">
        <v>1326380</v>
      </c>
      <c r="C4250" t="s">
        <v>1480</v>
      </c>
      <c r="D4250">
        <v>43</v>
      </c>
      <c r="E4250">
        <v>-29</v>
      </c>
      <c r="H4250" s="1">
        <v>40208</v>
      </c>
      <c r="I4250" t="s">
        <v>23</v>
      </c>
      <c r="J4250" s="8">
        <v>1326380</v>
      </c>
      <c r="K4250">
        <v>152824100</v>
      </c>
      <c r="L4250" t="s">
        <v>24</v>
      </c>
      <c r="M4250" t="s">
        <v>25</v>
      </c>
      <c r="N4250">
        <v>3600000000</v>
      </c>
      <c r="O4250" t="s">
        <v>26</v>
      </c>
      <c r="P4250" t="s">
        <v>27</v>
      </c>
      <c r="Q4250" t="s">
        <v>24</v>
      </c>
      <c r="R4250" s="1">
        <v>40208</v>
      </c>
      <c r="S4250" s="1">
        <v>39845</v>
      </c>
      <c r="T4250" s="1"/>
      <c r="U4250" t="s">
        <v>1374</v>
      </c>
      <c r="V4250" s="9">
        <v>1</v>
      </c>
      <c r="W4250" s="2">
        <v>172226000</v>
      </c>
      <c r="X4250" s="8">
        <f>Table1[[#This Row],[DocumentPeriodEndDate]]-Table1[[#This Row],[OnDate]]</f>
        <v>0</v>
      </c>
    </row>
    <row r="4251" spans="1:24" hidden="1" x14ac:dyDescent="0.25">
      <c r="A4251" t="b">
        <v>0</v>
      </c>
      <c r="B4251">
        <v>1326380</v>
      </c>
      <c r="C4251" t="s">
        <v>1476</v>
      </c>
      <c r="D4251">
        <v>23</v>
      </c>
      <c r="E4251">
        <v>-29</v>
      </c>
      <c r="F4251" t="s">
        <v>540</v>
      </c>
      <c r="G4251">
        <v>2010</v>
      </c>
      <c r="H4251" s="1">
        <v>40299</v>
      </c>
      <c r="I4251" t="s">
        <v>461</v>
      </c>
      <c r="J4251" s="8">
        <v>1326380</v>
      </c>
      <c r="K4251">
        <v>151540280</v>
      </c>
      <c r="L4251" t="s">
        <v>24</v>
      </c>
      <c r="M4251" t="s">
        <v>25</v>
      </c>
      <c r="N4251">
        <v>3600000000</v>
      </c>
      <c r="O4251" t="s">
        <v>26</v>
      </c>
      <c r="P4251" t="s">
        <v>27</v>
      </c>
      <c r="Q4251" t="s">
        <v>24</v>
      </c>
      <c r="R4251" s="1">
        <v>40299</v>
      </c>
      <c r="S4251" s="1">
        <v>40209</v>
      </c>
      <c r="T4251" s="1"/>
      <c r="U4251" t="s">
        <v>1374</v>
      </c>
      <c r="V4251" s="9">
        <v>1</v>
      </c>
      <c r="W4251" s="2">
        <v>696000</v>
      </c>
      <c r="X4251" s="8">
        <f>Table1[[#This Row],[DocumentPeriodEndDate]]-Table1[[#This Row],[OnDate]]</f>
        <v>0</v>
      </c>
    </row>
    <row r="4252" spans="1:24" hidden="1" x14ac:dyDescent="0.25">
      <c r="A4252" t="b">
        <v>0</v>
      </c>
      <c r="B4252">
        <v>1326380</v>
      </c>
      <c r="C4252" t="s">
        <v>1473</v>
      </c>
      <c r="D4252">
        <v>26</v>
      </c>
      <c r="E4252">
        <v>-28</v>
      </c>
      <c r="F4252" t="s">
        <v>517</v>
      </c>
      <c r="G4252">
        <v>2011</v>
      </c>
      <c r="H4252" s="1">
        <v>40390</v>
      </c>
      <c r="I4252" t="s">
        <v>461</v>
      </c>
      <c r="J4252" s="8">
        <v>1326380</v>
      </c>
      <c r="K4252">
        <v>150352480</v>
      </c>
      <c r="L4252" t="s">
        <v>24</v>
      </c>
      <c r="M4252" t="s">
        <v>25</v>
      </c>
      <c r="N4252">
        <v>3600000000</v>
      </c>
      <c r="O4252" t="s">
        <v>26</v>
      </c>
      <c r="P4252" t="s">
        <v>27</v>
      </c>
      <c r="Q4252" t="s">
        <v>24</v>
      </c>
      <c r="R4252" s="1">
        <v>40390</v>
      </c>
      <c r="S4252" s="1">
        <v>40209</v>
      </c>
      <c r="T4252" s="1"/>
      <c r="U4252" t="s">
        <v>1374</v>
      </c>
      <c r="V4252" s="9">
        <v>1</v>
      </c>
      <c r="W4252" s="2">
        <v>-31948000</v>
      </c>
      <c r="X4252" s="8">
        <f>Table1[[#This Row],[DocumentPeriodEndDate]]-Table1[[#This Row],[OnDate]]</f>
        <v>0</v>
      </c>
    </row>
    <row r="4253" spans="1:24" hidden="1" x14ac:dyDescent="0.25">
      <c r="A4253" t="b">
        <v>0</v>
      </c>
      <c r="B4253">
        <v>1326380</v>
      </c>
      <c r="C4253" t="s">
        <v>1468</v>
      </c>
      <c r="D4253">
        <v>26</v>
      </c>
      <c r="E4253">
        <v>-28</v>
      </c>
      <c r="F4253" t="s">
        <v>460</v>
      </c>
      <c r="G4253">
        <v>2011</v>
      </c>
      <c r="H4253" s="1">
        <v>40481</v>
      </c>
      <c r="I4253" t="s">
        <v>461</v>
      </c>
      <c r="J4253" s="8">
        <v>1326380</v>
      </c>
      <c r="K4253">
        <v>151396983</v>
      </c>
      <c r="L4253" t="s">
        <v>24</v>
      </c>
      <c r="M4253" t="s">
        <v>25</v>
      </c>
      <c r="N4253">
        <v>3600000000</v>
      </c>
      <c r="O4253" t="s">
        <v>26</v>
      </c>
      <c r="P4253" t="s">
        <v>27</v>
      </c>
      <c r="Q4253" t="s">
        <v>24</v>
      </c>
      <c r="R4253" s="1">
        <v>40481</v>
      </c>
      <c r="S4253" s="1">
        <v>40209</v>
      </c>
      <c r="T4253" s="1"/>
      <c r="U4253" t="s">
        <v>1374</v>
      </c>
      <c r="V4253" s="9">
        <v>1</v>
      </c>
      <c r="W4253" s="2">
        <v>52908000</v>
      </c>
      <c r="X4253" s="8">
        <f>Table1[[#This Row],[DocumentPeriodEndDate]]-Table1[[#This Row],[OnDate]]</f>
        <v>0</v>
      </c>
    </row>
    <row r="4254" spans="1:24" hidden="1" x14ac:dyDescent="0.25">
      <c r="A4254" t="b">
        <v>0</v>
      </c>
      <c r="B4254">
        <v>1326380</v>
      </c>
      <c r="C4254" t="s">
        <v>1461</v>
      </c>
      <c r="D4254">
        <v>41</v>
      </c>
      <c r="E4254">
        <v>-28</v>
      </c>
      <c r="F4254" t="s">
        <v>22</v>
      </c>
      <c r="G4254">
        <v>2011</v>
      </c>
      <c r="H4254" s="1">
        <v>40572</v>
      </c>
      <c r="I4254" t="s">
        <v>23</v>
      </c>
      <c r="J4254" s="8">
        <v>1326380</v>
      </c>
      <c r="K4254">
        <v>140700393</v>
      </c>
      <c r="L4254" t="s">
        <v>24</v>
      </c>
      <c r="M4254" t="s">
        <v>25</v>
      </c>
      <c r="N4254">
        <v>3015000000</v>
      </c>
      <c r="O4254" t="s">
        <v>26</v>
      </c>
      <c r="P4254" t="s">
        <v>27</v>
      </c>
      <c r="Q4254" t="s">
        <v>24</v>
      </c>
      <c r="R4254" s="1">
        <v>40572</v>
      </c>
      <c r="S4254" s="1">
        <v>40209</v>
      </c>
      <c r="T4254" s="1"/>
      <c r="U4254" t="s">
        <v>1374</v>
      </c>
      <c r="V4254" s="9">
        <v>1</v>
      </c>
      <c r="W4254" s="2">
        <v>47800000</v>
      </c>
      <c r="X4254" s="8">
        <f>Table1[[#This Row],[DocumentPeriodEndDate]]-Table1[[#This Row],[OnDate]]</f>
        <v>0</v>
      </c>
    </row>
    <row r="4255" spans="1:24" hidden="1" x14ac:dyDescent="0.25">
      <c r="A4255" t="b">
        <v>0</v>
      </c>
      <c r="B4255">
        <v>1326380</v>
      </c>
      <c r="C4255" t="s">
        <v>1453</v>
      </c>
      <c r="D4255">
        <v>24</v>
      </c>
      <c r="E4255">
        <v>-27</v>
      </c>
      <c r="F4255" t="s">
        <v>540</v>
      </c>
      <c r="G4255">
        <v>2012</v>
      </c>
      <c r="H4255" s="1">
        <v>40663</v>
      </c>
      <c r="I4255" t="s">
        <v>461</v>
      </c>
      <c r="J4255" s="8">
        <v>1326380</v>
      </c>
      <c r="K4255">
        <v>141442515</v>
      </c>
      <c r="L4255" t="s">
        <v>24</v>
      </c>
      <c r="M4255" t="s">
        <v>25</v>
      </c>
      <c r="N4255">
        <v>3015000000</v>
      </c>
      <c r="O4255" t="s">
        <v>26</v>
      </c>
      <c r="P4255" t="s">
        <v>27</v>
      </c>
      <c r="Q4255" t="s">
        <v>24</v>
      </c>
      <c r="R4255" s="1">
        <v>40663</v>
      </c>
      <c r="S4255" s="1">
        <v>40573</v>
      </c>
      <c r="T4255" s="1"/>
      <c r="U4255" t="s">
        <v>1374</v>
      </c>
      <c r="V4255" s="9">
        <v>1</v>
      </c>
      <c r="W4255" s="2">
        <v>129600000</v>
      </c>
      <c r="X4255" s="8">
        <f>Table1[[#This Row],[DocumentPeriodEndDate]]-Table1[[#This Row],[OnDate]]</f>
        <v>0</v>
      </c>
    </row>
    <row r="4256" spans="1:24" hidden="1" x14ac:dyDescent="0.25">
      <c r="A4256" t="b">
        <v>0</v>
      </c>
      <c r="B4256">
        <v>1326380</v>
      </c>
      <c r="C4256" t="s">
        <v>1436</v>
      </c>
      <c r="D4256">
        <v>72</v>
      </c>
      <c r="E4256">
        <v>-27</v>
      </c>
      <c r="F4256" t="s">
        <v>460</v>
      </c>
      <c r="G4256">
        <v>2011</v>
      </c>
      <c r="H4256" s="1">
        <v>40845</v>
      </c>
      <c r="I4256" t="s">
        <v>461</v>
      </c>
      <c r="J4256" s="8">
        <v>1326380</v>
      </c>
      <c r="K4256">
        <v>136424174</v>
      </c>
      <c r="M4256" t="s">
        <v>25</v>
      </c>
      <c r="O4256" t="s">
        <v>26</v>
      </c>
      <c r="R4256" s="1">
        <v>40845</v>
      </c>
      <c r="S4256" s="1">
        <v>40573</v>
      </c>
      <c r="T4256" s="1" t="s">
        <v>28</v>
      </c>
      <c r="U4256" t="s">
        <v>1374</v>
      </c>
      <c r="V4256" s="9">
        <v>1</v>
      </c>
      <c r="W4256" s="2">
        <v>67300000</v>
      </c>
      <c r="X4256" s="8">
        <f>Table1[[#This Row],[DocumentPeriodEndDate]]-Table1[[#This Row],[OnDate]]</f>
        <v>0</v>
      </c>
    </row>
    <row r="4257" spans="1:24" hidden="1" x14ac:dyDescent="0.25">
      <c r="A4257" t="b">
        <v>0</v>
      </c>
      <c r="B4257">
        <v>1326380</v>
      </c>
      <c r="C4257" t="s">
        <v>1373</v>
      </c>
      <c r="D4257">
        <v>114</v>
      </c>
      <c r="E4257">
        <v>-27</v>
      </c>
      <c r="F4257" t="s">
        <v>22</v>
      </c>
      <c r="G4257">
        <v>2011</v>
      </c>
      <c r="H4257" s="1">
        <v>40936</v>
      </c>
      <c r="I4257" t="s">
        <v>23</v>
      </c>
      <c r="J4257" s="8">
        <v>1326380</v>
      </c>
      <c r="K4257">
        <v>133980946</v>
      </c>
      <c r="L4257" t="s">
        <v>24</v>
      </c>
      <c r="M4257" t="s">
        <v>25</v>
      </c>
      <c r="N4257">
        <v>3307000000</v>
      </c>
      <c r="O4257" t="s">
        <v>26</v>
      </c>
      <c r="P4257" t="s">
        <v>27</v>
      </c>
      <c r="Q4257" t="s">
        <v>24</v>
      </c>
      <c r="R4257" s="1">
        <v>40936</v>
      </c>
      <c r="S4257" s="1">
        <v>40573</v>
      </c>
      <c r="T4257" s="1" t="s">
        <v>28</v>
      </c>
      <c r="U4257" t="s">
        <v>1374</v>
      </c>
      <c r="V4257" s="9">
        <v>1</v>
      </c>
      <c r="W4257" s="2">
        <v>7100000</v>
      </c>
      <c r="X4257" s="8">
        <f>Table1[[#This Row],[DocumentPeriodEndDate]]-Table1[[#This Row],[OnDate]]</f>
        <v>0</v>
      </c>
    </row>
    <row r="4258" spans="1:24" hidden="1" x14ac:dyDescent="0.25">
      <c r="A4258" t="b">
        <v>0</v>
      </c>
      <c r="B4258">
        <v>1326380</v>
      </c>
      <c r="C4258" t="s">
        <v>37</v>
      </c>
      <c r="D4258">
        <v>1</v>
      </c>
      <c r="E4258">
        <v>0</v>
      </c>
      <c r="F4258" t="s">
        <v>22</v>
      </c>
      <c r="G4258">
        <v>2018</v>
      </c>
      <c r="H4258" s="1">
        <v>43498</v>
      </c>
      <c r="I4258" t="s">
        <v>23</v>
      </c>
      <c r="J4258" s="8">
        <v>1326380</v>
      </c>
      <c r="K4258">
        <v>102267435</v>
      </c>
      <c r="L4258" t="s">
        <v>24</v>
      </c>
      <c r="M4258" t="s">
        <v>25</v>
      </c>
      <c r="N4258">
        <v>1500000000</v>
      </c>
      <c r="O4258" t="s">
        <v>26</v>
      </c>
      <c r="P4258" t="s">
        <v>27</v>
      </c>
      <c r="Q4258" t="s">
        <v>24</v>
      </c>
      <c r="R4258" s="1">
        <v>43498</v>
      </c>
      <c r="S4258" s="1">
        <v>43135</v>
      </c>
      <c r="T4258" s="1" t="s">
        <v>28</v>
      </c>
      <c r="U4258" t="s">
        <v>355</v>
      </c>
      <c r="V4258" s="9">
        <v>1</v>
      </c>
      <c r="W4258" s="2">
        <v>-63400000</v>
      </c>
      <c r="X4258" s="8">
        <f>Table1[[#This Row],[DocumentPeriodEndDate]]-Table1[[#This Row],[OnDate]]</f>
        <v>0</v>
      </c>
    </row>
    <row r="4259" spans="1:24" hidden="1" x14ac:dyDescent="0.25">
      <c r="A4259" t="b">
        <v>0</v>
      </c>
      <c r="B4259">
        <v>1326380</v>
      </c>
      <c r="C4259" t="s">
        <v>1334</v>
      </c>
      <c r="D4259">
        <v>27</v>
      </c>
      <c r="E4259">
        <v>0</v>
      </c>
      <c r="F4259" t="s">
        <v>540</v>
      </c>
      <c r="G4259">
        <v>2012</v>
      </c>
      <c r="H4259" s="1">
        <v>41027</v>
      </c>
      <c r="I4259" t="s">
        <v>461</v>
      </c>
      <c r="J4259" s="8">
        <v>1326380</v>
      </c>
      <c r="K4259">
        <v>130295176</v>
      </c>
      <c r="M4259" t="s">
        <v>25</v>
      </c>
      <c r="O4259" t="s">
        <v>26</v>
      </c>
      <c r="R4259" s="1">
        <v>41027</v>
      </c>
      <c r="S4259" s="1">
        <v>40937</v>
      </c>
      <c r="T4259" s="1" t="s">
        <v>28</v>
      </c>
      <c r="U4259" t="s">
        <v>356</v>
      </c>
      <c r="V4259" s="9">
        <v>1</v>
      </c>
      <c r="W4259" s="2">
        <v>600000</v>
      </c>
      <c r="X4259" s="8">
        <f>Table1[[#This Row],[DocumentPeriodEndDate]]-Table1[[#This Row],[OnDate]]</f>
        <v>0</v>
      </c>
    </row>
    <row r="4260" spans="1:24" hidden="1" x14ac:dyDescent="0.25">
      <c r="A4260" t="b">
        <v>0</v>
      </c>
      <c r="B4260">
        <v>1326380</v>
      </c>
      <c r="C4260" t="s">
        <v>1307</v>
      </c>
      <c r="D4260">
        <v>67</v>
      </c>
      <c r="E4260">
        <v>0</v>
      </c>
      <c r="F4260" t="s">
        <v>517</v>
      </c>
      <c r="G4260">
        <v>2012</v>
      </c>
      <c r="H4260" s="1">
        <v>41118</v>
      </c>
      <c r="I4260" t="s">
        <v>461</v>
      </c>
      <c r="J4260" s="8">
        <v>1326380</v>
      </c>
      <c r="K4260">
        <v>123429414</v>
      </c>
      <c r="M4260" t="s">
        <v>25</v>
      </c>
      <c r="O4260" t="s">
        <v>1261</v>
      </c>
      <c r="R4260" s="1">
        <v>41118</v>
      </c>
      <c r="S4260" s="1">
        <v>40937</v>
      </c>
      <c r="T4260" s="1" t="s">
        <v>28</v>
      </c>
      <c r="U4260" t="s">
        <v>356</v>
      </c>
      <c r="V4260" s="9">
        <v>1</v>
      </c>
      <c r="W4260" s="2">
        <v>-58400000</v>
      </c>
      <c r="X4260" s="8">
        <f>Table1[[#This Row],[DocumentPeriodEndDate]]-Table1[[#This Row],[OnDate]]</f>
        <v>0</v>
      </c>
    </row>
    <row r="4261" spans="1:24" hidden="1" x14ac:dyDescent="0.25">
      <c r="A4261" t="b">
        <v>0</v>
      </c>
      <c r="B4261">
        <v>1326380</v>
      </c>
      <c r="C4261" t="s">
        <v>1279</v>
      </c>
      <c r="D4261">
        <v>66</v>
      </c>
      <c r="E4261">
        <v>0</v>
      </c>
      <c r="F4261" t="s">
        <v>460</v>
      </c>
      <c r="G4261">
        <v>2012</v>
      </c>
      <c r="H4261" s="1">
        <v>41209</v>
      </c>
      <c r="I4261" t="s">
        <v>461</v>
      </c>
      <c r="J4261" s="8">
        <v>1326380</v>
      </c>
      <c r="K4261">
        <v>121180041</v>
      </c>
      <c r="M4261" t="s">
        <v>25</v>
      </c>
      <c r="O4261" t="s">
        <v>1261</v>
      </c>
      <c r="R4261" s="1">
        <v>41209</v>
      </c>
      <c r="S4261" s="1">
        <v>40937</v>
      </c>
      <c r="T4261" s="1" t="s">
        <v>28</v>
      </c>
      <c r="U4261" t="s">
        <v>356</v>
      </c>
      <c r="V4261" s="9">
        <v>1</v>
      </c>
      <c r="W4261" s="2">
        <v>-25200000</v>
      </c>
      <c r="X4261" s="8">
        <f>Table1[[#This Row],[DocumentPeriodEndDate]]-Table1[[#This Row],[OnDate]]</f>
        <v>0</v>
      </c>
    </row>
    <row r="4262" spans="1:24" hidden="1" x14ac:dyDescent="0.25">
      <c r="A4262" t="b">
        <v>0</v>
      </c>
      <c r="B4262">
        <v>1326380</v>
      </c>
      <c r="C4262" t="s">
        <v>1234</v>
      </c>
      <c r="D4262">
        <v>83</v>
      </c>
      <c r="E4262">
        <v>0</v>
      </c>
      <c r="F4262" t="s">
        <v>22</v>
      </c>
      <c r="G4262">
        <v>2012</v>
      </c>
      <c r="H4262" s="1">
        <v>41307</v>
      </c>
      <c r="I4262" t="s">
        <v>23</v>
      </c>
      <c r="J4262" s="8">
        <v>1326380</v>
      </c>
      <c r="K4262">
        <v>117836276</v>
      </c>
      <c r="L4262" t="s">
        <v>24</v>
      </c>
      <c r="M4262" t="s">
        <v>25</v>
      </c>
      <c r="N4262">
        <v>2010000000</v>
      </c>
      <c r="O4262" t="s">
        <v>26</v>
      </c>
      <c r="P4262" t="s">
        <v>27</v>
      </c>
      <c r="Q4262" t="s">
        <v>24</v>
      </c>
      <c r="R4262" s="1">
        <v>41307</v>
      </c>
      <c r="S4262" s="1">
        <v>40937</v>
      </c>
      <c r="T4262" s="1" t="s">
        <v>28</v>
      </c>
      <c r="U4262" t="s">
        <v>356</v>
      </c>
      <c r="V4262" s="9">
        <v>1</v>
      </c>
      <c r="W4262" s="2">
        <v>-5400000</v>
      </c>
      <c r="X4262" s="8">
        <f>Table1[[#This Row],[DocumentPeriodEndDate]]-Table1[[#This Row],[OnDate]]</f>
        <v>0</v>
      </c>
    </row>
    <row r="4263" spans="1:24" hidden="1" x14ac:dyDescent="0.25">
      <c r="A4263" t="b">
        <v>0</v>
      </c>
      <c r="B4263">
        <v>1326380</v>
      </c>
      <c r="C4263" t="s">
        <v>1186</v>
      </c>
      <c r="D4263">
        <v>25</v>
      </c>
      <c r="E4263">
        <v>1</v>
      </c>
      <c r="F4263" t="s">
        <v>540</v>
      </c>
      <c r="G4263">
        <v>2013</v>
      </c>
      <c r="H4263" s="1">
        <v>41398</v>
      </c>
      <c r="I4263" t="s">
        <v>461</v>
      </c>
      <c r="J4263" s="8">
        <v>1326380</v>
      </c>
      <c r="K4263">
        <v>117630881</v>
      </c>
      <c r="M4263" t="s">
        <v>25</v>
      </c>
      <c r="O4263" t="s">
        <v>26</v>
      </c>
      <c r="R4263" s="1">
        <v>41398</v>
      </c>
      <c r="S4263" s="1">
        <v>41308</v>
      </c>
      <c r="T4263" s="1" t="s">
        <v>28</v>
      </c>
      <c r="U4263" t="s">
        <v>356</v>
      </c>
      <c r="V4263" s="9">
        <v>1</v>
      </c>
      <c r="W4263" s="2">
        <v>-18100000</v>
      </c>
      <c r="X4263" s="8">
        <f>Table1[[#This Row],[DocumentPeriodEndDate]]-Table1[[#This Row],[OnDate]]</f>
        <v>0</v>
      </c>
    </row>
    <row r="4264" spans="1:24" hidden="1" x14ac:dyDescent="0.25">
      <c r="A4264" t="b">
        <v>0</v>
      </c>
      <c r="B4264">
        <v>1326380</v>
      </c>
      <c r="C4264" t="s">
        <v>1155</v>
      </c>
      <c r="D4264">
        <v>46</v>
      </c>
      <c r="E4264">
        <v>1</v>
      </c>
      <c r="F4264" t="s">
        <v>517</v>
      </c>
      <c r="G4264">
        <v>2013</v>
      </c>
      <c r="H4264" s="1">
        <v>41489</v>
      </c>
      <c r="I4264" t="s">
        <v>461</v>
      </c>
      <c r="J4264" s="8">
        <v>1326380</v>
      </c>
      <c r="K4264">
        <v>116896851</v>
      </c>
      <c r="M4264" t="s">
        <v>25</v>
      </c>
      <c r="O4264" t="s">
        <v>26</v>
      </c>
      <c r="R4264" s="1">
        <v>41489</v>
      </c>
      <c r="S4264" s="1">
        <v>41308</v>
      </c>
      <c r="T4264" s="1" t="s">
        <v>28</v>
      </c>
      <c r="U4264" t="s">
        <v>356</v>
      </c>
      <c r="V4264" s="9">
        <v>1</v>
      </c>
      <c r="W4264" s="2">
        <v>-66100000</v>
      </c>
      <c r="X4264" s="8">
        <f>Table1[[#This Row],[DocumentPeriodEndDate]]-Table1[[#This Row],[OnDate]]</f>
        <v>0</v>
      </c>
    </row>
    <row r="4265" spans="1:24" hidden="1" x14ac:dyDescent="0.25">
      <c r="A4265" t="b">
        <v>0</v>
      </c>
      <c r="B4265">
        <v>1326380</v>
      </c>
      <c r="C4265" t="s">
        <v>1128</v>
      </c>
      <c r="D4265">
        <v>51</v>
      </c>
      <c r="E4265">
        <v>1</v>
      </c>
      <c r="F4265" t="s">
        <v>460</v>
      </c>
      <c r="G4265">
        <v>2013</v>
      </c>
      <c r="H4265" s="1">
        <v>41580</v>
      </c>
      <c r="I4265" t="s">
        <v>461</v>
      </c>
      <c r="J4265" s="8">
        <v>1326380</v>
      </c>
      <c r="K4265">
        <v>115810737</v>
      </c>
      <c r="M4265" t="s">
        <v>25</v>
      </c>
      <c r="O4265" t="s">
        <v>26</v>
      </c>
      <c r="R4265" s="1">
        <v>41580</v>
      </c>
      <c r="S4265" s="1">
        <v>41308</v>
      </c>
      <c r="T4265" s="1" t="s">
        <v>28</v>
      </c>
      <c r="U4265" t="s">
        <v>356</v>
      </c>
      <c r="V4265" s="9">
        <v>1</v>
      </c>
      <c r="W4265" s="2">
        <v>-45800000</v>
      </c>
      <c r="X4265" s="8">
        <f>Table1[[#This Row],[DocumentPeriodEndDate]]-Table1[[#This Row],[OnDate]]</f>
        <v>0</v>
      </c>
    </row>
    <row r="4266" spans="1:24" hidden="1" x14ac:dyDescent="0.25">
      <c r="A4266" t="b">
        <v>0</v>
      </c>
      <c r="B4266">
        <v>1326380</v>
      </c>
      <c r="C4266" t="s">
        <v>826</v>
      </c>
      <c r="D4266">
        <v>108</v>
      </c>
      <c r="E4266">
        <v>1</v>
      </c>
      <c r="F4266" t="s">
        <v>22</v>
      </c>
      <c r="G4266">
        <v>2013</v>
      </c>
      <c r="H4266" s="1">
        <v>41671</v>
      </c>
      <c r="I4266" t="s">
        <v>23</v>
      </c>
      <c r="J4266" s="8">
        <v>1326380</v>
      </c>
      <c r="K4266">
        <v>115305927</v>
      </c>
      <c r="L4266" t="s">
        <v>24</v>
      </c>
      <c r="M4266" t="s">
        <v>25</v>
      </c>
      <c r="N4266">
        <v>5769000000</v>
      </c>
      <c r="O4266" t="s">
        <v>26</v>
      </c>
      <c r="P4266" t="s">
        <v>27</v>
      </c>
      <c r="Q4266" t="s">
        <v>24</v>
      </c>
      <c r="R4266" s="1">
        <v>41671</v>
      </c>
      <c r="S4266" s="1">
        <v>41308</v>
      </c>
      <c r="T4266" s="1" t="s">
        <v>28</v>
      </c>
      <c r="U4266" t="s">
        <v>356</v>
      </c>
      <c r="V4266" s="9">
        <v>1</v>
      </c>
      <c r="W4266" s="2">
        <v>-81900000</v>
      </c>
      <c r="X4266" s="8">
        <f>Table1[[#This Row],[DocumentPeriodEndDate]]-Table1[[#This Row],[OnDate]]</f>
        <v>0</v>
      </c>
    </row>
    <row r="4267" spans="1:24" hidden="1" x14ac:dyDescent="0.25">
      <c r="A4267" t="b">
        <v>0</v>
      </c>
      <c r="B4267">
        <v>1326380</v>
      </c>
      <c r="C4267" t="s">
        <v>955</v>
      </c>
      <c r="D4267">
        <v>31</v>
      </c>
      <c r="E4267">
        <v>-30</v>
      </c>
      <c r="F4267" t="s">
        <v>540</v>
      </c>
      <c r="G4267">
        <v>2014</v>
      </c>
      <c r="H4267" s="1">
        <v>41762</v>
      </c>
      <c r="I4267" t="s">
        <v>461</v>
      </c>
      <c r="J4267" s="8">
        <v>1326380</v>
      </c>
      <c r="K4267">
        <v>113857577</v>
      </c>
      <c r="M4267" t="s">
        <v>25</v>
      </c>
      <c r="O4267" t="s">
        <v>26</v>
      </c>
      <c r="R4267" s="1">
        <v>41762</v>
      </c>
      <c r="S4267" s="1">
        <v>41672</v>
      </c>
      <c r="T4267" s="1" t="s">
        <v>28</v>
      </c>
      <c r="U4267" t="s">
        <v>356</v>
      </c>
      <c r="V4267" s="9">
        <v>1</v>
      </c>
      <c r="W4267" s="2">
        <v>29200000</v>
      </c>
      <c r="X4267" s="8">
        <f>Table1[[#This Row],[DocumentPeriodEndDate]]-Table1[[#This Row],[OnDate]]</f>
        <v>0</v>
      </c>
    </row>
    <row r="4268" spans="1:24" hidden="1" x14ac:dyDescent="0.25">
      <c r="A4268" t="b">
        <v>0</v>
      </c>
      <c r="B4268">
        <v>1326380</v>
      </c>
      <c r="C4268" t="s">
        <v>867</v>
      </c>
      <c r="D4268">
        <v>45</v>
      </c>
      <c r="E4268">
        <v>-30</v>
      </c>
      <c r="F4268" t="s">
        <v>517</v>
      </c>
      <c r="G4268">
        <v>2014</v>
      </c>
      <c r="H4268" s="1">
        <v>41853</v>
      </c>
      <c r="I4268" t="s">
        <v>461</v>
      </c>
      <c r="J4268" s="8">
        <v>1326380</v>
      </c>
      <c r="K4268">
        <v>112667338</v>
      </c>
      <c r="M4268" t="s">
        <v>25</v>
      </c>
      <c r="O4268" t="s">
        <v>26</v>
      </c>
      <c r="R4268" s="1">
        <v>41853</v>
      </c>
      <c r="S4268" s="1">
        <v>41763</v>
      </c>
      <c r="T4268" s="1" t="s">
        <v>28</v>
      </c>
      <c r="U4268" t="s">
        <v>356</v>
      </c>
      <c r="V4268" s="9">
        <v>1</v>
      </c>
      <c r="W4268" s="2">
        <v>-7600000</v>
      </c>
      <c r="X4268" s="8">
        <f>Table1[[#This Row],[DocumentPeriodEndDate]]-Table1[[#This Row],[OnDate]]</f>
        <v>0</v>
      </c>
    </row>
    <row r="4269" spans="1:24" hidden="1" x14ac:dyDescent="0.25">
      <c r="A4269" t="b">
        <v>0</v>
      </c>
      <c r="B4269">
        <v>1326380</v>
      </c>
      <c r="C4269" t="s">
        <v>868</v>
      </c>
      <c r="D4269">
        <v>46</v>
      </c>
      <c r="E4269">
        <v>-30</v>
      </c>
      <c r="F4269" t="s">
        <v>460</v>
      </c>
      <c r="G4269">
        <v>2014</v>
      </c>
      <c r="H4269" s="1">
        <v>41944</v>
      </c>
      <c r="I4269" t="s">
        <v>461</v>
      </c>
      <c r="J4269" s="8">
        <v>1326380</v>
      </c>
      <c r="K4269">
        <v>108515426</v>
      </c>
      <c r="M4269" t="s">
        <v>25</v>
      </c>
      <c r="O4269" t="s">
        <v>26</v>
      </c>
      <c r="R4269" s="1">
        <v>41944</v>
      </c>
      <c r="S4269" s="1">
        <v>41854</v>
      </c>
      <c r="T4269" s="1" t="s">
        <v>28</v>
      </c>
      <c r="U4269" t="s">
        <v>356</v>
      </c>
      <c r="V4269" s="9">
        <v>1</v>
      </c>
      <c r="W4269" s="2">
        <v>-42300000</v>
      </c>
      <c r="X4269" s="8">
        <f>Table1[[#This Row],[DocumentPeriodEndDate]]-Table1[[#This Row],[OnDate]]</f>
        <v>0</v>
      </c>
    </row>
    <row r="4270" spans="1:24" hidden="1" x14ac:dyDescent="0.25">
      <c r="A4270" t="b">
        <v>0</v>
      </c>
      <c r="B4270">
        <v>1326380</v>
      </c>
      <c r="C4270" t="s">
        <v>692</v>
      </c>
      <c r="D4270">
        <v>1</v>
      </c>
      <c r="E4270">
        <v>-30</v>
      </c>
      <c r="F4270" t="s">
        <v>22</v>
      </c>
      <c r="G4270">
        <v>2014</v>
      </c>
      <c r="H4270" s="1">
        <v>42035</v>
      </c>
      <c r="I4270" t="s">
        <v>23</v>
      </c>
      <c r="J4270" s="8">
        <v>1326380</v>
      </c>
      <c r="K4270">
        <v>107768713</v>
      </c>
      <c r="L4270" t="s">
        <v>24</v>
      </c>
      <c r="M4270" t="s">
        <v>25</v>
      </c>
      <c r="N4270">
        <v>4580000000</v>
      </c>
      <c r="O4270" t="s">
        <v>26</v>
      </c>
      <c r="P4270" t="s">
        <v>27</v>
      </c>
      <c r="Q4270" t="s">
        <v>24</v>
      </c>
      <c r="R4270" s="1">
        <v>42035</v>
      </c>
      <c r="S4270" s="1">
        <v>41672</v>
      </c>
      <c r="T4270" s="1" t="s">
        <v>28</v>
      </c>
      <c r="U4270" t="s">
        <v>356</v>
      </c>
      <c r="V4270" s="9">
        <v>1</v>
      </c>
      <c r="W4270" s="2">
        <v>-107900000</v>
      </c>
      <c r="X4270" s="8">
        <f>Table1[[#This Row],[DocumentPeriodEndDate]]-Table1[[#This Row],[OnDate]]</f>
        <v>0</v>
      </c>
    </row>
    <row r="4271" spans="1:24" hidden="1" x14ac:dyDescent="0.25">
      <c r="A4271" t="b">
        <v>0</v>
      </c>
      <c r="B4271">
        <v>1326380</v>
      </c>
      <c r="C4271" t="s">
        <v>805</v>
      </c>
      <c r="D4271">
        <v>1</v>
      </c>
      <c r="E4271">
        <v>-29</v>
      </c>
      <c r="F4271" t="s">
        <v>540</v>
      </c>
      <c r="G4271">
        <v>2015</v>
      </c>
      <c r="H4271" s="1">
        <v>42126</v>
      </c>
      <c r="I4271" t="s">
        <v>461</v>
      </c>
      <c r="J4271" s="8">
        <v>1326380</v>
      </c>
      <c r="K4271">
        <v>106719962</v>
      </c>
      <c r="M4271" t="s">
        <v>25</v>
      </c>
      <c r="O4271" t="s">
        <v>26</v>
      </c>
      <c r="R4271" s="1">
        <v>42126</v>
      </c>
      <c r="S4271" s="1">
        <v>42036</v>
      </c>
      <c r="T4271" s="1" t="s">
        <v>28</v>
      </c>
      <c r="U4271" t="s">
        <v>356</v>
      </c>
      <c r="V4271" s="9">
        <v>1</v>
      </c>
      <c r="W4271" s="2">
        <v>10400000</v>
      </c>
      <c r="X4271" s="8">
        <f>Table1[[#This Row],[DocumentPeriodEndDate]]-Table1[[#This Row],[OnDate]]</f>
        <v>0</v>
      </c>
    </row>
    <row r="4272" spans="1:24" hidden="1" x14ac:dyDescent="0.25">
      <c r="A4272" t="b">
        <v>0</v>
      </c>
      <c r="B4272">
        <v>1326380</v>
      </c>
      <c r="C4272" t="s">
        <v>709</v>
      </c>
      <c r="D4272">
        <v>7</v>
      </c>
      <c r="E4272">
        <v>-29</v>
      </c>
      <c r="F4272" t="s">
        <v>517</v>
      </c>
      <c r="G4272">
        <v>2015</v>
      </c>
      <c r="H4272" s="1">
        <v>42217</v>
      </c>
      <c r="I4272" t="s">
        <v>461</v>
      </c>
      <c r="J4272" s="8">
        <v>1326380</v>
      </c>
      <c r="K4272">
        <v>105489060</v>
      </c>
      <c r="M4272" t="s">
        <v>25</v>
      </c>
      <c r="O4272" t="s">
        <v>26</v>
      </c>
      <c r="R4272" s="1">
        <v>42217</v>
      </c>
      <c r="S4272" s="1">
        <v>42127</v>
      </c>
      <c r="T4272" s="1" t="s">
        <v>28</v>
      </c>
      <c r="U4272" t="s">
        <v>356</v>
      </c>
      <c r="V4272" s="9">
        <v>1</v>
      </c>
      <c r="W4272" s="2">
        <v>-40400000</v>
      </c>
      <c r="X4272" s="8">
        <f>Table1[[#This Row],[DocumentPeriodEndDate]]-Table1[[#This Row],[OnDate]]</f>
        <v>0</v>
      </c>
    </row>
    <row r="4273" spans="1:24" hidden="1" x14ac:dyDescent="0.25">
      <c r="A4273" t="b">
        <v>0</v>
      </c>
      <c r="B4273">
        <v>1326380</v>
      </c>
      <c r="C4273" t="s">
        <v>710</v>
      </c>
      <c r="D4273">
        <v>8</v>
      </c>
      <c r="E4273">
        <v>-29</v>
      </c>
      <c r="F4273" t="s">
        <v>460</v>
      </c>
      <c r="G4273">
        <v>2015</v>
      </c>
      <c r="H4273" s="1">
        <v>42308</v>
      </c>
      <c r="I4273" t="s">
        <v>461</v>
      </c>
      <c r="J4273" s="8">
        <v>1326380</v>
      </c>
      <c r="K4273">
        <v>104670330</v>
      </c>
      <c r="M4273" t="s">
        <v>25</v>
      </c>
      <c r="O4273" t="s">
        <v>26</v>
      </c>
      <c r="R4273" s="1">
        <v>42308</v>
      </c>
      <c r="S4273" s="1">
        <v>42218</v>
      </c>
      <c r="T4273" s="1" t="s">
        <v>28</v>
      </c>
      <c r="U4273" t="s">
        <v>356</v>
      </c>
      <c r="V4273" s="9">
        <v>1</v>
      </c>
      <c r="W4273" s="2">
        <v>-5900000</v>
      </c>
      <c r="X4273" s="8">
        <f>Table1[[#This Row],[DocumentPeriodEndDate]]-Table1[[#This Row],[OnDate]]</f>
        <v>0</v>
      </c>
    </row>
    <row r="4274" spans="1:24" hidden="1" x14ac:dyDescent="0.25">
      <c r="A4274" t="b">
        <v>0</v>
      </c>
      <c r="B4274">
        <v>1326380</v>
      </c>
      <c r="C4274" t="s">
        <v>569</v>
      </c>
      <c r="D4274">
        <v>1</v>
      </c>
      <c r="E4274">
        <v>-29</v>
      </c>
      <c r="F4274" t="s">
        <v>22</v>
      </c>
      <c r="G4274">
        <v>2015</v>
      </c>
      <c r="H4274" s="1">
        <v>42399</v>
      </c>
      <c r="I4274" t="s">
        <v>23</v>
      </c>
      <c r="J4274" s="8">
        <v>1326380</v>
      </c>
      <c r="K4274">
        <v>103875772</v>
      </c>
      <c r="L4274" t="s">
        <v>24</v>
      </c>
      <c r="M4274" t="s">
        <v>25</v>
      </c>
      <c r="N4274">
        <v>4760000000</v>
      </c>
      <c r="O4274" t="s">
        <v>26</v>
      </c>
      <c r="P4274" t="s">
        <v>27</v>
      </c>
      <c r="Q4274" t="s">
        <v>24</v>
      </c>
      <c r="R4274" s="1">
        <v>42399</v>
      </c>
      <c r="S4274" s="1">
        <v>42036</v>
      </c>
      <c r="T4274" s="1" t="s">
        <v>28</v>
      </c>
      <c r="U4274" t="s">
        <v>356</v>
      </c>
      <c r="V4274" s="9">
        <v>1</v>
      </c>
      <c r="W4274" s="2">
        <v>-63400000</v>
      </c>
      <c r="X4274" s="8">
        <f>Table1[[#This Row],[DocumentPeriodEndDate]]-Table1[[#This Row],[OnDate]]</f>
        <v>0</v>
      </c>
    </row>
    <row r="4275" spans="1:24" hidden="1" x14ac:dyDescent="0.25">
      <c r="A4275" t="b">
        <v>0</v>
      </c>
      <c r="B4275">
        <v>1326380</v>
      </c>
      <c r="C4275" t="s">
        <v>806</v>
      </c>
      <c r="D4275">
        <v>1</v>
      </c>
      <c r="E4275">
        <v>-27</v>
      </c>
      <c r="F4275" t="s">
        <v>540</v>
      </c>
      <c r="G4275">
        <v>2016</v>
      </c>
      <c r="H4275" s="1">
        <v>42490</v>
      </c>
      <c r="I4275" t="s">
        <v>461</v>
      </c>
      <c r="J4275" s="8">
        <v>1326380</v>
      </c>
      <c r="K4275">
        <v>103952269</v>
      </c>
      <c r="M4275" t="s">
        <v>25</v>
      </c>
      <c r="O4275" t="s">
        <v>26</v>
      </c>
      <c r="R4275" s="1">
        <v>42490</v>
      </c>
      <c r="S4275" s="1">
        <v>42400</v>
      </c>
      <c r="T4275" s="1" t="s">
        <v>28</v>
      </c>
      <c r="U4275" t="s">
        <v>356</v>
      </c>
      <c r="V4275" s="9">
        <v>1</v>
      </c>
      <c r="W4275" s="2">
        <v>49200000</v>
      </c>
      <c r="X4275" s="8">
        <f>Table1[[#This Row],[DocumentPeriodEndDate]]-Table1[[#This Row],[OnDate]]</f>
        <v>0</v>
      </c>
    </row>
    <row r="4276" spans="1:24" hidden="1" x14ac:dyDescent="0.25">
      <c r="A4276" t="b">
        <v>0</v>
      </c>
      <c r="B4276">
        <v>1326380</v>
      </c>
      <c r="C4276" t="s">
        <v>600</v>
      </c>
      <c r="D4276">
        <v>6</v>
      </c>
      <c r="E4276">
        <v>-27</v>
      </c>
      <c r="F4276" t="s">
        <v>517</v>
      </c>
      <c r="G4276">
        <v>2016</v>
      </c>
      <c r="H4276" s="1">
        <v>42581</v>
      </c>
      <c r="I4276" t="s">
        <v>461</v>
      </c>
      <c r="J4276" s="8">
        <v>1326380</v>
      </c>
      <c r="K4276">
        <v>103981539</v>
      </c>
      <c r="M4276" t="s">
        <v>25</v>
      </c>
      <c r="O4276" t="s">
        <v>26</v>
      </c>
      <c r="R4276" s="1">
        <v>42581</v>
      </c>
      <c r="S4276" s="1">
        <v>42491</v>
      </c>
      <c r="T4276" s="1" t="s">
        <v>28</v>
      </c>
      <c r="U4276" t="s">
        <v>356</v>
      </c>
      <c r="V4276" s="9">
        <v>1</v>
      </c>
      <c r="W4276" s="2">
        <v>800000</v>
      </c>
      <c r="X4276" s="8">
        <f>Table1[[#This Row],[DocumentPeriodEndDate]]-Table1[[#This Row],[OnDate]]</f>
        <v>0</v>
      </c>
    </row>
    <row r="4277" spans="1:24" hidden="1" x14ac:dyDescent="0.25">
      <c r="A4277" t="b">
        <v>0</v>
      </c>
      <c r="B4277">
        <v>1326380</v>
      </c>
      <c r="C4277" t="s">
        <v>601</v>
      </c>
      <c r="D4277">
        <v>6</v>
      </c>
      <c r="E4277">
        <v>-27</v>
      </c>
      <c r="F4277" t="s">
        <v>460</v>
      </c>
      <c r="G4277">
        <v>2016</v>
      </c>
      <c r="H4277" s="1">
        <v>42672</v>
      </c>
      <c r="I4277" t="s">
        <v>461</v>
      </c>
      <c r="J4277" s="8">
        <v>1326380</v>
      </c>
      <c r="K4277">
        <v>101874578</v>
      </c>
      <c r="M4277" t="s">
        <v>25</v>
      </c>
      <c r="O4277" t="s">
        <v>26</v>
      </c>
      <c r="R4277" s="1">
        <v>42672</v>
      </c>
      <c r="S4277" s="1">
        <v>42582</v>
      </c>
      <c r="T4277" s="1" t="s">
        <v>28</v>
      </c>
      <c r="U4277" t="s">
        <v>356</v>
      </c>
      <c r="V4277" s="9">
        <v>1</v>
      </c>
      <c r="W4277" s="2">
        <v>-6900000</v>
      </c>
      <c r="X4277" s="8">
        <f>Table1[[#This Row],[DocumentPeriodEndDate]]-Table1[[#This Row],[OnDate]]</f>
        <v>0</v>
      </c>
    </row>
    <row r="4278" spans="1:24" hidden="1" x14ac:dyDescent="0.25">
      <c r="A4278" t="b">
        <v>0</v>
      </c>
      <c r="B4278">
        <v>1326380</v>
      </c>
      <c r="C4278" t="s">
        <v>34</v>
      </c>
      <c r="D4278">
        <v>1</v>
      </c>
      <c r="E4278">
        <v>-27</v>
      </c>
      <c r="F4278" t="s">
        <v>22</v>
      </c>
      <c r="G4278">
        <v>2016</v>
      </c>
      <c r="H4278" s="1">
        <v>42763</v>
      </c>
      <c r="I4278" t="s">
        <v>23</v>
      </c>
      <c r="J4278" s="8">
        <v>1326380</v>
      </c>
      <c r="K4278">
        <v>101210856</v>
      </c>
      <c r="L4278" t="s">
        <v>24</v>
      </c>
      <c r="M4278" t="s">
        <v>25</v>
      </c>
      <c r="N4278">
        <v>3160000000</v>
      </c>
      <c r="O4278" t="s">
        <v>26</v>
      </c>
      <c r="P4278" t="s">
        <v>27</v>
      </c>
      <c r="Q4278" t="s">
        <v>24</v>
      </c>
      <c r="R4278" s="1">
        <v>42763</v>
      </c>
      <c r="S4278" s="1">
        <v>42400</v>
      </c>
      <c r="T4278" s="1" t="s">
        <v>28</v>
      </c>
      <c r="U4278" t="s">
        <v>356</v>
      </c>
      <c r="V4278" s="9">
        <v>1</v>
      </c>
      <c r="W4278" s="2">
        <v>41500000</v>
      </c>
      <c r="X4278" s="8">
        <f>Table1[[#This Row],[DocumentPeriodEndDate]]-Table1[[#This Row],[OnDate]]</f>
        <v>0</v>
      </c>
    </row>
    <row r="4279" spans="1:24" hidden="1" x14ac:dyDescent="0.25">
      <c r="A4279" t="b">
        <v>0</v>
      </c>
      <c r="B4279">
        <v>1326380</v>
      </c>
      <c r="C4279" t="s">
        <v>547</v>
      </c>
      <c r="D4279">
        <v>1</v>
      </c>
      <c r="E4279">
        <v>-1</v>
      </c>
      <c r="F4279" t="s">
        <v>540</v>
      </c>
      <c r="G4279">
        <v>2017</v>
      </c>
      <c r="H4279" s="1">
        <v>42854</v>
      </c>
      <c r="I4279" t="s">
        <v>461</v>
      </c>
      <c r="J4279" s="8">
        <v>1326380</v>
      </c>
      <c r="K4279">
        <v>101263816</v>
      </c>
      <c r="M4279" t="s">
        <v>25</v>
      </c>
      <c r="O4279" t="s">
        <v>26</v>
      </c>
      <c r="R4279" s="1">
        <v>42854</v>
      </c>
      <c r="S4279" s="1">
        <v>42764</v>
      </c>
      <c r="T4279" s="1" t="s">
        <v>28</v>
      </c>
      <c r="U4279" t="s">
        <v>356</v>
      </c>
      <c r="V4279" s="9">
        <v>1</v>
      </c>
      <c r="W4279" s="2">
        <v>-8200000</v>
      </c>
      <c r="X4279" s="8">
        <f>Table1[[#This Row],[DocumentPeriodEndDate]]-Table1[[#This Row],[OnDate]]</f>
        <v>0</v>
      </c>
    </row>
    <row r="4280" spans="1:24" hidden="1" x14ac:dyDescent="0.25">
      <c r="A4280" t="b">
        <v>0</v>
      </c>
      <c r="B4280">
        <v>1326380</v>
      </c>
      <c r="C4280" t="s">
        <v>137</v>
      </c>
      <c r="D4280">
        <v>7</v>
      </c>
      <c r="E4280">
        <v>-1</v>
      </c>
      <c r="F4280" t="s">
        <v>517</v>
      </c>
      <c r="G4280">
        <v>2017</v>
      </c>
      <c r="H4280" s="1">
        <v>42945</v>
      </c>
      <c r="I4280" t="s">
        <v>461</v>
      </c>
      <c r="J4280" s="8">
        <v>1326380</v>
      </c>
      <c r="K4280">
        <v>101307160</v>
      </c>
      <c r="M4280" t="s">
        <v>25</v>
      </c>
      <c r="O4280" t="s">
        <v>26</v>
      </c>
      <c r="R4280" s="1">
        <v>42945</v>
      </c>
      <c r="S4280" s="1">
        <v>42855</v>
      </c>
      <c r="T4280" s="1" t="s">
        <v>28</v>
      </c>
      <c r="U4280" t="s">
        <v>356</v>
      </c>
      <c r="V4280" s="9">
        <v>1</v>
      </c>
      <c r="W4280" s="2">
        <v>54400000</v>
      </c>
      <c r="X4280" s="8">
        <f>Table1[[#This Row],[DocumentPeriodEndDate]]-Table1[[#This Row],[OnDate]]</f>
        <v>0</v>
      </c>
    </row>
    <row r="4281" spans="1:24" hidden="1" x14ac:dyDescent="0.25">
      <c r="A4281" t="b">
        <v>0</v>
      </c>
      <c r="B4281">
        <v>1326380</v>
      </c>
      <c r="C4281" t="s">
        <v>138</v>
      </c>
      <c r="D4281">
        <v>6</v>
      </c>
      <c r="E4281">
        <v>-1</v>
      </c>
      <c r="F4281" t="s">
        <v>460</v>
      </c>
      <c r="G4281">
        <v>2017</v>
      </c>
      <c r="H4281" s="1">
        <v>43036</v>
      </c>
      <c r="I4281" t="s">
        <v>461</v>
      </c>
      <c r="J4281" s="8">
        <v>1326380</v>
      </c>
      <c r="K4281">
        <v>101304394</v>
      </c>
      <c r="M4281" t="s">
        <v>25</v>
      </c>
      <c r="O4281" t="s">
        <v>26</v>
      </c>
      <c r="R4281" s="1">
        <v>43036</v>
      </c>
      <c r="S4281" s="1">
        <v>42946</v>
      </c>
      <c r="T4281" s="1" t="s">
        <v>28</v>
      </c>
      <c r="U4281" t="s">
        <v>356</v>
      </c>
      <c r="V4281" s="9">
        <v>1</v>
      </c>
      <c r="W4281" s="2">
        <v>-23200000</v>
      </c>
      <c r="X4281" s="8">
        <f>Table1[[#This Row],[DocumentPeriodEndDate]]-Table1[[#This Row],[OnDate]]</f>
        <v>0</v>
      </c>
    </row>
    <row r="4282" spans="1:24" hidden="1" x14ac:dyDescent="0.25">
      <c r="A4282" t="b">
        <v>0</v>
      </c>
      <c r="B4282">
        <v>1326380</v>
      </c>
      <c r="C4282" t="s">
        <v>36</v>
      </c>
      <c r="D4282">
        <v>1</v>
      </c>
      <c r="E4282">
        <v>-1</v>
      </c>
      <c r="F4282" t="s">
        <v>22</v>
      </c>
      <c r="G4282">
        <v>2017</v>
      </c>
      <c r="H4282" s="1">
        <v>43134</v>
      </c>
      <c r="I4282" t="s">
        <v>23</v>
      </c>
      <c r="J4282" s="8">
        <v>1326380</v>
      </c>
      <c r="K4282">
        <v>101583319</v>
      </c>
      <c r="L4282" t="s">
        <v>24</v>
      </c>
      <c r="M4282" t="s">
        <v>25</v>
      </c>
      <c r="N4282">
        <v>2130000000</v>
      </c>
      <c r="O4282" t="s">
        <v>26</v>
      </c>
      <c r="P4282" t="s">
        <v>27</v>
      </c>
      <c r="Q4282" t="s">
        <v>24</v>
      </c>
      <c r="R4282" s="1">
        <v>43134</v>
      </c>
      <c r="S4282" s="1">
        <v>42764</v>
      </c>
      <c r="T4282" s="1" t="s">
        <v>28</v>
      </c>
      <c r="U4282" t="s">
        <v>356</v>
      </c>
      <c r="V4282" s="9">
        <v>1</v>
      </c>
      <c r="W4282" s="2">
        <v>59500000</v>
      </c>
      <c r="X4282" s="8">
        <f>Table1[[#This Row],[DocumentPeriodEndDate]]-Table1[[#This Row],[OnDate]]</f>
        <v>0</v>
      </c>
    </row>
    <row r="4283" spans="1:24" hidden="1" x14ac:dyDescent="0.25">
      <c r="A4283" t="b">
        <v>0</v>
      </c>
      <c r="B4283">
        <v>1326380</v>
      </c>
      <c r="C4283" t="s">
        <v>542</v>
      </c>
      <c r="D4283">
        <v>1</v>
      </c>
      <c r="E4283">
        <v>0</v>
      </c>
      <c r="F4283" t="s">
        <v>540</v>
      </c>
      <c r="G4283">
        <v>2018</v>
      </c>
      <c r="H4283" s="1">
        <v>43225</v>
      </c>
      <c r="I4283" t="s">
        <v>461</v>
      </c>
      <c r="J4283" s="8">
        <v>1326380</v>
      </c>
      <c r="K4283">
        <v>101870874</v>
      </c>
      <c r="M4283" t="s">
        <v>25</v>
      </c>
      <c r="O4283" t="s">
        <v>26</v>
      </c>
      <c r="R4283" s="1">
        <v>43225</v>
      </c>
      <c r="S4283" s="1">
        <v>43135</v>
      </c>
      <c r="T4283" s="1" t="s">
        <v>28</v>
      </c>
      <c r="U4283" t="s">
        <v>356</v>
      </c>
      <c r="V4283" s="9">
        <v>1</v>
      </c>
      <c r="W4283" s="2">
        <v>-35200000</v>
      </c>
      <c r="X4283" s="8">
        <f>Table1[[#This Row],[DocumentPeriodEndDate]]-Table1[[#This Row],[OnDate]]</f>
        <v>0</v>
      </c>
    </row>
    <row r="4284" spans="1:24" hidden="1" x14ac:dyDescent="0.25">
      <c r="A4284" t="b">
        <v>0</v>
      </c>
      <c r="B4284">
        <v>1326380</v>
      </c>
      <c r="C4284" t="s">
        <v>139</v>
      </c>
      <c r="D4284">
        <v>7</v>
      </c>
      <c r="E4284">
        <v>0</v>
      </c>
      <c r="F4284" t="s">
        <v>517</v>
      </c>
      <c r="G4284">
        <v>2018</v>
      </c>
      <c r="H4284" s="1">
        <v>43316</v>
      </c>
      <c r="I4284" t="s">
        <v>461</v>
      </c>
      <c r="J4284" s="8">
        <v>1326380</v>
      </c>
      <c r="K4284">
        <v>101946590</v>
      </c>
      <c r="M4284" t="s">
        <v>25</v>
      </c>
      <c r="O4284" t="s">
        <v>26</v>
      </c>
      <c r="R4284" s="1">
        <v>43316</v>
      </c>
      <c r="S4284" s="1">
        <v>43226</v>
      </c>
      <c r="T4284" s="1" t="s">
        <v>28</v>
      </c>
      <c r="U4284" t="s">
        <v>356</v>
      </c>
      <c r="V4284" s="9">
        <v>1</v>
      </c>
      <c r="W4284" s="2">
        <v>-17400000</v>
      </c>
      <c r="X4284" s="8">
        <f>Table1[[#This Row],[DocumentPeriodEndDate]]-Table1[[#This Row],[OnDate]]</f>
        <v>0</v>
      </c>
    </row>
    <row r="4285" spans="1:24" hidden="1" x14ac:dyDescent="0.25">
      <c r="A4285" t="b">
        <v>0</v>
      </c>
      <c r="B4285">
        <v>1326380</v>
      </c>
      <c r="C4285" t="s">
        <v>120</v>
      </c>
      <c r="D4285">
        <v>8</v>
      </c>
      <c r="E4285">
        <v>0</v>
      </c>
      <c r="F4285" t="s">
        <v>460</v>
      </c>
      <c r="G4285">
        <v>2018</v>
      </c>
      <c r="H4285" s="1">
        <v>43407</v>
      </c>
      <c r="I4285" t="s">
        <v>461</v>
      </c>
      <c r="J4285" s="8">
        <v>1326380</v>
      </c>
      <c r="K4285">
        <v>101967550</v>
      </c>
      <c r="M4285" t="s">
        <v>25</v>
      </c>
      <c r="O4285" t="s">
        <v>26</v>
      </c>
      <c r="R4285" s="1">
        <v>43407</v>
      </c>
      <c r="S4285" s="1">
        <v>43317</v>
      </c>
      <c r="T4285" s="1" t="s">
        <v>28</v>
      </c>
      <c r="U4285" t="s">
        <v>356</v>
      </c>
      <c r="V4285" s="9">
        <v>1</v>
      </c>
      <c r="W4285" s="2">
        <v>-13600000</v>
      </c>
      <c r="X4285" s="8">
        <f>Table1[[#This Row],[DocumentPeriodEndDate]]-Table1[[#This Row],[OnDate]]</f>
        <v>0</v>
      </c>
    </row>
    <row r="4286" spans="1:24" hidden="1" x14ac:dyDescent="0.25">
      <c r="A4286" t="b">
        <v>0</v>
      </c>
      <c r="B4286">
        <v>1326380</v>
      </c>
      <c r="C4286" t="s">
        <v>37</v>
      </c>
      <c r="D4286">
        <v>1</v>
      </c>
      <c r="E4286">
        <v>0</v>
      </c>
      <c r="F4286" t="s">
        <v>22</v>
      </c>
      <c r="G4286">
        <v>2018</v>
      </c>
      <c r="H4286" s="1">
        <v>43498</v>
      </c>
      <c r="I4286" t="s">
        <v>23</v>
      </c>
      <c r="J4286" s="8">
        <v>1326380</v>
      </c>
      <c r="K4286">
        <v>102267435</v>
      </c>
      <c r="L4286" t="s">
        <v>24</v>
      </c>
      <c r="M4286" t="s">
        <v>25</v>
      </c>
      <c r="N4286">
        <v>1500000000</v>
      </c>
      <c r="O4286" t="s">
        <v>26</v>
      </c>
      <c r="P4286" t="s">
        <v>27</v>
      </c>
      <c r="Q4286" t="s">
        <v>24</v>
      </c>
      <c r="R4286" s="1">
        <v>43498</v>
      </c>
      <c r="S4286" s="1">
        <v>43135</v>
      </c>
      <c r="T4286" s="1" t="s">
        <v>28</v>
      </c>
      <c r="U4286" t="s">
        <v>356</v>
      </c>
      <c r="V4286" s="9">
        <v>1</v>
      </c>
      <c r="W4286" s="2">
        <v>-66500000</v>
      </c>
      <c r="X4286" s="8">
        <f>Table1[[#This Row],[DocumentPeriodEndDate]]-Table1[[#This Row],[OnDate]]</f>
        <v>0</v>
      </c>
    </row>
    <row r="4287" spans="1:24" hidden="1" x14ac:dyDescent="0.25">
      <c r="A4287" t="b">
        <v>0</v>
      </c>
      <c r="B4287">
        <v>1326380</v>
      </c>
      <c r="C4287" t="s">
        <v>37</v>
      </c>
      <c r="D4287">
        <v>1</v>
      </c>
      <c r="E4287">
        <v>0</v>
      </c>
      <c r="F4287" t="s">
        <v>22</v>
      </c>
      <c r="G4287">
        <v>2018</v>
      </c>
      <c r="H4287" s="1">
        <v>43498</v>
      </c>
      <c r="I4287" t="s">
        <v>23</v>
      </c>
      <c r="J4287" s="8">
        <v>1326380</v>
      </c>
      <c r="K4287">
        <v>102267435</v>
      </c>
      <c r="L4287" t="s">
        <v>24</v>
      </c>
      <c r="M4287" t="s">
        <v>25</v>
      </c>
      <c r="N4287">
        <v>1500000000</v>
      </c>
      <c r="O4287" t="s">
        <v>26</v>
      </c>
      <c r="P4287" t="s">
        <v>27</v>
      </c>
      <c r="Q4287" t="s">
        <v>24</v>
      </c>
      <c r="R4287" s="1">
        <v>43498</v>
      </c>
      <c r="S4287" s="1">
        <v>43135</v>
      </c>
      <c r="T4287" s="1" t="s">
        <v>28</v>
      </c>
      <c r="U4287" t="s">
        <v>357</v>
      </c>
      <c r="V4287" s="9">
        <v>1</v>
      </c>
      <c r="W4287" s="2">
        <v>3100000</v>
      </c>
      <c r="X4287" s="8">
        <f>Table1[[#This Row],[DocumentPeriodEndDate]]-Table1[[#This Row],[OnDate]]</f>
        <v>0</v>
      </c>
    </row>
    <row r="4288" spans="1:24" hidden="1" x14ac:dyDescent="0.25">
      <c r="A4288" t="b">
        <v>0</v>
      </c>
      <c r="B4288">
        <v>1326380</v>
      </c>
      <c r="C4288" t="s">
        <v>37</v>
      </c>
      <c r="D4288">
        <v>1</v>
      </c>
      <c r="E4288">
        <v>0</v>
      </c>
      <c r="F4288" t="s">
        <v>22</v>
      </c>
      <c r="G4288">
        <v>2018</v>
      </c>
      <c r="H4288" s="1">
        <v>43498</v>
      </c>
      <c r="I4288" t="s">
        <v>23</v>
      </c>
      <c r="J4288" s="8">
        <v>1326380</v>
      </c>
      <c r="K4288">
        <v>102267435</v>
      </c>
      <c r="L4288" t="s">
        <v>24</v>
      </c>
      <c r="M4288" t="s">
        <v>25</v>
      </c>
      <c r="N4288">
        <v>1500000000</v>
      </c>
      <c r="O4288" t="s">
        <v>26</v>
      </c>
      <c r="P4288" t="s">
        <v>27</v>
      </c>
      <c r="Q4288" t="s">
        <v>24</v>
      </c>
      <c r="R4288" s="1">
        <v>43498</v>
      </c>
      <c r="S4288" s="1">
        <v>43135</v>
      </c>
      <c r="T4288" s="1" t="s">
        <v>28</v>
      </c>
      <c r="U4288" t="s">
        <v>358</v>
      </c>
      <c r="V4288" s="9">
        <v>1</v>
      </c>
      <c r="W4288" s="2">
        <v>0</v>
      </c>
      <c r="X4288" s="8">
        <f>Table1[[#This Row],[DocumentPeriodEndDate]]-Table1[[#This Row],[OnDate]]</f>
        <v>0</v>
      </c>
    </row>
    <row r="4289" spans="1:24" hidden="1" x14ac:dyDescent="0.25">
      <c r="A4289" t="b">
        <v>0</v>
      </c>
      <c r="B4289">
        <v>1326380</v>
      </c>
      <c r="C4289" t="s">
        <v>1485</v>
      </c>
      <c r="D4289">
        <v>22</v>
      </c>
      <c r="E4289">
        <v>-29</v>
      </c>
      <c r="H4289" s="1">
        <v>40026</v>
      </c>
      <c r="I4289" t="s">
        <v>461</v>
      </c>
      <c r="J4289" s="8">
        <v>1326380</v>
      </c>
      <c r="K4289">
        <v>164676215</v>
      </c>
      <c r="L4289" t="s">
        <v>24</v>
      </c>
      <c r="M4289" t="s">
        <v>25</v>
      </c>
      <c r="N4289">
        <v>6200000000</v>
      </c>
      <c r="O4289" t="s">
        <v>26</v>
      </c>
      <c r="P4289" t="s">
        <v>27</v>
      </c>
      <c r="Q4289" t="s">
        <v>24</v>
      </c>
      <c r="R4289" s="1">
        <v>40026</v>
      </c>
      <c r="S4289" s="1">
        <v>39845</v>
      </c>
      <c r="T4289" s="1"/>
      <c r="U4289" t="s">
        <v>359</v>
      </c>
      <c r="V4289" s="9">
        <v>1</v>
      </c>
      <c r="W4289" s="2">
        <v>78294000</v>
      </c>
      <c r="X4289" s="8">
        <f>Table1[[#This Row],[DocumentPeriodEndDate]]-Table1[[#This Row],[OnDate]]</f>
        <v>0</v>
      </c>
    </row>
    <row r="4290" spans="1:24" hidden="1" x14ac:dyDescent="0.25">
      <c r="A4290" t="b">
        <v>0</v>
      </c>
      <c r="B4290">
        <v>1326380</v>
      </c>
      <c r="C4290" t="s">
        <v>1481</v>
      </c>
      <c r="D4290">
        <v>23</v>
      </c>
      <c r="E4290">
        <v>-29</v>
      </c>
      <c r="H4290" s="1">
        <v>40117</v>
      </c>
      <c r="I4290" t="s">
        <v>461</v>
      </c>
      <c r="J4290" s="8">
        <v>1326380</v>
      </c>
      <c r="K4290">
        <v>164767330</v>
      </c>
      <c r="L4290" t="s">
        <v>24</v>
      </c>
      <c r="M4290" t="s">
        <v>25</v>
      </c>
      <c r="N4290">
        <v>6200000000</v>
      </c>
      <c r="O4290" t="s">
        <v>26</v>
      </c>
      <c r="P4290" t="s">
        <v>27</v>
      </c>
      <c r="Q4290" t="s">
        <v>24</v>
      </c>
      <c r="R4290" s="1">
        <v>40117</v>
      </c>
      <c r="S4290" s="1">
        <v>39845</v>
      </c>
      <c r="T4290" s="1"/>
      <c r="U4290" t="s">
        <v>359</v>
      </c>
      <c r="V4290" s="9">
        <v>1</v>
      </c>
      <c r="W4290" s="2">
        <v>120315000</v>
      </c>
      <c r="X4290" s="8">
        <f>Table1[[#This Row],[DocumentPeriodEndDate]]-Table1[[#This Row],[OnDate]]</f>
        <v>0</v>
      </c>
    </row>
    <row r="4291" spans="1:24" hidden="1" x14ac:dyDescent="0.25">
      <c r="A4291" t="b">
        <v>0</v>
      </c>
      <c r="B4291">
        <v>1326380</v>
      </c>
      <c r="C4291" t="s">
        <v>1480</v>
      </c>
      <c r="D4291">
        <v>43</v>
      </c>
      <c r="E4291">
        <v>-29</v>
      </c>
      <c r="H4291" s="1">
        <v>40208</v>
      </c>
      <c r="I4291" t="s">
        <v>23</v>
      </c>
      <c r="J4291" s="8">
        <v>1326380</v>
      </c>
      <c r="K4291">
        <v>152824100</v>
      </c>
      <c r="L4291" t="s">
        <v>24</v>
      </c>
      <c r="M4291" t="s">
        <v>25</v>
      </c>
      <c r="N4291">
        <v>3600000000</v>
      </c>
      <c r="O4291" t="s">
        <v>26</v>
      </c>
      <c r="P4291" t="s">
        <v>27</v>
      </c>
      <c r="Q4291" t="s">
        <v>24</v>
      </c>
      <c r="R4291" s="1">
        <v>40208</v>
      </c>
      <c r="S4291" s="1">
        <v>39845</v>
      </c>
      <c r="T4291" s="1"/>
      <c r="U4291" t="s">
        <v>359</v>
      </c>
      <c r="V4291" s="9">
        <v>1</v>
      </c>
      <c r="W4291" s="2">
        <v>164126000</v>
      </c>
      <c r="X4291" s="8">
        <f>Table1[[#This Row],[DocumentPeriodEndDate]]-Table1[[#This Row],[OnDate]]</f>
        <v>0</v>
      </c>
    </row>
    <row r="4292" spans="1:24" hidden="1" x14ac:dyDescent="0.25">
      <c r="A4292" t="b">
        <v>0</v>
      </c>
      <c r="B4292">
        <v>1326380</v>
      </c>
      <c r="C4292" t="s">
        <v>1476</v>
      </c>
      <c r="D4292">
        <v>23</v>
      </c>
      <c r="E4292">
        <v>-29</v>
      </c>
      <c r="F4292" t="s">
        <v>540</v>
      </c>
      <c r="G4292">
        <v>2010</v>
      </c>
      <c r="H4292" s="1">
        <v>40299</v>
      </c>
      <c r="I4292" t="s">
        <v>461</v>
      </c>
      <c r="J4292" s="8">
        <v>1326380</v>
      </c>
      <c r="K4292">
        <v>151540280</v>
      </c>
      <c r="L4292" t="s">
        <v>24</v>
      </c>
      <c r="M4292" t="s">
        <v>25</v>
      </c>
      <c r="N4292">
        <v>3600000000</v>
      </c>
      <c r="O4292" t="s">
        <v>26</v>
      </c>
      <c r="P4292" t="s">
        <v>27</v>
      </c>
      <c r="Q4292" t="s">
        <v>24</v>
      </c>
      <c r="R4292" s="1">
        <v>40299</v>
      </c>
      <c r="S4292" s="1">
        <v>40209</v>
      </c>
      <c r="T4292" s="1"/>
      <c r="U4292" t="s">
        <v>359</v>
      </c>
      <c r="V4292" s="9">
        <v>1</v>
      </c>
      <c r="W4292" s="2">
        <v>42972000</v>
      </c>
      <c r="X4292" s="8">
        <f>Table1[[#This Row],[DocumentPeriodEndDate]]-Table1[[#This Row],[OnDate]]</f>
        <v>0</v>
      </c>
    </row>
    <row r="4293" spans="1:24" hidden="1" x14ac:dyDescent="0.25">
      <c r="A4293" t="b">
        <v>0</v>
      </c>
      <c r="B4293">
        <v>1326380</v>
      </c>
      <c r="C4293" t="s">
        <v>1473</v>
      </c>
      <c r="D4293">
        <v>26</v>
      </c>
      <c r="E4293">
        <v>-28</v>
      </c>
      <c r="F4293" t="s">
        <v>517</v>
      </c>
      <c r="G4293">
        <v>2011</v>
      </c>
      <c r="H4293" s="1">
        <v>40390</v>
      </c>
      <c r="I4293" t="s">
        <v>461</v>
      </c>
      <c r="J4293" s="8">
        <v>1326380</v>
      </c>
      <c r="K4293">
        <v>150352480</v>
      </c>
      <c r="L4293" t="s">
        <v>24</v>
      </c>
      <c r="M4293" t="s">
        <v>25</v>
      </c>
      <c r="N4293">
        <v>3600000000</v>
      </c>
      <c r="O4293" t="s">
        <v>26</v>
      </c>
      <c r="P4293" t="s">
        <v>27</v>
      </c>
      <c r="Q4293" t="s">
        <v>24</v>
      </c>
      <c r="R4293" s="1">
        <v>40390</v>
      </c>
      <c r="S4293" s="1">
        <v>40209</v>
      </c>
      <c r="T4293" s="1"/>
      <c r="U4293" t="s">
        <v>359</v>
      </c>
      <c r="V4293" s="9">
        <v>1</v>
      </c>
      <c r="W4293" s="2">
        <v>85694000</v>
      </c>
      <c r="X4293" s="8">
        <f>Table1[[#This Row],[DocumentPeriodEndDate]]-Table1[[#This Row],[OnDate]]</f>
        <v>0</v>
      </c>
    </row>
    <row r="4294" spans="1:24" hidden="1" x14ac:dyDescent="0.25">
      <c r="A4294" t="b">
        <v>0</v>
      </c>
      <c r="B4294">
        <v>1326380</v>
      </c>
      <c r="C4294" t="s">
        <v>1468</v>
      </c>
      <c r="D4294">
        <v>26</v>
      </c>
      <c r="E4294">
        <v>-28</v>
      </c>
      <c r="F4294" t="s">
        <v>460</v>
      </c>
      <c r="G4294">
        <v>2011</v>
      </c>
      <c r="H4294" s="1">
        <v>40481</v>
      </c>
      <c r="I4294" t="s">
        <v>461</v>
      </c>
      <c r="J4294" s="8">
        <v>1326380</v>
      </c>
      <c r="K4294">
        <v>151396983</v>
      </c>
      <c r="L4294" t="s">
        <v>24</v>
      </c>
      <c r="M4294" t="s">
        <v>25</v>
      </c>
      <c r="N4294">
        <v>3600000000</v>
      </c>
      <c r="O4294" t="s">
        <v>26</v>
      </c>
      <c r="P4294" t="s">
        <v>27</v>
      </c>
      <c r="Q4294" t="s">
        <v>24</v>
      </c>
      <c r="R4294" s="1">
        <v>40481</v>
      </c>
      <c r="S4294" s="1">
        <v>40209</v>
      </c>
      <c r="T4294" s="1"/>
      <c r="U4294" t="s">
        <v>359</v>
      </c>
      <c r="V4294" s="9">
        <v>1</v>
      </c>
      <c r="W4294" s="2">
        <v>130894000</v>
      </c>
      <c r="X4294" s="8">
        <f>Table1[[#This Row],[DocumentPeriodEndDate]]-Table1[[#This Row],[OnDate]]</f>
        <v>0</v>
      </c>
    </row>
    <row r="4295" spans="1:24" hidden="1" x14ac:dyDescent="0.25">
      <c r="A4295" t="b">
        <v>0</v>
      </c>
      <c r="B4295">
        <v>1326380</v>
      </c>
      <c r="C4295" t="s">
        <v>1461</v>
      </c>
      <c r="D4295">
        <v>41</v>
      </c>
      <c r="E4295">
        <v>-28</v>
      </c>
      <c r="F4295" t="s">
        <v>22</v>
      </c>
      <c r="G4295">
        <v>2011</v>
      </c>
      <c r="H4295" s="1">
        <v>40572</v>
      </c>
      <c r="I4295" t="s">
        <v>23</v>
      </c>
      <c r="J4295" s="8">
        <v>1326380</v>
      </c>
      <c r="K4295">
        <v>140700393</v>
      </c>
      <c r="L4295" t="s">
        <v>24</v>
      </c>
      <c r="M4295" t="s">
        <v>25</v>
      </c>
      <c r="N4295">
        <v>3015000000</v>
      </c>
      <c r="O4295" t="s">
        <v>26</v>
      </c>
      <c r="P4295" t="s">
        <v>27</v>
      </c>
      <c r="Q4295" t="s">
        <v>24</v>
      </c>
      <c r="R4295" s="1">
        <v>40572</v>
      </c>
      <c r="S4295" s="1">
        <v>40209</v>
      </c>
      <c r="T4295" s="1"/>
      <c r="U4295" t="s">
        <v>359</v>
      </c>
      <c r="V4295" s="9">
        <v>1</v>
      </c>
      <c r="W4295" s="2">
        <v>176800000</v>
      </c>
      <c r="X4295" s="8">
        <f>Table1[[#This Row],[DocumentPeriodEndDate]]-Table1[[#This Row],[OnDate]]</f>
        <v>0</v>
      </c>
    </row>
    <row r="4296" spans="1:24" hidden="1" x14ac:dyDescent="0.25">
      <c r="A4296" t="b">
        <v>0</v>
      </c>
      <c r="B4296">
        <v>1326380</v>
      </c>
      <c r="C4296" t="s">
        <v>1453</v>
      </c>
      <c r="D4296">
        <v>24</v>
      </c>
      <c r="E4296">
        <v>-27</v>
      </c>
      <c r="F4296" t="s">
        <v>540</v>
      </c>
      <c r="G4296">
        <v>2012</v>
      </c>
      <c r="H4296" s="1">
        <v>40663</v>
      </c>
      <c r="I4296" t="s">
        <v>461</v>
      </c>
      <c r="J4296" s="8">
        <v>1326380</v>
      </c>
      <c r="K4296">
        <v>141442515</v>
      </c>
      <c r="L4296" t="s">
        <v>24</v>
      </c>
      <c r="M4296" t="s">
        <v>25</v>
      </c>
      <c r="N4296">
        <v>3015000000</v>
      </c>
      <c r="O4296" t="s">
        <v>26</v>
      </c>
      <c r="P4296" t="s">
        <v>27</v>
      </c>
      <c r="Q4296" t="s">
        <v>24</v>
      </c>
      <c r="R4296" s="1">
        <v>40663</v>
      </c>
      <c r="S4296" s="1">
        <v>40573</v>
      </c>
      <c r="T4296" s="1"/>
      <c r="U4296" t="s">
        <v>359</v>
      </c>
      <c r="V4296" s="9">
        <v>1</v>
      </c>
      <c r="W4296" s="2">
        <v>46900000</v>
      </c>
      <c r="X4296" s="8">
        <f>Table1[[#This Row],[DocumentPeriodEndDate]]-Table1[[#This Row],[OnDate]]</f>
        <v>0</v>
      </c>
    </row>
    <row r="4297" spans="1:24" hidden="1" x14ac:dyDescent="0.25">
      <c r="A4297" t="b">
        <v>0</v>
      </c>
      <c r="B4297">
        <v>1326380</v>
      </c>
      <c r="C4297" t="s">
        <v>1436</v>
      </c>
      <c r="D4297">
        <v>72</v>
      </c>
      <c r="E4297">
        <v>-27</v>
      </c>
      <c r="F4297" t="s">
        <v>460</v>
      </c>
      <c r="G4297">
        <v>2011</v>
      </c>
      <c r="H4297" s="1">
        <v>40845</v>
      </c>
      <c r="I4297" t="s">
        <v>461</v>
      </c>
      <c r="J4297" s="8">
        <v>1326380</v>
      </c>
      <c r="K4297">
        <v>136424174</v>
      </c>
      <c r="M4297" t="s">
        <v>25</v>
      </c>
      <c r="O4297" t="s">
        <v>26</v>
      </c>
      <c r="R4297" s="1">
        <v>40845</v>
      </c>
      <c r="S4297" s="1">
        <v>40573</v>
      </c>
      <c r="T4297" s="1" t="s">
        <v>28</v>
      </c>
      <c r="U4297" t="s">
        <v>359</v>
      </c>
      <c r="V4297" s="9">
        <v>1</v>
      </c>
      <c r="W4297" s="2">
        <v>142100000</v>
      </c>
      <c r="X4297" s="8">
        <f>Table1[[#This Row],[DocumentPeriodEndDate]]-Table1[[#This Row],[OnDate]]</f>
        <v>0</v>
      </c>
    </row>
    <row r="4298" spans="1:24" hidden="1" x14ac:dyDescent="0.25">
      <c r="A4298" t="b">
        <v>0</v>
      </c>
      <c r="B4298">
        <v>1326380</v>
      </c>
      <c r="C4298" t="s">
        <v>1373</v>
      </c>
      <c r="D4298">
        <v>114</v>
      </c>
      <c r="E4298">
        <v>-27</v>
      </c>
      <c r="F4298" t="s">
        <v>22</v>
      </c>
      <c r="G4298">
        <v>2011</v>
      </c>
      <c r="H4298" s="1">
        <v>40936</v>
      </c>
      <c r="I4298" t="s">
        <v>23</v>
      </c>
      <c r="J4298" s="8">
        <v>1326380</v>
      </c>
      <c r="K4298">
        <v>133980946</v>
      </c>
      <c r="L4298" t="s">
        <v>24</v>
      </c>
      <c r="M4298" t="s">
        <v>25</v>
      </c>
      <c r="N4298">
        <v>3307000000</v>
      </c>
      <c r="O4298" t="s">
        <v>26</v>
      </c>
      <c r="P4298" t="s">
        <v>27</v>
      </c>
      <c r="Q4298" t="s">
        <v>24</v>
      </c>
      <c r="R4298" s="1">
        <v>40936</v>
      </c>
      <c r="S4298" s="1">
        <v>40573</v>
      </c>
      <c r="T4298" s="1" t="s">
        <v>28</v>
      </c>
      <c r="U4298" t="s">
        <v>359</v>
      </c>
      <c r="V4298" s="9">
        <v>1</v>
      </c>
      <c r="W4298" s="2">
        <v>188600000</v>
      </c>
      <c r="X4298" s="8">
        <f>Table1[[#This Row],[DocumentPeriodEndDate]]-Table1[[#This Row],[OnDate]]</f>
        <v>0</v>
      </c>
    </row>
    <row r="4299" spans="1:24" hidden="1" x14ac:dyDescent="0.25">
      <c r="A4299" t="b">
        <v>0</v>
      </c>
      <c r="B4299">
        <v>1326380</v>
      </c>
      <c r="C4299" t="s">
        <v>1334</v>
      </c>
      <c r="D4299">
        <v>27</v>
      </c>
      <c r="E4299">
        <v>0</v>
      </c>
      <c r="F4299" t="s">
        <v>540</v>
      </c>
      <c r="G4299">
        <v>2012</v>
      </c>
      <c r="H4299" s="1">
        <v>41027</v>
      </c>
      <c r="I4299" t="s">
        <v>461</v>
      </c>
      <c r="J4299" s="8">
        <v>1326380</v>
      </c>
      <c r="K4299">
        <v>130295176</v>
      </c>
      <c r="M4299" t="s">
        <v>25</v>
      </c>
      <c r="O4299" t="s">
        <v>26</v>
      </c>
      <c r="R4299" s="1">
        <v>41027</v>
      </c>
      <c r="S4299" s="1">
        <v>40937</v>
      </c>
      <c r="T4299" s="1" t="s">
        <v>28</v>
      </c>
      <c r="U4299" t="s">
        <v>359</v>
      </c>
      <c r="V4299" s="9">
        <v>1</v>
      </c>
      <c r="W4299" s="2">
        <v>45100000</v>
      </c>
      <c r="X4299" s="8">
        <f>Table1[[#This Row],[DocumentPeriodEndDate]]-Table1[[#This Row],[OnDate]]</f>
        <v>0</v>
      </c>
    </row>
    <row r="4300" spans="1:24" hidden="1" x14ac:dyDescent="0.25">
      <c r="A4300" t="b">
        <v>0</v>
      </c>
      <c r="B4300">
        <v>1326380</v>
      </c>
      <c r="C4300" t="s">
        <v>1307</v>
      </c>
      <c r="D4300">
        <v>67</v>
      </c>
      <c r="E4300">
        <v>0</v>
      </c>
      <c r="F4300" t="s">
        <v>517</v>
      </c>
      <c r="G4300">
        <v>2012</v>
      </c>
      <c r="H4300" s="1">
        <v>41118</v>
      </c>
      <c r="I4300" t="s">
        <v>461</v>
      </c>
      <c r="J4300" s="8">
        <v>1326380</v>
      </c>
      <c r="K4300">
        <v>123429414</v>
      </c>
      <c r="M4300" t="s">
        <v>25</v>
      </c>
      <c r="O4300" t="s">
        <v>1261</v>
      </c>
      <c r="R4300" s="1">
        <v>41118</v>
      </c>
      <c r="S4300" s="1">
        <v>40937</v>
      </c>
      <c r="T4300" s="1" t="s">
        <v>28</v>
      </c>
      <c r="U4300" t="s">
        <v>359</v>
      </c>
      <c r="V4300" s="9">
        <v>1</v>
      </c>
      <c r="W4300" s="2">
        <v>89600000</v>
      </c>
      <c r="X4300" s="8">
        <f>Table1[[#This Row],[DocumentPeriodEndDate]]-Table1[[#This Row],[OnDate]]</f>
        <v>0</v>
      </c>
    </row>
    <row r="4301" spans="1:24" hidden="1" x14ac:dyDescent="0.25">
      <c r="A4301" t="b">
        <v>0</v>
      </c>
      <c r="B4301">
        <v>1326380</v>
      </c>
      <c r="C4301" t="s">
        <v>1279</v>
      </c>
      <c r="D4301">
        <v>66</v>
      </c>
      <c r="E4301">
        <v>0</v>
      </c>
      <c r="F4301" t="s">
        <v>460</v>
      </c>
      <c r="G4301">
        <v>2012</v>
      </c>
      <c r="H4301" s="1">
        <v>41209</v>
      </c>
      <c r="I4301" t="s">
        <v>461</v>
      </c>
      <c r="J4301" s="8">
        <v>1326380</v>
      </c>
      <c r="K4301">
        <v>121180041</v>
      </c>
      <c r="M4301" t="s">
        <v>25</v>
      </c>
      <c r="O4301" t="s">
        <v>1261</v>
      </c>
      <c r="R4301" s="1">
        <v>41209</v>
      </c>
      <c r="S4301" s="1">
        <v>40937</v>
      </c>
      <c r="T4301" s="1" t="s">
        <v>28</v>
      </c>
      <c r="U4301" t="s">
        <v>359</v>
      </c>
      <c r="V4301" s="9">
        <v>1</v>
      </c>
      <c r="W4301" s="2">
        <v>134200000</v>
      </c>
      <c r="X4301" s="8">
        <f>Table1[[#This Row],[DocumentPeriodEndDate]]-Table1[[#This Row],[OnDate]]</f>
        <v>0</v>
      </c>
    </row>
    <row r="4302" spans="1:24" hidden="1" x14ac:dyDescent="0.25">
      <c r="A4302" t="b">
        <v>0</v>
      </c>
      <c r="B4302">
        <v>1326380</v>
      </c>
      <c r="C4302" t="s">
        <v>1234</v>
      </c>
      <c r="D4302">
        <v>83</v>
      </c>
      <c r="E4302">
        <v>0</v>
      </c>
      <c r="F4302" t="s">
        <v>22</v>
      </c>
      <c r="G4302">
        <v>2012</v>
      </c>
      <c r="H4302" s="1">
        <v>41307</v>
      </c>
      <c r="I4302" t="s">
        <v>23</v>
      </c>
      <c r="J4302" s="8">
        <v>1326380</v>
      </c>
      <c r="K4302">
        <v>117836276</v>
      </c>
      <c r="L4302" t="s">
        <v>24</v>
      </c>
      <c r="M4302" t="s">
        <v>25</v>
      </c>
      <c r="N4302">
        <v>2010000000</v>
      </c>
      <c r="O4302" t="s">
        <v>26</v>
      </c>
      <c r="P4302" t="s">
        <v>27</v>
      </c>
      <c r="Q4302" t="s">
        <v>24</v>
      </c>
      <c r="R4302" s="1">
        <v>41307</v>
      </c>
      <c r="S4302" s="1">
        <v>40937</v>
      </c>
      <c r="T4302" s="1" t="s">
        <v>28</v>
      </c>
      <c r="U4302" t="s">
        <v>359</v>
      </c>
      <c r="V4302" s="9">
        <v>1</v>
      </c>
      <c r="W4302" s="2">
        <v>178900000</v>
      </c>
      <c r="X4302" s="8">
        <f>Table1[[#This Row],[DocumentPeriodEndDate]]-Table1[[#This Row],[OnDate]]</f>
        <v>0</v>
      </c>
    </row>
    <row r="4303" spans="1:24" hidden="1" x14ac:dyDescent="0.25">
      <c r="A4303" t="b">
        <v>0</v>
      </c>
      <c r="B4303">
        <v>1326380</v>
      </c>
      <c r="C4303" t="s">
        <v>1186</v>
      </c>
      <c r="D4303">
        <v>25</v>
      </c>
      <c r="E4303">
        <v>1</v>
      </c>
      <c r="F4303" t="s">
        <v>540</v>
      </c>
      <c r="G4303">
        <v>2013</v>
      </c>
      <c r="H4303" s="1">
        <v>41398</v>
      </c>
      <c r="I4303" t="s">
        <v>461</v>
      </c>
      <c r="J4303" s="8">
        <v>1326380</v>
      </c>
      <c r="K4303">
        <v>117630881</v>
      </c>
      <c r="M4303" t="s">
        <v>25</v>
      </c>
      <c r="O4303" t="s">
        <v>26</v>
      </c>
      <c r="R4303" s="1">
        <v>41398</v>
      </c>
      <c r="S4303" s="1">
        <v>41308</v>
      </c>
      <c r="T4303" s="1" t="s">
        <v>28</v>
      </c>
      <c r="U4303" t="s">
        <v>359</v>
      </c>
      <c r="V4303" s="9">
        <v>1</v>
      </c>
      <c r="W4303" s="2">
        <v>42600000</v>
      </c>
      <c r="X4303" s="8">
        <f>Table1[[#This Row],[DocumentPeriodEndDate]]-Table1[[#This Row],[OnDate]]</f>
        <v>0</v>
      </c>
    </row>
    <row r="4304" spans="1:24" hidden="1" x14ac:dyDescent="0.25">
      <c r="A4304" t="b">
        <v>0</v>
      </c>
      <c r="B4304">
        <v>1326380</v>
      </c>
      <c r="C4304" t="s">
        <v>1155</v>
      </c>
      <c r="D4304">
        <v>46</v>
      </c>
      <c r="E4304">
        <v>1</v>
      </c>
      <c r="F4304" t="s">
        <v>517</v>
      </c>
      <c r="G4304">
        <v>2013</v>
      </c>
      <c r="H4304" s="1">
        <v>41489</v>
      </c>
      <c r="I4304" t="s">
        <v>461</v>
      </c>
      <c r="J4304" s="8">
        <v>1326380</v>
      </c>
      <c r="K4304">
        <v>116896851</v>
      </c>
      <c r="M4304" t="s">
        <v>25</v>
      </c>
      <c r="O4304" t="s">
        <v>26</v>
      </c>
      <c r="R4304" s="1">
        <v>41489</v>
      </c>
      <c r="S4304" s="1">
        <v>41308</v>
      </c>
      <c r="T4304" s="1" t="s">
        <v>28</v>
      </c>
      <c r="U4304" t="s">
        <v>359</v>
      </c>
      <c r="V4304" s="9">
        <v>1</v>
      </c>
      <c r="W4304" s="2">
        <v>84200000</v>
      </c>
      <c r="X4304" s="8">
        <f>Table1[[#This Row],[DocumentPeriodEndDate]]-Table1[[#This Row],[OnDate]]</f>
        <v>0</v>
      </c>
    </row>
    <row r="4305" spans="1:24" hidden="1" x14ac:dyDescent="0.25">
      <c r="A4305" t="b">
        <v>0</v>
      </c>
      <c r="B4305">
        <v>1326380</v>
      </c>
      <c r="C4305" t="s">
        <v>1128</v>
      </c>
      <c r="D4305">
        <v>51</v>
      </c>
      <c r="E4305">
        <v>1</v>
      </c>
      <c r="F4305" t="s">
        <v>460</v>
      </c>
      <c r="G4305">
        <v>2013</v>
      </c>
      <c r="H4305" s="1">
        <v>41580</v>
      </c>
      <c r="I4305" t="s">
        <v>461</v>
      </c>
      <c r="J4305" s="8">
        <v>1326380</v>
      </c>
      <c r="K4305">
        <v>115810737</v>
      </c>
      <c r="M4305" t="s">
        <v>25</v>
      </c>
      <c r="O4305" t="s">
        <v>26</v>
      </c>
      <c r="R4305" s="1">
        <v>41580</v>
      </c>
      <c r="S4305" s="1">
        <v>41308</v>
      </c>
      <c r="T4305" s="1" t="s">
        <v>28</v>
      </c>
      <c r="U4305" t="s">
        <v>359</v>
      </c>
      <c r="V4305" s="9">
        <v>1</v>
      </c>
      <c r="W4305" s="2">
        <v>125700000</v>
      </c>
      <c r="X4305" s="8">
        <f>Table1[[#This Row],[DocumentPeriodEndDate]]-Table1[[#This Row],[OnDate]]</f>
        <v>0</v>
      </c>
    </row>
    <row r="4306" spans="1:24" hidden="1" x14ac:dyDescent="0.25">
      <c r="A4306" t="b">
        <v>0</v>
      </c>
      <c r="B4306">
        <v>1326380</v>
      </c>
      <c r="C4306" t="s">
        <v>826</v>
      </c>
      <c r="D4306">
        <v>108</v>
      </c>
      <c r="E4306">
        <v>1</v>
      </c>
      <c r="F4306" t="s">
        <v>22</v>
      </c>
      <c r="G4306">
        <v>2013</v>
      </c>
      <c r="H4306" s="1">
        <v>41671</v>
      </c>
      <c r="I4306" t="s">
        <v>23</v>
      </c>
      <c r="J4306" s="8">
        <v>1326380</v>
      </c>
      <c r="K4306">
        <v>115305927</v>
      </c>
      <c r="L4306" t="s">
        <v>24</v>
      </c>
      <c r="M4306" t="s">
        <v>25</v>
      </c>
      <c r="N4306">
        <v>5769000000</v>
      </c>
      <c r="O4306" t="s">
        <v>26</v>
      </c>
      <c r="P4306" t="s">
        <v>27</v>
      </c>
      <c r="Q4306" t="s">
        <v>24</v>
      </c>
      <c r="R4306" s="1">
        <v>41671</v>
      </c>
      <c r="S4306" s="1">
        <v>41308</v>
      </c>
      <c r="T4306" s="1" t="s">
        <v>28</v>
      </c>
      <c r="U4306" t="s">
        <v>359</v>
      </c>
      <c r="V4306" s="9">
        <v>1</v>
      </c>
      <c r="W4306" s="2">
        <v>169200000</v>
      </c>
      <c r="X4306" s="8">
        <f>Table1[[#This Row],[DocumentPeriodEndDate]]-Table1[[#This Row],[OnDate]]</f>
        <v>0</v>
      </c>
    </row>
    <row r="4307" spans="1:24" hidden="1" x14ac:dyDescent="0.25">
      <c r="A4307" t="b">
        <v>0</v>
      </c>
      <c r="B4307">
        <v>1326380</v>
      </c>
      <c r="C4307" t="s">
        <v>955</v>
      </c>
      <c r="D4307">
        <v>31</v>
      </c>
      <c r="E4307">
        <v>-30</v>
      </c>
      <c r="F4307" t="s">
        <v>540</v>
      </c>
      <c r="G4307">
        <v>2014</v>
      </c>
      <c r="H4307" s="1">
        <v>41762</v>
      </c>
      <c r="I4307" t="s">
        <v>461</v>
      </c>
      <c r="J4307" s="8">
        <v>1326380</v>
      </c>
      <c r="K4307">
        <v>113857577</v>
      </c>
      <c r="M4307" t="s">
        <v>25</v>
      </c>
      <c r="O4307" t="s">
        <v>26</v>
      </c>
      <c r="R4307" s="1">
        <v>41762</v>
      </c>
      <c r="S4307" s="1">
        <v>41672</v>
      </c>
      <c r="T4307" s="1" t="s">
        <v>28</v>
      </c>
      <c r="U4307" t="s">
        <v>359</v>
      </c>
      <c r="V4307" s="9">
        <v>1</v>
      </c>
      <c r="W4307" s="2">
        <v>40100000</v>
      </c>
      <c r="X4307" s="8">
        <f>Table1[[#This Row],[DocumentPeriodEndDate]]-Table1[[#This Row],[OnDate]]</f>
        <v>0</v>
      </c>
    </row>
    <row r="4308" spans="1:24" hidden="1" x14ac:dyDescent="0.25">
      <c r="A4308" t="b">
        <v>0</v>
      </c>
      <c r="B4308">
        <v>1326380</v>
      </c>
      <c r="C4308" t="s">
        <v>932</v>
      </c>
      <c r="D4308">
        <v>60</v>
      </c>
      <c r="E4308">
        <v>-30</v>
      </c>
      <c r="F4308" t="s">
        <v>517</v>
      </c>
      <c r="G4308">
        <v>2014</v>
      </c>
      <c r="H4308" s="1">
        <v>41853</v>
      </c>
      <c r="I4308" t="s">
        <v>461</v>
      </c>
      <c r="J4308" s="8">
        <v>1326380</v>
      </c>
      <c r="K4308">
        <v>112667338</v>
      </c>
      <c r="M4308" t="s">
        <v>25</v>
      </c>
      <c r="O4308" t="s">
        <v>26</v>
      </c>
      <c r="R4308" s="1">
        <v>41853</v>
      </c>
      <c r="S4308" s="1">
        <v>41672</v>
      </c>
      <c r="T4308" s="1" t="s">
        <v>28</v>
      </c>
      <c r="U4308" t="s">
        <v>359</v>
      </c>
      <c r="V4308" s="9">
        <v>1</v>
      </c>
      <c r="W4308" s="2">
        <v>79400000</v>
      </c>
      <c r="X4308" s="8">
        <f>Table1[[#This Row],[DocumentPeriodEndDate]]-Table1[[#This Row],[OnDate]]</f>
        <v>0</v>
      </c>
    </row>
    <row r="4309" spans="1:24" hidden="1" x14ac:dyDescent="0.25">
      <c r="A4309" t="b">
        <v>0</v>
      </c>
      <c r="B4309">
        <v>1326380</v>
      </c>
      <c r="C4309" t="s">
        <v>899</v>
      </c>
      <c r="D4309">
        <v>62</v>
      </c>
      <c r="E4309">
        <v>-30</v>
      </c>
      <c r="F4309" t="s">
        <v>460</v>
      </c>
      <c r="G4309">
        <v>2014</v>
      </c>
      <c r="H4309" s="1">
        <v>41944</v>
      </c>
      <c r="I4309" t="s">
        <v>461</v>
      </c>
      <c r="J4309" s="8">
        <v>1326380</v>
      </c>
      <c r="K4309">
        <v>108515426</v>
      </c>
      <c r="M4309" t="s">
        <v>25</v>
      </c>
      <c r="O4309" t="s">
        <v>26</v>
      </c>
      <c r="R4309" s="1">
        <v>41944</v>
      </c>
      <c r="S4309" s="1">
        <v>41672</v>
      </c>
      <c r="T4309" s="1" t="s">
        <v>28</v>
      </c>
      <c r="U4309" t="s">
        <v>359</v>
      </c>
      <c r="V4309" s="9">
        <v>1</v>
      </c>
      <c r="W4309" s="2">
        <v>118000000</v>
      </c>
      <c r="X4309" s="8">
        <f>Table1[[#This Row],[DocumentPeriodEndDate]]-Table1[[#This Row],[OnDate]]</f>
        <v>0</v>
      </c>
    </row>
    <row r="4310" spans="1:24" hidden="1" x14ac:dyDescent="0.25">
      <c r="A4310" t="b">
        <v>0</v>
      </c>
      <c r="B4310">
        <v>1326380</v>
      </c>
      <c r="C4310" t="s">
        <v>692</v>
      </c>
      <c r="D4310">
        <v>1</v>
      </c>
      <c r="E4310">
        <v>-30</v>
      </c>
      <c r="F4310" t="s">
        <v>22</v>
      </c>
      <c r="G4310">
        <v>2014</v>
      </c>
      <c r="H4310" s="1">
        <v>42035</v>
      </c>
      <c r="I4310" t="s">
        <v>23</v>
      </c>
      <c r="J4310" s="8">
        <v>1326380</v>
      </c>
      <c r="K4310">
        <v>107768713</v>
      </c>
      <c r="L4310" t="s">
        <v>24</v>
      </c>
      <c r="M4310" t="s">
        <v>25</v>
      </c>
      <c r="N4310">
        <v>4580000000</v>
      </c>
      <c r="O4310" t="s">
        <v>26</v>
      </c>
      <c r="P4310" t="s">
        <v>27</v>
      </c>
      <c r="Q4310" t="s">
        <v>24</v>
      </c>
      <c r="R4310" s="1">
        <v>42035</v>
      </c>
      <c r="S4310" s="1">
        <v>41672</v>
      </c>
      <c r="T4310" s="1" t="s">
        <v>28</v>
      </c>
      <c r="U4310" t="s">
        <v>359</v>
      </c>
      <c r="V4310" s="9">
        <v>1</v>
      </c>
      <c r="W4310" s="2">
        <v>156500000</v>
      </c>
      <c r="X4310" s="8">
        <f>Table1[[#This Row],[DocumentPeriodEndDate]]-Table1[[#This Row],[OnDate]]</f>
        <v>0</v>
      </c>
    </row>
    <row r="4311" spans="1:24" hidden="1" x14ac:dyDescent="0.25">
      <c r="A4311" t="b">
        <v>0</v>
      </c>
      <c r="B4311">
        <v>1326380</v>
      </c>
      <c r="C4311" t="s">
        <v>805</v>
      </c>
      <c r="D4311">
        <v>1</v>
      </c>
      <c r="E4311">
        <v>-29</v>
      </c>
      <c r="F4311" t="s">
        <v>540</v>
      </c>
      <c r="G4311">
        <v>2015</v>
      </c>
      <c r="H4311" s="1">
        <v>42126</v>
      </c>
      <c r="I4311" t="s">
        <v>461</v>
      </c>
      <c r="J4311" s="8">
        <v>1326380</v>
      </c>
      <c r="K4311">
        <v>106719962</v>
      </c>
      <c r="M4311" t="s">
        <v>25</v>
      </c>
      <c r="O4311" t="s">
        <v>26</v>
      </c>
      <c r="R4311" s="1">
        <v>42126</v>
      </c>
      <c r="S4311" s="1">
        <v>42036</v>
      </c>
      <c r="T4311" s="1" t="s">
        <v>28</v>
      </c>
      <c r="U4311" t="s">
        <v>359</v>
      </c>
      <c r="V4311" s="9">
        <v>1</v>
      </c>
      <c r="W4311" s="2">
        <v>36300000</v>
      </c>
      <c r="X4311" s="8">
        <f>Table1[[#This Row],[DocumentPeriodEndDate]]-Table1[[#This Row],[OnDate]]</f>
        <v>0</v>
      </c>
    </row>
    <row r="4312" spans="1:24" hidden="1" x14ac:dyDescent="0.25">
      <c r="A4312" t="b">
        <v>0</v>
      </c>
      <c r="B4312">
        <v>1326380</v>
      </c>
      <c r="C4312" t="s">
        <v>779</v>
      </c>
      <c r="D4312">
        <v>1</v>
      </c>
      <c r="E4312">
        <v>-29</v>
      </c>
      <c r="F4312" t="s">
        <v>517</v>
      </c>
      <c r="G4312">
        <v>2015</v>
      </c>
      <c r="H4312" s="1">
        <v>42217</v>
      </c>
      <c r="I4312" t="s">
        <v>461</v>
      </c>
      <c r="J4312" s="8">
        <v>1326380</v>
      </c>
      <c r="K4312">
        <v>105489060</v>
      </c>
      <c r="M4312" t="s">
        <v>25</v>
      </c>
      <c r="O4312" t="s">
        <v>26</v>
      </c>
      <c r="R4312" s="1">
        <v>42217</v>
      </c>
      <c r="S4312" s="1">
        <v>42036</v>
      </c>
      <c r="T4312" s="1" t="s">
        <v>28</v>
      </c>
      <c r="U4312" t="s">
        <v>359</v>
      </c>
      <c r="V4312" s="9">
        <v>1</v>
      </c>
      <c r="W4312" s="2">
        <v>74600000</v>
      </c>
      <c r="X4312" s="8">
        <f>Table1[[#This Row],[DocumentPeriodEndDate]]-Table1[[#This Row],[OnDate]]</f>
        <v>0</v>
      </c>
    </row>
    <row r="4313" spans="1:24" hidden="1" x14ac:dyDescent="0.25">
      <c r="A4313" t="b">
        <v>0</v>
      </c>
      <c r="B4313">
        <v>1326380</v>
      </c>
      <c r="C4313" t="s">
        <v>748</v>
      </c>
      <c r="D4313">
        <v>1</v>
      </c>
      <c r="E4313">
        <v>-29</v>
      </c>
      <c r="F4313" t="s">
        <v>460</v>
      </c>
      <c r="G4313">
        <v>2015</v>
      </c>
      <c r="H4313" s="1">
        <v>42308</v>
      </c>
      <c r="I4313" t="s">
        <v>461</v>
      </c>
      <c r="J4313" s="8">
        <v>1326380</v>
      </c>
      <c r="K4313">
        <v>104670330</v>
      </c>
      <c r="M4313" t="s">
        <v>25</v>
      </c>
      <c r="O4313" t="s">
        <v>26</v>
      </c>
      <c r="R4313" s="1">
        <v>42308</v>
      </c>
      <c r="S4313" s="1">
        <v>42036</v>
      </c>
      <c r="T4313" s="1" t="s">
        <v>28</v>
      </c>
      <c r="U4313" t="s">
        <v>359</v>
      </c>
      <c r="V4313" s="9">
        <v>1</v>
      </c>
      <c r="W4313" s="2">
        <v>114500000</v>
      </c>
      <c r="X4313" s="8">
        <f>Table1[[#This Row],[DocumentPeriodEndDate]]-Table1[[#This Row],[OnDate]]</f>
        <v>0</v>
      </c>
    </row>
    <row r="4314" spans="1:24" hidden="1" x14ac:dyDescent="0.25">
      <c r="A4314" t="b">
        <v>0</v>
      </c>
      <c r="B4314">
        <v>1326380</v>
      </c>
      <c r="C4314" t="s">
        <v>569</v>
      </c>
      <c r="D4314">
        <v>1</v>
      </c>
      <c r="E4314">
        <v>-29</v>
      </c>
      <c r="F4314" t="s">
        <v>22</v>
      </c>
      <c r="G4314">
        <v>2015</v>
      </c>
      <c r="H4314" s="1">
        <v>42399</v>
      </c>
      <c r="I4314" t="s">
        <v>23</v>
      </c>
      <c r="J4314" s="8">
        <v>1326380</v>
      </c>
      <c r="K4314">
        <v>103875772</v>
      </c>
      <c r="L4314" t="s">
        <v>24</v>
      </c>
      <c r="M4314" t="s">
        <v>25</v>
      </c>
      <c r="N4314">
        <v>4760000000</v>
      </c>
      <c r="O4314" t="s">
        <v>26</v>
      </c>
      <c r="P4314" t="s">
        <v>27</v>
      </c>
      <c r="Q4314" t="s">
        <v>24</v>
      </c>
      <c r="R4314" s="1">
        <v>42399</v>
      </c>
      <c r="S4314" s="1">
        <v>42036</v>
      </c>
      <c r="T4314" s="1" t="s">
        <v>28</v>
      </c>
      <c r="U4314" t="s">
        <v>359</v>
      </c>
      <c r="V4314" s="9">
        <v>1</v>
      </c>
      <c r="W4314" s="2">
        <v>158200000</v>
      </c>
      <c r="X4314" s="8">
        <f>Table1[[#This Row],[DocumentPeriodEndDate]]-Table1[[#This Row],[OnDate]]</f>
        <v>0</v>
      </c>
    </row>
    <row r="4315" spans="1:24" hidden="1" x14ac:dyDescent="0.25">
      <c r="A4315" t="b">
        <v>0</v>
      </c>
      <c r="B4315">
        <v>1326380</v>
      </c>
      <c r="C4315" t="s">
        <v>806</v>
      </c>
      <c r="D4315">
        <v>1</v>
      </c>
      <c r="E4315">
        <v>-27</v>
      </c>
      <c r="F4315" t="s">
        <v>540</v>
      </c>
      <c r="G4315">
        <v>2016</v>
      </c>
      <c r="H4315" s="1">
        <v>42490</v>
      </c>
      <c r="I4315" t="s">
        <v>461</v>
      </c>
      <c r="J4315" s="8">
        <v>1326380</v>
      </c>
      <c r="K4315">
        <v>103952269</v>
      </c>
      <c r="M4315" t="s">
        <v>25</v>
      </c>
      <c r="O4315" t="s">
        <v>26</v>
      </c>
      <c r="R4315" s="1">
        <v>42490</v>
      </c>
      <c r="S4315" s="1">
        <v>42400</v>
      </c>
      <c r="T4315" s="1" t="s">
        <v>28</v>
      </c>
      <c r="U4315" t="s">
        <v>359</v>
      </c>
      <c r="V4315" s="9">
        <v>1</v>
      </c>
      <c r="W4315" s="2">
        <v>41000000</v>
      </c>
      <c r="X4315" s="8">
        <f>Table1[[#This Row],[DocumentPeriodEndDate]]-Table1[[#This Row],[OnDate]]</f>
        <v>0</v>
      </c>
    </row>
    <row r="4316" spans="1:24" hidden="1" x14ac:dyDescent="0.25">
      <c r="A4316" t="b">
        <v>0</v>
      </c>
      <c r="B4316">
        <v>1326380</v>
      </c>
      <c r="C4316" t="s">
        <v>667</v>
      </c>
      <c r="D4316">
        <v>1</v>
      </c>
      <c r="E4316">
        <v>-27</v>
      </c>
      <c r="F4316" t="s">
        <v>517</v>
      </c>
      <c r="G4316">
        <v>2016</v>
      </c>
      <c r="H4316" s="1">
        <v>42581</v>
      </c>
      <c r="I4316" t="s">
        <v>461</v>
      </c>
      <c r="J4316" s="8">
        <v>1326380</v>
      </c>
      <c r="K4316">
        <v>103981539</v>
      </c>
      <c r="M4316" t="s">
        <v>25</v>
      </c>
      <c r="O4316" t="s">
        <v>26</v>
      </c>
      <c r="R4316" s="1">
        <v>42581</v>
      </c>
      <c r="S4316" s="1">
        <v>42400</v>
      </c>
      <c r="T4316" s="1" t="s">
        <v>28</v>
      </c>
      <c r="U4316" t="s">
        <v>359</v>
      </c>
      <c r="V4316" s="9">
        <v>1</v>
      </c>
      <c r="W4316" s="2">
        <v>82400000</v>
      </c>
      <c r="X4316" s="8">
        <f>Table1[[#This Row],[DocumentPeriodEndDate]]-Table1[[#This Row],[OnDate]]</f>
        <v>0</v>
      </c>
    </row>
    <row r="4317" spans="1:24" hidden="1" x14ac:dyDescent="0.25">
      <c r="A4317" t="b">
        <v>0</v>
      </c>
      <c r="B4317">
        <v>1326380</v>
      </c>
      <c r="C4317" t="s">
        <v>648</v>
      </c>
      <c r="D4317">
        <v>1</v>
      </c>
      <c r="E4317">
        <v>-27</v>
      </c>
      <c r="F4317" t="s">
        <v>460</v>
      </c>
      <c r="G4317">
        <v>2016</v>
      </c>
      <c r="H4317" s="1">
        <v>42672</v>
      </c>
      <c r="I4317" t="s">
        <v>461</v>
      </c>
      <c r="J4317" s="8">
        <v>1326380</v>
      </c>
      <c r="K4317">
        <v>101874578</v>
      </c>
      <c r="M4317" t="s">
        <v>25</v>
      </c>
      <c r="O4317" t="s">
        <v>26</v>
      </c>
      <c r="R4317" s="1">
        <v>42672</v>
      </c>
      <c r="S4317" s="1">
        <v>42400</v>
      </c>
      <c r="T4317" s="1" t="s">
        <v>28</v>
      </c>
      <c r="U4317" t="s">
        <v>359</v>
      </c>
      <c r="V4317" s="9">
        <v>1</v>
      </c>
      <c r="W4317" s="2">
        <v>125000000</v>
      </c>
      <c r="X4317" s="8">
        <f>Table1[[#This Row],[DocumentPeriodEndDate]]-Table1[[#This Row],[OnDate]]</f>
        <v>0</v>
      </c>
    </row>
    <row r="4318" spans="1:24" hidden="1" x14ac:dyDescent="0.25">
      <c r="A4318" t="b">
        <v>0</v>
      </c>
      <c r="B4318">
        <v>1326380</v>
      </c>
      <c r="C4318" t="s">
        <v>34</v>
      </c>
      <c r="D4318">
        <v>1</v>
      </c>
      <c r="E4318">
        <v>-27</v>
      </c>
      <c r="F4318" t="s">
        <v>22</v>
      </c>
      <c r="G4318">
        <v>2016</v>
      </c>
      <c r="H4318" s="1">
        <v>42763</v>
      </c>
      <c r="I4318" t="s">
        <v>23</v>
      </c>
      <c r="J4318" s="8">
        <v>1326380</v>
      </c>
      <c r="K4318">
        <v>101210856</v>
      </c>
      <c r="L4318" t="s">
        <v>24</v>
      </c>
      <c r="M4318" t="s">
        <v>25</v>
      </c>
      <c r="N4318">
        <v>3160000000</v>
      </c>
      <c r="O4318" t="s">
        <v>26</v>
      </c>
      <c r="P4318" t="s">
        <v>27</v>
      </c>
      <c r="Q4318" t="s">
        <v>24</v>
      </c>
      <c r="R4318" s="1">
        <v>42763</v>
      </c>
      <c r="S4318" s="1">
        <v>42400</v>
      </c>
      <c r="T4318" s="1" t="s">
        <v>28</v>
      </c>
      <c r="U4318" t="s">
        <v>359</v>
      </c>
      <c r="V4318" s="9">
        <v>1</v>
      </c>
      <c r="W4318" s="2">
        <v>166700000</v>
      </c>
      <c r="X4318" s="8">
        <f>Table1[[#This Row],[DocumentPeriodEndDate]]-Table1[[#This Row],[OnDate]]</f>
        <v>0</v>
      </c>
    </row>
    <row r="4319" spans="1:24" hidden="1" x14ac:dyDescent="0.25">
      <c r="A4319" t="b">
        <v>0</v>
      </c>
      <c r="B4319">
        <v>1326380</v>
      </c>
      <c r="C4319" t="s">
        <v>547</v>
      </c>
      <c r="D4319">
        <v>1</v>
      </c>
      <c r="E4319">
        <v>-1</v>
      </c>
      <c r="F4319" t="s">
        <v>540</v>
      </c>
      <c r="G4319">
        <v>2017</v>
      </c>
      <c r="H4319" s="1">
        <v>42854</v>
      </c>
      <c r="I4319" t="s">
        <v>461</v>
      </c>
      <c r="J4319" s="8">
        <v>1326380</v>
      </c>
      <c r="K4319">
        <v>101263816</v>
      </c>
      <c r="M4319" t="s">
        <v>25</v>
      </c>
      <c r="O4319" t="s">
        <v>26</v>
      </c>
      <c r="R4319" s="1">
        <v>42854</v>
      </c>
      <c r="S4319" s="1">
        <v>42764</v>
      </c>
      <c r="T4319" s="1" t="s">
        <v>28</v>
      </c>
      <c r="U4319" t="s">
        <v>359</v>
      </c>
      <c r="V4319" s="9">
        <v>1</v>
      </c>
      <c r="W4319" s="2">
        <v>38300000</v>
      </c>
      <c r="X4319" s="8">
        <f>Table1[[#This Row],[DocumentPeriodEndDate]]-Table1[[#This Row],[OnDate]]</f>
        <v>0</v>
      </c>
    </row>
    <row r="4320" spans="1:24" hidden="1" x14ac:dyDescent="0.25">
      <c r="A4320" t="b">
        <v>0</v>
      </c>
      <c r="B4320">
        <v>1326380</v>
      </c>
      <c r="C4320" t="s">
        <v>524</v>
      </c>
      <c r="D4320">
        <v>1</v>
      </c>
      <c r="E4320">
        <v>-1</v>
      </c>
      <c r="F4320" t="s">
        <v>517</v>
      </c>
      <c r="G4320">
        <v>2017</v>
      </c>
      <c r="H4320" s="1">
        <v>42945</v>
      </c>
      <c r="I4320" t="s">
        <v>461</v>
      </c>
      <c r="J4320" s="8">
        <v>1326380</v>
      </c>
      <c r="K4320">
        <v>101307160</v>
      </c>
      <c r="M4320" t="s">
        <v>25</v>
      </c>
      <c r="O4320" t="s">
        <v>26</v>
      </c>
      <c r="R4320" s="1">
        <v>42945</v>
      </c>
      <c r="S4320" s="1">
        <v>42764</v>
      </c>
      <c r="T4320" s="1" t="s">
        <v>28</v>
      </c>
      <c r="U4320" t="s">
        <v>359</v>
      </c>
      <c r="V4320" s="9">
        <v>1</v>
      </c>
      <c r="W4320" s="2">
        <v>76200000</v>
      </c>
      <c r="X4320" s="8">
        <f>Table1[[#This Row],[DocumentPeriodEndDate]]-Table1[[#This Row],[OnDate]]</f>
        <v>0</v>
      </c>
    </row>
    <row r="4321" spans="1:24" hidden="1" x14ac:dyDescent="0.25">
      <c r="A4321" t="b">
        <v>0</v>
      </c>
      <c r="B4321">
        <v>1326380</v>
      </c>
      <c r="C4321" t="s">
        <v>471</v>
      </c>
      <c r="D4321">
        <v>1</v>
      </c>
      <c r="E4321">
        <v>-1</v>
      </c>
      <c r="F4321" t="s">
        <v>460</v>
      </c>
      <c r="G4321">
        <v>2017</v>
      </c>
      <c r="H4321" s="1">
        <v>43036</v>
      </c>
      <c r="I4321" t="s">
        <v>461</v>
      </c>
      <c r="J4321" s="8">
        <v>1326380</v>
      </c>
      <c r="K4321">
        <v>101304394</v>
      </c>
      <c r="M4321" t="s">
        <v>25</v>
      </c>
      <c r="O4321" t="s">
        <v>26</v>
      </c>
      <c r="R4321" s="1">
        <v>43036</v>
      </c>
      <c r="S4321" s="1">
        <v>42764</v>
      </c>
      <c r="T4321" s="1" t="s">
        <v>28</v>
      </c>
      <c r="U4321" t="s">
        <v>359</v>
      </c>
      <c r="V4321" s="9">
        <v>1</v>
      </c>
      <c r="W4321" s="2">
        <v>113200000</v>
      </c>
      <c r="X4321" s="8">
        <f>Table1[[#This Row],[DocumentPeriodEndDate]]-Table1[[#This Row],[OnDate]]</f>
        <v>0</v>
      </c>
    </row>
    <row r="4322" spans="1:24" hidden="1" x14ac:dyDescent="0.25">
      <c r="A4322" t="b">
        <v>0</v>
      </c>
      <c r="B4322">
        <v>1326380</v>
      </c>
      <c r="C4322" t="s">
        <v>36</v>
      </c>
      <c r="D4322">
        <v>1</v>
      </c>
      <c r="E4322">
        <v>-1</v>
      </c>
      <c r="F4322" t="s">
        <v>22</v>
      </c>
      <c r="G4322">
        <v>2017</v>
      </c>
      <c r="H4322" s="1">
        <v>43134</v>
      </c>
      <c r="I4322" t="s">
        <v>23</v>
      </c>
      <c r="J4322" s="8">
        <v>1326380</v>
      </c>
      <c r="K4322">
        <v>101583319</v>
      </c>
      <c r="L4322" t="s">
        <v>24</v>
      </c>
      <c r="M4322" t="s">
        <v>25</v>
      </c>
      <c r="N4322">
        <v>2130000000</v>
      </c>
      <c r="O4322" t="s">
        <v>26</v>
      </c>
      <c r="P4322" t="s">
        <v>27</v>
      </c>
      <c r="Q4322" t="s">
        <v>24</v>
      </c>
      <c r="R4322" s="1">
        <v>43134</v>
      </c>
      <c r="S4322" s="1">
        <v>42764</v>
      </c>
      <c r="T4322" s="1" t="s">
        <v>28</v>
      </c>
      <c r="U4322" t="s">
        <v>359</v>
      </c>
      <c r="V4322" s="9">
        <v>1</v>
      </c>
      <c r="W4322" s="2">
        <v>151900000</v>
      </c>
      <c r="X4322" s="8">
        <f>Table1[[#This Row],[DocumentPeriodEndDate]]-Table1[[#This Row],[OnDate]]</f>
        <v>0</v>
      </c>
    </row>
    <row r="4323" spans="1:24" hidden="1" x14ac:dyDescent="0.25">
      <c r="A4323" t="b">
        <v>0</v>
      </c>
      <c r="B4323">
        <v>1326380</v>
      </c>
      <c r="C4323" t="s">
        <v>542</v>
      </c>
      <c r="D4323">
        <v>1</v>
      </c>
      <c r="E4323">
        <v>0</v>
      </c>
      <c r="F4323" t="s">
        <v>540</v>
      </c>
      <c r="G4323">
        <v>2018</v>
      </c>
      <c r="H4323" s="1">
        <v>43225</v>
      </c>
      <c r="I4323" t="s">
        <v>461</v>
      </c>
      <c r="J4323" s="8">
        <v>1326380</v>
      </c>
      <c r="K4323">
        <v>101870874</v>
      </c>
      <c r="M4323" t="s">
        <v>25</v>
      </c>
      <c r="O4323" t="s">
        <v>26</v>
      </c>
      <c r="R4323" s="1">
        <v>43225</v>
      </c>
      <c r="S4323" s="1">
        <v>43135</v>
      </c>
      <c r="T4323" s="1" t="s">
        <v>28</v>
      </c>
      <c r="U4323" t="s">
        <v>359</v>
      </c>
      <c r="V4323" s="9">
        <v>1</v>
      </c>
      <c r="W4323" s="2">
        <v>34400000</v>
      </c>
      <c r="X4323" s="8">
        <f>Table1[[#This Row],[DocumentPeriodEndDate]]-Table1[[#This Row],[OnDate]]</f>
        <v>0</v>
      </c>
    </row>
    <row r="4324" spans="1:24" hidden="1" x14ac:dyDescent="0.25">
      <c r="A4324" t="b">
        <v>0</v>
      </c>
      <c r="B4324">
        <v>1326380</v>
      </c>
      <c r="C4324" t="s">
        <v>519</v>
      </c>
      <c r="D4324">
        <v>1</v>
      </c>
      <c r="E4324">
        <v>0</v>
      </c>
      <c r="F4324" t="s">
        <v>517</v>
      </c>
      <c r="G4324">
        <v>2018</v>
      </c>
      <c r="H4324" s="1">
        <v>43316</v>
      </c>
      <c r="I4324" t="s">
        <v>461</v>
      </c>
      <c r="J4324" s="8">
        <v>1326380</v>
      </c>
      <c r="K4324">
        <v>101946590</v>
      </c>
      <c r="M4324" t="s">
        <v>25</v>
      </c>
      <c r="O4324" t="s">
        <v>26</v>
      </c>
      <c r="R4324" s="1">
        <v>43316</v>
      </c>
      <c r="S4324" s="1">
        <v>43135</v>
      </c>
      <c r="T4324" s="1" t="s">
        <v>28</v>
      </c>
      <c r="U4324" t="s">
        <v>359</v>
      </c>
      <c r="V4324" s="9">
        <v>1</v>
      </c>
      <c r="W4324" s="2">
        <v>66900000</v>
      </c>
      <c r="X4324" s="8">
        <f>Table1[[#This Row],[DocumentPeriodEndDate]]-Table1[[#This Row],[OnDate]]</f>
        <v>0</v>
      </c>
    </row>
    <row r="4325" spans="1:24" hidden="1" x14ac:dyDescent="0.25">
      <c r="A4325" t="b">
        <v>0</v>
      </c>
      <c r="B4325">
        <v>1326380</v>
      </c>
      <c r="C4325" t="s">
        <v>324</v>
      </c>
      <c r="D4325">
        <v>1</v>
      </c>
      <c r="E4325">
        <v>0</v>
      </c>
      <c r="F4325" t="s">
        <v>460</v>
      </c>
      <c r="G4325">
        <v>2018</v>
      </c>
      <c r="H4325" s="1">
        <v>43407</v>
      </c>
      <c r="I4325" t="s">
        <v>461</v>
      </c>
      <c r="J4325" s="8">
        <v>1326380</v>
      </c>
      <c r="K4325">
        <v>101967550</v>
      </c>
      <c r="M4325" t="s">
        <v>25</v>
      </c>
      <c r="O4325" t="s">
        <v>26</v>
      </c>
      <c r="R4325" s="1">
        <v>43407</v>
      </c>
      <c r="S4325" s="1">
        <v>43135</v>
      </c>
      <c r="T4325" s="1" t="s">
        <v>28</v>
      </c>
      <c r="U4325" t="s">
        <v>359</v>
      </c>
      <c r="V4325" s="9">
        <v>1</v>
      </c>
      <c r="W4325" s="2">
        <v>97400000</v>
      </c>
      <c r="X4325" s="8">
        <f>Table1[[#This Row],[DocumentPeriodEndDate]]-Table1[[#This Row],[OnDate]]</f>
        <v>0</v>
      </c>
    </row>
    <row r="4326" spans="1:24" hidden="1" x14ac:dyDescent="0.25">
      <c r="A4326" t="b">
        <v>0</v>
      </c>
      <c r="B4326">
        <v>1326380</v>
      </c>
      <c r="C4326" t="s">
        <v>37</v>
      </c>
      <c r="D4326">
        <v>1</v>
      </c>
      <c r="E4326">
        <v>0</v>
      </c>
      <c r="F4326" t="s">
        <v>22</v>
      </c>
      <c r="G4326">
        <v>2018</v>
      </c>
      <c r="H4326" s="1">
        <v>43498</v>
      </c>
      <c r="I4326" t="s">
        <v>23</v>
      </c>
      <c r="J4326" s="8">
        <v>1326380</v>
      </c>
      <c r="K4326">
        <v>102267435</v>
      </c>
      <c r="L4326" t="s">
        <v>24</v>
      </c>
      <c r="M4326" t="s">
        <v>25</v>
      </c>
      <c r="N4326">
        <v>1500000000</v>
      </c>
      <c r="O4326" t="s">
        <v>26</v>
      </c>
      <c r="P4326" t="s">
        <v>27</v>
      </c>
      <c r="Q4326" t="s">
        <v>24</v>
      </c>
      <c r="R4326" s="1">
        <v>43498</v>
      </c>
      <c r="S4326" s="1">
        <v>43135</v>
      </c>
      <c r="T4326" s="1" t="s">
        <v>28</v>
      </c>
      <c r="U4326" t="s">
        <v>359</v>
      </c>
      <c r="V4326" s="9">
        <v>1</v>
      </c>
      <c r="W4326" s="2">
        <v>126900000</v>
      </c>
      <c r="X4326" s="8">
        <f>Table1[[#This Row],[DocumentPeriodEndDate]]-Table1[[#This Row],[OnDate]]</f>
        <v>0</v>
      </c>
    </row>
    <row r="4327" spans="1:24" hidden="1" x14ac:dyDescent="0.25">
      <c r="A4327" t="b">
        <v>0</v>
      </c>
      <c r="B4327">
        <v>1326380</v>
      </c>
      <c r="C4327" t="s">
        <v>1471</v>
      </c>
      <c r="D4327">
        <v>18</v>
      </c>
      <c r="E4327">
        <v>-29</v>
      </c>
      <c r="H4327" s="1">
        <v>40026</v>
      </c>
      <c r="I4327" t="s">
        <v>461</v>
      </c>
      <c r="J4327" s="8">
        <v>1326380</v>
      </c>
      <c r="K4327">
        <v>164676215</v>
      </c>
      <c r="L4327" t="s">
        <v>24</v>
      </c>
      <c r="M4327" t="s">
        <v>25</v>
      </c>
      <c r="N4327">
        <v>6200000000</v>
      </c>
      <c r="O4327" t="s">
        <v>26</v>
      </c>
      <c r="P4327" t="s">
        <v>27</v>
      </c>
      <c r="Q4327" t="s">
        <v>24</v>
      </c>
      <c r="R4327" s="1">
        <v>40026</v>
      </c>
      <c r="S4327" s="1"/>
      <c r="T4327" s="1"/>
      <c r="U4327" t="s">
        <v>360</v>
      </c>
      <c r="V4327" s="9">
        <v>1</v>
      </c>
      <c r="W4327" s="2">
        <v>113493000</v>
      </c>
      <c r="X4327" s="8">
        <f>Table1[[#This Row],[DocumentPeriodEndDate]]-Table1[[#This Row],[OnDate]]</f>
        <v>0</v>
      </c>
    </row>
    <row r="4328" spans="1:24" hidden="1" x14ac:dyDescent="0.25">
      <c r="A4328" t="b">
        <v>0</v>
      </c>
      <c r="B4328">
        <v>1326380</v>
      </c>
      <c r="C4328" t="s">
        <v>1466</v>
      </c>
      <c r="D4328">
        <v>18</v>
      </c>
      <c r="E4328">
        <v>-29</v>
      </c>
      <c r="H4328" s="1">
        <v>40117</v>
      </c>
      <c r="I4328" t="s">
        <v>461</v>
      </c>
      <c r="J4328" s="8">
        <v>1326380</v>
      </c>
      <c r="K4328">
        <v>164767330</v>
      </c>
      <c r="L4328" t="s">
        <v>24</v>
      </c>
      <c r="M4328" t="s">
        <v>25</v>
      </c>
      <c r="N4328">
        <v>6200000000</v>
      </c>
      <c r="O4328" t="s">
        <v>26</v>
      </c>
      <c r="P4328" t="s">
        <v>27</v>
      </c>
      <c r="Q4328" t="s">
        <v>24</v>
      </c>
      <c r="R4328" s="1">
        <v>40117</v>
      </c>
      <c r="S4328" s="1"/>
      <c r="T4328" s="1"/>
      <c r="U4328" t="s">
        <v>360</v>
      </c>
      <c r="V4328" s="9">
        <v>1</v>
      </c>
      <c r="W4328" s="2">
        <v>111127000</v>
      </c>
      <c r="X4328" s="8">
        <f>Table1[[#This Row],[DocumentPeriodEndDate]]-Table1[[#This Row],[OnDate]]</f>
        <v>0</v>
      </c>
    </row>
    <row r="4329" spans="1:24" hidden="1" x14ac:dyDescent="0.25">
      <c r="A4329" t="b">
        <v>0</v>
      </c>
      <c r="B4329">
        <v>1326380</v>
      </c>
      <c r="C4329" t="s">
        <v>1457</v>
      </c>
      <c r="D4329">
        <v>39</v>
      </c>
      <c r="E4329">
        <v>-29</v>
      </c>
      <c r="H4329" s="1">
        <v>40208</v>
      </c>
      <c r="I4329" t="s">
        <v>23</v>
      </c>
      <c r="J4329" s="8">
        <v>1326380</v>
      </c>
      <c r="K4329">
        <v>152824100</v>
      </c>
      <c r="L4329" t="s">
        <v>24</v>
      </c>
      <c r="M4329" t="s">
        <v>25</v>
      </c>
      <c r="N4329">
        <v>3600000000</v>
      </c>
      <c r="O4329" t="s">
        <v>26</v>
      </c>
      <c r="P4329" t="s">
        <v>27</v>
      </c>
      <c r="Q4329" t="s">
        <v>24</v>
      </c>
      <c r="R4329" s="1">
        <v>40208</v>
      </c>
      <c r="S4329" s="1"/>
      <c r="T4329" s="1"/>
      <c r="U4329" t="s">
        <v>360</v>
      </c>
      <c r="V4329" s="9">
        <v>1</v>
      </c>
      <c r="W4329" s="2">
        <v>103831000</v>
      </c>
      <c r="X4329" s="8">
        <f>Table1[[#This Row],[DocumentPeriodEndDate]]-Table1[[#This Row],[OnDate]]</f>
        <v>0</v>
      </c>
    </row>
    <row r="4330" spans="1:24" hidden="1" x14ac:dyDescent="0.25">
      <c r="A4330" t="b">
        <v>0</v>
      </c>
      <c r="B4330">
        <v>1326380</v>
      </c>
      <c r="C4330" t="s">
        <v>1449</v>
      </c>
      <c r="D4330">
        <v>18</v>
      </c>
      <c r="E4330">
        <v>-29</v>
      </c>
      <c r="F4330" t="s">
        <v>540</v>
      </c>
      <c r="G4330">
        <v>2010</v>
      </c>
      <c r="H4330" s="1">
        <v>40299</v>
      </c>
      <c r="I4330" t="s">
        <v>461</v>
      </c>
      <c r="J4330" s="8">
        <v>1326380</v>
      </c>
      <c r="K4330">
        <v>151540280</v>
      </c>
      <c r="L4330" t="s">
        <v>24</v>
      </c>
      <c r="M4330" t="s">
        <v>25</v>
      </c>
      <c r="N4330">
        <v>3600000000</v>
      </c>
      <c r="O4330" t="s">
        <v>26</v>
      </c>
      <c r="P4330" t="s">
        <v>27</v>
      </c>
      <c r="Q4330" t="s">
        <v>24</v>
      </c>
      <c r="R4330" s="1">
        <v>40299</v>
      </c>
      <c r="S4330" s="1"/>
      <c r="T4330" s="1"/>
      <c r="U4330" t="s">
        <v>360</v>
      </c>
      <c r="V4330" s="9">
        <v>1</v>
      </c>
      <c r="W4330" s="2">
        <v>102680000</v>
      </c>
      <c r="X4330" s="8">
        <f>Table1[[#This Row],[DocumentPeriodEndDate]]-Table1[[#This Row],[OnDate]]</f>
        <v>0</v>
      </c>
    </row>
    <row r="4331" spans="1:24" hidden="1" x14ac:dyDescent="0.25">
      <c r="A4331" t="b">
        <v>0</v>
      </c>
      <c r="B4331">
        <v>1326380</v>
      </c>
      <c r="C4331" t="s">
        <v>1472</v>
      </c>
      <c r="D4331">
        <v>21</v>
      </c>
      <c r="E4331">
        <v>-28</v>
      </c>
      <c r="F4331" t="s">
        <v>517</v>
      </c>
      <c r="G4331">
        <v>2011</v>
      </c>
      <c r="H4331" s="1">
        <v>40390</v>
      </c>
      <c r="I4331" t="s">
        <v>461</v>
      </c>
      <c r="J4331" s="8">
        <v>1326380</v>
      </c>
      <c r="K4331">
        <v>150352480</v>
      </c>
      <c r="L4331" t="s">
        <v>24</v>
      </c>
      <c r="M4331" t="s">
        <v>25</v>
      </c>
      <c r="N4331">
        <v>3600000000</v>
      </c>
      <c r="O4331" t="s">
        <v>26</v>
      </c>
      <c r="P4331" t="s">
        <v>27</v>
      </c>
      <c r="Q4331" t="s">
        <v>24</v>
      </c>
      <c r="R4331" s="1">
        <v>40390</v>
      </c>
      <c r="S4331" s="1"/>
      <c r="T4331" s="1"/>
      <c r="U4331" t="s">
        <v>360</v>
      </c>
      <c r="V4331" s="9">
        <v>1</v>
      </c>
      <c r="W4331" s="2">
        <v>101998000</v>
      </c>
      <c r="X4331" s="8">
        <f>Table1[[#This Row],[DocumentPeriodEndDate]]-Table1[[#This Row],[OnDate]]</f>
        <v>0</v>
      </c>
    </row>
    <row r="4332" spans="1:24" hidden="1" x14ac:dyDescent="0.25">
      <c r="A4332" t="b">
        <v>0</v>
      </c>
      <c r="B4332">
        <v>1326380</v>
      </c>
      <c r="C4332" t="s">
        <v>1467</v>
      </c>
      <c r="D4332">
        <v>21</v>
      </c>
      <c r="E4332">
        <v>-28</v>
      </c>
      <c r="F4332" t="s">
        <v>460</v>
      </c>
      <c r="G4332">
        <v>2011</v>
      </c>
      <c r="H4332" s="1">
        <v>40481</v>
      </c>
      <c r="I4332" t="s">
        <v>461</v>
      </c>
      <c r="J4332" s="8">
        <v>1326380</v>
      </c>
      <c r="K4332">
        <v>151396983</v>
      </c>
      <c r="L4332" t="s">
        <v>24</v>
      </c>
      <c r="M4332" t="s">
        <v>25</v>
      </c>
      <c r="N4332">
        <v>3600000000</v>
      </c>
      <c r="O4332" t="s">
        <v>26</v>
      </c>
      <c r="P4332" t="s">
        <v>27</v>
      </c>
      <c r="Q4332" t="s">
        <v>24</v>
      </c>
      <c r="R4332" s="1">
        <v>40481</v>
      </c>
      <c r="S4332" s="1"/>
      <c r="T4332" s="1"/>
      <c r="U4332" t="s">
        <v>360</v>
      </c>
      <c r="V4332" s="9">
        <v>1</v>
      </c>
      <c r="W4332" s="2">
        <v>100094000</v>
      </c>
      <c r="X4332" s="8">
        <f>Table1[[#This Row],[DocumentPeriodEndDate]]-Table1[[#This Row],[OnDate]]</f>
        <v>0</v>
      </c>
    </row>
    <row r="4333" spans="1:24" hidden="1" x14ac:dyDescent="0.25">
      <c r="A4333" t="b">
        <v>0</v>
      </c>
      <c r="B4333">
        <v>1326380</v>
      </c>
      <c r="C4333" t="s">
        <v>1450</v>
      </c>
      <c r="D4333">
        <v>37</v>
      </c>
      <c r="E4333">
        <v>-28</v>
      </c>
      <c r="F4333" t="s">
        <v>22</v>
      </c>
      <c r="G4333">
        <v>2011</v>
      </c>
      <c r="H4333" s="1">
        <v>40572</v>
      </c>
      <c r="I4333" t="s">
        <v>23</v>
      </c>
      <c r="J4333" s="8">
        <v>1326380</v>
      </c>
      <c r="K4333">
        <v>140700393</v>
      </c>
      <c r="L4333" t="s">
        <v>24</v>
      </c>
      <c r="M4333" t="s">
        <v>25</v>
      </c>
      <c r="N4333">
        <v>3015000000</v>
      </c>
      <c r="O4333" t="s">
        <v>26</v>
      </c>
      <c r="P4333" t="s">
        <v>27</v>
      </c>
      <c r="Q4333" t="s">
        <v>24</v>
      </c>
      <c r="R4333" s="1">
        <v>40572</v>
      </c>
      <c r="S4333" s="1"/>
      <c r="T4333" s="1"/>
      <c r="U4333" t="s">
        <v>360</v>
      </c>
      <c r="V4333" s="9">
        <v>1</v>
      </c>
      <c r="W4333" s="2">
        <v>96200000</v>
      </c>
      <c r="X4333" s="8">
        <f>Table1[[#This Row],[DocumentPeriodEndDate]]-Table1[[#This Row],[OnDate]]</f>
        <v>0</v>
      </c>
    </row>
    <row r="4334" spans="1:24" hidden="1" x14ac:dyDescent="0.25">
      <c r="A4334" t="b">
        <v>0</v>
      </c>
      <c r="B4334">
        <v>1326380</v>
      </c>
      <c r="C4334" t="s">
        <v>1451</v>
      </c>
      <c r="D4334">
        <v>19</v>
      </c>
      <c r="E4334">
        <v>-27</v>
      </c>
      <c r="F4334" t="s">
        <v>540</v>
      </c>
      <c r="G4334">
        <v>2012</v>
      </c>
      <c r="H4334" s="1">
        <v>40663</v>
      </c>
      <c r="I4334" t="s">
        <v>461</v>
      </c>
      <c r="J4334" s="8">
        <v>1326380</v>
      </c>
      <c r="K4334">
        <v>141442515</v>
      </c>
      <c r="L4334" t="s">
        <v>24</v>
      </c>
      <c r="M4334" t="s">
        <v>25</v>
      </c>
      <c r="N4334">
        <v>3015000000</v>
      </c>
      <c r="O4334" t="s">
        <v>26</v>
      </c>
      <c r="P4334" t="s">
        <v>27</v>
      </c>
      <c r="Q4334" t="s">
        <v>24</v>
      </c>
      <c r="R4334" s="1">
        <v>40663</v>
      </c>
      <c r="S4334" s="1"/>
      <c r="T4334" s="1"/>
      <c r="U4334" t="s">
        <v>360</v>
      </c>
      <c r="V4334" s="9">
        <v>1</v>
      </c>
      <c r="W4334" s="2">
        <v>103800000</v>
      </c>
      <c r="X4334" s="8">
        <f>Table1[[#This Row],[DocumentPeriodEndDate]]-Table1[[#This Row],[OnDate]]</f>
        <v>0</v>
      </c>
    </row>
    <row r="4335" spans="1:24" hidden="1" x14ac:dyDescent="0.25">
      <c r="A4335" t="b">
        <v>0</v>
      </c>
      <c r="B4335">
        <v>1326380</v>
      </c>
      <c r="C4335" t="s">
        <v>1414</v>
      </c>
      <c r="D4335">
        <v>152</v>
      </c>
      <c r="E4335">
        <v>-27</v>
      </c>
      <c r="F4335" t="s">
        <v>460</v>
      </c>
      <c r="G4335">
        <v>2011</v>
      </c>
      <c r="H4335" s="1">
        <v>40845</v>
      </c>
      <c r="I4335" t="s">
        <v>461</v>
      </c>
      <c r="J4335" s="8">
        <v>1326380</v>
      </c>
      <c r="K4335">
        <v>136424174</v>
      </c>
      <c r="M4335" t="s">
        <v>25</v>
      </c>
      <c r="O4335" t="s">
        <v>26</v>
      </c>
      <c r="R4335" s="1">
        <v>40845</v>
      </c>
      <c r="S4335" s="1"/>
      <c r="T4335" s="1" t="s">
        <v>28</v>
      </c>
      <c r="U4335" t="s">
        <v>360</v>
      </c>
      <c r="V4335" s="9">
        <v>1</v>
      </c>
      <c r="W4335" s="2">
        <v>105300000</v>
      </c>
      <c r="X4335" s="8">
        <f>Table1[[#This Row],[DocumentPeriodEndDate]]-Table1[[#This Row],[OnDate]]</f>
        <v>0</v>
      </c>
    </row>
    <row r="4336" spans="1:24" hidden="1" x14ac:dyDescent="0.25">
      <c r="A4336" t="b">
        <v>0</v>
      </c>
      <c r="B4336">
        <v>1326380</v>
      </c>
      <c r="C4336" t="s">
        <v>1344</v>
      </c>
      <c r="D4336">
        <v>224</v>
      </c>
      <c r="E4336">
        <v>-27</v>
      </c>
      <c r="F4336" t="s">
        <v>22</v>
      </c>
      <c r="G4336">
        <v>2011</v>
      </c>
      <c r="H4336" s="1">
        <v>40936</v>
      </c>
      <c r="I4336" t="s">
        <v>23</v>
      </c>
      <c r="J4336" s="8">
        <v>1326380</v>
      </c>
      <c r="K4336">
        <v>133980946</v>
      </c>
      <c r="L4336" t="s">
        <v>24</v>
      </c>
      <c r="M4336" t="s">
        <v>25</v>
      </c>
      <c r="N4336">
        <v>3307000000</v>
      </c>
      <c r="O4336" t="s">
        <v>26</v>
      </c>
      <c r="P4336" t="s">
        <v>27</v>
      </c>
      <c r="Q4336" t="s">
        <v>24</v>
      </c>
      <c r="R4336" s="1">
        <v>40936</v>
      </c>
      <c r="S4336" s="1"/>
      <c r="T4336" s="1" t="s">
        <v>28</v>
      </c>
      <c r="U4336" t="s">
        <v>360</v>
      </c>
      <c r="V4336" s="9">
        <v>1</v>
      </c>
      <c r="W4336" s="2">
        <v>106200000</v>
      </c>
      <c r="X4336" s="8">
        <f>Table1[[#This Row],[DocumentPeriodEndDate]]-Table1[[#This Row],[OnDate]]</f>
        <v>0</v>
      </c>
    </row>
    <row r="4337" spans="1:24" hidden="1" x14ac:dyDescent="0.25">
      <c r="A4337" t="b">
        <v>0</v>
      </c>
      <c r="B4337">
        <v>1326380</v>
      </c>
      <c r="C4337" t="s">
        <v>1318</v>
      </c>
      <c r="D4337">
        <v>91</v>
      </c>
      <c r="E4337">
        <v>0</v>
      </c>
      <c r="F4337" t="s">
        <v>540</v>
      </c>
      <c r="G4337">
        <v>2012</v>
      </c>
      <c r="H4337" s="1">
        <v>41027</v>
      </c>
      <c r="I4337" t="s">
        <v>461</v>
      </c>
      <c r="J4337" s="8">
        <v>1326380</v>
      </c>
      <c r="K4337">
        <v>130295176</v>
      </c>
      <c r="M4337" t="s">
        <v>25</v>
      </c>
      <c r="O4337" t="s">
        <v>26</v>
      </c>
      <c r="R4337" s="1">
        <v>41027</v>
      </c>
      <c r="S4337" s="1"/>
      <c r="T4337" s="1" t="s">
        <v>28</v>
      </c>
      <c r="U4337" t="s">
        <v>360</v>
      </c>
      <c r="V4337" s="9">
        <v>1</v>
      </c>
      <c r="W4337" s="2">
        <v>100100000</v>
      </c>
      <c r="X4337" s="8">
        <f>Table1[[#This Row],[DocumentPeriodEndDate]]-Table1[[#This Row],[OnDate]]</f>
        <v>0</v>
      </c>
    </row>
    <row r="4338" spans="1:24" hidden="1" x14ac:dyDescent="0.25">
      <c r="A4338" t="b">
        <v>0</v>
      </c>
      <c r="B4338">
        <v>1326380</v>
      </c>
      <c r="C4338" t="s">
        <v>1290</v>
      </c>
      <c r="D4338">
        <v>124</v>
      </c>
      <c r="E4338">
        <v>0</v>
      </c>
      <c r="F4338" t="s">
        <v>517</v>
      </c>
      <c r="G4338">
        <v>2012</v>
      </c>
      <c r="H4338" s="1">
        <v>41118</v>
      </c>
      <c r="I4338" t="s">
        <v>461</v>
      </c>
      <c r="J4338" s="8">
        <v>1326380</v>
      </c>
      <c r="K4338">
        <v>123429414</v>
      </c>
      <c r="M4338" t="s">
        <v>25</v>
      </c>
      <c r="O4338" t="s">
        <v>1261</v>
      </c>
      <c r="R4338" s="1">
        <v>41118</v>
      </c>
      <c r="S4338" s="1"/>
      <c r="T4338" s="1" t="s">
        <v>28</v>
      </c>
      <c r="U4338" t="s">
        <v>360</v>
      </c>
      <c r="V4338" s="9">
        <v>1</v>
      </c>
      <c r="W4338" s="2">
        <v>98300000</v>
      </c>
      <c r="X4338" s="8">
        <f>Table1[[#This Row],[DocumentPeriodEndDate]]-Table1[[#This Row],[OnDate]]</f>
        <v>0</v>
      </c>
    </row>
    <row r="4339" spans="1:24" hidden="1" x14ac:dyDescent="0.25">
      <c r="A4339" t="b">
        <v>0</v>
      </c>
      <c r="B4339">
        <v>1326380</v>
      </c>
      <c r="C4339" t="s">
        <v>1263</v>
      </c>
      <c r="D4339">
        <v>124</v>
      </c>
      <c r="E4339">
        <v>0</v>
      </c>
      <c r="F4339" t="s">
        <v>460</v>
      </c>
      <c r="G4339">
        <v>2012</v>
      </c>
      <c r="H4339" s="1">
        <v>41209</v>
      </c>
      <c r="I4339" t="s">
        <v>461</v>
      </c>
      <c r="J4339" s="8">
        <v>1326380</v>
      </c>
      <c r="K4339">
        <v>121180041</v>
      </c>
      <c r="M4339" t="s">
        <v>25</v>
      </c>
      <c r="O4339" t="s">
        <v>1261</v>
      </c>
      <c r="R4339" s="1">
        <v>41209</v>
      </c>
      <c r="S4339" s="1"/>
      <c r="T4339" s="1" t="s">
        <v>28</v>
      </c>
      <c r="U4339" t="s">
        <v>360</v>
      </c>
      <c r="V4339" s="9">
        <v>1</v>
      </c>
      <c r="W4339" s="2">
        <v>95500000</v>
      </c>
      <c r="X4339" s="8">
        <f>Table1[[#This Row],[DocumentPeriodEndDate]]-Table1[[#This Row],[OnDate]]</f>
        <v>0</v>
      </c>
    </row>
    <row r="4340" spans="1:24" hidden="1" x14ac:dyDescent="0.25">
      <c r="A4340" t="b">
        <v>0</v>
      </c>
      <c r="B4340">
        <v>1326380</v>
      </c>
      <c r="C4340" t="s">
        <v>1204</v>
      </c>
      <c r="D4340">
        <v>215</v>
      </c>
      <c r="E4340">
        <v>0</v>
      </c>
      <c r="F4340" t="s">
        <v>22</v>
      </c>
      <c r="G4340">
        <v>2012</v>
      </c>
      <c r="H4340" s="1">
        <v>41307</v>
      </c>
      <c r="I4340" t="s">
        <v>23</v>
      </c>
      <c r="J4340" s="8">
        <v>1326380</v>
      </c>
      <c r="K4340">
        <v>117836276</v>
      </c>
      <c r="L4340" t="s">
        <v>24</v>
      </c>
      <c r="M4340" t="s">
        <v>25</v>
      </c>
      <c r="N4340">
        <v>2010000000</v>
      </c>
      <c r="O4340" t="s">
        <v>26</v>
      </c>
      <c r="P4340" t="s">
        <v>27</v>
      </c>
      <c r="Q4340" t="s">
        <v>24</v>
      </c>
      <c r="R4340" s="1">
        <v>41307</v>
      </c>
      <c r="S4340" s="1"/>
      <c r="T4340" s="1" t="s">
        <v>28</v>
      </c>
      <c r="U4340" t="s">
        <v>360</v>
      </c>
      <c r="V4340" s="9">
        <v>1</v>
      </c>
      <c r="W4340" s="2">
        <v>100500000</v>
      </c>
      <c r="X4340" s="8">
        <f>Table1[[#This Row],[DocumentPeriodEndDate]]-Table1[[#This Row],[OnDate]]</f>
        <v>0</v>
      </c>
    </row>
    <row r="4341" spans="1:24" hidden="1" x14ac:dyDescent="0.25">
      <c r="A4341" t="b">
        <v>0</v>
      </c>
      <c r="B4341">
        <v>1326380</v>
      </c>
      <c r="C4341" t="s">
        <v>1167</v>
      </c>
      <c r="D4341">
        <v>91</v>
      </c>
      <c r="E4341">
        <v>1</v>
      </c>
      <c r="F4341" t="s">
        <v>540</v>
      </c>
      <c r="G4341">
        <v>2013</v>
      </c>
      <c r="H4341" s="1">
        <v>41398</v>
      </c>
      <c r="I4341" t="s">
        <v>461</v>
      </c>
      <c r="J4341" s="8">
        <v>1326380</v>
      </c>
      <c r="K4341">
        <v>117630881</v>
      </c>
      <c r="M4341" t="s">
        <v>25</v>
      </c>
      <c r="O4341" t="s">
        <v>26</v>
      </c>
      <c r="R4341" s="1">
        <v>41398</v>
      </c>
      <c r="S4341" s="1"/>
      <c r="T4341" s="1" t="s">
        <v>28</v>
      </c>
      <c r="U4341" t="s">
        <v>360</v>
      </c>
      <c r="V4341" s="9">
        <v>1</v>
      </c>
      <c r="W4341" s="2">
        <v>83900000</v>
      </c>
      <c r="X4341" s="8">
        <f>Table1[[#This Row],[DocumentPeriodEndDate]]-Table1[[#This Row],[OnDate]]</f>
        <v>0</v>
      </c>
    </row>
    <row r="4342" spans="1:24" hidden="1" x14ac:dyDescent="0.25">
      <c r="A4342" t="b">
        <v>0</v>
      </c>
      <c r="B4342">
        <v>1326380</v>
      </c>
      <c r="C4342" t="s">
        <v>1139</v>
      </c>
      <c r="D4342">
        <v>108</v>
      </c>
      <c r="E4342">
        <v>1</v>
      </c>
      <c r="F4342" t="s">
        <v>517</v>
      </c>
      <c r="G4342">
        <v>2013</v>
      </c>
      <c r="H4342" s="1">
        <v>41489</v>
      </c>
      <c r="I4342" t="s">
        <v>461</v>
      </c>
      <c r="J4342" s="8">
        <v>1326380</v>
      </c>
      <c r="K4342">
        <v>116896851</v>
      </c>
      <c r="M4342" t="s">
        <v>25</v>
      </c>
      <c r="O4342" t="s">
        <v>26</v>
      </c>
      <c r="R4342" s="1">
        <v>41489</v>
      </c>
      <c r="S4342" s="1"/>
      <c r="T4342" s="1" t="s">
        <v>28</v>
      </c>
      <c r="U4342" t="s">
        <v>360</v>
      </c>
      <c r="V4342" s="9">
        <v>1</v>
      </c>
      <c r="W4342" s="2">
        <v>76500000</v>
      </c>
      <c r="X4342" s="8">
        <f>Table1[[#This Row],[DocumentPeriodEndDate]]-Table1[[#This Row],[OnDate]]</f>
        <v>0</v>
      </c>
    </row>
    <row r="4343" spans="1:24" hidden="1" x14ac:dyDescent="0.25">
      <c r="A4343" t="b">
        <v>0</v>
      </c>
      <c r="B4343">
        <v>1326380</v>
      </c>
      <c r="C4343" t="s">
        <v>1112</v>
      </c>
      <c r="D4343">
        <v>115</v>
      </c>
      <c r="E4343">
        <v>1</v>
      </c>
      <c r="F4343" t="s">
        <v>460</v>
      </c>
      <c r="G4343">
        <v>2013</v>
      </c>
      <c r="H4343" s="1">
        <v>41580</v>
      </c>
      <c r="I4343" t="s">
        <v>461</v>
      </c>
      <c r="J4343" s="8">
        <v>1326380</v>
      </c>
      <c r="K4343">
        <v>115810737</v>
      </c>
      <c r="M4343" t="s">
        <v>25</v>
      </c>
      <c r="O4343" t="s">
        <v>26</v>
      </c>
      <c r="R4343" s="1">
        <v>41580</v>
      </c>
      <c r="S4343" s="1"/>
      <c r="T4343" s="1" t="s">
        <v>28</v>
      </c>
      <c r="U4343" t="s">
        <v>360</v>
      </c>
      <c r="V4343" s="9">
        <v>1</v>
      </c>
      <c r="W4343" s="2">
        <v>75900000</v>
      </c>
      <c r="X4343" s="8">
        <f>Table1[[#This Row],[DocumentPeriodEndDate]]-Table1[[#This Row],[OnDate]]</f>
        <v>0</v>
      </c>
    </row>
    <row r="4344" spans="1:24" hidden="1" x14ac:dyDescent="0.25">
      <c r="A4344" t="b">
        <v>0</v>
      </c>
      <c r="B4344">
        <v>1326380</v>
      </c>
      <c r="C4344" t="s">
        <v>707</v>
      </c>
      <c r="D4344">
        <v>229</v>
      </c>
      <c r="E4344">
        <v>1</v>
      </c>
      <c r="F4344" t="s">
        <v>22</v>
      </c>
      <c r="G4344">
        <v>2013</v>
      </c>
      <c r="H4344" s="1">
        <v>41671</v>
      </c>
      <c r="I4344" t="s">
        <v>23</v>
      </c>
      <c r="J4344" s="8">
        <v>1326380</v>
      </c>
      <c r="K4344">
        <v>115305927</v>
      </c>
      <c r="L4344" t="s">
        <v>24</v>
      </c>
      <c r="M4344" t="s">
        <v>25</v>
      </c>
      <c r="N4344">
        <v>5769000000</v>
      </c>
      <c r="O4344" t="s">
        <v>26</v>
      </c>
      <c r="P4344" t="s">
        <v>27</v>
      </c>
      <c r="Q4344" t="s">
        <v>24</v>
      </c>
      <c r="R4344" s="1">
        <v>41671</v>
      </c>
      <c r="S4344" s="1"/>
      <c r="T4344" s="1" t="s">
        <v>28</v>
      </c>
      <c r="U4344" t="s">
        <v>360</v>
      </c>
      <c r="V4344" s="9">
        <v>1</v>
      </c>
      <c r="W4344" s="2">
        <v>75000000</v>
      </c>
      <c r="X4344" s="8">
        <f>Table1[[#This Row],[DocumentPeriodEndDate]]-Table1[[#This Row],[OnDate]]</f>
        <v>0</v>
      </c>
    </row>
    <row r="4345" spans="1:24" hidden="1" x14ac:dyDescent="0.25">
      <c r="A4345" t="b">
        <v>0</v>
      </c>
      <c r="B4345">
        <v>1326380</v>
      </c>
      <c r="C4345" t="s">
        <v>833</v>
      </c>
      <c r="D4345">
        <v>84</v>
      </c>
      <c r="E4345">
        <v>-30</v>
      </c>
      <c r="F4345" t="s">
        <v>540</v>
      </c>
      <c r="G4345">
        <v>2014</v>
      </c>
      <c r="H4345" s="1">
        <v>41762</v>
      </c>
      <c r="I4345" t="s">
        <v>461</v>
      </c>
      <c r="J4345" s="8">
        <v>1326380</v>
      </c>
      <c r="K4345">
        <v>113857577</v>
      </c>
      <c r="M4345" t="s">
        <v>25</v>
      </c>
      <c r="O4345" t="s">
        <v>26</v>
      </c>
      <c r="R4345" s="1">
        <v>41762</v>
      </c>
      <c r="S4345" s="1"/>
      <c r="T4345" s="1" t="s">
        <v>28</v>
      </c>
      <c r="U4345" t="s">
        <v>360</v>
      </c>
      <c r="V4345" s="9">
        <v>1</v>
      </c>
      <c r="W4345" s="2">
        <v>75500000</v>
      </c>
      <c r="X4345" s="8">
        <f>Table1[[#This Row],[DocumentPeriodEndDate]]-Table1[[#This Row],[OnDate]]</f>
        <v>0</v>
      </c>
    </row>
    <row r="4346" spans="1:24" hidden="1" x14ac:dyDescent="0.25">
      <c r="A4346" t="b">
        <v>0</v>
      </c>
      <c r="B4346">
        <v>1326380</v>
      </c>
      <c r="C4346" t="s">
        <v>835</v>
      </c>
      <c r="D4346">
        <v>113</v>
      </c>
      <c r="E4346">
        <v>-30</v>
      </c>
      <c r="F4346" t="s">
        <v>517</v>
      </c>
      <c r="G4346">
        <v>2014</v>
      </c>
      <c r="H4346" s="1">
        <v>41853</v>
      </c>
      <c r="I4346" t="s">
        <v>461</v>
      </c>
      <c r="J4346" s="8">
        <v>1326380</v>
      </c>
      <c r="K4346">
        <v>112667338</v>
      </c>
      <c r="M4346" t="s">
        <v>25</v>
      </c>
      <c r="O4346" t="s">
        <v>26</v>
      </c>
      <c r="R4346" s="1">
        <v>41853</v>
      </c>
      <c r="S4346" s="1"/>
      <c r="T4346" s="1" t="s">
        <v>28</v>
      </c>
      <c r="U4346" t="s">
        <v>360</v>
      </c>
      <c r="V4346" s="9">
        <v>1</v>
      </c>
      <c r="W4346" s="2">
        <v>75200000</v>
      </c>
      <c r="X4346" s="8">
        <f>Table1[[#This Row],[DocumentPeriodEndDate]]-Table1[[#This Row],[OnDate]]</f>
        <v>0</v>
      </c>
    </row>
    <row r="4347" spans="1:24" hidden="1" x14ac:dyDescent="0.25">
      <c r="A4347" t="b">
        <v>0</v>
      </c>
      <c r="B4347">
        <v>1326380</v>
      </c>
      <c r="C4347" t="s">
        <v>836</v>
      </c>
      <c r="D4347">
        <v>115</v>
      </c>
      <c r="E4347">
        <v>-30</v>
      </c>
      <c r="F4347" t="s">
        <v>460</v>
      </c>
      <c r="G4347">
        <v>2014</v>
      </c>
      <c r="H4347" s="1">
        <v>41944</v>
      </c>
      <c r="I4347" t="s">
        <v>461</v>
      </c>
      <c r="J4347" s="8">
        <v>1326380</v>
      </c>
      <c r="K4347">
        <v>108515426</v>
      </c>
      <c r="M4347" t="s">
        <v>25</v>
      </c>
      <c r="O4347" t="s">
        <v>26</v>
      </c>
      <c r="R4347" s="1">
        <v>41944</v>
      </c>
      <c r="S4347" s="1"/>
      <c r="T4347" s="1" t="s">
        <v>28</v>
      </c>
      <c r="U4347" t="s">
        <v>360</v>
      </c>
      <c r="V4347" s="9">
        <v>1</v>
      </c>
      <c r="W4347" s="2">
        <v>74200000</v>
      </c>
      <c r="X4347" s="8">
        <f>Table1[[#This Row],[DocumentPeriodEndDate]]-Table1[[#This Row],[OnDate]]</f>
        <v>0</v>
      </c>
    </row>
    <row r="4348" spans="1:24" hidden="1" x14ac:dyDescent="0.25">
      <c r="A4348" t="b">
        <v>0</v>
      </c>
      <c r="B4348">
        <v>1326380</v>
      </c>
      <c r="C4348" t="s">
        <v>596</v>
      </c>
      <c r="D4348">
        <v>6</v>
      </c>
      <c r="E4348">
        <v>-30</v>
      </c>
      <c r="F4348" t="s">
        <v>22</v>
      </c>
      <c r="G4348">
        <v>2014</v>
      </c>
      <c r="H4348" s="1">
        <v>42035</v>
      </c>
      <c r="I4348" t="s">
        <v>23</v>
      </c>
      <c r="J4348" s="8">
        <v>1326380</v>
      </c>
      <c r="K4348">
        <v>107768713</v>
      </c>
      <c r="L4348" t="s">
        <v>24</v>
      </c>
      <c r="M4348" t="s">
        <v>25</v>
      </c>
      <c r="N4348">
        <v>4580000000</v>
      </c>
      <c r="O4348" t="s">
        <v>26</v>
      </c>
      <c r="P4348" t="s">
        <v>27</v>
      </c>
      <c r="Q4348" t="s">
        <v>24</v>
      </c>
      <c r="R4348" s="1">
        <v>42035</v>
      </c>
      <c r="S4348" s="1"/>
      <c r="T4348" s="1" t="s">
        <v>28</v>
      </c>
      <c r="U4348" t="s">
        <v>360</v>
      </c>
      <c r="V4348" s="9">
        <v>1</v>
      </c>
      <c r="W4348" s="2">
        <v>92400000</v>
      </c>
      <c r="X4348" s="8">
        <f>Table1[[#This Row],[DocumentPeriodEndDate]]-Table1[[#This Row],[OnDate]]</f>
        <v>0</v>
      </c>
    </row>
    <row r="4349" spans="1:24" hidden="1" x14ac:dyDescent="0.25">
      <c r="A4349" t="b">
        <v>0</v>
      </c>
      <c r="B4349">
        <v>1326380</v>
      </c>
      <c r="C4349" t="s">
        <v>799</v>
      </c>
      <c r="D4349">
        <v>3</v>
      </c>
      <c r="E4349">
        <v>-29</v>
      </c>
      <c r="F4349" t="s">
        <v>540</v>
      </c>
      <c r="G4349">
        <v>2015</v>
      </c>
      <c r="H4349" s="1">
        <v>42126</v>
      </c>
      <c r="I4349" t="s">
        <v>461</v>
      </c>
      <c r="J4349" s="8">
        <v>1326380</v>
      </c>
      <c r="K4349">
        <v>106719962</v>
      </c>
      <c r="M4349" t="s">
        <v>25</v>
      </c>
      <c r="O4349" t="s">
        <v>26</v>
      </c>
      <c r="R4349" s="1">
        <v>42126</v>
      </c>
      <c r="S4349" s="1"/>
      <c r="T4349" s="1" t="s">
        <v>28</v>
      </c>
      <c r="U4349" t="s">
        <v>360</v>
      </c>
      <c r="V4349" s="9">
        <v>1</v>
      </c>
      <c r="W4349" s="2">
        <v>82200000</v>
      </c>
      <c r="X4349" s="8">
        <f>Table1[[#This Row],[DocumentPeriodEndDate]]-Table1[[#This Row],[OnDate]]</f>
        <v>0</v>
      </c>
    </row>
    <row r="4350" spans="1:24" hidden="1" x14ac:dyDescent="0.25">
      <c r="A4350" t="b">
        <v>0</v>
      </c>
      <c r="B4350">
        <v>1326380</v>
      </c>
      <c r="C4350" t="s">
        <v>774</v>
      </c>
      <c r="D4350">
        <v>3</v>
      </c>
      <c r="E4350">
        <v>-29</v>
      </c>
      <c r="F4350" t="s">
        <v>517</v>
      </c>
      <c r="G4350">
        <v>2015</v>
      </c>
      <c r="H4350" s="1">
        <v>42217</v>
      </c>
      <c r="I4350" t="s">
        <v>461</v>
      </c>
      <c r="J4350" s="8">
        <v>1326380</v>
      </c>
      <c r="K4350">
        <v>105489060</v>
      </c>
      <c r="M4350" t="s">
        <v>25</v>
      </c>
      <c r="O4350" t="s">
        <v>26</v>
      </c>
      <c r="R4350" s="1">
        <v>42217</v>
      </c>
      <c r="S4350" s="1"/>
      <c r="T4350" s="1" t="s">
        <v>28</v>
      </c>
      <c r="U4350" t="s">
        <v>360</v>
      </c>
      <c r="V4350" s="9">
        <v>1</v>
      </c>
      <c r="W4350" s="2">
        <v>81000000</v>
      </c>
      <c r="X4350" s="8">
        <f>Table1[[#This Row],[DocumentPeriodEndDate]]-Table1[[#This Row],[OnDate]]</f>
        <v>0</v>
      </c>
    </row>
    <row r="4351" spans="1:24" hidden="1" x14ac:dyDescent="0.25">
      <c r="A4351" t="b">
        <v>0</v>
      </c>
      <c r="B4351">
        <v>1326380</v>
      </c>
      <c r="C4351" t="s">
        <v>745</v>
      </c>
      <c r="D4351">
        <v>5</v>
      </c>
      <c r="E4351">
        <v>-29</v>
      </c>
      <c r="F4351" t="s">
        <v>460</v>
      </c>
      <c r="G4351">
        <v>2015</v>
      </c>
      <c r="H4351" s="1">
        <v>42308</v>
      </c>
      <c r="I4351" t="s">
        <v>461</v>
      </c>
      <c r="J4351" s="8">
        <v>1326380</v>
      </c>
      <c r="K4351">
        <v>104670330</v>
      </c>
      <c r="M4351" t="s">
        <v>25</v>
      </c>
      <c r="O4351" t="s">
        <v>26</v>
      </c>
      <c r="R4351" s="1">
        <v>42308</v>
      </c>
      <c r="S4351" s="1"/>
      <c r="T4351" s="1" t="s">
        <v>28</v>
      </c>
      <c r="U4351" t="s">
        <v>360</v>
      </c>
      <c r="V4351" s="9">
        <v>1</v>
      </c>
      <c r="W4351" s="2">
        <v>75700000</v>
      </c>
      <c r="X4351" s="8">
        <f>Table1[[#This Row],[DocumentPeriodEndDate]]-Table1[[#This Row],[OnDate]]</f>
        <v>0</v>
      </c>
    </row>
    <row r="4352" spans="1:24" hidden="1" x14ac:dyDescent="0.25">
      <c r="A4352" t="b">
        <v>0</v>
      </c>
      <c r="B4352">
        <v>1326380</v>
      </c>
      <c r="C4352" t="s">
        <v>133</v>
      </c>
      <c r="D4352">
        <v>6</v>
      </c>
      <c r="E4352">
        <v>-29</v>
      </c>
      <c r="F4352" t="s">
        <v>22</v>
      </c>
      <c r="G4352">
        <v>2015</v>
      </c>
      <c r="H4352" s="1">
        <v>42399</v>
      </c>
      <c r="I4352" t="s">
        <v>23</v>
      </c>
      <c r="J4352" s="8">
        <v>1326380</v>
      </c>
      <c r="K4352">
        <v>103875772</v>
      </c>
      <c r="L4352" t="s">
        <v>24</v>
      </c>
      <c r="M4352" t="s">
        <v>25</v>
      </c>
      <c r="N4352">
        <v>4760000000</v>
      </c>
      <c r="O4352" t="s">
        <v>26</v>
      </c>
      <c r="P4352" t="s">
        <v>27</v>
      </c>
      <c r="Q4352" t="s">
        <v>24</v>
      </c>
      <c r="R4352" s="1">
        <v>42399</v>
      </c>
      <c r="S4352" s="1"/>
      <c r="T4352" s="1" t="s">
        <v>28</v>
      </c>
      <c r="U4352" t="s">
        <v>360</v>
      </c>
      <c r="V4352" s="9">
        <v>1</v>
      </c>
      <c r="W4352" s="2">
        <v>79900000</v>
      </c>
      <c r="X4352" s="8">
        <f>Table1[[#This Row],[DocumentPeriodEndDate]]-Table1[[#This Row],[OnDate]]</f>
        <v>0</v>
      </c>
    </row>
    <row r="4353" spans="1:24" hidden="1" x14ac:dyDescent="0.25">
      <c r="A4353" t="b">
        <v>0</v>
      </c>
      <c r="B4353">
        <v>1326380</v>
      </c>
      <c r="C4353" t="s">
        <v>678</v>
      </c>
      <c r="D4353">
        <v>3</v>
      </c>
      <c r="E4353">
        <v>-27</v>
      </c>
      <c r="F4353" t="s">
        <v>540</v>
      </c>
      <c r="G4353">
        <v>2016</v>
      </c>
      <c r="H4353" s="1">
        <v>42490</v>
      </c>
      <c r="I4353" t="s">
        <v>461</v>
      </c>
      <c r="J4353" s="8">
        <v>1326380</v>
      </c>
      <c r="K4353">
        <v>103952269</v>
      </c>
      <c r="M4353" t="s">
        <v>25</v>
      </c>
      <c r="O4353" t="s">
        <v>26</v>
      </c>
      <c r="R4353" s="1">
        <v>42490</v>
      </c>
      <c r="S4353" s="1"/>
      <c r="T4353" s="1" t="s">
        <v>28</v>
      </c>
      <c r="U4353" t="s">
        <v>360</v>
      </c>
      <c r="V4353" s="9">
        <v>1</v>
      </c>
      <c r="W4353" s="2">
        <v>81400000</v>
      </c>
      <c r="X4353" s="8">
        <f>Table1[[#This Row],[DocumentPeriodEndDate]]-Table1[[#This Row],[OnDate]]</f>
        <v>0</v>
      </c>
    </row>
    <row r="4354" spans="1:24" hidden="1" x14ac:dyDescent="0.25">
      <c r="A4354" t="b">
        <v>0</v>
      </c>
      <c r="B4354">
        <v>1326380</v>
      </c>
      <c r="C4354" t="s">
        <v>664</v>
      </c>
      <c r="D4354">
        <v>3</v>
      </c>
      <c r="E4354">
        <v>-27</v>
      </c>
      <c r="F4354" t="s">
        <v>517</v>
      </c>
      <c r="G4354">
        <v>2016</v>
      </c>
      <c r="H4354" s="1">
        <v>42581</v>
      </c>
      <c r="I4354" t="s">
        <v>461</v>
      </c>
      <c r="J4354" s="8">
        <v>1326380</v>
      </c>
      <c r="K4354">
        <v>103981539</v>
      </c>
      <c r="M4354" t="s">
        <v>25</v>
      </c>
      <c r="O4354" t="s">
        <v>26</v>
      </c>
      <c r="R4354" s="1">
        <v>42581</v>
      </c>
      <c r="S4354" s="1"/>
      <c r="T4354" s="1" t="s">
        <v>28</v>
      </c>
      <c r="U4354" t="s">
        <v>360</v>
      </c>
      <c r="V4354" s="9">
        <v>1</v>
      </c>
      <c r="W4354" s="2">
        <v>82500000</v>
      </c>
      <c r="X4354" s="8">
        <f>Table1[[#This Row],[DocumentPeriodEndDate]]-Table1[[#This Row],[OnDate]]</f>
        <v>0</v>
      </c>
    </row>
    <row r="4355" spans="1:24" hidden="1" x14ac:dyDescent="0.25">
      <c r="A4355" t="b">
        <v>0</v>
      </c>
      <c r="B4355">
        <v>1326380</v>
      </c>
      <c r="C4355" t="s">
        <v>643</v>
      </c>
      <c r="D4355">
        <v>3</v>
      </c>
      <c r="E4355">
        <v>-27</v>
      </c>
      <c r="F4355" t="s">
        <v>460</v>
      </c>
      <c r="G4355">
        <v>2016</v>
      </c>
      <c r="H4355" s="1">
        <v>42672</v>
      </c>
      <c r="I4355" t="s">
        <v>461</v>
      </c>
      <c r="J4355" s="8">
        <v>1326380</v>
      </c>
      <c r="K4355">
        <v>101874578</v>
      </c>
      <c r="M4355" t="s">
        <v>25</v>
      </c>
      <c r="O4355" t="s">
        <v>26</v>
      </c>
      <c r="R4355" s="1">
        <v>42672</v>
      </c>
      <c r="S4355" s="1"/>
      <c r="T4355" s="1" t="s">
        <v>28</v>
      </c>
      <c r="U4355" t="s">
        <v>360</v>
      </c>
      <c r="V4355" s="9">
        <v>1</v>
      </c>
      <c r="W4355" s="2">
        <v>111000000</v>
      </c>
      <c r="X4355" s="8">
        <f>Table1[[#This Row],[DocumentPeriodEndDate]]-Table1[[#This Row],[OnDate]]</f>
        <v>0</v>
      </c>
    </row>
    <row r="4356" spans="1:24" hidden="1" x14ac:dyDescent="0.25">
      <c r="A4356" t="b">
        <v>0</v>
      </c>
      <c r="B4356">
        <v>1326380</v>
      </c>
      <c r="C4356" t="s">
        <v>71</v>
      </c>
      <c r="D4356">
        <v>6</v>
      </c>
      <c r="E4356">
        <v>-27</v>
      </c>
      <c r="F4356" t="s">
        <v>22</v>
      </c>
      <c r="G4356">
        <v>2016</v>
      </c>
      <c r="H4356" s="1">
        <v>42763</v>
      </c>
      <c r="I4356" t="s">
        <v>23</v>
      </c>
      <c r="J4356" s="8">
        <v>1326380</v>
      </c>
      <c r="K4356">
        <v>101210856</v>
      </c>
      <c r="L4356" t="s">
        <v>24</v>
      </c>
      <c r="M4356" t="s">
        <v>25</v>
      </c>
      <c r="N4356">
        <v>3160000000</v>
      </c>
      <c r="O4356" t="s">
        <v>26</v>
      </c>
      <c r="P4356" t="s">
        <v>27</v>
      </c>
      <c r="Q4356" t="s">
        <v>24</v>
      </c>
      <c r="R4356" s="1">
        <v>42763</v>
      </c>
      <c r="S4356" s="1"/>
      <c r="T4356" s="1" t="s">
        <v>28</v>
      </c>
      <c r="U4356" t="s">
        <v>360</v>
      </c>
      <c r="V4356" s="9">
        <v>1</v>
      </c>
      <c r="W4356" s="2">
        <v>122300000</v>
      </c>
      <c r="X4356" s="8">
        <f>Table1[[#This Row],[DocumentPeriodEndDate]]-Table1[[#This Row],[OnDate]]</f>
        <v>0</v>
      </c>
    </row>
    <row r="4357" spans="1:24" hidden="1" x14ac:dyDescent="0.25">
      <c r="A4357" t="b">
        <v>0</v>
      </c>
      <c r="B4357">
        <v>1326380</v>
      </c>
      <c r="C4357" t="s">
        <v>512</v>
      </c>
      <c r="D4357">
        <v>3</v>
      </c>
      <c r="E4357">
        <v>-1</v>
      </c>
      <c r="F4357" t="s">
        <v>540</v>
      </c>
      <c r="G4357">
        <v>2017</v>
      </c>
      <c r="H4357" s="1">
        <v>42854</v>
      </c>
      <c r="I4357" t="s">
        <v>461</v>
      </c>
      <c r="J4357" s="8">
        <v>1326380</v>
      </c>
      <c r="K4357">
        <v>101263816</v>
      </c>
      <c r="M4357" t="s">
        <v>25</v>
      </c>
      <c r="O4357" t="s">
        <v>26</v>
      </c>
      <c r="R4357" s="1">
        <v>42854</v>
      </c>
      <c r="S4357" s="1"/>
      <c r="T4357" s="1" t="s">
        <v>28</v>
      </c>
      <c r="U4357" t="s">
        <v>360</v>
      </c>
      <c r="V4357" s="9">
        <v>1</v>
      </c>
      <c r="W4357" s="2">
        <v>110200000</v>
      </c>
      <c r="X4357" s="8">
        <f>Table1[[#This Row],[DocumentPeriodEndDate]]-Table1[[#This Row],[OnDate]]</f>
        <v>0</v>
      </c>
    </row>
    <row r="4358" spans="1:24" hidden="1" x14ac:dyDescent="0.25">
      <c r="A4358" t="b">
        <v>0</v>
      </c>
      <c r="B4358">
        <v>1326380</v>
      </c>
      <c r="C4358" t="s">
        <v>513</v>
      </c>
      <c r="D4358">
        <v>4</v>
      </c>
      <c r="E4358">
        <v>-1</v>
      </c>
      <c r="F4358" t="s">
        <v>517</v>
      </c>
      <c r="G4358">
        <v>2017</v>
      </c>
      <c r="H4358" s="1">
        <v>42945</v>
      </c>
      <c r="I4358" t="s">
        <v>461</v>
      </c>
      <c r="J4358" s="8">
        <v>1326380</v>
      </c>
      <c r="K4358">
        <v>101307160</v>
      </c>
      <c r="M4358" t="s">
        <v>25</v>
      </c>
      <c r="O4358" t="s">
        <v>26</v>
      </c>
      <c r="R4358" s="1">
        <v>42945</v>
      </c>
      <c r="S4358" s="1"/>
      <c r="T4358" s="1" t="s">
        <v>28</v>
      </c>
      <c r="U4358" t="s">
        <v>360</v>
      </c>
      <c r="V4358" s="9">
        <v>1</v>
      </c>
      <c r="W4358" s="2">
        <v>121700000</v>
      </c>
      <c r="X4358" s="8">
        <f>Table1[[#This Row],[DocumentPeriodEndDate]]-Table1[[#This Row],[OnDate]]</f>
        <v>0</v>
      </c>
    </row>
    <row r="4359" spans="1:24" hidden="1" x14ac:dyDescent="0.25">
      <c r="A4359" t="b">
        <v>0</v>
      </c>
      <c r="B4359">
        <v>1326380</v>
      </c>
      <c r="C4359" t="s">
        <v>462</v>
      </c>
      <c r="D4359">
        <v>5</v>
      </c>
      <c r="E4359">
        <v>-1</v>
      </c>
      <c r="F4359" t="s">
        <v>460</v>
      </c>
      <c r="G4359">
        <v>2017</v>
      </c>
      <c r="H4359" s="1">
        <v>43036</v>
      </c>
      <c r="I4359" t="s">
        <v>461</v>
      </c>
      <c r="J4359" s="8">
        <v>1326380</v>
      </c>
      <c r="K4359">
        <v>101304394</v>
      </c>
      <c r="M4359" t="s">
        <v>25</v>
      </c>
      <c r="O4359" t="s">
        <v>26</v>
      </c>
      <c r="R4359" s="1">
        <v>43036</v>
      </c>
      <c r="S4359" s="1"/>
      <c r="T4359" s="1" t="s">
        <v>28</v>
      </c>
      <c r="U4359" t="s">
        <v>360</v>
      </c>
      <c r="V4359" s="9">
        <v>1</v>
      </c>
      <c r="W4359" s="2">
        <v>103400000</v>
      </c>
      <c r="X4359" s="8">
        <f>Table1[[#This Row],[DocumentPeriodEndDate]]-Table1[[#This Row],[OnDate]]</f>
        <v>0</v>
      </c>
    </row>
    <row r="4360" spans="1:24" hidden="1" x14ac:dyDescent="0.25">
      <c r="A4360" t="b">
        <v>0</v>
      </c>
      <c r="B4360">
        <v>1326380</v>
      </c>
      <c r="C4360" t="s">
        <v>30</v>
      </c>
      <c r="D4360">
        <v>19</v>
      </c>
      <c r="E4360">
        <v>-1</v>
      </c>
      <c r="F4360" t="s">
        <v>22</v>
      </c>
      <c r="G4360">
        <v>2017</v>
      </c>
      <c r="H4360" s="1">
        <v>43134</v>
      </c>
      <c r="I4360" t="s">
        <v>23</v>
      </c>
      <c r="J4360" s="8">
        <v>1326380</v>
      </c>
      <c r="K4360">
        <v>101583319</v>
      </c>
      <c r="L4360" t="s">
        <v>24</v>
      </c>
      <c r="M4360" t="s">
        <v>25</v>
      </c>
      <c r="N4360">
        <v>2130000000</v>
      </c>
      <c r="O4360" t="s">
        <v>26</v>
      </c>
      <c r="P4360" t="s">
        <v>27</v>
      </c>
      <c r="Q4360" t="s">
        <v>24</v>
      </c>
      <c r="R4360" s="1">
        <v>43134</v>
      </c>
      <c r="S4360" s="1"/>
      <c r="T4360" s="1" t="s">
        <v>28</v>
      </c>
      <c r="U4360" t="s">
        <v>360</v>
      </c>
      <c r="V4360" s="9">
        <v>1</v>
      </c>
      <c r="W4360" s="2">
        <v>88600000</v>
      </c>
      <c r="X4360" s="8">
        <f>Table1[[#This Row],[DocumentPeriodEndDate]]-Table1[[#This Row],[OnDate]]</f>
        <v>0</v>
      </c>
    </row>
    <row r="4361" spans="1:24" hidden="1" x14ac:dyDescent="0.25">
      <c r="A4361" t="b">
        <v>0</v>
      </c>
      <c r="B4361">
        <v>1326380</v>
      </c>
      <c r="C4361" t="s">
        <v>514</v>
      </c>
      <c r="D4361">
        <v>3</v>
      </c>
      <c r="E4361">
        <v>0</v>
      </c>
      <c r="F4361" t="s">
        <v>540</v>
      </c>
      <c r="G4361">
        <v>2018</v>
      </c>
      <c r="H4361" s="1">
        <v>43225</v>
      </c>
      <c r="I4361" t="s">
        <v>461</v>
      </c>
      <c r="J4361" s="8">
        <v>1326380</v>
      </c>
      <c r="K4361">
        <v>101870874</v>
      </c>
      <c r="M4361" t="s">
        <v>25</v>
      </c>
      <c r="O4361" t="s">
        <v>26</v>
      </c>
      <c r="R4361" s="1">
        <v>43225</v>
      </c>
      <c r="S4361" s="1"/>
      <c r="T4361" s="1" t="s">
        <v>28</v>
      </c>
      <c r="U4361" t="s">
        <v>360</v>
      </c>
      <c r="V4361" s="9">
        <v>1</v>
      </c>
      <c r="W4361" s="2">
        <v>86600000</v>
      </c>
      <c r="X4361" s="8">
        <f>Table1[[#This Row],[DocumentPeriodEndDate]]-Table1[[#This Row],[OnDate]]</f>
        <v>0</v>
      </c>
    </row>
    <row r="4362" spans="1:24" hidden="1" x14ac:dyDescent="0.25">
      <c r="A4362" t="b">
        <v>0</v>
      </c>
      <c r="B4362">
        <v>1326380</v>
      </c>
      <c r="C4362" t="s">
        <v>515</v>
      </c>
      <c r="D4362">
        <v>4</v>
      </c>
      <c r="E4362">
        <v>0</v>
      </c>
      <c r="F4362" t="s">
        <v>517</v>
      </c>
      <c r="G4362">
        <v>2018</v>
      </c>
      <c r="H4362" s="1">
        <v>43316</v>
      </c>
      <c r="I4362" t="s">
        <v>461</v>
      </c>
      <c r="J4362" s="8">
        <v>1326380</v>
      </c>
      <c r="K4362">
        <v>101946590</v>
      </c>
      <c r="M4362" t="s">
        <v>25</v>
      </c>
      <c r="O4362" t="s">
        <v>26</v>
      </c>
      <c r="R4362" s="1">
        <v>43316</v>
      </c>
      <c r="S4362" s="1"/>
      <c r="T4362" s="1" t="s">
        <v>28</v>
      </c>
      <c r="U4362" t="s">
        <v>360</v>
      </c>
      <c r="V4362" s="9">
        <v>1</v>
      </c>
      <c r="W4362" s="2">
        <v>78300000</v>
      </c>
      <c r="X4362" s="8">
        <f>Table1[[#This Row],[DocumentPeriodEndDate]]-Table1[[#This Row],[OnDate]]</f>
        <v>0</v>
      </c>
    </row>
    <row r="4363" spans="1:24" hidden="1" x14ac:dyDescent="0.25">
      <c r="A4363" t="b">
        <v>0</v>
      </c>
      <c r="B4363">
        <v>1326380</v>
      </c>
      <c r="C4363" t="s">
        <v>463</v>
      </c>
      <c r="D4363">
        <v>6</v>
      </c>
      <c r="E4363">
        <v>0</v>
      </c>
      <c r="F4363" t="s">
        <v>460</v>
      </c>
      <c r="G4363">
        <v>2018</v>
      </c>
      <c r="H4363" s="1">
        <v>43407</v>
      </c>
      <c r="I4363" t="s">
        <v>461</v>
      </c>
      <c r="J4363" s="8">
        <v>1326380</v>
      </c>
      <c r="K4363">
        <v>101967550</v>
      </c>
      <c r="M4363" t="s">
        <v>25</v>
      </c>
      <c r="O4363" t="s">
        <v>26</v>
      </c>
      <c r="R4363" s="1">
        <v>43407</v>
      </c>
      <c r="S4363" s="1"/>
      <c r="T4363" s="1" t="s">
        <v>28</v>
      </c>
      <c r="U4363" t="s">
        <v>360</v>
      </c>
      <c r="V4363" s="9">
        <v>1</v>
      </c>
      <c r="W4363" s="2">
        <v>78500000</v>
      </c>
      <c r="X4363" s="8">
        <f>Table1[[#This Row],[DocumentPeriodEndDate]]-Table1[[#This Row],[OnDate]]</f>
        <v>0</v>
      </c>
    </row>
    <row r="4364" spans="1:24" hidden="1" x14ac:dyDescent="0.25">
      <c r="A4364" t="b">
        <v>0</v>
      </c>
      <c r="B4364">
        <v>1326380</v>
      </c>
      <c r="C4364" t="s">
        <v>32</v>
      </c>
      <c r="D4364">
        <v>19</v>
      </c>
      <c r="E4364">
        <v>0</v>
      </c>
      <c r="F4364" t="s">
        <v>22</v>
      </c>
      <c r="G4364">
        <v>2018</v>
      </c>
      <c r="H4364" s="1">
        <v>43498</v>
      </c>
      <c r="I4364" t="s">
        <v>23</v>
      </c>
      <c r="J4364" s="8">
        <v>1326380</v>
      </c>
      <c r="K4364">
        <v>102267435</v>
      </c>
      <c r="L4364" t="s">
        <v>24</v>
      </c>
      <c r="M4364" t="s">
        <v>25</v>
      </c>
      <c r="N4364">
        <v>1500000000</v>
      </c>
      <c r="O4364" t="s">
        <v>26</v>
      </c>
      <c r="P4364" t="s">
        <v>27</v>
      </c>
      <c r="Q4364" t="s">
        <v>24</v>
      </c>
      <c r="R4364" s="1">
        <v>43498</v>
      </c>
      <c r="S4364" s="1"/>
      <c r="T4364" s="1" t="s">
        <v>28</v>
      </c>
      <c r="U4364" t="s">
        <v>360</v>
      </c>
      <c r="V4364" s="9">
        <v>1</v>
      </c>
      <c r="W4364" s="2">
        <v>55300000</v>
      </c>
      <c r="X4364" s="8">
        <f>Table1[[#This Row],[DocumentPeriodEndDate]]-Table1[[#This Row],[OnDate]]</f>
        <v>0</v>
      </c>
    </row>
    <row r="4365" spans="1:24" hidden="1" x14ac:dyDescent="0.25">
      <c r="A4365" t="b">
        <v>0</v>
      </c>
      <c r="B4365">
        <v>1326380</v>
      </c>
      <c r="C4365" t="s">
        <v>955</v>
      </c>
      <c r="D4365">
        <v>31</v>
      </c>
      <c r="E4365">
        <v>-30</v>
      </c>
      <c r="F4365" t="s">
        <v>540</v>
      </c>
      <c r="G4365">
        <v>2014</v>
      </c>
      <c r="H4365" s="1">
        <v>41762</v>
      </c>
      <c r="I4365" t="s">
        <v>461</v>
      </c>
      <c r="J4365" s="8">
        <v>1326380</v>
      </c>
      <c r="K4365">
        <v>113857577</v>
      </c>
      <c r="M4365" t="s">
        <v>25</v>
      </c>
      <c r="O4365" t="s">
        <v>26</v>
      </c>
      <c r="R4365" s="1">
        <v>41762</v>
      </c>
      <c r="S4365" s="1">
        <v>41672</v>
      </c>
      <c r="T4365" s="1" t="s">
        <v>28</v>
      </c>
      <c r="U4365" t="s">
        <v>361</v>
      </c>
      <c r="V4365" s="9">
        <v>1</v>
      </c>
      <c r="W4365" s="2">
        <v>5900000</v>
      </c>
      <c r="X4365" s="8">
        <f>Table1[[#This Row],[DocumentPeriodEndDate]]-Table1[[#This Row],[OnDate]]</f>
        <v>0</v>
      </c>
    </row>
    <row r="4366" spans="1:24" hidden="1" x14ac:dyDescent="0.25">
      <c r="A4366" t="b">
        <v>0</v>
      </c>
      <c r="B4366">
        <v>1326380</v>
      </c>
      <c r="C4366" t="s">
        <v>932</v>
      </c>
      <c r="D4366">
        <v>60</v>
      </c>
      <c r="E4366">
        <v>-30</v>
      </c>
      <c r="F4366" t="s">
        <v>517</v>
      </c>
      <c r="G4366">
        <v>2014</v>
      </c>
      <c r="H4366" s="1">
        <v>41853</v>
      </c>
      <c r="I4366" t="s">
        <v>461</v>
      </c>
      <c r="J4366" s="8">
        <v>1326380</v>
      </c>
      <c r="K4366">
        <v>112667338</v>
      </c>
      <c r="M4366" t="s">
        <v>25</v>
      </c>
      <c r="O4366" t="s">
        <v>26</v>
      </c>
      <c r="R4366" s="1">
        <v>41853</v>
      </c>
      <c r="S4366" s="1">
        <v>41672</v>
      </c>
      <c r="T4366" s="1" t="s">
        <v>28</v>
      </c>
      <c r="U4366" t="s">
        <v>361</v>
      </c>
      <c r="V4366" s="9">
        <v>1</v>
      </c>
      <c r="W4366" s="2">
        <v>20100000</v>
      </c>
      <c r="X4366" s="8">
        <f>Table1[[#This Row],[DocumentPeriodEndDate]]-Table1[[#This Row],[OnDate]]</f>
        <v>0</v>
      </c>
    </row>
    <row r="4367" spans="1:24" hidden="1" x14ac:dyDescent="0.25">
      <c r="A4367" t="b">
        <v>0</v>
      </c>
      <c r="B4367">
        <v>1326380</v>
      </c>
      <c r="C4367" t="s">
        <v>899</v>
      </c>
      <c r="D4367">
        <v>62</v>
      </c>
      <c r="E4367">
        <v>-30</v>
      </c>
      <c r="F4367" t="s">
        <v>460</v>
      </c>
      <c r="G4367">
        <v>2014</v>
      </c>
      <c r="H4367" s="1">
        <v>41944</v>
      </c>
      <c r="I4367" t="s">
        <v>461</v>
      </c>
      <c r="J4367" s="8">
        <v>1326380</v>
      </c>
      <c r="K4367">
        <v>108515426</v>
      </c>
      <c r="M4367" t="s">
        <v>25</v>
      </c>
      <c r="O4367" t="s">
        <v>26</v>
      </c>
      <c r="R4367" s="1">
        <v>41944</v>
      </c>
      <c r="S4367" s="1">
        <v>41672</v>
      </c>
      <c r="T4367" s="1" t="s">
        <v>28</v>
      </c>
      <c r="U4367" t="s">
        <v>361</v>
      </c>
      <c r="V4367" s="9">
        <v>1</v>
      </c>
      <c r="W4367" s="2">
        <v>26800000</v>
      </c>
      <c r="X4367" s="8">
        <f>Table1[[#This Row],[DocumentPeriodEndDate]]-Table1[[#This Row],[OnDate]]</f>
        <v>0</v>
      </c>
    </row>
    <row r="4368" spans="1:24" hidden="1" x14ac:dyDescent="0.25">
      <c r="A4368" t="b">
        <v>0</v>
      </c>
      <c r="B4368">
        <v>1326380</v>
      </c>
      <c r="C4368" t="s">
        <v>805</v>
      </c>
      <c r="D4368">
        <v>1</v>
      </c>
      <c r="E4368">
        <v>-29</v>
      </c>
      <c r="F4368" t="s">
        <v>540</v>
      </c>
      <c r="G4368">
        <v>2015</v>
      </c>
      <c r="H4368" s="1">
        <v>42126</v>
      </c>
      <c r="I4368" t="s">
        <v>461</v>
      </c>
      <c r="J4368" s="8">
        <v>1326380</v>
      </c>
      <c r="K4368">
        <v>106719962</v>
      </c>
      <c r="M4368" t="s">
        <v>25</v>
      </c>
      <c r="O4368" t="s">
        <v>26</v>
      </c>
      <c r="R4368" s="1">
        <v>42126</v>
      </c>
      <c r="S4368" s="1">
        <v>42036</v>
      </c>
      <c r="T4368" s="1" t="s">
        <v>28</v>
      </c>
      <c r="U4368" t="s">
        <v>361</v>
      </c>
      <c r="V4368" s="9">
        <v>1</v>
      </c>
      <c r="W4368" s="2">
        <v>2700000</v>
      </c>
      <c r="X4368" s="8">
        <f>Table1[[#This Row],[DocumentPeriodEndDate]]-Table1[[#This Row],[OnDate]]</f>
        <v>0</v>
      </c>
    </row>
    <row r="4369" spans="1:24" hidden="1" x14ac:dyDescent="0.25">
      <c r="A4369" t="b">
        <v>0</v>
      </c>
      <c r="B4369">
        <v>1326380</v>
      </c>
      <c r="C4369" t="s">
        <v>779</v>
      </c>
      <c r="D4369">
        <v>1</v>
      </c>
      <c r="E4369">
        <v>-29</v>
      </c>
      <c r="F4369" t="s">
        <v>517</v>
      </c>
      <c r="G4369">
        <v>2015</v>
      </c>
      <c r="H4369" s="1">
        <v>42217</v>
      </c>
      <c r="I4369" t="s">
        <v>461</v>
      </c>
      <c r="J4369" s="8">
        <v>1326380</v>
      </c>
      <c r="K4369">
        <v>105489060</v>
      </c>
      <c r="M4369" t="s">
        <v>25</v>
      </c>
      <c r="O4369" t="s">
        <v>26</v>
      </c>
      <c r="R4369" s="1">
        <v>42217</v>
      </c>
      <c r="S4369" s="1">
        <v>42036</v>
      </c>
      <c r="T4369" s="1" t="s">
        <v>28</v>
      </c>
      <c r="U4369" t="s">
        <v>361</v>
      </c>
      <c r="V4369" s="9">
        <v>1</v>
      </c>
      <c r="W4369" s="2">
        <v>300000</v>
      </c>
      <c r="X4369" s="8">
        <f>Table1[[#This Row],[DocumentPeriodEndDate]]-Table1[[#This Row],[OnDate]]</f>
        <v>0</v>
      </c>
    </row>
    <row r="4370" spans="1:24" hidden="1" x14ac:dyDescent="0.25">
      <c r="A4370" t="b">
        <v>0</v>
      </c>
      <c r="B4370">
        <v>1326380</v>
      </c>
      <c r="C4370" t="s">
        <v>748</v>
      </c>
      <c r="D4370">
        <v>1</v>
      </c>
      <c r="E4370">
        <v>-29</v>
      </c>
      <c r="F4370" t="s">
        <v>460</v>
      </c>
      <c r="G4370">
        <v>2015</v>
      </c>
      <c r="H4370" s="1">
        <v>42308</v>
      </c>
      <c r="I4370" t="s">
        <v>461</v>
      </c>
      <c r="J4370" s="8">
        <v>1326380</v>
      </c>
      <c r="K4370">
        <v>104670330</v>
      </c>
      <c r="M4370" t="s">
        <v>25</v>
      </c>
      <c r="O4370" t="s">
        <v>26</v>
      </c>
      <c r="R4370" s="1">
        <v>42308</v>
      </c>
      <c r="S4370" s="1">
        <v>42036</v>
      </c>
      <c r="T4370" s="1" t="s">
        <v>28</v>
      </c>
      <c r="U4370" t="s">
        <v>361</v>
      </c>
      <c r="V4370" s="9">
        <v>1</v>
      </c>
      <c r="W4370" s="2">
        <v>8000000</v>
      </c>
      <c r="X4370" s="8">
        <f>Table1[[#This Row],[DocumentPeriodEndDate]]-Table1[[#This Row],[OnDate]]</f>
        <v>0</v>
      </c>
    </row>
    <row r="4371" spans="1:24" hidden="1" x14ac:dyDescent="0.25">
      <c r="A4371" t="b">
        <v>0</v>
      </c>
      <c r="B4371">
        <v>1326380</v>
      </c>
      <c r="C4371" t="s">
        <v>806</v>
      </c>
      <c r="D4371">
        <v>1</v>
      </c>
      <c r="E4371">
        <v>-27</v>
      </c>
      <c r="F4371" t="s">
        <v>540</v>
      </c>
      <c r="G4371">
        <v>2016</v>
      </c>
      <c r="H4371" s="1">
        <v>42490</v>
      </c>
      <c r="I4371" t="s">
        <v>461</v>
      </c>
      <c r="J4371" s="8">
        <v>1326380</v>
      </c>
      <c r="K4371">
        <v>103952269</v>
      </c>
      <c r="M4371" t="s">
        <v>25</v>
      </c>
      <c r="O4371" t="s">
        <v>26</v>
      </c>
      <c r="R4371" s="1">
        <v>42490</v>
      </c>
      <c r="S4371" s="1">
        <v>42400</v>
      </c>
      <c r="T4371" s="1" t="s">
        <v>28</v>
      </c>
      <c r="U4371" t="s">
        <v>361</v>
      </c>
      <c r="V4371" s="9">
        <v>1</v>
      </c>
      <c r="W4371" s="2">
        <v>6900000</v>
      </c>
      <c r="X4371" s="8">
        <f>Table1[[#This Row],[DocumentPeriodEndDate]]-Table1[[#This Row],[OnDate]]</f>
        <v>0</v>
      </c>
    </row>
    <row r="4372" spans="1:24" hidden="1" x14ac:dyDescent="0.25">
      <c r="A4372" t="b">
        <v>0</v>
      </c>
      <c r="B4372">
        <v>1326380</v>
      </c>
      <c r="C4372" t="s">
        <v>667</v>
      </c>
      <c r="D4372">
        <v>1</v>
      </c>
      <c r="E4372">
        <v>-27</v>
      </c>
      <c r="F4372" t="s">
        <v>517</v>
      </c>
      <c r="G4372">
        <v>2016</v>
      </c>
      <c r="H4372" s="1">
        <v>42581</v>
      </c>
      <c r="I4372" t="s">
        <v>461</v>
      </c>
      <c r="J4372" s="8">
        <v>1326380</v>
      </c>
      <c r="K4372">
        <v>103981539</v>
      </c>
      <c r="M4372" t="s">
        <v>25</v>
      </c>
      <c r="O4372" t="s">
        <v>26</v>
      </c>
      <c r="R4372" s="1">
        <v>42581</v>
      </c>
      <c r="S4372" s="1">
        <v>42400</v>
      </c>
      <c r="T4372" s="1" t="s">
        <v>28</v>
      </c>
      <c r="U4372" t="s">
        <v>361</v>
      </c>
      <c r="V4372" s="9">
        <v>1</v>
      </c>
      <c r="W4372" s="2">
        <v>4900000</v>
      </c>
      <c r="X4372" s="8">
        <f>Table1[[#This Row],[DocumentPeriodEndDate]]-Table1[[#This Row],[OnDate]]</f>
        <v>0</v>
      </c>
    </row>
    <row r="4373" spans="1:24" hidden="1" x14ac:dyDescent="0.25">
      <c r="A4373" t="b">
        <v>0</v>
      </c>
      <c r="B4373">
        <v>1326380</v>
      </c>
      <c r="C4373" t="s">
        <v>648</v>
      </c>
      <c r="D4373">
        <v>1</v>
      </c>
      <c r="E4373">
        <v>-27</v>
      </c>
      <c r="F4373" t="s">
        <v>460</v>
      </c>
      <c r="G4373">
        <v>2016</v>
      </c>
      <c r="H4373" s="1">
        <v>42672</v>
      </c>
      <c r="I4373" t="s">
        <v>461</v>
      </c>
      <c r="J4373" s="8">
        <v>1326380</v>
      </c>
      <c r="K4373">
        <v>101874578</v>
      </c>
      <c r="M4373" t="s">
        <v>25</v>
      </c>
      <c r="O4373" t="s">
        <v>26</v>
      </c>
      <c r="R4373" s="1">
        <v>42672</v>
      </c>
      <c r="S4373" s="1">
        <v>42400</v>
      </c>
      <c r="T4373" s="1" t="s">
        <v>28</v>
      </c>
      <c r="U4373" t="s">
        <v>361</v>
      </c>
      <c r="V4373" s="9">
        <v>1</v>
      </c>
      <c r="W4373" s="2">
        <v>18700000</v>
      </c>
      <c r="X4373" s="8">
        <f>Table1[[#This Row],[DocumentPeriodEndDate]]-Table1[[#This Row],[OnDate]]</f>
        <v>0</v>
      </c>
    </row>
    <row r="4374" spans="1:24" hidden="1" x14ac:dyDescent="0.25">
      <c r="A4374" t="b">
        <v>0</v>
      </c>
      <c r="B4374">
        <v>1326380</v>
      </c>
      <c r="C4374" t="s">
        <v>34</v>
      </c>
      <c r="D4374">
        <v>1</v>
      </c>
      <c r="E4374">
        <v>-27</v>
      </c>
      <c r="F4374" t="s">
        <v>22</v>
      </c>
      <c r="G4374">
        <v>2016</v>
      </c>
      <c r="H4374" s="1">
        <v>42763</v>
      </c>
      <c r="I4374" t="s">
        <v>23</v>
      </c>
      <c r="J4374" s="8">
        <v>1326380</v>
      </c>
      <c r="K4374">
        <v>101210856</v>
      </c>
      <c r="L4374" t="s">
        <v>24</v>
      </c>
      <c r="M4374" t="s">
        <v>25</v>
      </c>
      <c r="N4374">
        <v>3160000000</v>
      </c>
      <c r="O4374" t="s">
        <v>26</v>
      </c>
      <c r="P4374" t="s">
        <v>27</v>
      </c>
      <c r="Q4374" t="s">
        <v>24</v>
      </c>
      <c r="R4374" s="1">
        <v>42763</v>
      </c>
      <c r="S4374" s="1">
        <v>42400</v>
      </c>
      <c r="T4374" s="1" t="s">
        <v>28</v>
      </c>
      <c r="U4374" t="s">
        <v>361</v>
      </c>
      <c r="V4374" s="9">
        <v>1</v>
      </c>
      <c r="W4374" s="2">
        <v>15500000</v>
      </c>
      <c r="X4374" s="8">
        <f>Table1[[#This Row],[DocumentPeriodEndDate]]-Table1[[#This Row],[OnDate]]</f>
        <v>0</v>
      </c>
    </row>
    <row r="4375" spans="1:24" hidden="1" x14ac:dyDescent="0.25">
      <c r="A4375" t="b">
        <v>0</v>
      </c>
      <c r="B4375">
        <v>1326380</v>
      </c>
      <c r="C4375" t="s">
        <v>547</v>
      </c>
      <c r="D4375">
        <v>1</v>
      </c>
      <c r="E4375">
        <v>-1</v>
      </c>
      <c r="F4375" t="s">
        <v>540</v>
      </c>
      <c r="G4375">
        <v>2017</v>
      </c>
      <c r="H4375" s="1">
        <v>42854</v>
      </c>
      <c r="I4375" t="s">
        <v>461</v>
      </c>
      <c r="J4375" s="8">
        <v>1326380</v>
      </c>
      <c r="K4375">
        <v>101263816</v>
      </c>
      <c r="M4375" t="s">
        <v>25</v>
      </c>
      <c r="O4375" t="s">
        <v>26</v>
      </c>
      <c r="R4375" s="1">
        <v>42854</v>
      </c>
      <c r="S4375" s="1">
        <v>42764</v>
      </c>
      <c r="T4375" s="1" t="s">
        <v>28</v>
      </c>
      <c r="U4375" t="s">
        <v>361</v>
      </c>
      <c r="V4375" s="9">
        <v>1</v>
      </c>
      <c r="W4375" s="2">
        <v>16400000</v>
      </c>
      <c r="X4375" s="8">
        <f>Table1[[#This Row],[DocumentPeriodEndDate]]-Table1[[#This Row],[OnDate]]</f>
        <v>0</v>
      </c>
    </row>
    <row r="4376" spans="1:24" hidden="1" x14ac:dyDescent="0.25">
      <c r="A4376" t="b">
        <v>0</v>
      </c>
      <c r="B4376">
        <v>1326380</v>
      </c>
      <c r="C4376" t="s">
        <v>524</v>
      </c>
      <c r="D4376">
        <v>1</v>
      </c>
      <c r="E4376">
        <v>-1</v>
      </c>
      <c r="F4376" t="s">
        <v>517</v>
      </c>
      <c r="G4376">
        <v>2017</v>
      </c>
      <c r="H4376" s="1">
        <v>42945</v>
      </c>
      <c r="I4376" t="s">
        <v>461</v>
      </c>
      <c r="J4376" s="8">
        <v>1326380</v>
      </c>
      <c r="K4376">
        <v>101307160</v>
      </c>
      <c r="M4376" t="s">
        <v>25</v>
      </c>
      <c r="O4376" t="s">
        <v>26</v>
      </c>
      <c r="R4376" s="1">
        <v>42945</v>
      </c>
      <c r="S4376" s="1">
        <v>42764</v>
      </c>
      <c r="T4376" s="1" t="s">
        <v>28</v>
      </c>
      <c r="U4376" t="s">
        <v>361</v>
      </c>
      <c r="V4376" s="9">
        <v>1</v>
      </c>
      <c r="W4376" s="2">
        <v>21900000</v>
      </c>
      <c r="X4376" s="8">
        <f>Table1[[#This Row],[DocumentPeriodEndDate]]-Table1[[#This Row],[OnDate]]</f>
        <v>0</v>
      </c>
    </row>
    <row r="4377" spans="1:24" hidden="1" x14ac:dyDescent="0.25">
      <c r="A4377" t="b">
        <v>0</v>
      </c>
      <c r="B4377">
        <v>1326380</v>
      </c>
      <c r="C4377" t="s">
        <v>471</v>
      </c>
      <c r="D4377">
        <v>1</v>
      </c>
      <c r="E4377">
        <v>-1</v>
      </c>
      <c r="F4377" t="s">
        <v>460</v>
      </c>
      <c r="G4377">
        <v>2017</v>
      </c>
      <c r="H4377" s="1">
        <v>43036</v>
      </c>
      <c r="I4377" t="s">
        <v>461</v>
      </c>
      <c r="J4377" s="8">
        <v>1326380</v>
      </c>
      <c r="K4377">
        <v>101304394</v>
      </c>
      <c r="M4377" t="s">
        <v>25</v>
      </c>
      <c r="O4377" t="s">
        <v>26</v>
      </c>
      <c r="R4377" s="1">
        <v>43036</v>
      </c>
      <c r="S4377" s="1">
        <v>42764</v>
      </c>
      <c r="T4377" s="1" t="s">
        <v>28</v>
      </c>
      <c r="U4377" t="s">
        <v>361</v>
      </c>
      <c r="V4377" s="9">
        <v>1</v>
      </c>
      <c r="W4377" s="2">
        <v>27600000</v>
      </c>
      <c r="X4377" s="8">
        <f>Table1[[#This Row],[DocumentPeriodEndDate]]-Table1[[#This Row],[OnDate]]</f>
        <v>0</v>
      </c>
    </row>
    <row r="4378" spans="1:24" hidden="1" x14ac:dyDescent="0.25">
      <c r="A4378" t="b">
        <v>0</v>
      </c>
      <c r="B4378">
        <v>1326380</v>
      </c>
      <c r="C4378" t="s">
        <v>36</v>
      </c>
      <c r="D4378">
        <v>1</v>
      </c>
      <c r="E4378">
        <v>-1</v>
      </c>
      <c r="F4378" t="s">
        <v>22</v>
      </c>
      <c r="G4378">
        <v>2017</v>
      </c>
      <c r="H4378" s="1">
        <v>43134</v>
      </c>
      <c r="I4378" t="s">
        <v>23</v>
      </c>
      <c r="J4378" s="8">
        <v>1326380</v>
      </c>
      <c r="K4378">
        <v>101583319</v>
      </c>
      <c r="L4378" t="s">
        <v>24</v>
      </c>
      <c r="M4378" t="s">
        <v>25</v>
      </c>
      <c r="N4378">
        <v>2130000000</v>
      </c>
      <c r="O4378" t="s">
        <v>26</v>
      </c>
      <c r="P4378" t="s">
        <v>27</v>
      </c>
      <c r="Q4378" t="s">
        <v>24</v>
      </c>
      <c r="R4378" s="1">
        <v>43134</v>
      </c>
      <c r="S4378" s="1">
        <v>42764</v>
      </c>
      <c r="T4378" s="1" t="s">
        <v>28</v>
      </c>
      <c r="U4378" t="s">
        <v>361</v>
      </c>
      <c r="V4378" s="9">
        <v>1</v>
      </c>
      <c r="W4378" s="2">
        <v>24900000</v>
      </c>
      <c r="X4378" s="8">
        <f>Table1[[#This Row],[DocumentPeriodEndDate]]-Table1[[#This Row],[OnDate]]</f>
        <v>0</v>
      </c>
    </row>
    <row r="4379" spans="1:24" hidden="1" x14ac:dyDescent="0.25">
      <c r="A4379" t="b">
        <v>0</v>
      </c>
      <c r="B4379">
        <v>1326380</v>
      </c>
      <c r="C4379" t="s">
        <v>542</v>
      </c>
      <c r="D4379">
        <v>1</v>
      </c>
      <c r="E4379">
        <v>0</v>
      </c>
      <c r="F4379" t="s">
        <v>540</v>
      </c>
      <c r="G4379">
        <v>2018</v>
      </c>
      <c r="H4379" s="1">
        <v>43225</v>
      </c>
      <c r="I4379" t="s">
        <v>461</v>
      </c>
      <c r="J4379" s="8">
        <v>1326380</v>
      </c>
      <c r="K4379">
        <v>101870874</v>
      </c>
      <c r="M4379" t="s">
        <v>25</v>
      </c>
      <c r="O4379" t="s">
        <v>26</v>
      </c>
      <c r="R4379" s="1">
        <v>43225</v>
      </c>
      <c r="S4379" s="1">
        <v>43135</v>
      </c>
      <c r="T4379" s="1" t="s">
        <v>28</v>
      </c>
      <c r="U4379" t="s">
        <v>361</v>
      </c>
      <c r="V4379" s="9">
        <v>1</v>
      </c>
      <c r="W4379" s="2">
        <v>14900000</v>
      </c>
      <c r="X4379" s="8">
        <f>Table1[[#This Row],[DocumentPeriodEndDate]]-Table1[[#This Row],[OnDate]]</f>
        <v>0</v>
      </c>
    </row>
    <row r="4380" spans="1:24" hidden="1" x14ac:dyDescent="0.25">
      <c r="A4380" t="b">
        <v>0</v>
      </c>
      <c r="B4380">
        <v>1326380</v>
      </c>
      <c r="C4380" t="s">
        <v>519</v>
      </c>
      <c r="D4380">
        <v>1</v>
      </c>
      <c r="E4380">
        <v>0</v>
      </c>
      <c r="F4380" t="s">
        <v>517</v>
      </c>
      <c r="G4380">
        <v>2018</v>
      </c>
      <c r="H4380" s="1">
        <v>43316</v>
      </c>
      <c r="I4380" t="s">
        <v>461</v>
      </c>
      <c r="J4380" s="8">
        <v>1326380</v>
      </c>
      <c r="K4380">
        <v>101946590</v>
      </c>
      <c r="M4380" t="s">
        <v>25</v>
      </c>
      <c r="O4380" t="s">
        <v>26</v>
      </c>
      <c r="R4380" s="1">
        <v>43316</v>
      </c>
      <c r="S4380" s="1">
        <v>43135</v>
      </c>
      <c r="T4380" s="1" t="s">
        <v>28</v>
      </c>
      <c r="U4380" t="s">
        <v>361</v>
      </c>
      <c r="V4380" s="9">
        <v>1</v>
      </c>
      <c r="W4380" s="2">
        <v>21300000</v>
      </c>
      <c r="X4380" s="8">
        <f>Table1[[#This Row],[DocumentPeriodEndDate]]-Table1[[#This Row],[OnDate]]</f>
        <v>0</v>
      </c>
    </row>
    <row r="4381" spans="1:24" hidden="1" x14ac:dyDescent="0.25">
      <c r="A4381" t="b">
        <v>0</v>
      </c>
      <c r="B4381">
        <v>1326380</v>
      </c>
      <c r="C4381" t="s">
        <v>324</v>
      </c>
      <c r="D4381">
        <v>1</v>
      </c>
      <c r="E4381">
        <v>0</v>
      </c>
      <c r="F4381" t="s">
        <v>460</v>
      </c>
      <c r="G4381">
        <v>2018</v>
      </c>
      <c r="H4381" s="1">
        <v>43407</v>
      </c>
      <c r="I4381" t="s">
        <v>461</v>
      </c>
      <c r="J4381" s="8">
        <v>1326380</v>
      </c>
      <c r="K4381">
        <v>101967550</v>
      </c>
      <c r="M4381" t="s">
        <v>25</v>
      </c>
      <c r="O4381" t="s">
        <v>26</v>
      </c>
      <c r="R4381" s="1">
        <v>43407</v>
      </c>
      <c r="S4381" s="1">
        <v>43135</v>
      </c>
      <c r="T4381" s="1" t="s">
        <v>28</v>
      </c>
      <c r="U4381" t="s">
        <v>361</v>
      </c>
      <c r="V4381" s="9">
        <v>1</v>
      </c>
      <c r="W4381" s="2">
        <v>37600000</v>
      </c>
      <c r="X4381" s="8">
        <f>Table1[[#This Row],[DocumentPeriodEndDate]]-Table1[[#This Row],[OnDate]]</f>
        <v>0</v>
      </c>
    </row>
    <row r="4382" spans="1:24" hidden="1" x14ac:dyDescent="0.25">
      <c r="A4382" t="b">
        <v>0</v>
      </c>
      <c r="B4382">
        <v>1326380</v>
      </c>
      <c r="C4382" t="s">
        <v>37</v>
      </c>
      <c r="D4382">
        <v>1</v>
      </c>
      <c r="E4382">
        <v>0</v>
      </c>
      <c r="F4382" t="s">
        <v>22</v>
      </c>
      <c r="G4382">
        <v>2018</v>
      </c>
      <c r="H4382" s="1">
        <v>43498</v>
      </c>
      <c r="I4382" t="s">
        <v>23</v>
      </c>
      <c r="J4382" s="8">
        <v>1326380</v>
      </c>
      <c r="K4382">
        <v>102267435</v>
      </c>
      <c r="L4382" t="s">
        <v>24</v>
      </c>
      <c r="M4382" t="s">
        <v>25</v>
      </c>
      <c r="N4382">
        <v>1500000000</v>
      </c>
      <c r="O4382" t="s">
        <v>26</v>
      </c>
      <c r="P4382" t="s">
        <v>27</v>
      </c>
      <c r="Q4382" t="s">
        <v>24</v>
      </c>
      <c r="R4382" s="1">
        <v>43498</v>
      </c>
      <c r="S4382" s="1">
        <v>43135</v>
      </c>
      <c r="T4382" s="1" t="s">
        <v>28</v>
      </c>
      <c r="U4382" t="s">
        <v>361</v>
      </c>
      <c r="V4382" s="9">
        <v>1</v>
      </c>
      <c r="W4382" s="2">
        <v>-36200000</v>
      </c>
      <c r="X4382" s="8">
        <f>Table1[[#This Row],[DocumentPeriodEndDate]]-Table1[[#This Row],[OnDate]]</f>
        <v>0</v>
      </c>
    </row>
    <row r="4383" spans="1:24" hidden="1" x14ac:dyDescent="0.25">
      <c r="A4383" t="b">
        <v>0</v>
      </c>
      <c r="B4383">
        <v>1326380</v>
      </c>
      <c r="C4383" t="s">
        <v>1344</v>
      </c>
      <c r="D4383">
        <v>224</v>
      </c>
      <c r="E4383">
        <v>-27</v>
      </c>
      <c r="F4383" t="s">
        <v>22</v>
      </c>
      <c r="G4383">
        <v>2011</v>
      </c>
      <c r="H4383" s="1">
        <v>40936</v>
      </c>
      <c r="I4383" t="s">
        <v>23</v>
      </c>
      <c r="J4383" s="8">
        <v>1326380</v>
      </c>
      <c r="K4383">
        <v>133980946</v>
      </c>
      <c r="L4383" t="s">
        <v>24</v>
      </c>
      <c r="M4383" t="s">
        <v>25</v>
      </c>
      <c r="N4383">
        <v>3307000000</v>
      </c>
      <c r="O4383" t="s">
        <v>26</v>
      </c>
      <c r="P4383" t="s">
        <v>27</v>
      </c>
      <c r="Q4383" t="s">
        <v>24</v>
      </c>
      <c r="R4383" s="1">
        <v>40936</v>
      </c>
      <c r="S4383" s="1"/>
      <c r="T4383" s="1" t="s">
        <v>28</v>
      </c>
      <c r="U4383" t="s">
        <v>629</v>
      </c>
      <c r="V4383" s="9">
        <v>1</v>
      </c>
      <c r="W4383" s="2">
        <v>36000000</v>
      </c>
      <c r="X4383" s="8">
        <f>Table1[[#This Row],[DocumentPeriodEndDate]]-Table1[[#This Row],[OnDate]]</f>
        <v>0</v>
      </c>
    </row>
    <row r="4384" spans="1:24" hidden="1" x14ac:dyDescent="0.25">
      <c r="A4384" t="b">
        <v>0</v>
      </c>
      <c r="B4384">
        <v>1326380</v>
      </c>
      <c r="C4384" t="s">
        <v>1204</v>
      </c>
      <c r="D4384">
        <v>215</v>
      </c>
      <c r="E4384">
        <v>0</v>
      </c>
      <c r="F4384" t="s">
        <v>22</v>
      </c>
      <c r="G4384">
        <v>2012</v>
      </c>
      <c r="H4384" s="1">
        <v>41307</v>
      </c>
      <c r="I4384" t="s">
        <v>23</v>
      </c>
      <c r="J4384" s="8">
        <v>1326380</v>
      </c>
      <c r="K4384">
        <v>117836276</v>
      </c>
      <c r="L4384" t="s">
        <v>24</v>
      </c>
      <c r="M4384" t="s">
        <v>25</v>
      </c>
      <c r="N4384">
        <v>2010000000</v>
      </c>
      <c r="O4384" t="s">
        <v>26</v>
      </c>
      <c r="P4384" t="s">
        <v>27</v>
      </c>
      <c r="Q4384" t="s">
        <v>24</v>
      </c>
      <c r="R4384" s="1">
        <v>41307</v>
      </c>
      <c r="S4384" s="1"/>
      <c r="T4384" s="1" t="s">
        <v>28</v>
      </c>
      <c r="U4384" t="s">
        <v>629</v>
      </c>
      <c r="V4384" s="9">
        <v>1</v>
      </c>
      <c r="W4384" s="2">
        <v>40000000</v>
      </c>
      <c r="X4384" s="8">
        <f>Table1[[#This Row],[DocumentPeriodEndDate]]-Table1[[#This Row],[OnDate]]</f>
        <v>0</v>
      </c>
    </row>
    <row r="4385" spans="1:24" hidden="1" x14ac:dyDescent="0.25">
      <c r="A4385" t="b">
        <v>0</v>
      </c>
      <c r="B4385">
        <v>1326380</v>
      </c>
      <c r="C4385" t="s">
        <v>707</v>
      </c>
      <c r="D4385">
        <v>229</v>
      </c>
      <c r="E4385">
        <v>1</v>
      </c>
      <c r="F4385" t="s">
        <v>22</v>
      </c>
      <c r="G4385">
        <v>2013</v>
      </c>
      <c r="H4385" s="1">
        <v>41671</v>
      </c>
      <c r="I4385" t="s">
        <v>23</v>
      </c>
      <c r="J4385" s="8">
        <v>1326380</v>
      </c>
      <c r="K4385">
        <v>115305927</v>
      </c>
      <c r="L4385" t="s">
        <v>24</v>
      </c>
      <c r="M4385" t="s">
        <v>25</v>
      </c>
      <c r="N4385">
        <v>5769000000</v>
      </c>
      <c r="O4385" t="s">
        <v>26</v>
      </c>
      <c r="P4385" t="s">
        <v>27</v>
      </c>
      <c r="Q4385" t="s">
        <v>24</v>
      </c>
      <c r="R4385" s="1">
        <v>41671</v>
      </c>
      <c r="S4385" s="1"/>
      <c r="T4385" s="1" t="s">
        <v>28</v>
      </c>
      <c r="U4385" t="s">
        <v>629</v>
      </c>
      <c r="V4385" s="9">
        <v>1</v>
      </c>
      <c r="W4385" s="2">
        <v>45500000</v>
      </c>
      <c r="X4385" s="8">
        <f>Table1[[#This Row],[DocumentPeriodEndDate]]-Table1[[#This Row],[OnDate]]</f>
        <v>0</v>
      </c>
    </row>
    <row r="4386" spans="1:24" hidden="1" x14ac:dyDescent="0.25">
      <c r="A4386" t="b">
        <v>0</v>
      </c>
      <c r="B4386">
        <v>1326380</v>
      </c>
      <c r="C4386" t="s">
        <v>596</v>
      </c>
      <c r="D4386">
        <v>6</v>
      </c>
      <c r="E4386">
        <v>-30</v>
      </c>
      <c r="F4386" t="s">
        <v>22</v>
      </c>
      <c r="G4386">
        <v>2014</v>
      </c>
      <c r="H4386" s="1">
        <v>42035</v>
      </c>
      <c r="I4386" t="s">
        <v>23</v>
      </c>
      <c r="J4386" s="8">
        <v>1326380</v>
      </c>
      <c r="K4386">
        <v>107768713</v>
      </c>
      <c r="L4386" t="s">
        <v>24</v>
      </c>
      <c r="M4386" t="s">
        <v>25</v>
      </c>
      <c r="N4386">
        <v>4580000000</v>
      </c>
      <c r="O4386" t="s">
        <v>26</v>
      </c>
      <c r="P4386" t="s">
        <v>27</v>
      </c>
      <c r="Q4386" t="s">
        <v>24</v>
      </c>
      <c r="R4386" s="1">
        <v>42035</v>
      </c>
      <c r="S4386" s="1"/>
      <c r="T4386" s="1" t="s">
        <v>28</v>
      </c>
      <c r="U4386" t="s">
        <v>629</v>
      </c>
      <c r="V4386" s="9">
        <v>1</v>
      </c>
      <c r="W4386" s="2">
        <v>64300000</v>
      </c>
      <c r="X4386" s="8">
        <f>Table1[[#This Row],[DocumentPeriodEndDate]]-Table1[[#This Row],[OnDate]]</f>
        <v>0</v>
      </c>
    </row>
    <row r="4387" spans="1:24" hidden="1" x14ac:dyDescent="0.25">
      <c r="A4387" t="b">
        <v>0</v>
      </c>
      <c r="B4387">
        <v>1326380</v>
      </c>
      <c r="C4387" t="s">
        <v>133</v>
      </c>
      <c r="D4387">
        <v>6</v>
      </c>
      <c r="E4387">
        <v>-29</v>
      </c>
      <c r="F4387" t="s">
        <v>22</v>
      </c>
      <c r="G4387">
        <v>2015</v>
      </c>
      <c r="H4387" s="1">
        <v>42399</v>
      </c>
      <c r="I4387" t="s">
        <v>23</v>
      </c>
      <c r="J4387" s="8">
        <v>1326380</v>
      </c>
      <c r="K4387">
        <v>103875772</v>
      </c>
      <c r="L4387" t="s">
        <v>24</v>
      </c>
      <c r="M4387" t="s">
        <v>25</v>
      </c>
      <c r="N4387">
        <v>4760000000</v>
      </c>
      <c r="O4387" t="s">
        <v>26</v>
      </c>
      <c r="P4387" t="s">
        <v>27</v>
      </c>
      <c r="Q4387" t="s">
        <v>24</v>
      </c>
      <c r="R4387" s="1">
        <v>42399</v>
      </c>
      <c r="S4387" s="1"/>
      <c r="T4387" s="1" t="s">
        <v>28</v>
      </c>
      <c r="U4387" t="s">
        <v>629</v>
      </c>
      <c r="V4387" s="9">
        <v>1</v>
      </c>
      <c r="W4387" s="2">
        <v>800000</v>
      </c>
      <c r="X4387" s="8">
        <f>Table1[[#This Row],[DocumentPeriodEndDate]]-Table1[[#This Row],[OnDate]]</f>
        <v>0</v>
      </c>
    </row>
    <row r="4388" spans="1:24" hidden="1" x14ac:dyDescent="0.25">
      <c r="A4388" t="b">
        <v>0</v>
      </c>
      <c r="B4388">
        <v>1326380</v>
      </c>
      <c r="C4388" t="s">
        <v>71</v>
      </c>
      <c r="D4388">
        <v>6</v>
      </c>
      <c r="E4388">
        <v>-27</v>
      </c>
      <c r="F4388" t="s">
        <v>22</v>
      </c>
      <c r="G4388">
        <v>2016</v>
      </c>
      <c r="H4388" s="1">
        <v>42763</v>
      </c>
      <c r="I4388" t="s">
        <v>23</v>
      </c>
      <c r="J4388" s="8">
        <v>1326380</v>
      </c>
      <c r="K4388">
        <v>101210856</v>
      </c>
      <c r="L4388" t="s">
        <v>24</v>
      </c>
      <c r="M4388" t="s">
        <v>25</v>
      </c>
      <c r="N4388">
        <v>3160000000</v>
      </c>
      <c r="O4388" t="s">
        <v>26</v>
      </c>
      <c r="P4388" t="s">
        <v>27</v>
      </c>
      <c r="Q4388" t="s">
        <v>24</v>
      </c>
      <c r="R4388" s="1">
        <v>42763</v>
      </c>
      <c r="S4388" s="1"/>
      <c r="T4388" s="1" t="s">
        <v>28</v>
      </c>
      <c r="U4388" t="s">
        <v>629</v>
      </c>
      <c r="V4388" s="9">
        <v>1</v>
      </c>
      <c r="W4388" s="2">
        <v>2800000</v>
      </c>
      <c r="X4388" s="8">
        <f>Table1[[#This Row],[DocumentPeriodEndDate]]-Table1[[#This Row],[OnDate]]</f>
        <v>0</v>
      </c>
    </row>
    <row r="4389" spans="1:24" hidden="1" x14ac:dyDescent="0.25">
      <c r="A4389" t="b">
        <v>0</v>
      </c>
      <c r="B4389">
        <v>1326380</v>
      </c>
      <c r="C4389" t="s">
        <v>30</v>
      </c>
      <c r="D4389">
        <v>19</v>
      </c>
      <c r="E4389">
        <v>-1</v>
      </c>
      <c r="F4389" t="s">
        <v>22</v>
      </c>
      <c r="G4389">
        <v>2017</v>
      </c>
      <c r="H4389" s="1">
        <v>43134</v>
      </c>
      <c r="I4389" t="s">
        <v>23</v>
      </c>
      <c r="J4389" s="8">
        <v>1326380</v>
      </c>
      <c r="K4389">
        <v>101583319</v>
      </c>
      <c r="L4389" t="s">
        <v>24</v>
      </c>
      <c r="M4389" t="s">
        <v>25</v>
      </c>
      <c r="N4389">
        <v>2130000000</v>
      </c>
      <c r="O4389" t="s">
        <v>26</v>
      </c>
      <c r="P4389" t="s">
        <v>27</v>
      </c>
      <c r="Q4389" t="s">
        <v>24</v>
      </c>
      <c r="R4389" s="1">
        <v>43134</v>
      </c>
      <c r="S4389" s="1"/>
      <c r="T4389" s="1" t="s">
        <v>28</v>
      </c>
      <c r="U4389" t="s">
        <v>629</v>
      </c>
      <c r="V4389" s="9">
        <v>1</v>
      </c>
      <c r="W4389" s="2">
        <v>1800000</v>
      </c>
      <c r="X4389" s="8">
        <f>Table1[[#This Row],[DocumentPeriodEndDate]]-Table1[[#This Row],[OnDate]]</f>
        <v>0</v>
      </c>
    </row>
    <row r="4390" spans="1:24" hidden="1" x14ac:dyDescent="0.25">
      <c r="A4390" t="b">
        <v>0</v>
      </c>
      <c r="B4390">
        <v>1326380</v>
      </c>
      <c r="C4390" t="s">
        <v>1373</v>
      </c>
      <c r="D4390">
        <v>114</v>
      </c>
      <c r="E4390">
        <v>-27</v>
      </c>
      <c r="F4390" t="s">
        <v>22</v>
      </c>
      <c r="G4390">
        <v>2011</v>
      </c>
      <c r="H4390" s="1">
        <v>40936</v>
      </c>
      <c r="I4390" t="s">
        <v>23</v>
      </c>
      <c r="J4390" s="8">
        <v>1326380</v>
      </c>
      <c r="K4390">
        <v>133980946</v>
      </c>
      <c r="L4390" t="s">
        <v>24</v>
      </c>
      <c r="M4390" t="s">
        <v>25</v>
      </c>
      <c r="N4390">
        <v>3307000000</v>
      </c>
      <c r="O4390" t="s">
        <v>26</v>
      </c>
      <c r="P4390" t="s">
        <v>27</v>
      </c>
      <c r="Q4390" t="s">
        <v>24</v>
      </c>
      <c r="R4390" s="1">
        <v>40936</v>
      </c>
      <c r="S4390" s="1">
        <v>40573</v>
      </c>
      <c r="T4390" s="1" t="s">
        <v>28</v>
      </c>
      <c r="U4390" t="s">
        <v>880</v>
      </c>
      <c r="V4390" s="9">
        <v>1</v>
      </c>
      <c r="W4390" s="2">
        <v>61700000</v>
      </c>
      <c r="X4390" s="8">
        <f>Table1[[#This Row],[DocumentPeriodEndDate]]-Table1[[#This Row],[OnDate]]</f>
        <v>0</v>
      </c>
    </row>
    <row r="4391" spans="1:24" hidden="1" x14ac:dyDescent="0.25">
      <c r="A4391" t="b">
        <v>0</v>
      </c>
      <c r="B4391">
        <v>1326380</v>
      </c>
      <c r="C4391" t="s">
        <v>1234</v>
      </c>
      <c r="D4391">
        <v>83</v>
      </c>
      <c r="E4391">
        <v>0</v>
      </c>
      <c r="F4391" t="s">
        <v>22</v>
      </c>
      <c r="G4391">
        <v>2012</v>
      </c>
      <c r="H4391" s="1">
        <v>41307</v>
      </c>
      <c r="I4391" t="s">
        <v>23</v>
      </c>
      <c r="J4391" s="8">
        <v>1326380</v>
      </c>
      <c r="K4391">
        <v>117836276</v>
      </c>
      <c r="L4391" t="s">
        <v>24</v>
      </c>
      <c r="M4391" t="s">
        <v>25</v>
      </c>
      <c r="N4391">
        <v>2010000000</v>
      </c>
      <c r="O4391" t="s">
        <v>26</v>
      </c>
      <c r="P4391" t="s">
        <v>27</v>
      </c>
      <c r="Q4391" t="s">
        <v>24</v>
      </c>
      <c r="R4391" s="1">
        <v>41307</v>
      </c>
      <c r="S4391" s="1">
        <v>40937</v>
      </c>
      <c r="T4391" s="1" t="s">
        <v>28</v>
      </c>
      <c r="U4391" t="s">
        <v>880</v>
      </c>
      <c r="V4391" s="9">
        <v>1</v>
      </c>
      <c r="W4391" s="2">
        <v>58800000</v>
      </c>
      <c r="X4391" s="8">
        <f>Table1[[#This Row],[DocumentPeriodEndDate]]-Table1[[#This Row],[OnDate]]</f>
        <v>0</v>
      </c>
    </row>
    <row r="4392" spans="1:24" hidden="1" x14ac:dyDescent="0.25">
      <c r="A4392" t="b">
        <v>0</v>
      </c>
      <c r="B4392">
        <v>1326380</v>
      </c>
      <c r="C4392" t="s">
        <v>826</v>
      </c>
      <c r="D4392">
        <v>108</v>
      </c>
      <c r="E4392">
        <v>1</v>
      </c>
      <c r="F4392" t="s">
        <v>22</v>
      </c>
      <c r="G4392">
        <v>2013</v>
      </c>
      <c r="H4392" s="1">
        <v>41671</v>
      </c>
      <c r="I4392" t="s">
        <v>23</v>
      </c>
      <c r="J4392" s="8">
        <v>1326380</v>
      </c>
      <c r="K4392">
        <v>115305927</v>
      </c>
      <c r="L4392" t="s">
        <v>24</v>
      </c>
      <c r="M4392" t="s">
        <v>25</v>
      </c>
      <c r="N4392">
        <v>5769000000</v>
      </c>
      <c r="O4392" t="s">
        <v>26</v>
      </c>
      <c r="P4392" t="s">
        <v>27</v>
      </c>
      <c r="Q4392" t="s">
        <v>24</v>
      </c>
      <c r="R4392" s="1">
        <v>41671</v>
      </c>
      <c r="S4392" s="1">
        <v>41308</v>
      </c>
      <c r="T4392" s="1" t="s">
        <v>28</v>
      </c>
      <c r="U4392" t="s">
        <v>880</v>
      </c>
      <c r="V4392" s="9">
        <v>1</v>
      </c>
      <c r="W4392" s="2">
        <v>56400000</v>
      </c>
      <c r="X4392" s="8">
        <f>Table1[[#This Row],[DocumentPeriodEndDate]]-Table1[[#This Row],[OnDate]]</f>
        <v>0</v>
      </c>
    </row>
    <row r="4393" spans="1:24" hidden="1" x14ac:dyDescent="0.25">
      <c r="A4393" t="b">
        <v>0</v>
      </c>
      <c r="B4393">
        <v>1326380</v>
      </c>
      <c r="C4393" t="s">
        <v>692</v>
      </c>
      <c r="D4393">
        <v>1</v>
      </c>
      <c r="E4393">
        <v>-30</v>
      </c>
      <c r="F4393" t="s">
        <v>22</v>
      </c>
      <c r="G4393">
        <v>2014</v>
      </c>
      <c r="H4393" s="1">
        <v>42035</v>
      </c>
      <c r="I4393" t="s">
        <v>23</v>
      </c>
      <c r="J4393" s="8">
        <v>1326380</v>
      </c>
      <c r="K4393">
        <v>107768713</v>
      </c>
      <c r="L4393" t="s">
        <v>24</v>
      </c>
      <c r="M4393" t="s">
        <v>25</v>
      </c>
      <c r="N4393">
        <v>4580000000</v>
      </c>
      <c r="O4393" t="s">
        <v>26</v>
      </c>
      <c r="P4393" t="s">
        <v>27</v>
      </c>
      <c r="Q4393" t="s">
        <v>24</v>
      </c>
      <c r="R4393" s="1">
        <v>42035</v>
      </c>
      <c r="S4393" s="1">
        <v>41672</v>
      </c>
      <c r="T4393" s="1" t="s">
        <v>28</v>
      </c>
      <c r="U4393" t="s">
        <v>880</v>
      </c>
      <c r="V4393" s="9">
        <v>1</v>
      </c>
      <c r="W4393" s="2">
        <v>50300000</v>
      </c>
      <c r="X4393" s="8">
        <f>Table1[[#This Row],[DocumentPeriodEndDate]]-Table1[[#This Row],[OnDate]]</f>
        <v>0</v>
      </c>
    </row>
    <row r="4394" spans="1:24" hidden="1" x14ac:dyDescent="0.25">
      <c r="A4394" t="b">
        <v>0</v>
      </c>
      <c r="B4394">
        <v>1326380</v>
      </c>
      <c r="C4394" t="s">
        <v>569</v>
      </c>
      <c r="D4394">
        <v>1</v>
      </c>
      <c r="E4394">
        <v>-29</v>
      </c>
      <c r="F4394" t="s">
        <v>22</v>
      </c>
      <c r="G4394">
        <v>2015</v>
      </c>
      <c r="H4394" s="1">
        <v>42399</v>
      </c>
      <c r="I4394" t="s">
        <v>23</v>
      </c>
      <c r="J4394" s="8">
        <v>1326380</v>
      </c>
      <c r="K4394">
        <v>103875772</v>
      </c>
      <c r="L4394" t="s">
        <v>24</v>
      </c>
      <c r="M4394" t="s">
        <v>25</v>
      </c>
      <c r="N4394">
        <v>4760000000</v>
      </c>
      <c r="O4394" t="s">
        <v>26</v>
      </c>
      <c r="P4394" t="s">
        <v>27</v>
      </c>
      <c r="Q4394" t="s">
        <v>24</v>
      </c>
      <c r="R4394" s="1">
        <v>42399</v>
      </c>
      <c r="S4394" s="1">
        <v>42036</v>
      </c>
      <c r="T4394" s="1" t="s">
        <v>28</v>
      </c>
      <c r="U4394" t="s">
        <v>880</v>
      </c>
      <c r="V4394" s="9">
        <v>1</v>
      </c>
      <c r="W4394" s="2">
        <v>62900000</v>
      </c>
      <c r="X4394" s="8">
        <f>Table1[[#This Row],[DocumentPeriodEndDate]]-Table1[[#This Row],[OnDate]]</f>
        <v>0</v>
      </c>
    </row>
    <row r="4395" spans="1:24" hidden="1" x14ac:dyDescent="0.25">
      <c r="A4395" t="b">
        <v>0</v>
      </c>
      <c r="B4395">
        <v>1326380</v>
      </c>
      <c r="C4395" t="s">
        <v>1128</v>
      </c>
      <c r="D4395">
        <v>51</v>
      </c>
      <c r="E4395">
        <v>1</v>
      </c>
      <c r="F4395" t="s">
        <v>460</v>
      </c>
      <c r="G4395">
        <v>2013</v>
      </c>
      <c r="H4395" s="1">
        <v>41580</v>
      </c>
      <c r="I4395" t="s">
        <v>461</v>
      </c>
      <c r="J4395" s="8">
        <v>1326380</v>
      </c>
      <c r="K4395">
        <v>115810737</v>
      </c>
      <c r="M4395" t="s">
        <v>25</v>
      </c>
      <c r="O4395" t="s">
        <v>26</v>
      </c>
      <c r="R4395" s="1">
        <v>41580</v>
      </c>
      <c r="S4395" s="1">
        <v>41308</v>
      </c>
      <c r="T4395" s="1" t="s">
        <v>28</v>
      </c>
      <c r="U4395" t="s">
        <v>1129</v>
      </c>
      <c r="V4395" s="9">
        <v>1</v>
      </c>
      <c r="W4395" s="2">
        <v>62600000</v>
      </c>
      <c r="X4395" s="8">
        <f>Table1[[#This Row],[DocumentPeriodEndDate]]-Table1[[#This Row],[OnDate]]</f>
        <v>0</v>
      </c>
    </row>
    <row r="4396" spans="1:24" hidden="1" x14ac:dyDescent="0.25">
      <c r="A4396" t="b">
        <v>0</v>
      </c>
      <c r="B4396">
        <v>1326380</v>
      </c>
      <c r="C4396" t="s">
        <v>1481</v>
      </c>
      <c r="D4396">
        <v>23</v>
      </c>
      <c r="E4396">
        <v>-29</v>
      </c>
      <c r="H4396" s="1">
        <v>40117</v>
      </c>
      <c r="I4396" t="s">
        <v>461</v>
      </c>
      <c r="J4396" s="8">
        <v>1326380</v>
      </c>
      <c r="K4396">
        <v>164767330</v>
      </c>
      <c r="L4396" t="s">
        <v>24</v>
      </c>
      <c r="M4396" t="s">
        <v>25</v>
      </c>
      <c r="N4396">
        <v>6200000000</v>
      </c>
      <c r="O4396" t="s">
        <v>26</v>
      </c>
      <c r="P4396" t="s">
        <v>27</v>
      </c>
      <c r="Q4396" t="s">
        <v>24</v>
      </c>
      <c r="R4396" s="1">
        <v>40117</v>
      </c>
      <c r="S4396" s="1">
        <v>39845</v>
      </c>
      <c r="T4396" s="1"/>
      <c r="U4396" t="s">
        <v>362</v>
      </c>
      <c r="V4396" s="9">
        <v>1</v>
      </c>
      <c r="W4396" s="2">
        <v>13823000</v>
      </c>
      <c r="X4396" s="8">
        <f>Table1[[#This Row],[DocumentPeriodEndDate]]-Table1[[#This Row],[OnDate]]</f>
        <v>0</v>
      </c>
    </row>
    <row r="4397" spans="1:24" hidden="1" x14ac:dyDescent="0.25">
      <c r="A4397" t="b">
        <v>0</v>
      </c>
      <c r="B4397">
        <v>1326380</v>
      </c>
      <c r="C4397" t="s">
        <v>1480</v>
      </c>
      <c r="D4397">
        <v>43</v>
      </c>
      <c r="E4397">
        <v>-29</v>
      </c>
      <c r="H4397" s="1">
        <v>40208</v>
      </c>
      <c r="I4397" t="s">
        <v>23</v>
      </c>
      <c r="J4397" s="8">
        <v>1326380</v>
      </c>
      <c r="K4397">
        <v>152824100</v>
      </c>
      <c r="L4397" t="s">
        <v>24</v>
      </c>
      <c r="M4397" t="s">
        <v>25</v>
      </c>
      <c r="N4397">
        <v>3600000000</v>
      </c>
      <c r="O4397" t="s">
        <v>26</v>
      </c>
      <c r="P4397" t="s">
        <v>27</v>
      </c>
      <c r="Q4397" t="s">
        <v>24</v>
      </c>
      <c r="R4397" s="1">
        <v>40208</v>
      </c>
      <c r="S4397" s="1">
        <v>39845</v>
      </c>
      <c r="T4397" s="1"/>
      <c r="U4397" t="s">
        <v>362</v>
      </c>
      <c r="V4397" s="9">
        <v>1</v>
      </c>
      <c r="W4397" s="2">
        <v>15130000</v>
      </c>
      <c r="X4397" s="8">
        <f>Table1[[#This Row],[DocumentPeriodEndDate]]-Table1[[#This Row],[OnDate]]</f>
        <v>0</v>
      </c>
    </row>
    <row r="4398" spans="1:24" hidden="1" x14ac:dyDescent="0.25">
      <c r="A4398" t="b">
        <v>0</v>
      </c>
      <c r="B4398">
        <v>1326380</v>
      </c>
      <c r="C4398" t="s">
        <v>1476</v>
      </c>
      <c r="D4398">
        <v>23</v>
      </c>
      <c r="E4398">
        <v>-29</v>
      </c>
      <c r="F4398" t="s">
        <v>540</v>
      </c>
      <c r="G4398">
        <v>2010</v>
      </c>
      <c r="H4398" s="1">
        <v>40299</v>
      </c>
      <c r="I4398" t="s">
        <v>461</v>
      </c>
      <c r="J4398" s="8">
        <v>1326380</v>
      </c>
      <c r="K4398">
        <v>151540280</v>
      </c>
      <c r="L4398" t="s">
        <v>24</v>
      </c>
      <c r="M4398" t="s">
        <v>25</v>
      </c>
      <c r="N4398">
        <v>3600000000</v>
      </c>
      <c r="O4398" t="s">
        <v>26</v>
      </c>
      <c r="P4398" t="s">
        <v>27</v>
      </c>
      <c r="Q4398" t="s">
        <v>24</v>
      </c>
      <c r="R4398" s="1">
        <v>40299</v>
      </c>
      <c r="S4398" s="1">
        <v>40209</v>
      </c>
      <c r="T4398" s="1"/>
      <c r="U4398" t="s">
        <v>362</v>
      </c>
      <c r="V4398" s="9">
        <v>1</v>
      </c>
      <c r="W4398" s="2">
        <v>689000</v>
      </c>
      <c r="X4398" s="8">
        <f>Table1[[#This Row],[DocumentPeriodEndDate]]-Table1[[#This Row],[OnDate]]</f>
        <v>0</v>
      </c>
    </row>
    <row r="4399" spans="1:24" hidden="1" x14ac:dyDescent="0.25">
      <c r="A4399" t="b">
        <v>0</v>
      </c>
      <c r="B4399">
        <v>1326380</v>
      </c>
      <c r="C4399" t="s">
        <v>1473</v>
      </c>
      <c r="D4399">
        <v>26</v>
      </c>
      <c r="E4399">
        <v>-28</v>
      </c>
      <c r="F4399" t="s">
        <v>517</v>
      </c>
      <c r="G4399">
        <v>2011</v>
      </c>
      <c r="H4399" s="1">
        <v>40390</v>
      </c>
      <c r="I4399" t="s">
        <v>461</v>
      </c>
      <c r="J4399" s="8">
        <v>1326380</v>
      </c>
      <c r="K4399">
        <v>150352480</v>
      </c>
      <c r="L4399" t="s">
        <v>24</v>
      </c>
      <c r="M4399" t="s">
        <v>25</v>
      </c>
      <c r="N4399">
        <v>3600000000</v>
      </c>
      <c r="O4399" t="s">
        <v>26</v>
      </c>
      <c r="P4399" t="s">
        <v>27</v>
      </c>
      <c r="Q4399" t="s">
        <v>24</v>
      </c>
      <c r="R4399" s="1">
        <v>40390</v>
      </c>
      <c r="S4399" s="1">
        <v>40209</v>
      </c>
      <c r="T4399" s="1"/>
      <c r="U4399" t="s">
        <v>362</v>
      </c>
      <c r="V4399" s="9">
        <v>1</v>
      </c>
      <c r="W4399" s="2">
        <v>9198000</v>
      </c>
      <c r="X4399" s="8">
        <f>Table1[[#This Row],[DocumentPeriodEndDate]]-Table1[[#This Row],[OnDate]]</f>
        <v>0</v>
      </c>
    </row>
    <row r="4400" spans="1:24" hidden="1" x14ac:dyDescent="0.25">
      <c r="A4400" t="b">
        <v>0</v>
      </c>
      <c r="B4400">
        <v>1326380</v>
      </c>
      <c r="C4400" t="s">
        <v>1468</v>
      </c>
      <c r="D4400">
        <v>26</v>
      </c>
      <c r="E4400">
        <v>-28</v>
      </c>
      <c r="F4400" t="s">
        <v>460</v>
      </c>
      <c r="G4400">
        <v>2011</v>
      </c>
      <c r="H4400" s="1">
        <v>40481</v>
      </c>
      <c r="I4400" t="s">
        <v>461</v>
      </c>
      <c r="J4400" s="8">
        <v>1326380</v>
      </c>
      <c r="K4400">
        <v>151396983</v>
      </c>
      <c r="L4400" t="s">
        <v>24</v>
      </c>
      <c r="M4400" t="s">
        <v>25</v>
      </c>
      <c r="N4400">
        <v>3600000000</v>
      </c>
      <c r="O4400" t="s">
        <v>26</v>
      </c>
      <c r="P4400" t="s">
        <v>27</v>
      </c>
      <c r="Q4400" t="s">
        <v>24</v>
      </c>
      <c r="R4400" s="1">
        <v>40481</v>
      </c>
      <c r="S4400" s="1">
        <v>40209</v>
      </c>
      <c r="T4400" s="1"/>
      <c r="U4400" t="s">
        <v>362</v>
      </c>
      <c r="V4400" s="9">
        <v>1</v>
      </c>
      <c r="W4400" s="2">
        <v>3891000</v>
      </c>
      <c r="X4400" s="8">
        <f>Table1[[#This Row],[DocumentPeriodEndDate]]-Table1[[#This Row],[OnDate]]</f>
        <v>0</v>
      </c>
    </row>
    <row r="4401" spans="1:24" hidden="1" x14ac:dyDescent="0.25">
      <c r="A4401" t="b">
        <v>0</v>
      </c>
      <c r="B4401">
        <v>1326380</v>
      </c>
      <c r="C4401" t="s">
        <v>1461</v>
      </c>
      <c r="D4401">
        <v>41</v>
      </c>
      <c r="E4401">
        <v>-28</v>
      </c>
      <c r="F4401" t="s">
        <v>22</v>
      </c>
      <c r="G4401">
        <v>2011</v>
      </c>
      <c r="H4401" s="1">
        <v>40572</v>
      </c>
      <c r="I4401" t="s">
        <v>23</v>
      </c>
      <c r="J4401" s="8">
        <v>1326380</v>
      </c>
      <c r="K4401">
        <v>140700393</v>
      </c>
      <c r="L4401" t="s">
        <v>24</v>
      </c>
      <c r="M4401" t="s">
        <v>25</v>
      </c>
      <c r="N4401">
        <v>3015000000</v>
      </c>
      <c r="O4401" t="s">
        <v>26</v>
      </c>
      <c r="P4401" t="s">
        <v>27</v>
      </c>
      <c r="Q4401" t="s">
        <v>24</v>
      </c>
      <c r="R4401" s="1">
        <v>40572</v>
      </c>
      <c r="S4401" s="1">
        <v>40209</v>
      </c>
      <c r="T4401" s="1"/>
      <c r="U4401" t="s">
        <v>362</v>
      </c>
      <c r="V4401" s="9">
        <v>1</v>
      </c>
      <c r="W4401" s="2">
        <v>4400000</v>
      </c>
      <c r="X4401" s="8">
        <f>Table1[[#This Row],[DocumentPeriodEndDate]]-Table1[[#This Row],[OnDate]]</f>
        <v>0</v>
      </c>
    </row>
    <row r="4402" spans="1:24" hidden="1" x14ac:dyDescent="0.25">
      <c r="A4402" t="b">
        <v>0</v>
      </c>
      <c r="B4402">
        <v>1326380</v>
      </c>
      <c r="C4402" t="s">
        <v>1453</v>
      </c>
      <c r="D4402">
        <v>24</v>
      </c>
      <c r="E4402">
        <v>-27</v>
      </c>
      <c r="F4402" t="s">
        <v>540</v>
      </c>
      <c r="G4402">
        <v>2012</v>
      </c>
      <c r="H4402" s="1">
        <v>40663</v>
      </c>
      <c r="I4402" t="s">
        <v>461</v>
      </c>
      <c r="J4402" s="8">
        <v>1326380</v>
      </c>
      <c r="K4402">
        <v>141442515</v>
      </c>
      <c r="L4402" t="s">
        <v>24</v>
      </c>
      <c r="M4402" t="s">
        <v>25</v>
      </c>
      <c r="N4402">
        <v>3015000000</v>
      </c>
      <c r="O4402" t="s">
        <v>26</v>
      </c>
      <c r="P4402" t="s">
        <v>27</v>
      </c>
      <c r="Q4402" t="s">
        <v>24</v>
      </c>
      <c r="R4402" s="1">
        <v>40663</v>
      </c>
      <c r="S4402" s="1">
        <v>40573</v>
      </c>
      <c r="T4402" s="1"/>
      <c r="U4402" t="s">
        <v>362</v>
      </c>
      <c r="V4402" s="9">
        <v>1</v>
      </c>
      <c r="W4402" s="2">
        <v>6300000</v>
      </c>
      <c r="X4402" s="8">
        <f>Table1[[#This Row],[DocumentPeriodEndDate]]-Table1[[#This Row],[OnDate]]</f>
        <v>0</v>
      </c>
    </row>
    <row r="4403" spans="1:24" hidden="1" x14ac:dyDescent="0.25">
      <c r="A4403" t="b">
        <v>0</v>
      </c>
      <c r="B4403">
        <v>1326380</v>
      </c>
      <c r="C4403" t="s">
        <v>1436</v>
      </c>
      <c r="D4403">
        <v>72</v>
      </c>
      <c r="E4403">
        <v>-27</v>
      </c>
      <c r="F4403" t="s">
        <v>460</v>
      </c>
      <c r="G4403">
        <v>2011</v>
      </c>
      <c r="H4403" s="1">
        <v>40845</v>
      </c>
      <c r="I4403" t="s">
        <v>461</v>
      </c>
      <c r="J4403" s="8">
        <v>1326380</v>
      </c>
      <c r="K4403">
        <v>136424174</v>
      </c>
      <c r="M4403" t="s">
        <v>25</v>
      </c>
      <c r="O4403" t="s">
        <v>26</v>
      </c>
      <c r="R4403" s="1">
        <v>40845</v>
      </c>
      <c r="S4403" s="1">
        <v>40573</v>
      </c>
      <c r="T4403" s="1" t="s">
        <v>28</v>
      </c>
      <c r="U4403" t="s">
        <v>362</v>
      </c>
      <c r="V4403" s="9">
        <v>1</v>
      </c>
      <c r="W4403" s="2">
        <v>7600000</v>
      </c>
      <c r="X4403" s="8">
        <f>Table1[[#This Row],[DocumentPeriodEndDate]]-Table1[[#This Row],[OnDate]]</f>
        <v>0</v>
      </c>
    </row>
    <row r="4404" spans="1:24" hidden="1" x14ac:dyDescent="0.25">
      <c r="A4404" t="b">
        <v>0</v>
      </c>
      <c r="B4404">
        <v>1326380</v>
      </c>
      <c r="C4404" t="s">
        <v>1373</v>
      </c>
      <c r="D4404">
        <v>114</v>
      </c>
      <c r="E4404">
        <v>-27</v>
      </c>
      <c r="F4404" t="s">
        <v>22</v>
      </c>
      <c r="G4404">
        <v>2011</v>
      </c>
      <c r="H4404" s="1">
        <v>40936</v>
      </c>
      <c r="I4404" t="s">
        <v>23</v>
      </c>
      <c r="J4404" s="8">
        <v>1326380</v>
      </c>
      <c r="K4404">
        <v>133980946</v>
      </c>
      <c r="L4404" t="s">
        <v>24</v>
      </c>
      <c r="M4404" t="s">
        <v>25</v>
      </c>
      <c r="N4404">
        <v>3307000000</v>
      </c>
      <c r="O4404" t="s">
        <v>26</v>
      </c>
      <c r="P4404" t="s">
        <v>27</v>
      </c>
      <c r="Q4404" t="s">
        <v>24</v>
      </c>
      <c r="R4404" s="1">
        <v>40936</v>
      </c>
      <c r="S4404" s="1">
        <v>40573</v>
      </c>
      <c r="T4404" s="1" t="s">
        <v>28</v>
      </c>
      <c r="U4404" t="s">
        <v>362</v>
      </c>
      <c r="V4404" s="9">
        <v>1</v>
      </c>
      <c r="W4404" s="2">
        <v>6400000</v>
      </c>
      <c r="X4404" s="8">
        <f>Table1[[#This Row],[DocumentPeriodEndDate]]-Table1[[#This Row],[OnDate]]</f>
        <v>0</v>
      </c>
    </row>
    <row r="4405" spans="1:24" hidden="1" x14ac:dyDescent="0.25">
      <c r="A4405" t="b">
        <v>0</v>
      </c>
      <c r="B4405">
        <v>1326380</v>
      </c>
      <c r="C4405" t="s">
        <v>1334</v>
      </c>
      <c r="D4405">
        <v>27</v>
      </c>
      <c r="E4405">
        <v>0</v>
      </c>
      <c r="F4405" t="s">
        <v>540</v>
      </c>
      <c r="G4405">
        <v>2012</v>
      </c>
      <c r="H4405" s="1">
        <v>41027</v>
      </c>
      <c r="I4405" t="s">
        <v>461</v>
      </c>
      <c r="J4405" s="8">
        <v>1326380</v>
      </c>
      <c r="K4405">
        <v>130295176</v>
      </c>
      <c r="M4405" t="s">
        <v>25</v>
      </c>
      <c r="O4405" t="s">
        <v>26</v>
      </c>
      <c r="R4405" s="1">
        <v>41027</v>
      </c>
      <c r="S4405" s="1">
        <v>40937</v>
      </c>
      <c r="T4405" s="1" t="s">
        <v>28</v>
      </c>
      <c r="U4405" t="s">
        <v>362</v>
      </c>
      <c r="V4405" s="9">
        <v>1</v>
      </c>
      <c r="W4405" s="2">
        <v>-1700000</v>
      </c>
      <c r="X4405" s="8">
        <f>Table1[[#This Row],[DocumentPeriodEndDate]]-Table1[[#This Row],[OnDate]]</f>
        <v>0</v>
      </c>
    </row>
    <row r="4406" spans="1:24" hidden="1" x14ac:dyDescent="0.25">
      <c r="A4406" t="b">
        <v>0</v>
      </c>
      <c r="B4406">
        <v>1326380</v>
      </c>
      <c r="C4406" t="s">
        <v>1307</v>
      </c>
      <c r="D4406">
        <v>67</v>
      </c>
      <c r="E4406">
        <v>0</v>
      </c>
      <c r="F4406" t="s">
        <v>517</v>
      </c>
      <c r="G4406">
        <v>2012</v>
      </c>
      <c r="H4406" s="1">
        <v>41118</v>
      </c>
      <c r="I4406" t="s">
        <v>461</v>
      </c>
      <c r="J4406" s="8">
        <v>1326380</v>
      </c>
      <c r="K4406">
        <v>123429414</v>
      </c>
      <c r="M4406" t="s">
        <v>25</v>
      </c>
      <c r="O4406" t="s">
        <v>1261</v>
      </c>
      <c r="R4406" s="1">
        <v>41118</v>
      </c>
      <c r="S4406" s="1">
        <v>40937</v>
      </c>
      <c r="T4406" s="1" t="s">
        <v>28</v>
      </c>
      <c r="U4406" t="s">
        <v>362</v>
      </c>
      <c r="V4406" s="9">
        <v>1</v>
      </c>
      <c r="W4406" s="2">
        <v>2100000</v>
      </c>
      <c r="X4406" s="8">
        <f>Table1[[#This Row],[DocumentPeriodEndDate]]-Table1[[#This Row],[OnDate]]</f>
        <v>0</v>
      </c>
    </row>
    <row r="4407" spans="1:24" hidden="1" x14ac:dyDescent="0.25">
      <c r="A4407" t="b">
        <v>0</v>
      </c>
      <c r="B4407">
        <v>1326380</v>
      </c>
      <c r="C4407" t="s">
        <v>1279</v>
      </c>
      <c r="D4407">
        <v>66</v>
      </c>
      <c r="E4407">
        <v>0</v>
      </c>
      <c r="F4407" t="s">
        <v>460</v>
      </c>
      <c r="G4407">
        <v>2012</v>
      </c>
      <c r="H4407" s="1">
        <v>41209</v>
      </c>
      <c r="I4407" t="s">
        <v>461</v>
      </c>
      <c r="J4407" s="8">
        <v>1326380</v>
      </c>
      <c r="K4407">
        <v>121180041</v>
      </c>
      <c r="M4407" t="s">
        <v>25</v>
      </c>
      <c r="O4407" t="s">
        <v>1261</v>
      </c>
      <c r="R4407" s="1">
        <v>41209</v>
      </c>
      <c r="S4407" s="1">
        <v>40937</v>
      </c>
      <c r="T4407" s="1" t="s">
        <v>28</v>
      </c>
      <c r="U4407" t="s">
        <v>362</v>
      </c>
      <c r="V4407" s="9">
        <v>1</v>
      </c>
      <c r="W4407" s="2">
        <v>1500000</v>
      </c>
      <c r="X4407" s="8">
        <f>Table1[[#This Row],[DocumentPeriodEndDate]]-Table1[[#This Row],[OnDate]]</f>
        <v>0</v>
      </c>
    </row>
    <row r="4408" spans="1:24" hidden="1" x14ac:dyDescent="0.25">
      <c r="A4408" t="b">
        <v>0</v>
      </c>
      <c r="B4408">
        <v>1326380</v>
      </c>
      <c r="C4408" t="s">
        <v>1234</v>
      </c>
      <c r="D4408">
        <v>83</v>
      </c>
      <c r="E4408">
        <v>0</v>
      </c>
      <c r="F4408" t="s">
        <v>22</v>
      </c>
      <c r="G4408">
        <v>2012</v>
      </c>
      <c r="H4408" s="1">
        <v>41307</v>
      </c>
      <c r="I4408" t="s">
        <v>23</v>
      </c>
      <c r="J4408" s="8">
        <v>1326380</v>
      </c>
      <c r="K4408">
        <v>117836276</v>
      </c>
      <c r="L4408" t="s">
        <v>24</v>
      </c>
      <c r="M4408" t="s">
        <v>25</v>
      </c>
      <c r="N4408">
        <v>2010000000</v>
      </c>
      <c r="O4408" t="s">
        <v>26</v>
      </c>
      <c r="P4408" t="s">
        <v>27</v>
      </c>
      <c r="Q4408" t="s">
        <v>24</v>
      </c>
      <c r="R4408" s="1">
        <v>41307</v>
      </c>
      <c r="S4408" s="1">
        <v>40937</v>
      </c>
      <c r="T4408" s="1" t="s">
        <v>28</v>
      </c>
      <c r="U4408" t="s">
        <v>362</v>
      </c>
      <c r="V4408" s="9">
        <v>1</v>
      </c>
      <c r="W4408" s="2">
        <v>11600000</v>
      </c>
      <c r="X4408" s="8">
        <f>Table1[[#This Row],[DocumentPeriodEndDate]]-Table1[[#This Row],[OnDate]]</f>
        <v>0</v>
      </c>
    </row>
    <row r="4409" spans="1:24" hidden="1" x14ac:dyDescent="0.25">
      <c r="A4409" t="b">
        <v>0</v>
      </c>
      <c r="B4409">
        <v>1326380</v>
      </c>
      <c r="C4409" t="s">
        <v>1186</v>
      </c>
      <c r="D4409">
        <v>25</v>
      </c>
      <c r="E4409">
        <v>1</v>
      </c>
      <c r="F4409" t="s">
        <v>540</v>
      </c>
      <c r="G4409">
        <v>2013</v>
      </c>
      <c r="H4409" s="1">
        <v>41398</v>
      </c>
      <c r="I4409" t="s">
        <v>461</v>
      </c>
      <c r="J4409" s="8">
        <v>1326380</v>
      </c>
      <c r="K4409">
        <v>117630881</v>
      </c>
      <c r="M4409" t="s">
        <v>25</v>
      </c>
      <c r="O4409" t="s">
        <v>26</v>
      </c>
      <c r="R4409" s="1">
        <v>41398</v>
      </c>
      <c r="S4409" s="1">
        <v>41308</v>
      </c>
      <c r="T4409" s="1" t="s">
        <v>28</v>
      </c>
      <c r="U4409" t="s">
        <v>362</v>
      </c>
      <c r="V4409" s="9">
        <v>1</v>
      </c>
      <c r="W4409" s="2">
        <v>-800000</v>
      </c>
      <c r="X4409" s="8">
        <f>Table1[[#This Row],[DocumentPeriodEndDate]]-Table1[[#This Row],[OnDate]]</f>
        <v>0</v>
      </c>
    </row>
    <row r="4410" spans="1:24" hidden="1" x14ac:dyDescent="0.25">
      <c r="A4410" t="b">
        <v>0</v>
      </c>
      <c r="B4410">
        <v>1326380</v>
      </c>
      <c r="C4410" t="s">
        <v>1155</v>
      </c>
      <c r="D4410">
        <v>46</v>
      </c>
      <c r="E4410">
        <v>1</v>
      </c>
      <c r="F4410" t="s">
        <v>517</v>
      </c>
      <c r="G4410">
        <v>2013</v>
      </c>
      <c r="H4410" s="1">
        <v>41489</v>
      </c>
      <c r="I4410" t="s">
        <v>461</v>
      </c>
      <c r="J4410" s="8">
        <v>1326380</v>
      </c>
      <c r="K4410">
        <v>116896851</v>
      </c>
      <c r="M4410" t="s">
        <v>25</v>
      </c>
      <c r="O4410" t="s">
        <v>26</v>
      </c>
      <c r="R4410" s="1">
        <v>41489</v>
      </c>
      <c r="S4410" s="1">
        <v>41308</v>
      </c>
      <c r="T4410" s="1" t="s">
        <v>28</v>
      </c>
      <c r="U4410" t="s">
        <v>362</v>
      </c>
      <c r="V4410" s="9">
        <v>1</v>
      </c>
      <c r="W4410" s="2">
        <v>-1400000</v>
      </c>
      <c r="X4410" s="8">
        <f>Table1[[#This Row],[DocumentPeriodEndDate]]-Table1[[#This Row],[OnDate]]</f>
        <v>0</v>
      </c>
    </row>
    <row r="4411" spans="1:24" hidden="1" x14ac:dyDescent="0.25">
      <c r="A4411" t="b">
        <v>0</v>
      </c>
      <c r="B4411">
        <v>1326380</v>
      </c>
      <c r="C4411" t="s">
        <v>1128</v>
      </c>
      <c r="D4411">
        <v>51</v>
      </c>
      <c r="E4411">
        <v>1</v>
      </c>
      <c r="F4411" t="s">
        <v>460</v>
      </c>
      <c r="G4411">
        <v>2013</v>
      </c>
      <c r="H4411" s="1">
        <v>41580</v>
      </c>
      <c r="I4411" t="s">
        <v>461</v>
      </c>
      <c r="J4411" s="8">
        <v>1326380</v>
      </c>
      <c r="K4411">
        <v>115810737</v>
      </c>
      <c r="M4411" t="s">
        <v>25</v>
      </c>
      <c r="O4411" t="s">
        <v>26</v>
      </c>
      <c r="R4411" s="1">
        <v>41580</v>
      </c>
      <c r="S4411" s="1">
        <v>41308</v>
      </c>
      <c r="T4411" s="1" t="s">
        <v>28</v>
      </c>
      <c r="U4411" t="s">
        <v>362</v>
      </c>
      <c r="V4411" s="9">
        <v>1</v>
      </c>
      <c r="W4411" s="2">
        <v>-1300000</v>
      </c>
      <c r="X4411" s="8">
        <f>Table1[[#This Row],[DocumentPeriodEndDate]]-Table1[[#This Row],[OnDate]]</f>
        <v>0</v>
      </c>
    </row>
    <row r="4412" spans="1:24" hidden="1" x14ac:dyDescent="0.25">
      <c r="A4412" t="b">
        <v>0</v>
      </c>
      <c r="B4412">
        <v>1326380</v>
      </c>
      <c r="C4412" t="s">
        <v>826</v>
      </c>
      <c r="D4412">
        <v>108</v>
      </c>
      <c r="E4412">
        <v>1</v>
      </c>
      <c r="F4412" t="s">
        <v>22</v>
      </c>
      <c r="G4412">
        <v>2013</v>
      </c>
      <c r="H4412" s="1">
        <v>41671</v>
      </c>
      <c r="I4412" t="s">
        <v>23</v>
      </c>
      <c r="J4412" s="8">
        <v>1326380</v>
      </c>
      <c r="K4412">
        <v>115305927</v>
      </c>
      <c r="L4412" t="s">
        <v>24</v>
      </c>
      <c r="M4412" t="s">
        <v>25</v>
      </c>
      <c r="N4412">
        <v>5769000000</v>
      </c>
      <c r="O4412" t="s">
        <v>26</v>
      </c>
      <c r="P4412" t="s">
        <v>27</v>
      </c>
      <c r="Q4412" t="s">
        <v>24</v>
      </c>
      <c r="R4412" s="1">
        <v>41671</v>
      </c>
      <c r="S4412" s="1">
        <v>41308</v>
      </c>
      <c r="T4412" s="1" t="s">
        <v>28</v>
      </c>
      <c r="U4412" t="s">
        <v>362</v>
      </c>
      <c r="V4412" s="9">
        <v>1</v>
      </c>
      <c r="W4412" s="2">
        <v>4500000</v>
      </c>
      <c r="X4412" s="8">
        <f>Table1[[#This Row],[DocumentPeriodEndDate]]-Table1[[#This Row],[OnDate]]</f>
        <v>0</v>
      </c>
    </row>
    <row r="4413" spans="1:24" hidden="1" x14ac:dyDescent="0.25">
      <c r="A4413" t="b">
        <v>0</v>
      </c>
      <c r="B4413">
        <v>1326380</v>
      </c>
      <c r="C4413" t="s">
        <v>955</v>
      </c>
      <c r="D4413">
        <v>31</v>
      </c>
      <c r="E4413">
        <v>-30</v>
      </c>
      <c r="F4413" t="s">
        <v>540</v>
      </c>
      <c r="G4413">
        <v>2014</v>
      </c>
      <c r="H4413" s="1">
        <v>41762</v>
      </c>
      <c r="I4413" t="s">
        <v>461</v>
      </c>
      <c r="J4413" s="8">
        <v>1326380</v>
      </c>
      <c r="K4413">
        <v>113857577</v>
      </c>
      <c r="M4413" t="s">
        <v>25</v>
      </c>
      <c r="O4413" t="s">
        <v>26</v>
      </c>
      <c r="R4413" s="1">
        <v>41762</v>
      </c>
      <c r="S4413" s="1">
        <v>41672</v>
      </c>
      <c r="T4413" s="1" t="s">
        <v>28</v>
      </c>
      <c r="U4413" t="s">
        <v>362</v>
      </c>
      <c r="V4413" s="9">
        <v>1</v>
      </c>
      <c r="W4413" s="2">
        <v>100000</v>
      </c>
      <c r="X4413" s="8">
        <f>Table1[[#This Row],[DocumentPeriodEndDate]]-Table1[[#This Row],[OnDate]]</f>
        <v>0</v>
      </c>
    </row>
    <row r="4414" spans="1:24" hidden="1" x14ac:dyDescent="0.25">
      <c r="A4414" t="b">
        <v>0</v>
      </c>
      <c r="B4414">
        <v>1326380</v>
      </c>
      <c r="C4414" t="s">
        <v>932</v>
      </c>
      <c r="D4414">
        <v>60</v>
      </c>
      <c r="E4414">
        <v>-30</v>
      </c>
      <c r="F4414" t="s">
        <v>517</v>
      </c>
      <c r="G4414">
        <v>2014</v>
      </c>
      <c r="H4414" s="1">
        <v>41853</v>
      </c>
      <c r="I4414" t="s">
        <v>461</v>
      </c>
      <c r="J4414" s="8">
        <v>1326380</v>
      </c>
      <c r="K4414">
        <v>112667338</v>
      </c>
      <c r="M4414" t="s">
        <v>25</v>
      </c>
      <c r="O4414" t="s">
        <v>26</v>
      </c>
      <c r="R4414" s="1">
        <v>41853</v>
      </c>
      <c r="S4414" s="1">
        <v>41672</v>
      </c>
      <c r="T4414" s="1" t="s">
        <v>28</v>
      </c>
      <c r="U4414" t="s">
        <v>362</v>
      </c>
      <c r="V4414" s="9">
        <v>1</v>
      </c>
      <c r="W4414" s="2">
        <v>900000</v>
      </c>
      <c r="X4414" s="8">
        <f>Table1[[#This Row],[DocumentPeriodEndDate]]-Table1[[#This Row],[OnDate]]</f>
        <v>0</v>
      </c>
    </row>
    <row r="4415" spans="1:24" hidden="1" x14ac:dyDescent="0.25">
      <c r="A4415" t="b">
        <v>0</v>
      </c>
      <c r="B4415">
        <v>1326380</v>
      </c>
      <c r="C4415" t="s">
        <v>899</v>
      </c>
      <c r="D4415">
        <v>62</v>
      </c>
      <c r="E4415">
        <v>-30</v>
      </c>
      <c r="F4415" t="s">
        <v>460</v>
      </c>
      <c r="G4415">
        <v>2014</v>
      </c>
      <c r="H4415" s="1">
        <v>41944</v>
      </c>
      <c r="I4415" t="s">
        <v>461</v>
      </c>
      <c r="J4415" s="8">
        <v>1326380</v>
      </c>
      <c r="K4415">
        <v>108515426</v>
      </c>
      <c r="M4415" t="s">
        <v>25</v>
      </c>
      <c r="O4415" t="s">
        <v>26</v>
      </c>
      <c r="R4415" s="1">
        <v>41944</v>
      </c>
      <c r="S4415" s="1">
        <v>41672</v>
      </c>
      <c r="T4415" s="1" t="s">
        <v>28</v>
      </c>
      <c r="U4415" t="s">
        <v>362</v>
      </c>
      <c r="V4415" s="9">
        <v>1</v>
      </c>
      <c r="W4415" s="2">
        <v>-1200000</v>
      </c>
      <c r="X4415" s="8">
        <f>Table1[[#This Row],[DocumentPeriodEndDate]]-Table1[[#This Row],[OnDate]]</f>
        <v>0</v>
      </c>
    </row>
    <row r="4416" spans="1:24" hidden="1" x14ac:dyDescent="0.25">
      <c r="A4416" t="b">
        <v>0</v>
      </c>
      <c r="B4416">
        <v>1326380</v>
      </c>
      <c r="C4416" t="s">
        <v>692</v>
      </c>
      <c r="D4416">
        <v>1</v>
      </c>
      <c r="E4416">
        <v>-30</v>
      </c>
      <c r="F4416" t="s">
        <v>22</v>
      </c>
      <c r="G4416">
        <v>2014</v>
      </c>
      <c r="H4416" s="1">
        <v>42035</v>
      </c>
      <c r="I4416" t="s">
        <v>23</v>
      </c>
      <c r="J4416" s="8">
        <v>1326380</v>
      </c>
      <c r="K4416">
        <v>107768713</v>
      </c>
      <c r="L4416" t="s">
        <v>24</v>
      </c>
      <c r="M4416" t="s">
        <v>25</v>
      </c>
      <c r="N4416">
        <v>4580000000</v>
      </c>
      <c r="O4416" t="s">
        <v>26</v>
      </c>
      <c r="P4416" t="s">
        <v>27</v>
      </c>
      <c r="Q4416" t="s">
        <v>24</v>
      </c>
      <c r="R4416" s="1">
        <v>42035</v>
      </c>
      <c r="S4416" s="1">
        <v>41672</v>
      </c>
      <c r="T4416" s="1" t="s">
        <v>28</v>
      </c>
      <c r="U4416" t="s">
        <v>362</v>
      </c>
      <c r="V4416" s="9">
        <v>1</v>
      </c>
      <c r="W4416" s="2">
        <v>-1000000</v>
      </c>
      <c r="X4416" s="8">
        <f>Table1[[#This Row],[DocumentPeriodEndDate]]-Table1[[#This Row],[OnDate]]</f>
        <v>0</v>
      </c>
    </row>
    <row r="4417" spans="1:24" hidden="1" x14ac:dyDescent="0.25">
      <c r="A4417" t="b">
        <v>0</v>
      </c>
      <c r="B4417">
        <v>1326380</v>
      </c>
      <c r="C4417" t="s">
        <v>805</v>
      </c>
      <c r="D4417">
        <v>1</v>
      </c>
      <c r="E4417">
        <v>-29</v>
      </c>
      <c r="F4417" t="s">
        <v>540</v>
      </c>
      <c r="G4417">
        <v>2015</v>
      </c>
      <c r="H4417" s="1">
        <v>42126</v>
      </c>
      <c r="I4417" t="s">
        <v>461</v>
      </c>
      <c r="J4417" s="8">
        <v>1326380</v>
      </c>
      <c r="K4417">
        <v>106719962</v>
      </c>
      <c r="M4417" t="s">
        <v>25</v>
      </c>
      <c r="O4417" t="s">
        <v>26</v>
      </c>
      <c r="R4417" s="1">
        <v>42126</v>
      </c>
      <c r="S4417" s="1">
        <v>42036</v>
      </c>
      <c r="T4417" s="1" t="s">
        <v>28</v>
      </c>
      <c r="U4417" t="s">
        <v>362</v>
      </c>
      <c r="V4417" s="9">
        <v>1</v>
      </c>
      <c r="W4417" s="2">
        <v>-500000</v>
      </c>
      <c r="X4417" s="8">
        <f>Table1[[#This Row],[DocumentPeriodEndDate]]-Table1[[#This Row],[OnDate]]</f>
        <v>0</v>
      </c>
    </row>
    <row r="4418" spans="1:24" hidden="1" x14ac:dyDescent="0.25">
      <c r="A4418" t="b">
        <v>0</v>
      </c>
      <c r="B4418">
        <v>1326380</v>
      </c>
      <c r="C4418" t="s">
        <v>779</v>
      </c>
      <c r="D4418">
        <v>1</v>
      </c>
      <c r="E4418">
        <v>-29</v>
      </c>
      <c r="F4418" t="s">
        <v>517</v>
      </c>
      <c r="G4418">
        <v>2015</v>
      </c>
      <c r="H4418" s="1">
        <v>42217</v>
      </c>
      <c r="I4418" t="s">
        <v>461</v>
      </c>
      <c r="J4418" s="8">
        <v>1326380</v>
      </c>
      <c r="K4418">
        <v>105489060</v>
      </c>
      <c r="M4418" t="s">
        <v>25</v>
      </c>
      <c r="O4418" t="s">
        <v>26</v>
      </c>
      <c r="R4418" s="1">
        <v>42217</v>
      </c>
      <c r="S4418" s="1">
        <v>42036</v>
      </c>
      <c r="T4418" s="1" t="s">
        <v>28</v>
      </c>
      <c r="U4418" t="s">
        <v>362</v>
      </c>
      <c r="V4418" s="9">
        <v>1</v>
      </c>
      <c r="W4418" s="2">
        <v>-2300000</v>
      </c>
      <c r="X4418" s="8">
        <f>Table1[[#This Row],[DocumentPeriodEndDate]]-Table1[[#This Row],[OnDate]]</f>
        <v>0</v>
      </c>
    </row>
    <row r="4419" spans="1:24" hidden="1" x14ac:dyDescent="0.25">
      <c r="A4419" t="b">
        <v>0</v>
      </c>
      <c r="B4419">
        <v>1326380</v>
      </c>
      <c r="C4419" t="s">
        <v>748</v>
      </c>
      <c r="D4419">
        <v>1</v>
      </c>
      <c r="E4419">
        <v>-29</v>
      </c>
      <c r="F4419" t="s">
        <v>460</v>
      </c>
      <c r="G4419">
        <v>2015</v>
      </c>
      <c r="H4419" s="1">
        <v>42308</v>
      </c>
      <c r="I4419" t="s">
        <v>461</v>
      </c>
      <c r="J4419" s="8">
        <v>1326380</v>
      </c>
      <c r="K4419">
        <v>104670330</v>
      </c>
      <c r="M4419" t="s">
        <v>25</v>
      </c>
      <c r="O4419" t="s">
        <v>26</v>
      </c>
      <c r="R4419" s="1">
        <v>42308</v>
      </c>
      <c r="S4419" s="1">
        <v>42036</v>
      </c>
      <c r="T4419" s="1" t="s">
        <v>28</v>
      </c>
      <c r="U4419" t="s">
        <v>362</v>
      </c>
      <c r="V4419" s="9">
        <v>1</v>
      </c>
      <c r="W4419" s="2">
        <v>4000000</v>
      </c>
      <c r="X4419" s="8">
        <f>Table1[[#This Row],[DocumentPeriodEndDate]]-Table1[[#This Row],[OnDate]]</f>
        <v>0</v>
      </c>
    </row>
    <row r="4420" spans="1:24" hidden="1" x14ac:dyDescent="0.25">
      <c r="A4420" t="b">
        <v>0</v>
      </c>
      <c r="B4420">
        <v>1326380</v>
      </c>
      <c r="C4420" t="s">
        <v>569</v>
      </c>
      <c r="D4420">
        <v>1</v>
      </c>
      <c r="E4420">
        <v>-29</v>
      </c>
      <c r="F4420" t="s">
        <v>22</v>
      </c>
      <c r="G4420">
        <v>2015</v>
      </c>
      <c r="H4420" s="1">
        <v>42399</v>
      </c>
      <c r="I4420" t="s">
        <v>23</v>
      </c>
      <c r="J4420" s="8">
        <v>1326380</v>
      </c>
      <c r="K4420">
        <v>103875772</v>
      </c>
      <c r="L4420" t="s">
        <v>24</v>
      </c>
      <c r="M4420" t="s">
        <v>25</v>
      </c>
      <c r="N4420">
        <v>4760000000</v>
      </c>
      <c r="O4420" t="s">
        <v>26</v>
      </c>
      <c r="P4420" t="s">
        <v>27</v>
      </c>
      <c r="Q4420" t="s">
        <v>24</v>
      </c>
      <c r="R4420" s="1">
        <v>42399</v>
      </c>
      <c r="S4420" s="1">
        <v>42036</v>
      </c>
      <c r="T4420" s="1" t="s">
        <v>28</v>
      </c>
      <c r="U4420" t="s">
        <v>362</v>
      </c>
      <c r="V4420" s="9">
        <v>1</v>
      </c>
      <c r="W4420" s="2">
        <v>3900000</v>
      </c>
      <c r="X4420" s="8">
        <f>Table1[[#This Row],[DocumentPeriodEndDate]]-Table1[[#This Row],[OnDate]]</f>
        <v>0</v>
      </c>
    </row>
    <row r="4421" spans="1:24" hidden="1" x14ac:dyDescent="0.25">
      <c r="A4421" t="b">
        <v>0</v>
      </c>
      <c r="B4421">
        <v>1326380</v>
      </c>
      <c r="C4421" t="s">
        <v>806</v>
      </c>
      <c r="D4421">
        <v>1</v>
      </c>
      <c r="E4421">
        <v>-27</v>
      </c>
      <c r="F4421" t="s">
        <v>540</v>
      </c>
      <c r="G4421">
        <v>2016</v>
      </c>
      <c r="H4421" s="1">
        <v>42490</v>
      </c>
      <c r="I4421" t="s">
        <v>461</v>
      </c>
      <c r="J4421" s="8">
        <v>1326380</v>
      </c>
      <c r="K4421">
        <v>103952269</v>
      </c>
      <c r="M4421" t="s">
        <v>25</v>
      </c>
      <c r="O4421" t="s">
        <v>26</v>
      </c>
      <c r="R4421" s="1">
        <v>42490</v>
      </c>
      <c r="S4421" s="1">
        <v>42400</v>
      </c>
      <c r="T4421" s="1" t="s">
        <v>28</v>
      </c>
      <c r="U4421" t="s">
        <v>362</v>
      </c>
      <c r="V4421" s="9">
        <v>1</v>
      </c>
      <c r="W4421" s="2">
        <v>-2400000</v>
      </c>
      <c r="X4421" s="8">
        <f>Table1[[#This Row],[DocumentPeriodEndDate]]-Table1[[#This Row],[OnDate]]</f>
        <v>0</v>
      </c>
    </row>
    <row r="4422" spans="1:24" hidden="1" x14ac:dyDescent="0.25">
      <c r="A4422" t="b">
        <v>0</v>
      </c>
      <c r="B4422">
        <v>1326380</v>
      </c>
      <c r="C4422" t="s">
        <v>667</v>
      </c>
      <c r="D4422">
        <v>1</v>
      </c>
      <c r="E4422">
        <v>-27</v>
      </c>
      <c r="F4422" t="s">
        <v>517</v>
      </c>
      <c r="G4422">
        <v>2016</v>
      </c>
      <c r="H4422" s="1">
        <v>42581</v>
      </c>
      <c r="I4422" t="s">
        <v>461</v>
      </c>
      <c r="J4422" s="8">
        <v>1326380</v>
      </c>
      <c r="K4422">
        <v>103981539</v>
      </c>
      <c r="M4422" t="s">
        <v>25</v>
      </c>
      <c r="O4422" t="s">
        <v>26</v>
      </c>
      <c r="R4422" s="1">
        <v>42581</v>
      </c>
      <c r="S4422" s="1">
        <v>42400</v>
      </c>
      <c r="T4422" s="1" t="s">
        <v>28</v>
      </c>
      <c r="U4422" t="s">
        <v>362</v>
      </c>
      <c r="V4422" s="9">
        <v>1</v>
      </c>
      <c r="W4422" s="2">
        <v>-4900000</v>
      </c>
      <c r="X4422" s="8">
        <f>Table1[[#This Row],[DocumentPeriodEndDate]]-Table1[[#This Row],[OnDate]]</f>
        <v>0</v>
      </c>
    </row>
    <row r="4423" spans="1:24" hidden="1" x14ac:dyDescent="0.25">
      <c r="A4423" t="b">
        <v>0</v>
      </c>
      <c r="B4423">
        <v>1326380</v>
      </c>
      <c r="C4423" t="s">
        <v>648</v>
      </c>
      <c r="D4423">
        <v>1</v>
      </c>
      <c r="E4423">
        <v>-27</v>
      </c>
      <c r="F4423" t="s">
        <v>460</v>
      </c>
      <c r="G4423">
        <v>2016</v>
      </c>
      <c r="H4423" s="1">
        <v>42672</v>
      </c>
      <c r="I4423" t="s">
        <v>461</v>
      </c>
      <c r="J4423" s="8">
        <v>1326380</v>
      </c>
      <c r="K4423">
        <v>101874578</v>
      </c>
      <c r="M4423" t="s">
        <v>25</v>
      </c>
      <c r="O4423" t="s">
        <v>26</v>
      </c>
      <c r="R4423" s="1">
        <v>42672</v>
      </c>
      <c r="S4423" s="1">
        <v>42400</v>
      </c>
      <c r="T4423" s="1" t="s">
        <v>28</v>
      </c>
      <c r="U4423" t="s">
        <v>362</v>
      </c>
      <c r="V4423" s="9">
        <v>1</v>
      </c>
      <c r="W4423" s="2">
        <v>-5400000</v>
      </c>
      <c r="X4423" s="8">
        <f>Table1[[#This Row],[DocumentPeriodEndDate]]-Table1[[#This Row],[OnDate]]</f>
        <v>0</v>
      </c>
    </row>
    <row r="4424" spans="1:24" hidden="1" x14ac:dyDescent="0.25">
      <c r="A4424" t="b">
        <v>0</v>
      </c>
      <c r="B4424">
        <v>1326380</v>
      </c>
      <c r="C4424" t="s">
        <v>34</v>
      </c>
      <c r="D4424">
        <v>1</v>
      </c>
      <c r="E4424">
        <v>-27</v>
      </c>
      <c r="F4424" t="s">
        <v>22</v>
      </c>
      <c r="G4424">
        <v>2016</v>
      </c>
      <c r="H4424" s="1">
        <v>42763</v>
      </c>
      <c r="I4424" t="s">
        <v>23</v>
      </c>
      <c r="J4424" s="8">
        <v>1326380</v>
      </c>
      <c r="K4424">
        <v>101210856</v>
      </c>
      <c r="L4424" t="s">
        <v>24</v>
      </c>
      <c r="M4424" t="s">
        <v>25</v>
      </c>
      <c r="N4424">
        <v>3160000000</v>
      </c>
      <c r="O4424" t="s">
        <v>26</v>
      </c>
      <c r="P4424" t="s">
        <v>27</v>
      </c>
      <c r="Q4424" t="s">
        <v>24</v>
      </c>
      <c r="R4424" s="1">
        <v>42763</v>
      </c>
      <c r="S4424" s="1">
        <v>42400</v>
      </c>
      <c r="T4424" s="1" t="s">
        <v>28</v>
      </c>
      <c r="U4424" t="s">
        <v>362</v>
      </c>
      <c r="V4424" s="9">
        <v>1</v>
      </c>
      <c r="W4424" s="2">
        <v>-5900000</v>
      </c>
      <c r="X4424" s="8">
        <f>Table1[[#This Row],[DocumentPeriodEndDate]]-Table1[[#This Row],[OnDate]]</f>
        <v>0</v>
      </c>
    </row>
    <row r="4425" spans="1:24" hidden="1" x14ac:dyDescent="0.25">
      <c r="A4425" t="b">
        <v>0</v>
      </c>
      <c r="B4425">
        <v>1326380</v>
      </c>
      <c r="C4425" t="s">
        <v>547</v>
      </c>
      <c r="D4425">
        <v>1</v>
      </c>
      <c r="E4425">
        <v>-1</v>
      </c>
      <c r="F4425" t="s">
        <v>540</v>
      </c>
      <c r="G4425">
        <v>2017</v>
      </c>
      <c r="H4425" s="1">
        <v>42854</v>
      </c>
      <c r="I4425" t="s">
        <v>461</v>
      </c>
      <c r="J4425" s="8">
        <v>1326380</v>
      </c>
      <c r="K4425">
        <v>101263816</v>
      </c>
      <c r="M4425" t="s">
        <v>25</v>
      </c>
      <c r="O4425" t="s">
        <v>26</v>
      </c>
      <c r="R4425" s="1">
        <v>42854</v>
      </c>
      <c r="S4425" s="1">
        <v>42764</v>
      </c>
      <c r="T4425" s="1" t="s">
        <v>28</v>
      </c>
      <c r="U4425" t="s">
        <v>362</v>
      </c>
      <c r="V4425" s="9">
        <v>1</v>
      </c>
      <c r="W4425" s="2">
        <v>-1300000</v>
      </c>
      <c r="X4425" s="8">
        <f>Table1[[#This Row],[DocumentPeriodEndDate]]-Table1[[#This Row],[OnDate]]</f>
        <v>0</v>
      </c>
    </row>
    <row r="4426" spans="1:24" hidden="1" x14ac:dyDescent="0.25">
      <c r="A4426" t="b">
        <v>0</v>
      </c>
      <c r="B4426">
        <v>1326380</v>
      </c>
      <c r="C4426" t="s">
        <v>524</v>
      </c>
      <c r="D4426">
        <v>1</v>
      </c>
      <c r="E4426">
        <v>-1</v>
      </c>
      <c r="F4426" t="s">
        <v>517</v>
      </c>
      <c r="G4426">
        <v>2017</v>
      </c>
      <c r="H4426" s="1">
        <v>42945</v>
      </c>
      <c r="I4426" t="s">
        <v>461</v>
      </c>
      <c r="J4426" s="8">
        <v>1326380</v>
      </c>
      <c r="K4426">
        <v>101307160</v>
      </c>
      <c r="M4426" t="s">
        <v>25</v>
      </c>
      <c r="O4426" t="s">
        <v>26</v>
      </c>
      <c r="R4426" s="1">
        <v>42945</v>
      </c>
      <c r="S4426" s="1">
        <v>42764</v>
      </c>
      <c r="T4426" s="1" t="s">
        <v>28</v>
      </c>
      <c r="U4426" t="s">
        <v>362</v>
      </c>
      <c r="V4426" s="9">
        <v>1</v>
      </c>
      <c r="W4426" s="2">
        <v>-400000</v>
      </c>
      <c r="X4426" s="8">
        <f>Table1[[#This Row],[DocumentPeriodEndDate]]-Table1[[#This Row],[OnDate]]</f>
        <v>0</v>
      </c>
    </row>
    <row r="4427" spans="1:24" hidden="1" x14ac:dyDescent="0.25">
      <c r="A4427" t="b">
        <v>0</v>
      </c>
      <c r="B4427">
        <v>1326380</v>
      </c>
      <c r="C4427" t="s">
        <v>471</v>
      </c>
      <c r="D4427">
        <v>1</v>
      </c>
      <c r="E4427">
        <v>-1</v>
      </c>
      <c r="F4427" t="s">
        <v>460</v>
      </c>
      <c r="G4427">
        <v>2017</v>
      </c>
      <c r="H4427" s="1">
        <v>43036</v>
      </c>
      <c r="I4427" t="s">
        <v>461</v>
      </c>
      <c r="J4427" s="8">
        <v>1326380</v>
      </c>
      <c r="K4427">
        <v>101304394</v>
      </c>
      <c r="M4427" t="s">
        <v>25</v>
      </c>
      <c r="O4427" t="s">
        <v>26</v>
      </c>
      <c r="R4427" s="1">
        <v>43036</v>
      </c>
      <c r="S4427" s="1">
        <v>42764</v>
      </c>
      <c r="T4427" s="1" t="s">
        <v>28</v>
      </c>
      <c r="U4427" t="s">
        <v>362</v>
      </c>
      <c r="V4427" s="9">
        <v>1</v>
      </c>
      <c r="W4427" s="2">
        <v>-2000000</v>
      </c>
      <c r="X4427" s="8">
        <f>Table1[[#This Row],[DocumentPeriodEndDate]]-Table1[[#This Row],[OnDate]]</f>
        <v>0</v>
      </c>
    </row>
    <row r="4428" spans="1:24" hidden="1" x14ac:dyDescent="0.25">
      <c r="A4428" t="b">
        <v>0</v>
      </c>
      <c r="B4428">
        <v>1326380</v>
      </c>
      <c r="C4428" t="s">
        <v>36</v>
      </c>
      <c r="D4428">
        <v>1</v>
      </c>
      <c r="E4428">
        <v>-1</v>
      </c>
      <c r="F4428" t="s">
        <v>22</v>
      </c>
      <c r="G4428">
        <v>2017</v>
      </c>
      <c r="H4428" s="1">
        <v>43134</v>
      </c>
      <c r="I4428" t="s">
        <v>23</v>
      </c>
      <c r="J4428" s="8">
        <v>1326380</v>
      </c>
      <c r="K4428">
        <v>101583319</v>
      </c>
      <c r="L4428" t="s">
        <v>24</v>
      </c>
      <c r="M4428" t="s">
        <v>25</v>
      </c>
      <c r="N4428">
        <v>2130000000</v>
      </c>
      <c r="O4428" t="s">
        <v>26</v>
      </c>
      <c r="P4428" t="s">
        <v>27</v>
      </c>
      <c r="Q4428" t="s">
        <v>24</v>
      </c>
      <c r="R4428" s="1">
        <v>43134</v>
      </c>
      <c r="S4428" s="1">
        <v>42764</v>
      </c>
      <c r="T4428" s="1" t="s">
        <v>28</v>
      </c>
      <c r="U4428" t="s">
        <v>362</v>
      </c>
      <c r="V4428" s="9">
        <v>1</v>
      </c>
      <c r="W4428" s="2">
        <v>-3200000</v>
      </c>
      <c r="X4428" s="8">
        <f>Table1[[#This Row],[DocumentPeriodEndDate]]-Table1[[#This Row],[OnDate]]</f>
        <v>0</v>
      </c>
    </row>
    <row r="4429" spans="1:24" hidden="1" x14ac:dyDescent="0.25">
      <c r="A4429" t="b">
        <v>0</v>
      </c>
      <c r="B4429">
        <v>1326380</v>
      </c>
      <c r="C4429" t="s">
        <v>542</v>
      </c>
      <c r="D4429">
        <v>1</v>
      </c>
      <c r="E4429">
        <v>0</v>
      </c>
      <c r="F4429" t="s">
        <v>540</v>
      </c>
      <c r="G4429">
        <v>2018</v>
      </c>
      <c r="H4429" s="1">
        <v>43225</v>
      </c>
      <c r="I4429" t="s">
        <v>461</v>
      </c>
      <c r="J4429" s="8">
        <v>1326380</v>
      </c>
      <c r="K4429">
        <v>101870874</v>
      </c>
      <c r="M4429" t="s">
        <v>25</v>
      </c>
      <c r="O4429" t="s">
        <v>26</v>
      </c>
      <c r="R4429" s="1">
        <v>43225</v>
      </c>
      <c r="S4429" s="1">
        <v>43135</v>
      </c>
      <c r="T4429" s="1" t="s">
        <v>28</v>
      </c>
      <c r="U4429" t="s">
        <v>362</v>
      </c>
      <c r="V4429" s="9">
        <v>1</v>
      </c>
      <c r="W4429" s="2">
        <v>-1200000</v>
      </c>
      <c r="X4429" s="8">
        <f>Table1[[#This Row],[DocumentPeriodEndDate]]-Table1[[#This Row],[OnDate]]</f>
        <v>0</v>
      </c>
    </row>
    <row r="4430" spans="1:24" hidden="1" x14ac:dyDescent="0.25">
      <c r="A4430" t="b">
        <v>0</v>
      </c>
      <c r="B4430">
        <v>1326380</v>
      </c>
      <c r="C4430" t="s">
        <v>519</v>
      </c>
      <c r="D4430">
        <v>1</v>
      </c>
      <c r="E4430">
        <v>0</v>
      </c>
      <c r="F4430" t="s">
        <v>517</v>
      </c>
      <c r="G4430">
        <v>2018</v>
      </c>
      <c r="H4430" s="1">
        <v>43316</v>
      </c>
      <c r="I4430" t="s">
        <v>461</v>
      </c>
      <c r="J4430" s="8">
        <v>1326380</v>
      </c>
      <c r="K4430">
        <v>101946590</v>
      </c>
      <c r="M4430" t="s">
        <v>25</v>
      </c>
      <c r="O4430" t="s">
        <v>26</v>
      </c>
      <c r="R4430" s="1">
        <v>43316</v>
      </c>
      <c r="S4430" s="1">
        <v>43135</v>
      </c>
      <c r="T4430" s="1" t="s">
        <v>28</v>
      </c>
      <c r="U4430" t="s">
        <v>362</v>
      </c>
      <c r="V4430" s="9">
        <v>1</v>
      </c>
      <c r="W4430" s="2">
        <v>-2300000</v>
      </c>
      <c r="X4430" s="8">
        <f>Table1[[#This Row],[DocumentPeriodEndDate]]-Table1[[#This Row],[OnDate]]</f>
        <v>0</v>
      </c>
    </row>
    <row r="4431" spans="1:24" hidden="1" x14ac:dyDescent="0.25">
      <c r="A4431" t="b">
        <v>0</v>
      </c>
      <c r="B4431">
        <v>1326380</v>
      </c>
      <c r="C4431" t="s">
        <v>324</v>
      </c>
      <c r="D4431">
        <v>1</v>
      </c>
      <c r="E4431">
        <v>0</v>
      </c>
      <c r="F4431" t="s">
        <v>460</v>
      </c>
      <c r="G4431">
        <v>2018</v>
      </c>
      <c r="H4431" s="1">
        <v>43407</v>
      </c>
      <c r="I4431" t="s">
        <v>461</v>
      </c>
      <c r="J4431" s="8">
        <v>1326380</v>
      </c>
      <c r="K4431">
        <v>101967550</v>
      </c>
      <c r="M4431" t="s">
        <v>25</v>
      </c>
      <c r="O4431" t="s">
        <v>26</v>
      </c>
      <c r="R4431" s="1">
        <v>43407</v>
      </c>
      <c r="S4431" s="1">
        <v>43135</v>
      </c>
      <c r="T4431" s="1" t="s">
        <v>28</v>
      </c>
      <c r="U4431" t="s">
        <v>362</v>
      </c>
      <c r="V4431" s="9">
        <v>1</v>
      </c>
      <c r="W4431" s="2">
        <v>300000</v>
      </c>
      <c r="X4431" s="8">
        <f>Table1[[#This Row],[DocumentPeriodEndDate]]-Table1[[#This Row],[OnDate]]</f>
        <v>0</v>
      </c>
    </row>
    <row r="4432" spans="1:24" hidden="1" x14ac:dyDescent="0.25">
      <c r="A4432" t="b">
        <v>0</v>
      </c>
      <c r="B4432">
        <v>1326380</v>
      </c>
      <c r="C4432" t="s">
        <v>37</v>
      </c>
      <c r="D4432">
        <v>1</v>
      </c>
      <c r="E4432">
        <v>0</v>
      </c>
      <c r="F4432" t="s">
        <v>22</v>
      </c>
      <c r="G4432">
        <v>2018</v>
      </c>
      <c r="H4432" s="1">
        <v>43498</v>
      </c>
      <c r="I4432" t="s">
        <v>23</v>
      </c>
      <c r="J4432" s="8">
        <v>1326380</v>
      </c>
      <c r="K4432">
        <v>102267435</v>
      </c>
      <c r="L4432" t="s">
        <v>24</v>
      </c>
      <c r="M4432" t="s">
        <v>25</v>
      </c>
      <c r="N4432">
        <v>1500000000</v>
      </c>
      <c r="O4432" t="s">
        <v>26</v>
      </c>
      <c r="P4432" t="s">
        <v>27</v>
      </c>
      <c r="Q4432" t="s">
        <v>24</v>
      </c>
      <c r="R4432" s="1">
        <v>43498</v>
      </c>
      <c r="S4432" s="1">
        <v>43135</v>
      </c>
      <c r="T4432" s="1" t="s">
        <v>28</v>
      </c>
      <c r="U4432" t="s">
        <v>362</v>
      </c>
      <c r="V4432" s="9">
        <v>1</v>
      </c>
      <c r="W4432" s="2">
        <v>-1300000</v>
      </c>
      <c r="X4432" s="8">
        <f>Table1[[#This Row],[DocumentPeriodEndDate]]-Table1[[#This Row],[OnDate]]</f>
        <v>0</v>
      </c>
    </row>
    <row r="4433" spans="1:24" hidden="1" x14ac:dyDescent="0.25">
      <c r="A4433" t="b">
        <v>0</v>
      </c>
      <c r="B4433">
        <v>1326380</v>
      </c>
      <c r="C4433" t="s">
        <v>1480</v>
      </c>
      <c r="D4433">
        <v>43</v>
      </c>
      <c r="E4433">
        <v>-29</v>
      </c>
      <c r="H4433" s="1">
        <v>40208</v>
      </c>
      <c r="I4433" t="s">
        <v>23</v>
      </c>
      <c r="J4433" s="8">
        <v>1326380</v>
      </c>
      <c r="K4433">
        <v>152824100</v>
      </c>
      <c r="L4433" t="s">
        <v>24</v>
      </c>
      <c r="M4433" t="s">
        <v>25</v>
      </c>
      <c r="N4433">
        <v>3600000000</v>
      </c>
      <c r="O4433" t="s">
        <v>26</v>
      </c>
      <c r="P4433" t="s">
        <v>27</v>
      </c>
      <c r="Q4433" t="s">
        <v>24</v>
      </c>
      <c r="R4433" s="1">
        <v>40208</v>
      </c>
      <c r="S4433" s="1">
        <v>39845</v>
      </c>
      <c r="T4433" s="1"/>
      <c r="U4433" t="s">
        <v>363</v>
      </c>
      <c r="V4433" s="9">
        <v>1</v>
      </c>
      <c r="W4433" s="2">
        <v>58380000</v>
      </c>
      <c r="X4433" s="8">
        <f>Table1[[#This Row],[DocumentPeriodEndDate]]-Table1[[#This Row],[OnDate]]</f>
        <v>0</v>
      </c>
    </row>
    <row r="4434" spans="1:24" hidden="1" x14ac:dyDescent="0.25">
      <c r="A4434" t="b">
        <v>0</v>
      </c>
      <c r="B4434">
        <v>1326380</v>
      </c>
      <c r="C4434" t="s">
        <v>1476</v>
      </c>
      <c r="D4434">
        <v>23</v>
      </c>
      <c r="E4434">
        <v>-29</v>
      </c>
      <c r="F4434" t="s">
        <v>540</v>
      </c>
      <c r="G4434">
        <v>2010</v>
      </c>
      <c r="H4434" s="1">
        <v>40299</v>
      </c>
      <c r="I4434" t="s">
        <v>461</v>
      </c>
      <c r="J4434" s="8">
        <v>1326380</v>
      </c>
      <c r="K4434">
        <v>151540280</v>
      </c>
      <c r="L4434" t="s">
        <v>24</v>
      </c>
      <c r="M4434" t="s">
        <v>25</v>
      </c>
      <c r="N4434">
        <v>3600000000</v>
      </c>
      <c r="O4434" t="s">
        <v>26</v>
      </c>
      <c r="P4434" t="s">
        <v>27</v>
      </c>
      <c r="Q4434" t="s">
        <v>24</v>
      </c>
      <c r="R4434" s="1">
        <v>40299</v>
      </c>
      <c r="S4434" s="1">
        <v>40209</v>
      </c>
      <c r="T4434" s="1"/>
      <c r="U4434" t="s">
        <v>363</v>
      </c>
      <c r="V4434" s="9">
        <v>1</v>
      </c>
      <c r="W4434" s="2">
        <v>188853000</v>
      </c>
      <c r="X4434" s="8">
        <f>Table1[[#This Row],[DocumentPeriodEndDate]]-Table1[[#This Row],[OnDate]]</f>
        <v>0</v>
      </c>
    </row>
    <row r="4435" spans="1:24" hidden="1" x14ac:dyDescent="0.25">
      <c r="A4435" t="b">
        <v>0</v>
      </c>
      <c r="B4435">
        <v>1326380</v>
      </c>
      <c r="C4435" t="s">
        <v>1473</v>
      </c>
      <c r="D4435">
        <v>26</v>
      </c>
      <c r="E4435">
        <v>-28</v>
      </c>
      <c r="F4435" t="s">
        <v>517</v>
      </c>
      <c r="G4435">
        <v>2011</v>
      </c>
      <c r="H4435" s="1">
        <v>40390</v>
      </c>
      <c r="I4435" t="s">
        <v>461</v>
      </c>
      <c r="J4435" s="8">
        <v>1326380</v>
      </c>
      <c r="K4435">
        <v>150352480</v>
      </c>
      <c r="L4435" t="s">
        <v>24</v>
      </c>
      <c r="M4435" t="s">
        <v>25</v>
      </c>
      <c r="N4435">
        <v>3600000000</v>
      </c>
      <c r="O4435" t="s">
        <v>26</v>
      </c>
      <c r="P4435" t="s">
        <v>27</v>
      </c>
      <c r="Q4435" t="s">
        <v>24</v>
      </c>
      <c r="R4435" s="1">
        <v>40390</v>
      </c>
      <c r="S4435" s="1">
        <v>40209</v>
      </c>
      <c r="T4435" s="1"/>
      <c r="U4435" t="s">
        <v>363</v>
      </c>
      <c r="V4435" s="9">
        <v>1</v>
      </c>
      <c r="W4435" s="2">
        <v>241620000</v>
      </c>
      <c r="X4435" s="8">
        <f>Table1[[#This Row],[DocumentPeriodEndDate]]-Table1[[#This Row],[OnDate]]</f>
        <v>0</v>
      </c>
    </row>
    <row r="4436" spans="1:24" hidden="1" x14ac:dyDescent="0.25">
      <c r="A4436" t="b">
        <v>0</v>
      </c>
      <c r="B4436">
        <v>1326380</v>
      </c>
      <c r="C4436" t="s">
        <v>1468</v>
      </c>
      <c r="D4436">
        <v>26</v>
      </c>
      <c r="E4436">
        <v>-28</v>
      </c>
      <c r="F4436" t="s">
        <v>460</v>
      </c>
      <c r="G4436">
        <v>2011</v>
      </c>
      <c r="H4436" s="1">
        <v>40481</v>
      </c>
      <c r="I4436" t="s">
        <v>461</v>
      </c>
      <c r="J4436" s="8">
        <v>1326380</v>
      </c>
      <c r="K4436">
        <v>151396983</v>
      </c>
      <c r="L4436" t="s">
        <v>24</v>
      </c>
      <c r="M4436" t="s">
        <v>25</v>
      </c>
      <c r="N4436">
        <v>3600000000</v>
      </c>
      <c r="O4436" t="s">
        <v>26</v>
      </c>
      <c r="P4436" t="s">
        <v>27</v>
      </c>
      <c r="Q4436" t="s">
        <v>24</v>
      </c>
      <c r="R4436" s="1">
        <v>40481</v>
      </c>
      <c r="S4436" s="1">
        <v>40209</v>
      </c>
      <c r="T4436" s="1"/>
      <c r="U4436" t="s">
        <v>363</v>
      </c>
      <c r="V4436" s="9">
        <v>1</v>
      </c>
      <c r="W4436" s="2">
        <v>286825000</v>
      </c>
      <c r="X4436" s="8">
        <f>Table1[[#This Row],[DocumentPeriodEndDate]]-Table1[[#This Row],[OnDate]]</f>
        <v>0</v>
      </c>
    </row>
    <row r="4437" spans="1:24" hidden="1" x14ac:dyDescent="0.25">
      <c r="A4437" t="b">
        <v>0</v>
      </c>
      <c r="B4437">
        <v>1326380</v>
      </c>
      <c r="C4437" t="s">
        <v>1461</v>
      </c>
      <c r="D4437">
        <v>41</v>
      </c>
      <c r="E4437">
        <v>-28</v>
      </c>
      <c r="F4437" t="s">
        <v>22</v>
      </c>
      <c r="G4437">
        <v>2011</v>
      </c>
      <c r="H4437" s="1">
        <v>40572</v>
      </c>
      <c r="I4437" t="s">
        <v>23</v>
      </c>
      <c r="J4437" s="8">
        <v>1326380</v>
      </c>
      <c r="K4437">
        <v>140700393</v>
      </c>
      <c r="L4437" t="s">
        <v>24</v>
      </c>
      <c r="M4437" t="s">
        <v>25</v>
      </c>
      <c r="N4437">
        <v>3015000000</v>
      </c>
      <c r="O4437" t="s">
        <v>26</v>
      </c>
      <c r="P4437" t="s">
        <v>27</v>
      </c>
      <c r="Q4437" t="s">
        <v>24</v>
      </c>
      <c r="R4437" s="1">
        <v>40572</v>
      </c>
      <c r="S4437" s="1">
        <v>40209</v>
      </c>
      <c r="T4437" s="1"/>
      <c r="U4437" t="s">
        <v>363</v>
      </c>
      <c r="V4437" s="9">
        <v>1</v>
      </c>
      <c r="W4437" s="2">
        <v>381200000</v>
      </c>
      <c r="X4437" s="8">
        <f>Table1[[#This Row],[DocumentPeriodEndDate]]-Table1[[#This Row],[OnDate]]</f>
        <v>0</v>
      </c>
    </row>
    <row r="4438" spans="1:24" hidden="1" x14ac:dyDescent="0.25">
      <c r="A4438" t="b">
        <v>0</v>
      </c>
      <c r="B4438">
        <v>1326380</v>
      </c>
      <c r="C4438" t="s">
        <v>1453</v>
      </c>
      <c r="D4438">
        <v>24</v>
      </c>
      <c r="E4438">
        <v>-27</v>
      </c>
      <c r="F4438" t="s">
        <v>540</v>
      </c>
      <c r="G4438">
        <v>2012</v>
      </c>
      <c r="H4438" s="1">
        <v>40663</v>
      </c>
      <c r="I4438" t="s">
        <v>461</v>
      </c>
      <c r="J4438" s="8">
        <v>1326380</v>
      </c>
      <c r="K4438">
        <v>141442515</v>
      </c>
      <c r="L4438" t="s">
        <v>24</v>
      </c>
      <c r="M4438" t="s">
        <v>25</v>
      </c>
      <c r="N4438">
        <v>3015000000</v>
      </c>
      <c r="O4438" t="s">
        <v>26</v>
      </c>
      <c r="P4438" t="s">
        <v>27</v>
      </c>
      <c r="Q4438" t="s">
        <v>24</v>
      </c>
      <c r="R4438" s="1">
        <v>40663</v>
      </c>
      <c r="S4438" s="1">
        <v>40573</v>
      </c>
      <c r="T4438" s="1"/>
      <c r="U4438" t="s">
        <v>363</v>
      </c>
      <c r="V4438" s="9">
        <v>1</v>
      </c>
      <c r="W4438" s="2">
        <v>139800000</v>
      </c>
      <c r="X4438" s="8">
        <f>Table1[[#This Row],[DocumentPeriodEndDate]]-Table1[[#This Row],[OnDate]]</f>
        <v>0</v>
      </c>
    </row>
    <row r="4439" spans="1:24" hidden="1" x14ac:dyDescent="0.25">
      <c r="A4439" t="b">
        <v>0</v>
      </c>
      <c r="B4439">
        <v>1326380</v>
      </c>
      <c r="C4439" t="s">
        <v>1436</v>
      </c>
      <c r="D4439">
        <v>72</v>
      </c>
      <c r="E4439">
        <v>-27</v>
      </c>
      <c r="F4439" t="s">
        <v>460</v>
      </c>
      <c r="G4439">
        <v>2011</v>
      </c>
      <c r="H4439" s="1">
        <v>40845</v>
      </c>
      <c r="I4439" t="s">
        <v>461</v>
      </c>
      <c r="J4439" s="8">
        <v>1326380</v>
      </c>
      <c r="K4439">
        <v>136424174</v>
      </c>
      <c r="M4439" t="s">
        <v>25</v>
      </c>
      <c r="O4439" t="s">
        <v>26</v>
      </c>
      <c r="R4439" s="1">
        <v>40845</v>
      </c>
      <c r="S4439" s="1">
        <v>40573</v>
      </c>
      <c r="T4439" s="1" t="s">
        <v>28</v>
      </c>
      <c r="U4439" t="s">
        <v>363</v>
      </c>
      <c r="V4439" s="9">
        <v>1</v>
      </c>
      <c r="W4439" s="2">
        <v>216900000</v>
      </c>
      <c r="X4439" s="8">
        <f>Table1[[#This Row],[DocumentPeriodEndDate]]-Table1[[#This Row],[OnDate]]</f>
        <v>0</v>
      </c>
    </row>
    <row r="4440" spans="1:24" hidden="1" x14ac:dyDescent="0.25">
      <c r="A4440" t="b">
        <v>0</v>
      </c>
      <c r="B4440">
        <v>1326380</v>
      </c>
      <c r="C4440" t="s">
        <v>1373</v>
      </c>
      <c r="D4440">
        <v>114</v>
      </c>
      <c r="E4440">
        <v>-27</v>
      </c>
      <c r="F4440" t="s">
        <v>22</v>
      </c>
      <c r="G4440">
        <v>2011</v>
      </c>
      <c r="H4440" s="1">
        <v>40936</v>
      </c>
      <c r="I4440" t="s">
        <v>23</v>
      </c>
      <c r="J4440" s="8">
        <v>1326380</v>
      </c>
      <c r="K4440">
        <v>133980946</v>
      </c>
      <c r="L4440" t="s">
        <v>24</v>
      </c>
      <c r="M4440" t="s">
        <v>25</v>
      </c>
      <c r="N4440">
        <v>3307000000</v>
      </c>
      <c r="O4440" t="s">
        <v>26</v>
      </c>
      <c r="P4440" t="s">
        <v>27</v>
      </c>
      <c r="Q4440" t="s">
        <v>24</v>
      </c>
      <c r="R4440" s="1">
        <v>40936</v>
      </c>
      <c r="S4440" s="1">
        <v>40573</v>
      </c>
      <c r="T4440" s="1" t="s">
        <v>28</v>
      </c>
      <c r="U4440" t="s">
        <v>363</v>
      </c>
      <c r="V4440" s="9">
        <v>1</v>
      </c>
      <c r="W4440" s="2">
        <v>262100000</v>
      </c>
      <c r="X4440" s="8">
        <f>Table1[[#This Row],[DocumentPeriodEndDate]]-Table1[[#This Row],[OnDate]]</f>
        <v>0</v>
      </c>
    </row>
    <row r="4441" spans="1:24" hidden="1" x14ac:dyDescent="0.25">
      <c r="A4441" t="b">
        <v>0</v>
      </c>
      <c r="B4441">
        <v>1326380</v>
      </c>
      <c r="C4441" t="s">
        <v>1334</v>
      </c>
      <c r="D4441">
        <v>27</v>
      </c>
      <c r="E4441">
        <v>0</v>
      </c>
      <c r="F4441" t="s">
        <v>540</v>
      </c>
      <c r="G4441">
        <v>2012</v>
      </c>
      <c r="H4441" s="1">
        <v>41027</v>
      </c>
      <c r="I4441" t="s">
        <v>461</v>
      </c>
      <c r="J4441" s="8">
        <v>1326380</v>
      </c>
      <c r="K4441">
        <v>130295176</v>
      </c>
      <c r="M4441" t="s">
        <v>25</v>
      </c>
      <c r="O4441" t="s">
        <v>26</v>
      </c>
      <c r="R4441" s="1">
        <v>41027</v>
      </c>
      <c r="S4441" s="1">
        <v>40937</v>
      </c>
      <c r="T4441" s="1" t="s">
        <v>28</v>
      </c>
      <c r="U4441" t="s">
        <v>363</v>
      </c>
      <c r="V4441" s="9">
        <v>1</v>
      </c>
      <c r="W4441" s="2">
        <v>121600000</v>
      </c>
      <c r="X4441" s="8">
        <f>Table1[[#This Row],[DocumentPeriodEndDate]]-Table1[[#This Row],[OnDate]]</f>
        <v>0</v>
      </c>
    </row>
    <row r="4442" spans="1:24" hidden="1" x14ac:dyDescent="0.25">
      <c r="A4442" t="b">
        <v>0</v>
      </c>
      <c r="B4442">
        <v>1326380</v>
      </c>
      <c r="C4442" t="s">
        <v>1307</v>
      </c>
      <c r="D4442">
        <v>67</v>
      </c>
      <c r="E4442">
        <v>0</v>
      </c>
      <c r="F4442" t="s">
        <v>517</v>
      </c>
      <c r="G4442">
        <v>2012</v>
      </c>
      <c r="H4442" s="1">
        <v>41118</v>
      </c>
      <c r="I4442" t="s">
        <v>461</v>
      </c>
      <c r="J4442" s="8">
        <v>1326380</v>
      </c>
      <c r="K4442">
        <v>123429414</v>
      </c>
      <c r="M4442" t="s">
        <v>25</v>
      </c>
      <c r="O4442" t="s">
        <v>1261</v>
      </c>
      <c r="R4442" s="1">
        <v>41118</v>
      </c>
      <c r="S4442" s="1">
        <v>40937</v>
      </c>
      <c r="T4442" s="1" t="s">
        <v>28</v>
      </c>
      <c r="U4442" t="s">
        <v>363</v>
      </c>
      <c r="V4442" s="9">
        <v>1</v>
      </c>
      <c r="W4442" s="2">
        <v>246600000</v>
      </c>
      <c r="X4442" s="8">
        <f>Table1[[#This Row],[DocumentPeriodEndDate]]-Table1[[#This Row],[OnDate]]</f>
        <v>0</v>
      </c>
    </row>
    <row r="4443" spans="1:24" hidden="1" x14ac:dyDescent="0.25">
      <c r="A4443" t="b">
        <v>0</v>
      </c>
      <c r="B4443">
        <v>1326380</v>
      </c>
      <c r="C4443" t="s">
        <v>1279</v>
      </c>
      <c r="D4443">
        <v>66</v>
      </c>
      <c r="E4443">
        <v>0</v>
      </c>
      <c r="F4443" t="s">
        <v>460</v>
      </c>
      <c r="G4443">
        <v>2012</v>
      </c>
      <c r="H4443" s="1">
        <v>41209</v>
      </c>
      <c r="I4443" t="s">
        <v>461</v>
      </c>
      <c r="J4443" s="8">
        <v>1326380</v>
      </c>
      <c r="K4443">
        <v>121180041</v>
      </c>
      <c r="M4443" t="s">
        <v>25</v>
      </c>
      <c r="O4443" t="s">
        <v>1261</v>
      </c>
      <c r="R4443" s="1">
        <v>41209</v>
      </c>
      <c r="S4443" s="1">
        <v>40937</v>
      </c>
      <c r="T4443" s="1" t="s">
        <v>28</v>
      </c>
      <c r="U4443" t="s">
        <v>363</v>
      </c>
      <c r="V4443" s="9">
        <v>1</v>
      </c>
      <c r="W4443" s="2">
        <v>328200000</v>
      </c>
      <c r="X4443" s="8">
        <f>Table1[[#This Row],[DocumentPeriodEndDate]]-Table1[[#This Row],[OnDate]]</f>
        <v>0</v>
      </c>
    </row>
    <row r="4444" spans="1:24" hidden="1" x14ac:dyDescent="0.25">
      <c r="A4444" t="b">
        <v>0</v>
      </c>
      <c r="B4444">
        <v>1326380</v>
      </c>
      <c r="C4444" t="s">
        <v>1234</v>
      </c>
      <c r="D4444">
        <v>83</v>
      </c>
      <c r="E4444">
        <v>0</v>
      </c>
      <c r="F4444" t="s">
        <v>22</v>
      </c>
      <c r="G4444">
        <v>2012</v>
      </c>
      <c r="H4444" s="1">
        <v>41307</v>
      </c>
      <c r="I4444" t="s">
        <v>23</v>
      </c>
      <c r="J4444" s="8">
        <v>1326380</v>
      </c>
      <c r="K4444">
        <v>117836276</v>
      </c>
      <c r="L4444" t="s">
        <v>24</v>
      </c>
      <c r="M4444" t="s">
        <v>25</v>
      </c>
      <c r="N4444">
        <v>2010000000</v>
      </c>
      <c r="O4444" t="s">
        <v>26</v>
      </c>
      <c r="P4444" t="s">
        <v>27</v>
      </c>
      <c r="Q4444" t="s">
        <v>24</v>
      </c>
      <c r="R4444" s="1">
        <v>41307</v>
      </c>
      <c r="S4444" s="1">
        <v>40937</v>
      </c>
      <c r="T4444" s="1" t="s">
        <v>28</v>
      </c>
      <c r="U4444" t="s">
        <v>363</v>
      </c>
      <c r="V4444" s="9">
        <v>1</v>
      </c>
      <c r="W4444" s="2">
        <v>409400000</v>
      </c>
      <c r="X4444" s="8">
        <f>Table1[[#This Row],[DocumentPeriodEndDate]]-Table1[[#This Row],[OnDate]]</f>
        <v>0</v>
      </c>
    </row>
    <row r="4445" spans="1:24" hidden="1" x14ac:dyDescent="0.25">
      <c r="A4445" t="b">
        <v>0</v>
      </c>
      <c r="B4445">
        <v>1326380</v>
      </c>
      <c r="C4445" t="s">
        <v>1186</v>
      </c>
      <c r="D4445">
        <v>25</v>
      </c>
      <c r="E4445">
        <v>1</v>
      </c>
      <c r="F4445" t="s">
        <v>540</v>
      </c>
      <c r="G4445">
        <v>2013</v>
      </c>
      <c r="H4445" s="1">
        <v>41398</v>
      </c>
      <c r="I4445" t="s">
        <v>461</v>
      </c>
      <c r="J4445" s="8">
        <v>1326380</v>
      </c>
      <c r="K4445">
        <v>117630881</v>
      </c>
      <c r="M4445" t="s">
        <v>25</v>
      </c>
      <c r="O4445" t="s">
        <v>26</v>
      </c>
      <c r="R4445" s="1">
        <v>41398</v>
      </c>
      <c r="S4445" s="1">
        <v>41308</v>
      </c>
      <c r="T4445" s="1" t="s">
        <v>28</v>
      </c>
      <c r="U4445" t="s">
        <v>363</v>
      </c>
      <c r="V4445" s="9">
        <v>1</v>
      </c>
      <c r="W4445" s="2">
        <v>25500000</v>
      </c>
      <c r="X4445" s="8">
        <f>Table1[[#This Row],[DocumentPeriodEndDate]]-Table1[[#This Row],[OnDate]]</f>
        <v>0</v>
      </c>
    </row>
    <row r="4446" spans="1:24" hidden="1" x14ac:dyDescent="0.25">
      <c r="A4446" t="b">
        <v>0</v>
      </c>
      <c r="B4446">
        <v>1326380</v>
      </c>
      <c r="C4446" t="s">
        <v>1155</v>
      </c>
      <c r="D4446">
        <v>46</v>
      </c>
      <c r="E4446">
        <v>1</v>
      </c>
      <c r="F4446" t="s">
        <v>517</v>
      </c>
      <c r="G4446">
        <v>2013</v>
      </c>
      <c r="H4446" s="1">
        <v>41489</v>
      </c>
      <c r="I4446" t="s">
        <v>461</v>
      </c>
      <c r="J4446" s="8">
        <v>1326380</v>
      </c>
      <c r="K4446">
        <v>116896851</v>
      </c>
      <c r="M4446" t="s">
        <v>25</v>
      </c>
      <c r="O4446" t="s">
        <v>26</v>
      </c>
      <c r="R4446" s="1">
        <v>41489</v>
      </c>
      <c r="S4446" s="1">
        <v>41308</v>
      </c>
      <c r="T4446" s="1" t="s">
        <v>28</v>
      </c>
      <c r="U4446" t="s">
        <v>363</v>
      </c>
      <c r="V4446" s="9">
        <v>1</v>
      </c>
      <c r="W4446" s="2">
        <v>114400000</v>
      </c>
      <c r="X4446" s="8">
        <f>Table1[[#This Row],[DocumentPeriodEndDate]]-Table1[[#This Row],[OnDate]]</f>
        <v>0</v>
      </c>
    </row>
    <row r="4447" spans="1:24" hidden="1" x14ac:dyDescent="0.25">
      <c r="A4447" t="b">
        <v>0</v>
      </c>
      <c r="B4447">
        <v>1326380</v>
      </c>
      <c r="C4447" t="s">
        <v>1128</v>
      </c>
      <c r="D4447">
        <v>51</v>
      </c>
      <c r="E4447">
        <v>1</v>
      </c>
      <c r="F4447" t="s">
        <v>460</v>
      </c>
      <c r="G4447">
        <v>2013</v>
      </c>
      <c r="H4447" s="1">
        <v>41580</v>
      </c>
      <c r="I4447" t="s">
        <v>461</v>
      </c>
      <c r="J4447" s="8">
        <v>1326380</v>
      </c>
      <c r="K4447">
        <v>115810737</v>
      </c>
      <c r="M4447" t="s">
        <v>25</v>
      </c>
      <c r="O4447" t="s">
        <v>26</v>
      </c>
      <c r="R4447" s="1">
        <v>41580</v>
      </c>
      <c r="S4447" s="1">
        <v>41308</v>
      </c>
      <c r="T4447" s="1" t="s">
        <v>28</v>
      </c>
      <c r="U4447" t="s">
        <v>363</v>
      </c>
      <c r="V4447" s="9">
        <v>1</v>
      </c>
      <c r="W4447" s="2">
        <v>204900000</v>
      </c>
      <c r="X4447" s="8">
        <f>Table1[[#This Row],[DocumentPeriodEndDate]]-Table1[[#This Row],[OnDate]]</f>
        <v>0</v>
      </c>
    </row>
    <row r="4448" spans="1:24" hidden="1" x14ac:dyDescent="0.25">
      <c r="A4448" t="b">
        <v>0</v>
      </c>
      <c r="B4448">
        <v>1326380</v>
      </c>
      <c r="C4448" t="s">
        <v>826</v>
      </c>
      <c r="D4448">
        <v>108</v>
      </c>
      <c r="E4448">
        <v>1</v>
      </c>
      <c r="F4448" t="s">
        <v>22</v>
      </c>
      <c r="G4448">
        <v>2013</v>
      </c>
      <c r="H4448" s="1">
        <v>41671</v>
      </c>
      <c r="I4448" t="s">
        <v>23</v>
      </c>
      <c r="J4448" s="8">
        <v>1326380</v>
      </c>
      <c r="K4448">
        <v>115305927</v>
      </c>
      <c r="L4448" t="s">
        <v>24</v>
      </c>
      <c r="M4448" t="s">
        <v>25</v>
      </c>
      <c r="N4448">
        <v>5769000000</v>
      </c>
      <c r="O4448" t="s">
        <v>26</v>
      </c>
      <c r="P4448" t="s">
        <v>27</v>
      </c>
      <c r="Q4448" t="s">
        <v>24</v>
      </c>
      <c r="R4448" s="1">
        <v>41671</v>
      </c>
      <c r="S4448" s="1">
        <v>41308</v>
      </c>
      <c r="T4448" s="1" t="s">
        <v>28</v>
      </c>
      <c r="U4448" t="s">
        <v>363</v>
      </c>
      <c r="V4448" s="9">
        <v>1</v>
      </c>
      <c r="W4448" s="2">
        <v>258300000</v>
      </c>
      <c r="X4448" s="8">
        <f>Table1[[#This Row],[DocumentPeriodEndDate]]-Table1[[#This Row],[OnDate]]</f>
        <v>0</v>
      </c>
    </row>
    <row r="4449" spans="1:24" hidden="1" x14ac:dyDescent="0.25">
      <c r="A4449" t="b">
        <v>0</v>
      </c>
      <c r="B4449">
        <v>1326380</v>
      </c>
      <c r="C4449" t="s">
        <v>955</v>
      </c>
      <c r="D4449">
        <v>31</v>
      </c>
      <c r="E4449">
        <v>-30</v>
      </c>
      <c r="F4449" t="s">
        <v>540</v>
      </c>
      <c r="G4449">
        <v>2014</v>
      </c>
      <c r="H4449" s="1">
        <v>41762</v>
      </c>
      <c r="I4449" t="s">
        <v>461</v>
      </c>
      <c r="J4449" s="8">
        <v>1326380</v>
      </c>
      <c r="K4449">
        <v>113857577</v>
      </c>
      <c r="M4449" t="s">
        <v>25</v>
      </c>
      <c r="O4449" t="s">
        <v>26</v>
      </c>
      <c r="R4449" s="1">
        <v>41762</v>
      </c>
      <c r="S4449" s="1">
        <v>41672</v>
      </c>
      <c r="T4449" s="1" t="s">
        <v>28</v>
      </c>
      <c r="U4449" t="s">
        <v>363</v>
      </c>
      <c r="V4449" s="9">
        <v>1</v>
      </c>
      <c r="W4449" s="2">
        <v>48600000</v>
      </c>
      <c r="X4449" s="8">
        <f>Table1[[#This Row],[DocumentPeriodEndDate]]-Table1[[#This Row],[OnDate]]</f>
        <v>0</v>
      </c>
    </row>
    <row r="4450" spans="1:24" hidden="1" x14ac:dyDescent="0.25">
      <c r="A4450" t="b">
        <v>0</v>
      </c>
      <c r="B4450">
        <v>1326380</v>
      </c>
      <c r="C4450" t="s">
        <v>932</v>
      </c>
      <c r="D4450">
        <v>60</v>
      </c>
      <c r="E4450">
        <v>-30</v>
      </c>
      <c r="F4450" t="s">
        <v>517</v>
      </c>
      <c r="G4450">
        <v>2014</v>
      </c>
      <c r="H4450" s="1">
        <v>41853</v>
      </c>
      <c r="I4450" t="s">
        <v>461</v>
      </c>
      <c r="J4450" s="8">
        <v>1326380</v>
      </c>
      <c r="K4450">
        <v>112667338</v>
      </c>
      <c r="M4450" t="s">
        <v>25</v>
      </c>
      <c r="O4450" t="s">
        <v>26</v>
      </c>
      <c r="R4450" s="1">
        <v>41853</v>
      </c>
      <c r="S4450" s="1">
        <v>41672</v>
      </c>
      <c r="T4450" s="1" t="s">
        <v>28</v>
      </c>
      <c r="U4450" t="s">
        <v>363</v>
      </c>
      <c r="V4450" s="9">
        <v>1</v>
      </c>
      <c r="W4450" s="2">
        <v>123800000</v>
      </c>
      <c r="X4450" s="8">
        <f>Table1[[#This Row],[DocumentPeriodEndDate]]-Table1[[#This Row],[OnDate]]</f>
        <v>0</v>
      </c>
    </row>
    <row r="4451" spans="1:24" hidden="1" x14ac:dyDescent="0.25">
      <c r="A4451" t="b">
        <v>0</v>
      </c>
      <c r="B4451">
        <v>1326380</v>
      </c>
      <c r="C4451" t="s">
        <v>899</v>
      </c>
      <c r="D4451">
        <v>62</v>
      </c>
      <c r="E4451">
        <v>-30</v>
      </c>
      <c r="F4451" t="s">
        <v>460</v>
      </c>
      <c r="G4451">
        <v>2014</v>
      </c>
      <c r="H4451" s="1">
        <v>41944</v>
      </c>
      <c r="I4451" t="s">
        <v>461</v>
      </c>
      <c r="J4451" s="8">
        <v>1326380</v>
      </c>
      <c r="K4451">
        <v>108515426</v>
      </c>
      <c r="M4451" t="s">
        <v>25</v>
      </c>
      <c r="O4451" t="s">
        <v>26</v>
      </c>
      <c r="R4451" s="1">
        <v>41944</v>
      </c>
      <c r="S4451" s="1">
        <v>41672</v>
      </c>
      <c r="T4451" s="1" t="s">
        <v>28</v>
      </c>
      <c r="U4451" t="s">
        <v>363</v>
      </c>
      <c r="V4451" s="9">
        <v>1</v>
      </c>
      <c r="W4451" s="2">
        <v>257900000</v>
      </c>
      <c r="X4451" s="8">
        <f>Table1[[#This Row],[DocumentPeriodEndDate]]-Table1[[#This Row],[OnDate]]</f>
        <v>0</v>
      </c>
    </row>
    <row r="4452" spans="1:24" hidden="1" x14ac:dyDescent="0.25">
      <c r="A4452" t="b">
        <v>0</v>
      </c>
      <c r="B4452">
        <v>1326380</v>
      </c>
      <c r="C4452" t="s">
        <v>692</v>
      </c>
      <c r="D4452">
        <v>1</v>
      </c>
      <c r="E4452">
        <v>-30</v>
      </c>
      <c r="F4452" t="s">
        <v>22</v>
      </c>
      <c r="G4452">
        <v>2014</v>
      </c>
      <c r="H4452" s="1">
        <v>42035</v>
      </c>
      <c r="I4452" t="s">
        <v>23</v>
      </c>
      <c r="J4452" s="8">
        <v>1326380</v>
      </c>
      <c r="K4452">
        <v>107768713</v>
      </c>
      <c r="L4452" t="s">
        <v>24</v>
      </c>
      <c r="M4452" t="s">
        <v>25</v>
      </c>
      <c r="N4452">
        <v>4580000000</v>
      </c>
      <c r="O4452" t="s">
        <v>26</v>
      </c>
      <c r="P4452" t="s">
        <v>27</v>
      </c>
      <c r="Q4452" t="s">
        <v>24</v>
      </c>
      <c r="R4452" s="1">
        <v>42035</v>
      </c>
      <c r="S4452" s="1">
        <v>41672</v>
      </c>
      <c r="T4452" s="1" t="s">
        <v>28</v>
      </c>
      <c r="U4452" t="s">
        <v>363</v>
      </c>
      <c r="V4452" s="9">
        <v>1</v>
      </c>
      <c r="W4452" s="2">
        <v>331100000</v>
      </c>
      <c r="X4452" s="8">
        <f>Table1[[#This Row],[DocumentPeriodEndDate]]-Table1[[#This Row],[OnDate]]</f>
        <v>0</v>
      </c>
    </row>
    <row r="4453" spans="1:24" hidden="1" x14ac:dyDescent="0.25">
      <c r="A4453" t="b">
        <v>0</v>
      </c>
      <c r="B4453">
        <v>1326380</v>
      </c>
      <c r="C4453" t="s">
        <v>805</v>
      </c>
      <c r="D4453">
        <v>1</v>
      </c>
      <c r="E4453">
        <v>-29</v>
      </c>
      <c r="F4453" t="s">
        <v>540</v>
      </c>
      <c r="G4453">
        <v>2015</v>
      </c>
      <c r="H4453" s="1">
        <v>42126</v>
      </c>
      <c r="I4453" t="s">
        <v>461</v>
      </c>
      <c r="J4453" s="8">
        <v>1326380</v>
      </c>
      <c r="K4453">
        <v>106719962</v>
      </c>
      <c r="M4453" t="s">
        <v>25</v>
      </c>
      <c r="O4453" t="s">
        <v>26</v>
      </c>
      <c r="R4453" s="1">
        <v>42126</v>
      </c>
      <c r="S4453" s="1">
        <v>42036</v>
      </c>
      <c r="T4453" s="1" t="s">
        <v>28</v>
      </c>
      <c r="U4453" t="s">
        <v>363</v>
      </c>
      <c r="V4453" s="9">
        <v>1</v>
      </c>
      <c r="W4453" s="2">
        <v>42900000</v>
      </c>
      <c r="X4453" s="8">
        <f>Table1[[#This Row],[DocumentPeriodEndDate]]-Table1[[#This Row],[OnDate]]</f>
        <v>0</v>
      </c>
    </row>
    <row r="4454" spans="1:24" hidden="1" x14ac:dyDescent="0.25">
      <c r="A4454" t="b">
        <v>0</v>
      </c>
      <c r="B4454">
        <v>1326380</v>
      </c>
      <c r="C4454" t="s">
        <v>779</v>
      </c>
      <c r="D4454">
        <v>1</v>
      </c>
      <c r="E4454">
        <v>-29</v>
      </c>
      <c r="F4454" t="s">
        <v>517</v>
      </c>
      <c r="G4454">
        <v>2015</v>
      </c>
      <c r="H4454" s="1">
        <v>42217</v>
      </c>
      <c r="I4454" t="s">
        <v>461</v>
      </c>
      <c r="J4454" s="8">
        <v>1326380</v>
      </c>
      <c r="K4454">
        <v>105489060</v>
      </c>
      <c r="M4454" t="s">
        <v>25</v>
      </c>
      <c r="O4454" t="s">
        <v>26</v>
      </c>
      <c r="R4454" s="1">
        <v>42217</v>
      </c>
      <c r="S4454" s="1">
        <v>42036</v>
      </c>
      <c r="T4454" s="1" t="s">
        <v>28</v>
      </c>
      <c r="U4454" t="s">
        <v>363</v>
      </c>
      <c r="V4454" s="9">
        <v>1</v>
      </c>
      <c r="W4454" s="2">
        <v>104100000</v>
      </c>
      <c r="X4454" s="8">
        <f>Table1[[#This Row],[DocumentPeriodEndDate]]-Table1[[#This Row],[OnDate]]</f>
        <v>0</v>
      </c>
    </row>
    <row r="4455" spans="1:24" hidden="1" x14ac:dyDescent="0.25">
      <c r="A4455" t="b">
        <v>0</v>
      </c>
      <c r="B4455">
        <v>1326380</v>
      </c>
      <c r="C4455" t="s">
        <v>748</v>
      </c>
      <c r="D4455">
        <v>1</v>
      </c>
      <c r="E4455">
        <v>-29</v>
      </c>
      <c r="F4455" t="s">
        <v>460</v>
      </c>
      <c r="G4455">
        <v>2015</v>
      </c>
      <c r="H4455" s="1">
        <v>42308</v>
      </c>
      <c r="I4455" t="s">
        <v>461</v>
      </c>
      <c r="J4455" s="8">
        <v>1326380</v>
      </c>
      <c r="K4455">
        <v>104670330</v>
      </c>
      <c r="M4455" t="s">
        <v>25</v>
      </c>
      <c r="O4455" t="s">
        <v>26</v>
      </c>
      <c r="R4455" s="1">
        <v>42308</v>
      </c>
      <c r="S4455" s="1">
        <v>42036</v>
      </c>
      <c r="T4455" s="1" t="s">
        <v>28</v>
      </c>
      <c r="U4455" t="s">
        <v>363</v>
      </c>
      <c r="V4455" s="9">
        <v>1</v>
      </c>
      <c r="W4455" s="2">
        <v>150500000</v>
      </c>
      <c r="X4455" s="8">
        <f>Table1[[#This Row],[DocumentPeriodEndDate]]-Table1[[#This Row],[OnDate]]</f>
        <v>0</v>
      </c>
    </row>
    <row r="4456" spans="1:24" hidden="1" x14ac:dyDescent="0.25">
      <c r="A4456" t="b">
        <v>0</v>
      </c>
      <c r="B4456">
        <v>1326380</v>
      </c>
      <c r="C4456" t="s">
        <v>569</v>
      </c>
      <c r="D4456">
        <v>1</v>
      </c>
      <c r="E4456">
        <v>-29</v>
      </c>
      <c r="F4456" t="s">
        <v>22</v>
      </c>
      <c r="G4456">
        <v>2015</v>
      </c>
      <c r="H4456" s="1">
        <v>42399</v>
      </c>
      <c r="I4456" t="s">
        <v>23</v>
      </c>
      <c r="J4456" s="8">
        <v>1326380</v>
      </c>
      <c r="K4456">
        <v>103875772</v>
      </c>
      <c r="L4456" t="s">
        <v>24</v>
      </c>
      <c r="M4456" t="s">
        <v>25</v>
      </c>
      <c r="N4456">
        <v>4760000000</v>
      </c>
      <c r="O4456" t="s">
        <v>26</v>
      </c>
      <c r="P4456" t="s">
        <v>27</v>
      </c>
      <c r="Q4456" t="s">
        <v>24</v>
      </c>
      <c r="R4456" s="1">
        <v>42399</v>
      </c>
      <c r="S4456" s="1">
        <v>42036</v>
      </c>
      <c r="T4456" s="1" t="s">
        <v>28</v>
      </c>
      <c r="U4456" t="s">
        <v>363</v>
      </c>
      <c r="V4456" s="9">
        <v>1</v>
      </c>
      <c r="W4456" s="2">
        <v>194300000</v>
      </c>
      <c r="X4456" s="8">
        <f>Table1[[#This Row],[DocumentPeriodEndDate]]-Table1[[#This Row],[OnDate]]</f>
        <v>0</v>
      </c>
    </row>
    <row r="4457" spans="1:24" hidden="1" x14ac:dyDescent="0.25">
      <c r="A4457" t="b">
        <v>0</v>
      </c>
      <c r="B4457">
        <v>1326380</v>
      </c>
      <c r="C4457" t="s">
        <v>806</v>
      </c>
      <c r="D4457">
        <v>1</v>
      </c>
      <c r="E4457">
        <v>-27</v>
      </c>
      <c r="F4457" t="s">
        <v>540</v>
      </c>
      <c r="G4457">
        <v>2016</v>
      </c>
      <c r="H4457" s="1">
        <v>42490</v>
      </c>
      <c r="I4457" t="s">
        <v>461</v>
      </c>
      <c r="J4457" s="8">
        <v>1326380</v>
      </c>
      <c r="K4457">
        <v>103952269</v>
      </c>
      <c r="M4457" t="s">
        <v>25</v>
      </c>
      <c r="O4457" t="s">
        <v>26</v>
      </c>
      <c r="R4457" s="1">
        <v>42490</v>
      </c>
      <c r="S4457" s="1">
        <v>42400</v>
      </c>
      <c r="T4457" s="1" t="s">
        <v>28</v>
      </c>
      <c r="U4457" t="s">
        <v>363</v>
      </c>
      <c r="V4457" s="9">
        <v>1</v>
      </c>
      <c r="W4457" s="2">
        <v>10000000</v>
      </c>
      <c r="X4457" s="8">
        <f>Table1[[#This Row],[DocumentPeriodEndDate]]-Table1[[#This Row],[OnDate]]</f>
        <v>0</v>
      </c>
    </row>
    <row r="4458" spans="1:24" hidden="1" x14ac:dyDescent="0.25">
      <c r="A4458" t="b">
        <v>0</v>
      </c>
      <c r="B4458">
        <v>1326380</v>
      </c>
      <c r="C4458" t="s">
        <v>667</v>
      </c>
      <c r="D4458">
        <v>1</v>
      </c>
      <c r="E4458">
        <v>-27</v>
      </c>
      <c r="F4458" t="s">
        <v>517</v>
      </c>
      <c r="G4458">
        <v>2016</v>
      </c>
      <c r="H4458" s="1">
        <v>42581</v>
      </c>
      <c r="I4458" t="s">
        <v>461</v>
      </c>
      <c r="J4458" s="8">
        <v>1326380</v>
      </c>
      <c r="K4458">
        <v>103981539</v>
      </c>
      <c r="M4458" t="s">
        <v>25</v>
      </c>
      <c r="O4458" t="s">
        <v>26</v>
      </c>
      <c r="R4458" s="1">
        <v>42581</v>
      </c>
      <c r="S4458" s="1">
        <v>42400</v>
      </c>
      <c r="T4458" s="1" t="s">
        <v>28</v>
      </c>
      <c r="U4458" t="s">
        <v>363</v>
      </c>
      <c r="V4458" s="9">
        <v>1</v>
      </c>
      <c r="W4458" s="2">
        <v>10000000</v>
      </c>
      <c r="X4458" s="8">
        <f>Table1[[#This Row],[DocumentPeriodEndDate]]-Table1[[#This Row],[OnDate]]</f>
        <v>0</v>
      </c>
    </row>
    <row r="4459" spans="1:24" hidden="1" x14ac:dyDescent="0.25">
      <c r="A4459" t="b">
        <v>0</v>
      </c>
      <c r="B4459">
        <v>1326380</v>
      </c>
      <c r="C4459" t="s">
        <v>648</v>
      </c>
      <c r="D4459">
        <v>1</v>
      </c>
      <c r="E4459">
        <v>-27</v>
      </c>
      <c r="F4459" t="s">
        <v>460</v>
      </c>
      <c r="G4459">
        <v>2016</v>
      </c>
      <c r="H4459" s="1">
        <v>42672</v>
      </c>
      <c r="I4459" t="s">
        <v>461</v>
      </c>
      <c r="J4459" s="8">
        <v>1326380</v>
      </c>
      <c r="K4459">
        <v>101874578</v>
      </c>
      <c r="M4459" t="s">
        <v>25</v>
      </c>
      <c r="O4459" t="s">
        <v>26</v>
      </c>
      <c r="R4459" s="1">
        <v>42672</v>
      </c>
      <c r="S4459" s="1">
        <v>42400</v>
      </c>
      <c r="T4459" s="1" t="s">
        <v>28</v>
      </c>
      <c r="U4459" t="s">
        <v>363</v>
      </c>
      <c r="V4459" s="9">
        <v>1</v>
      </c>
      <c r="W4459" s="2">
        <v>43300000</v>
      </c>
      <c r="X4459" s="8">
        <f>Table1[[#This Row],[DocumentPeriodEndDate]]-Table1[[#This Row],[OnDate]]</f>
        <v>0</v>
      </c>
    </row>
    <row r="4460" spans="1:24" hidden="1" x14ac:dyDescent="0.25">
      <c r="A4460" t="b">
        <v>0</v>
      </c>
      <c r="B4460">
        <v>1326380</v>
      </c>
      <c r="C4460" t="s">
        <v>34</v>
      </c>
      <c r="D4460">
        <v>1</v>
      </c>
      <c r="E4460">
        <v>-27</v>
      </c>
      <c r="F4460" t="s">
        <v>22</v>
      </c>
      <c r="G4460">
        <v>2016</v>
      </c>
      <c r="H4460" s="1">
        <v>42763</v>
      </c>
      <c r="I4460" t="s">
        <v>23</v>
      </c>
      <c r="J4460" s="8">
        <v>1326380</v>
      </c>
      <c r="K4460">
        <v>101210856</v>
      </c>
      <c r="L4460" t="s">
        <v>24</v>
      </c>
      <c r="M4460" t="s">
        <v>25</v>
      </c>
      <c r="N4460">
        <v>3160000000</v>
      </c>
      <c r="O4460" t="s">
        <v>26</v>
      </c>
      <c r="P4460" t="s">
        <v>27</v>
      </c>
      <c r="Q4460" t="s">
        <v>24</v>
      </c>
      <c r="R4460" s="1">
        <v>42763</v>
      </c>
      <c r="S4460" s="1">
        <v>42400</v>
      </c>
      <c r="T4460" s="1" t="s">
        <v>28</v>
      </c>
      <c r="U4460" t="s">
        <v>363</v>
      </c>
      <c r="V4460" s="9">
        <v>1</v>
      </c>
      <c r="W4460" s="2">
        <v>63100000</v>
      </c>
      <c r="X4460" s="8">
        <f>Table1[[#This Row],[DocumentPeriodEndDate]]-Table1[[#This Row],[OnDate]]</f>
        <v>0</v>
      </c>
    </row>
    <row r="4461" spans="1:24" hidden="1" x14ac:dyDescent="0.25">
      <c r="A4461" t="b">
        <v>0</v>
      </c>
      <c r="B4461">
        <v>1326380</v>
      </c>
      <c r="C4461" t="s">
        <v>547</v>
      </c>
      <c r="D4461">
        <v>1</v>
      </c>
      <c r="E4461">
        <v>-1</v>
      </c>
      <c r="F4461" t="s">
        <v>540</v>
      </c>
      <c r="G4461">
        <v>2017</v>
      </c>
      <c r="H4461" s="1">
        <v>42854</v>
      </c>
      <c r="I4461" t="s">
        <v>461</v>
      </c>
      <c r="J4461" s="8">
        <v>1326380</v>
      </c>
      <c r="K4461">
        <v>101263816</v>
      </c>
      <c r="M4461" t="s">
        <v>25</v>
      </c>
      <c r="O4461" t="s">
        <v>26</v>
      </c>
      <c r="R4461" s="1">
        <v>42854</v>
      </c>
      <c r="S4461" s="1">
        <v>42764</v>
      </c>
      <c r="T4461" s="1" t="s">
        <v>28</v>
      </c>
      <c r="U4461" t="s">
        <v>363</v>
      </c>
      <c r="V4461" s="9">
        <v>1</v>
      </c>
      <c r="W4461" s="2">
        <v>22000000</v>
      </c>
      <c r="X4461" s="8">
        <f>Table1[[#This Row],[DocumentPeriodEndDate]]-Table1[[#This Row],[OnDate]]</f>
        <v>0</v>
      </c>
    </row>
    <row r="4462" spans="1:24" hidden="1" x14ac:dyDescent="0.25">
      <c r="A4462" t="b">
        <v>0</v>
      </c>
      <c r="B4462">
        <v>1326380</v>
      </c>
      <c r="C4462" t="s">
        <v>524</v>
      </c>
      <c r="D4462">
        <v>1</v>
      </c>
      <c r="E4462">
        <v>-1</v>
      </c>
      <c r="F4462" t="s">
        <v>517</v>
      </c>
      <c r="G4462">
        <v>2017</v>
      </c>
      <c r="H4462" s="1">
        <v>42945</v>
      </c>
      <c r="I4462" t="s">
        <v>461</v>
      </c>
      <c r="J4462" s="8">
        <v>1326380</v>
      </c>
      <c r="K4462">
        <v>101307160</v>
      </c>
      <c r="M4462" t="s">
        <v>25</v>
      </c>
      <c r="O4462" t="s">
        <v>26</v>
      </c>
      <c r="R4462" s="1">
        <v>42945</v>
      </c>
      <c r="S4462" s="1">
        <v>42764</v>
      </c>
      <c r="T4462" s="1" t="s">
        <v>28</v>
      </c>
      <c r="U4462" t="s">
        <v>363</v>
      </c>
      <c r="V4462" s="9">
        <v>1</v>
      </c>
      <c r="W4462" s="2">
        <v>22000000</v>
      </c>
      <c r="X4462" s="8">
        <f>Table1[[#This Row],[DocumentPeriodEndDate]]-Table1[[#This Row],[OnDate]]</f>
        <v>0</v>
      </c>
    </row>
    <row r="4463" spans="1:24" hidden="1" x14ac:dyDescent="0.25">
      <c r="A4463" t="b">
        <v>0</v>
      </c>
      <c r="B4463">
        <v>1326380</v>
      </c>
      <c r="C4463" t="s">
        <v>471</v>
      </c>
      <c r="D4463">
        <v>1</v>
      </c>
      <c r="E4463">
        <v>-1</v>
      </c>
      <c r="F4463" t="s">
        <v>460</v>
      </c>
      <c r="G4463">
        <v>2017</v>
      </c>
      <c r="H4463" s="1">
        <v>43036</v>
      </c>
      <c r="I4463" t="s">
        <v>461</v>
      </c>
      <c r="J4463" s="8">
        <v>1326380</v>
      </c>
      <c r="K4463">
        <v>101304394</v>
      </c>
      <c r="M4463" t="s">
        <v>25</v>
      </c>
      <c r="O4463" t="s">
        <v>26</v>
      </c>
      <c r="R4463" s="1">
        <v>43036</v>
      </c>
      <c r="S4463" s="1">
        <v>42764</v>
      </c>
      <c r="T4463" s="1" t="s">
        <v>28</v>
      </c>
      <c r="U4463" t="s">
        <v>363</v>
      </c>
      <c r="V4463" s="9">
        <v>1</v>
      </c>
      <c r="W4463" s="2">
        <v>22000000</v>
      </c>
      <c r="X4463" s="8">
        <f>Table1[[#This Row],[DocumentPeriodEndDate]]-Table1[[#This Row],[OnDate]]</f>
        <v>0</v>
      </c>
    </row>
    <row r="4464" spans="1:24" hidden="1" x14ac:dyDescent="0.25">
      <c r="A4464" t="b">
        <v>0</v>
      </c>
      <c r="B4464">
        <v>1326380</v>
      </c>
      <c r="C4464" t="s">
        <v>36</v>
      </c>
      <c r="D4464">
        <v>1</v>
      </c>
      <c r="E4464">
        <v>-1</v>
      </c>
      <c r="F4464" t="s">
        <v>22</v>
      </c>
      <c r="G4464">
        <v>2017</v>
      </c>
      <c r="H4464" s="1">
        <v>43134</v>
      </c>
      <c r="I4464" t="s">
        <v>23</v>
      </c>
      <c r="J4464" s="8">
        <v>1326380</v>
      </c>
      <c r="K4464">
        <v>101583319</v>
      </c>
      <c r="L4464" t="s">
        <v>24</v>
      </c>
      <c r="M4464" t="s">
        <v>25</v>
      </c>
      <c r="N4464">
        <v>2130000000</v>
      </c>
      <c r="O4464" t="s">
        <v>26</v>
      </c>
      <c r="P4464" t="s">
        <v>27</v>
      </c>
      <c r="Q4464" t="s">
        <v>24</v>
      </c>
      <c r="R4464" s="1">
        <v>43134</v>
      </c>
      <c r="S4464" s="1">
        <v>42764</v>
      </c>
      <c r="T4464" s="1" t="s">
        <v>28</v>
      </c>
      <c r="U4464" t="s">
        <v>363</v>
      </c>
      <c r="V4464" s="9">
        <v>1</v>
      </c>
      <c r="W4464" s="2">
        <v>22000000</v>
      </c>
      <c r="X4464" s="8">
        <f>Table1[[#This Row],[DocumentPeriodEndDate]]-Table1[[#This Row],[OnDate]]</f>
        <v>0</v>
      </c>
    </row>
    <row r="4465" spans="1:24" hidden="1" x14ac:dyDescent="0.25">
      <c r="A4465" t="b">
        <v>0</v>
      </c>
      <c r="B4465">
        <v>1326380</v>
      </c>
      <c r="C4465" t="s">
        <v>542</v>
      </c>
      <c r="D4465">
        <v>1</v>
      </c>
      <c r="E4465">
        <v>0</v>
      </c>
      <c r="F4465" t="s">
        <v>540</v>
      </c>
      <c r="G4465">
        <v>2018</v>
      </c>
      <c r="H4465" s="1">
        <v>43225</v>
      </c>
      <c r="I4465" t="s">
        <v>461</v>
      </c>
      <c r="J4465" s="8">
        <v>1326380</v>
      </c>
      <c r="K4465">
        <v>101870874</v>
      </c>
      <c r="M4465" t="s">
        <v>25</v>
      </c>
      <c r="O4465" t="s">
        <v>26</v>
      </c>
      <c r="R4465" s="1">
        <v>43225</v>
      </c>
      <c r="S4465" s="1">
        <v>43135</v>
      </c>
      <c r="T4465" s="1" t="s">
        <v>28</v>
      </c>
      <c r="U4465" t="s">
        <v>363</v>
      </c>
      <c r="V4465" s="9">
        <v>1</v>
      </c>
      <c r="W4465" s="2">
        <v>0</v>
      </c>
      <c r="X4465" s="8">
        <f>Table1[[#This Row],[DocumentPeriodEndDate]]-Table1[[#This Row],[OnDate]]</f>
        <v>0</v>
      </c>
    </row>
    <row r="4466" spans="1:24" hidden="1" x14ac:dyDescent="0.25">
      <c r="A4466" t="b">
        <v>0</v>
      </c>
      <c r="B4466">
        <v>1326380</v>
      </c>
      <c r="C4466" t="s">
        <v>519</v>
      </c>
      <c r="D4466">
        <v>1</v>
      </c>
      <c r="E4466">
        <v>0</v>
      </c>
      <c r="F4466" t="s">
        <v>517</v>
      </c>
      <c r="G4466">
        <v>2018</v>
      </c>
      <c r="H4466" s="1">
        <v>43316</v>
      </c>
      <c r="I4466" t="s">
        <v>461</v>
      </c>
      <c r="J4466" s="8">
        <v>1326380</v>
      </c>
      <c r="K4466">
        <v>101946590</v>
      </c>
      <c r="M4466" t="s">
        <v>25</v>
      </c>
      <c r="O4466" t="s">
        <v>26</v>
      </c>
      <c r="R4466" s="1">
        <v>43316</v>
      </c>
      <c r="S4466" s="1">
        <v>43135</v>
      </c>
      <c r="T4466" s="1" t="s">
        <v>28</v>
      </c>
      <c r="U4466" t="s">
        <v>363</v>
      </c>
      <c r="V4466" s="9">
        <v>1</v>
      </c>
      <c r="W4466" s="2">
        <v>0</v>
      </c>
      <c r="X4466" s="8">
        <f>Table1[[#This Row],[DocumentPeriodEndDate]]-Table1[[#This Row],[OnDate]]</f>
        <v>0</v>
      </c>
    </row>
    <row r="4467" spans="1:24" hidden="1" x14ac:dyDescent="0.25">
      <c r="A4467" t="b">
        <v>0</v>
      </c>
      <c r="B4467">
        <v>1326380</v>
      </c>
      <c r="C4467" t="s">
        <v>324</v>
      </c>
      <c r="D4467">
        <v>1</v>
      </c>
      <c r="E4467">
        <v>0</v>
      </c>
      <c r="F4467" t="s">
        <v>460</v>
      </c>
      <c r="G4467">
        <v>2018</v>
      </c>
      <c r="H4467" s="1">
        <v>43407</v>
      </c>
      <c r="I4467" t="s">
        <v>461</v>
      </c>
      <c r="J4467" s="8">
        <v>1326380</v>
      </c>
      <c r="K4467">
        <v>101967550</v>
      </c>
      <c r="M4467" t="s">
        <v>25</v>
      </c>
      <c r="O4467" t="s">
        <v>26</v>
      </c>
      <c r="R4467" s="1">
        <v>43407</v>
      </c>
      <c r="S4467" s="1">
        <v>43135</v>
      </c>
      <c r="T4467" s="1" t="s">
        <v>28</v>
      </c>
      <c r="U4467" t="s">
        <v>363</v>
      </c>
      <c r="V4467" s="9">
        <v>1</v>
      </c>
      <c r="W4467" s="2">
        <v>0</v>
      </c>
      <c r="X4467" s="8">
        <f>Table1[[#This Row],[DocumentPeriodEndDate]]-Table1[[#This Row],[OnDate]]</f>
        <v>0</v>
      </c>
    </row>
    <row r="4468" spans="1:24" hidden="1" x14ac:dyDescent="0.25">
      <c r="A4468" t="b">
        <v>0</v>
      </c>
      <c r="B4468">
        <v>1326380</v>
      </c>
      <c r="C4468" t="s">
        <v>37</v>
      </c>
      <c r="D4468">
        <v>1</v>
      </c>
      <c r="E4468">
        <v>0</v>
      </c>
      <c r="F4468" t="s">
        <v>22</v>
      </c>
      <c r="G4468">
        <v>2018</v>
      </c>
      <c r="H4468" s="1">
        <v>43498</v>
      </c>
      <c r="I4468" t="s">
        <v>23</v>
      </c>
      <c r="J4468" s="8">
        <v>1326380</v>
      </c>
      <c r="K4468">
        <v>102267435</v>
      </c>
      <c r="L4468" t="s">
        <v>24</v>
      </c>
      <c r="M4468" t="s">
        <v>25</v>
      </c>
      <c r="N4468">
        <v>1500000000</v>
      </c>
      <c r="O4468" t="s">
        <v>26</v>
      </c>
      <c r="P4468" t="s">
        <v>27</v>
      </c>
      <c r="Q4468" t="s">
        <v>24</v>
      </c>
      <c r="R4468" s="1">
        <v>43498</v>
      </c>
      <c r="S4468" s="1">
        <v>43135</v>
      </c>
      <c r="T4468" s="1" t="s">
        <v>28</v>
      </c>
      <c r="U4468" t="s">
        <v>363</v>
      </c>
      <c r="V4468" s="9">
        <v>1</v>
      </c>
      <c r="W4468" s="2">
        <v>0</v>
      </c>
      <c r="X4468" s="8">
        <f>Table1[[#This Row],[DocumentPeriodEndDate]]-Table1[[#This Row],[OnDate]]</f>
        <v>0</v>
      </c>
    </row>
    <row r="4469" spans="1:24" hidden="1" x14ac:dyDescent="0.25">
      <c r="A4469" t="b">
        <v>0</v>
      </c>
      <c r="B4469">
        <v>1326380</v>
      </c>
      <c r="C4469" t="s">
        <v>1334</v>
      </c>
      <c r="D4469">
        <v>27</v>
      </c>
      <c r="E4469">
        <v>0</v>
      </c>
      <c r="F4469" t="s">
        <v>540</v>
      </c>
      <c r="G4469">
        <v>2012</v>
      </c>
      <c r="H4469" s="1">
        <v>41027</v>
      </c>
      <c r="I4469" t="s">
        <v>461</v>
      </c>
      <c r="J4469" s="8">
        <v>1326380</v>
      </c>
      <c r="K4469">
        <v>130295176</v>
      </c>
      <c r="M4469" t="s">
        <v>25</v>
      </c>
      <c r="O4469" t="s">
        <v>26</v>
      </c>
      <c r="R4469" s="1">
        <v>41027</v>
      </c>
      <c r="S4469" s="1">
        <v>40937</v>
      </c>
      <c r="T4469" s="1" t="s">
        <v>28</v>
      </c>
      <c r="U4469" t="s">
        <v>364</v>
      </c>
      <c r="V4469" s="9">
        <v>1</v>
      </c>
      <c r="W4469" s="2">
        <v>20500000</v>
      </c>
      <c r="X4469" s="8">
        <f>Table1[[#This Row],[DocumentPeriodEndDate]]-Table1[[#This Row],[OnDate]]</f>
        <v>0</v>
      </c>
    </row>
    <row r="4470" spans="1:24" hidden="1" x14ac:dyDescent="0.25">
      <c r="A4470" t="b">
        <v>0</v>
      </c>
      <c r="B4470">
        <v>1326380</v>
      </c>
      <c r="C4470" t="s">
        <v>1307</v>
      </c>
      <c r="D4470">
        <v>67</v>
      </c>
      <c r="E4470">
        <v>0</v>
      </c>
      <c r="F4470" t="s">
        <v>517</v>
      </c>
      <c r="G4470">
        <v>2012</v>
      </c>
      <c r="H4470" s="1">
        <v>41118</v>
      </c>
      <c r="I4470" t="s">
        <v>461</v>
      </c>
      <c r="J4470" s="8">
        <v>1326380</v>
      </c>
      <c r="K4470">
        <v>123429414</v>
      </c>
      <c r="M4470" t="s">
        <v>25</v>
      </c>
      <c r="O4470" t="s">
        <v>1261</v>
      </c>
      <c r="R4470" s="1">
        <v>41118</v>
      </c>
      <c r="S4470" s="1">
        <v>40937</v>
      </c>
      <c r="T4470" s="1" t="s">
        <v>28</v>
      </c>
      <c r="U4470" t="s">
        <v>364</v>
      </c>
      <c r="V4470" s="9">
        <v>1</v>
      </c>
      <c r="W4470" s="2">
        <v>40300000</v>
      </c>
      <c r="X4470" s="8">
        <f>Table1[[#This Row],[DocumentPeriodEndDate]]-Table1[[#This Row],[OnDate]]</f>
        <v>0</v>
      </c>
    </row>
    <row r="4471" spans="1:24" hidden="1" x14ac:dyDescent="0.25">
      <c r="A4471" t="b">
        <v>0</v>
      </c>
      <c r="B4471">
        <v>1326380</v>
      </c>
      <c r="C4471" t="s">
        <v>1279</v>
      </c>
      <c r="D4471">
        <v>66</v>
      </c>
      <c r="E4471">
        <v>0</v>
      </c>
      <c r="F4471" t="s">
        <v>460</v>
      </c>
      <c r="G4471">
        <v>2012</v>
      </c>
      <c r="H4471" s="1">
        <v>41209</v>
      </c>
      <c r="I4471" t="s">
        <v>461</v>
      </c>
      <c r="J4471" s="8">
        <v>1326380</v>
      </c>
      <c r="K4471">
        <v>121180041</v>
      </c>
      <c r="M4471" t="s">
        <v>25</v>
      </c>
      <c r="O4471" t="s">
        <v>1261</v>
      </c>
      <c r="R4471" s="1">
        <v>41209</v>
      </c>
      <c r="S4471" s="1">
        <v>40937</v>
      </c>
      <c r="T4471" s="1" t="s">
        <v>28</v>
      </c>
      <c r="U4471" t="s">
        <v>364</v>
      </c>
      <c r="V4471" s="9">
        <v>1</v>
      </c>
      <c r="W4471" s="2">
        <v>71400000</v>
      </c>
      <c r="X4471" s="8">
        <f>Table1[[#This Row],[DocumentPeriodEndDate]]-Table1[[#This Row],[OnDate]]</f>
        <v>0</v>
      </c>
    </row>
    <row r="4472" spans="1:24" hidden="1" x14ac:dyDescent="0.25">
      <c r="A4472" t="b">
        <v>0</v>
      </c>
      <c r="B4472">
        <v>1326380</v>
      </c>
      <c r="C4472" t="s">
        <v>1234</v>
      </c>
      <c r="D4472">
        <v>83</v>
      </c>
      <c r="E4472">
        <v>0</v>
      </c>
      <c r="F4472" t="s">
        <v>22</v>
      </c>
      <c r="G4472">
        <v>2012</v>
      </c>
      <c r="H4472" s="1">
        <v>41307</v>
      </c>
      <c r="I4472" t="s">
        <v>23</v>
      </c>
      <c r="J4472" s="8">
        <v>1326380</v>
      </c>
      <c r="K4472">
        <v>117836276</v>
      </c>
      <c r="L4472" t="s">
        <v>24</v>
      </c>
      <c r="M4472" t="s">
        <v>25</v>
      </c>
      <c r="N4472">
        <v>2010000000</v>
      </c>
      <c r="O4472" t="s">
        <v>26</v>
      </c>
      <c r="P4472" t="s">
        <v>27</v>
      </c>
      <c r="Q4472" t="s">
        <v>24</v>
      </c>
      <c r="R4472" s="1">
        <v>41307</v>
      </c>
      <c r="S4472" s="1">
        <v>40937</v>
      </c>
      <c r="T4472" s="1" t="s">
        <v>28</v>
      </c>
      <c r="U4472" t="s">
        <v>364</v>
      </c>
      <c r="V4472" s="9">
        <v>1</v>
      </c>
      <c r="W4472" s="2">
        <v>102000000</v>
      </c>
      <c r="X4472" s="8">
        <f>Table1[[#This Row],[DocumentPeriodEndDate]]-Table1[[#This Row],[OnDate]]</f>
        <v>0</v>
      </c>
    </row>
    <row r="4473" spans="1:24" hidden="1" x14ac:dyDescent="0.25">
      <c r="A4473" t="b">
        <v>0</v>
      </c>
      <c r="B4473">
        <v>1326380</v>
      </c>
      <c r="C4473" t="s">
        <v>1186</v>
      </c>
      <c r="D4473">
        <v>25</v>
      </c>
      <c r="E4473">
        <v>1</v>
      </c>
      <c r="F4473" t="s">
        <v>540</v>
      </c>
      <c r="G4473">
        <v>2013</v>
      </c>
      <c r="H4473" s="1">
        <v>41398</v>
      </c>
      <c r="I4473" t="s">
        <v>461</v>
      </c>
      <c r="J4473" s="8">
        <v>1326380</v>
      </c>
      <c r="K4473">
        <v>117630881</v>
      </c>
      <c r="M4473" t="s">
        <v>25</v>
      </c>
      <c r="O4473" t="s">
        <v>26</v>
      </c>
      <c r="R4473" s="1">
        <v>41398</v>
      </c>
      <c r="S4473" s="1">
        <v>41308</v>
      </c>
      <c r="T4473" s="1" t="s">
        <v>28</v>
      </c>
      <c r="U4473" t="s">
        <v>364</v>
      </c>
      <c r="V4473" s="9">
        <v>1</v>
      </c>
      <c r="W4473" s="2">
        <v>33000000</v>
      </c>
      <c r="X4473" s="8">
        <f>Table1[[#This Row],[DocumentPeriodEndDate]]-Table1[[#This Row],[OnDate]]</f>
        <v>0</v>
      </c>
    </row>
    <row r="4474" spans="1:24" hidden="1" x14ac:dyDescent="0.25">
      <c r="A4474" t="b">
        <v>0</v>
      </c>
      <c r="B4474">
        <v>1326380</v>
      </c>
      <c r="C4474" t="s">
        <v>1155</v>
      </c>
      <c r="D4474">
        <v>46</v>
      </c>
      <c r="E4474">
        <v>1</v>
      </c>
      <c r="F4474" t="s">
        <v>517</v>
      </c>
      <c r="G4474">
        <v>2013</v>
      </c>
      <c r="H4474" s="1">
        <v>41489</v>
      </c>
      <c r="I4474" t="s">
        <v>461</v>
      </c>
      <c r="J4474" s="8">
        <v>1326380</v>
      </c>
      <c r="K4474">
        <v>116896851</v>
      </c>
      <c r="M4474" t="s">
        <v>25</v>
      </c>
      <c r="O4474" t="s">
        <v>26</v>
      </c>
      <c r="R4474" s="1">
        <v>41489</v>
      </c>
      <c r="S4474" s="1">
        <v>41308</v>
      </c>
      <c r="T4474" s="1" t="s">
        <v>28</v>
      </c>
      <c r="U4474" t="s">
        <v>364</v>
      </c>
      <c r="V4474" s="9">
        <v>1</v>
      </c>
      <c r="W4474" s="2">
        <v>66200000</v>
      </c>
      <c r="X4474" s="8">
        <f>Table1[[#This Row],[DocumentPeriodEndDate]]-Table1[[#This Row],[OnDate]]</f>
        <v>0</v>
      </c>
    </row>
    <row r="4475" spans="1:24" hidden="1" x14ac:dyDescent="0.25">
      <c r="A4475" t="b">
        <v>0</v>
      </c>
      <c r="B4475">
        <v>1326380</v>
      </c>
      <c r="C4475" t="s">
        <v>1128</v>
      </c>
      <c r="D4475">
        <v>51</v>
      </c>
      <c r="E4475">
        <v>1</v>
      </c>
      <c r="F4475" t="s">
        <v>460</v>
      </c>
      <c r="G4475">
        <v>2013</v>
      </c>
      <c r="H4475" s="1">
        <v>41580</v>
      </c>
      <c r="I4475" t="s">
        <v>461</v>
      </c>
      <c r="J4475" s="8">
        <v>1326380</v>
      </c>
      <c r="K4475">
        <v>115810737</v>
      </c>
      <c r="M4475" t="s">
        <v>25</v>
      </c>
      <c r="O4475" t="s">
        <v>26</v>
      </c>
      <c r="R4475" s="1">
        <v>41580</v>
      </c>
      <c r="S4475" s="1">
        <v>41308</v>
      </c>
      <c r="T4475" s="1" t="s">
        <v>28</v>
      </c>
      <c r="U4475" t="s">
        <v>364</v>
      </c>
      <c r="V4475" s="9">
        <v>1</v>
      </c>
      <c r="W4475" s="2">
        <v>98700000</v>
      </c>
      <c r="X4475" s="8">
        <f>Table1[[#This Row],[DocumentPeriodEndDate]]-Table1[[#This Row],[OnDate]]</f>
        <v>0</v>
      </c>
    </row>
    <row r="4476" spans="1:24" hidden="1" x14ac:dyDescent="0.25">
      <c r="A4476" t="b">
        <v>0</v>
      </c>
      <c r="B4476">
        <v>1326380</v>
      </c>
      <c r="C4476" t="s">
        <v>826</v>
      </c>
      <c r="D4476">
        <v>108</v>
      </c>
      <c r="E4476">
        <v>1</v>
      </c>
      <c r="F4476" t="s">
        <v>22</v>
      </c>
      <c r="G4476">
        <v>2013</v>
      </c>
      <c r="H4476" s="1">
        <v>41671</v>
      </c>
      <c r="I4476" t="s">
        <v>23</v>
      </c>
      <c r="J4476" s="8">
        <v>1326380</v>
      </c>
      <c r="K4476">
        <v>115305927</v>
      </c>
      <c r="L4476" t="s">
        <v>24</v>
      </c>
      <c r="M4476" t="s">
        <v>25</v>
      </c>
      <c r="N4476">
        <v>5769000000</v>
      </c>
      <c r="O4476" t="s">
        <v>26</v>
      </c>
      <c r="P4476" t="s">
        <v>27</v>
      </c>
      <c r="Q4476" t="s">
        <v>24</v>
      </c>
      <c r="R4476" s="1">
        <v>41671</v>
      </c>
      <c r="S4476" s="1">
        <v>41308</v>
      </c>
      <c r="T4476" s="1" t="s">
        <v>28</v>
      </c>
      <c r="U4476" t="s">
        <v>364</v>
      </c>
      <c r="V4476" s="9">
        <v>1</v>
      </c>
      <c r="W4476" s="2">
        <v>130900000</v>
      </c>
      <c r="X4476" s="8">
        <f>Table1[[#This Row],[DocumentPeriodEndDate]]-Table1[[#This Row],[OnDate]]</f>
        <v>0</v>
      </c>
    </row>
    <row r="4477" spans="1:24" hidden="1" x14ac:dyDescent="0.25">
      <c r="A4477" t="b">
        <v>0</v>
      </c>
      <c r="B4477">
        <v>1326380</v>
      </c>
      <c r="C4477" t="s">
        <v>955</v>
      </c>
      <c r="D4477">
        <v>31</v>
      </c>
      <c r="E4477">
        <v>-30</v>
      </c>
      <c r="F4477" t="s">
        <v>540</v>
      </c>
      <c r="G4477">
        <v>2014</v>
      </c>
      <c r="H4477" s="1">
        <v>41762</v>
      </c>
      <c r="I4477" t="s">
        <v>461</v>
      </c>
      <c r="J4477" s="8">
        <v>1326380</v>
      </c>
      <c r="K4477">
        <v>113857577</v>
      </c>
      <c r="M4477" t="s">
        <v>25</v>
      </c>
      <c r="O4477" t="s">
        <v>26</v>
      </c>
      <c r="R4477" s="1">
        <v>41762</v>
      </c>
      <c r="S4477" s="1">
        <v>41672</v>
      </c>
      <c r="T4477" s="1" t="s">
        <v>28</v>
      </c>
      <c r="U4477" t="s">
        <v>364</v>
      </c>
      <c r="V4477" s="9">
        <v>1</v>
      </c>
      <c r="W4477" s="2">
        <v>38200000</v>
      </c>
      <c r="X4477" s="8">
        <f>Table1[[#This Row],[DocumentPeriodEndDate]]-Table1[[#This Row],[OnDate]]</f>
        <v>0</v>
      </c>
    </row>
    <row r="4478" spans="1:24" hidden="1" x14ac:dyDescent="0.25">
      <c r="A4478" t="b">
        <v>0</v>
      </c>
      <c r="B4478">
        <v>1326380</v>
      </c>
      <c r="C4478" t="s">
        <v>932</v>
      </c>
      <c r="D4478">
        <v>60</v>
      </c>
      <c r="E4478">
        <v>-30</v>
      </c>
      <c r="F4478" t="s">
        <v>517</v>
      </c>
      <c r="G4478">
        <v>2014</v>
      </c>
      <c r="H4478" s="1">
        <v>41853</v>
      </c>
      <c r="I4478" t="s">
        <v>461</v>
      </c>
      <c r="J4478" s="8">
        <v>1326380</v>
      </c>
      <c r="K4478">
        <v>112667338</v>
      </c>
      <c r="M4478" t="s">
        <v>25</v>
      </c>
      <c r="O4478" t="s">
        <v>26</v>
      </c>
      <c r="R4478" s="1">
        <v>41853</v>
      </c>
      <c r="S4478" s="1">
        <v>41672</v>
      </c>
      <c r="T4478" s="1" t="s">
        <v>28</v>
      </c>
      <c r="U4478" t="s">
        <v>364</v>
      </c>
      <c r="V4478" s="9">
        <v>1</v>
      </c>
      <c r="W4478" s="2">
        <v>75700000</v>
      </c>
      <c r="X4478" s="8">
        <f>Table1[[#This Row],[DocumentPeriodEndDate]]-Table1[[#This Row],[OnDate]]</f>
        <v>0</v>
      </c>
    </row>
    <row r="4479" spans="1:24" hidden="1" x14ac:dyDescent="0.25">
      <c r="A4479" t="b">
        <v>0</v>
      </c>
      <c r="B4479">
        <v>1326380</v>
      </c>
      <c r="C4479" t="s">
        <v>899</v>
      </c>
      <c r="D4479">
        <v>62</v>
      </c>
      <c r="E4479">
        <v>-30</v>
      </c>
      <c r="F4479" t="s">
        <v>460</v>
      </c>
      <c r="G4479">
        <v>2014</v>
      </c>
      <c r="H4479" s="1">
        <v>41944</v>
      </c>
      <c r="I4479" t="s">
        <v>461</v>
      </c>
      <c r="J4479" s="8">
        <v>1326380</v>
      </c>
      <c r="K4479">
        <v>108515426</v>
      </c>
      <c r="M4479" t="s">
        <v>25</v>
      </c>
      <c r="O4479" t="s">
        <v>26</v>
      </c>
      <c r="R4479" s="1">
        <v>41944</v>
      </c>
      <c r="S4479" s="1">
        <v>41672</v>
      </c>
      <c r="T4479" s="1" t="s">
        <v>28</v>
      </c>
      <c r="U4479" t="s">
        <v>364</v>
      </c>
      <c r="V4479" s="9">
        <v>1</v>
      </c>
      <c r="W4479" s="2">
        <v>112900000</v>
      </c>
      <c r="X4479" s="8">
        <f>Table1[[#This Row],[DocumentPeriodEndDate]]-Table1[[#This Row],[OnDate]]</f>
        <v>0</v>
      </c>
    </row>
    <row r="4480" spans="1:24" hidden="1" x14ac:dyDescent="0.25">
      <c r="A4480" t="b">
        <v>0</v>
      </c>
      <c r="B4480">
        <v>1326380</v>
      </c>
      <c r="C4480" t="s">
        <v>692</v>
      </c>
      <c r="D4480">
        <v>1</v>
      </c>
      <c r="E4480">
        <v>-30</v>
      </c>
      <c r="F4480" t="s">
        <v>22</v>
      </c>
      <c r="G4480">
        <v>2014</v>
      </c>
      <c r="H4480" s="1">
        <v>42035</v>
      </c>
      <c r="I4480" t="s">
        <v>23</v>
      </c>
      <c r="J4480" s="8">
        <v>1326380</v>
      </c>
      <c r="K4480">
        <v>107768713</v>
      </c>
      <c r="L4480" t="s">
        <v>24</v>
      </c>
      <c r="M4480" t="s">
        <v>25</v>
      </c>
      <c r="N4480">
        <v>4580000000</v>
      </c>
      <c r="O4480" t="s">
        <v>26</v>
      </c>
      <c r="P4480" t="s">
        <v>27</v>
      </c>
      <c r="Q4480" t="s">
        <v>24</v>
      </c>
      <c r="R4480" s="1">
        <v>42035</v>
      </c>
      <c r="S4480" s="1">
        <v>41672</v>
      </c>
      <c r="T4480" s="1" t="s">
        <v>28</v>
      </c>
      <c r="U4480" t="s">
        <v>364</v>
      </c>
      <c r="V4480" s="9">
        <v>1</v>
      </c>
      <c r="W4480" s="2">
        <v>148800000</v>
      </c>
      <c r="X4480" s="8">
        <f>Table1[[#This Row],[DocumentPeriodEndDate]]-Table1[[#This Row],[OnDate]]</f>
        <v>0</v>
      </c>
    </row>
    <row r="4481" spans="1:24" hidden="1" x14ac:dyDescent="0.25">
      <c r="A4481" t="b">
        <v>0</v>
      </c>
      <c r="B4481">
        <v>1326380</v>
      </c>
      <c r="C4481" t="s">
        <v>805</v>
      </c>
      <c r="D4481">
        <v>1</v>
      </c>
      <c r="E4481">
        <v>-29</v>
      </c>
      <c r="F4481" t="s">
        <v>540</v>
      </c>
      <c r="G4481">
        <v>2015</v>
      </c>
      <c r="H4481" s="1">
        <v>42126</v>
      </c>
      <c r="I4481" t="s">
        <v>461</v>
      </c>
      <c r="J4481" s="8">
        <v>1326380</v>
      </c>
      <c r="K4481">
        <v>106719962</v>
      </c>
      <c r="M4481" t="s">
        <v>25</v>
      </c>
      <c r="O4481" t="s">
        <v>26</v>
      </c>
      <c r="R4481" s="1">
        <v>42126</v>
      </c>
      <c r="S4481" s="1">
        <v>42036</v>
      </c>
      <c r="T4481" s="1" t="s">
        <v>28</v>
      </c>
      <c r="U4481" t="s">
        <v>364</v>
      </c>
      <c r="V4481" s="9">
        <v>1</v>
      </c>
      <c r="W4481" s="2">
        <v>38800000</v>
      </c>
      <c r="X4481" s="8">
        <f>Table1[[#This Row],[DocumentPeriodEndDate]]-Table1[[#This Row],[OnDate]]</f>
        <v>0</v>
      </c>
    </row>
    <row r="4482" spans="1:24" hidden="1" x14ac:dyDescent="0.25">
      <c r="A4482" t="b">
        <v>0</v>
      </c>
      <c r="B4482">
        <v>1326380</v>
      </c>
      <c r="C4482" t="s">
        <v>779</v>
      </c>
      <c r="D4482">
        <v>1</v>
      </c>
      <c r="E4482">
        <v>-29</v>
      </c>
      <c r="F4482" t="s">
        <v>517</v>
      </c>
      <c r="G4482">
        <v>2015</v>
      </c>
      <c r="H4482" s="1">
        <v>42217</v>
      </c>
      <c r="I4482" t="s">
        <v>461</v>
      </c>
      <c r="J4482" s="8">
        <v>1326380</v>
      </c>
      <c r="K4482">
        <v>105489060</v>
      </c>
      <c r="M4482" t="s">
        <v>25</v>
      </c>
      <c r="O4482" t="s">
        <v>26</v>
      </c>
      <c r="R4482" s="1">
        <v>42217</v>
      </c>
      <c r="S4482" s="1">
        <v>42036</v>
      </c>
      <c r="T4482" s="1" t="s">
        <v>28</v>
      </c>
      <c r="U4482" t="s">
        <v>364</v>
      </c>
      <c r="V4482" s="9">
        <v>1</v>
      </c>
      <c r="W4482" s="2">
        <v>77200000</v>
      </c>
      <c r="X4482" s="8">
        <f>Table1[[#This Row],[DocumentPeriodEndDate]]-Table1[[#This Row],[OnDate]]</f>
        <v>0</v>
      </c>
    </row>
    <row r="4483" spans="1:24" hidden="1" x14ac:dyDescent="0.25">
      <c r="A4483" t="b">
        <v>0</v>
      </c>
      <c r="B4483">
        <v>1326380</v>
      </c>
      <c r="C4483" t="s">
        <v>748</v>
      </c>
      <c r="D4483">
        <v>1</v>
      </c>
      <c r="E4483">
        <v>-29</v>
      </c>
      <c r="F4483" t="s">
        <v>460</v>
      </c>
      <c r="G4483">
        <v>2015</v>
      </c>
      <c r="H4483" s="1">
        <v>42308</v>
      </c>
      <c r="I4483" t="s">
        <v>461</v>
      </c>
      <c r="J4483" s="8">
        <v>1326380</v>
      </c>
      <c r="K4483">
        <v>104670330</v>
      </c>
      <c r="M4483" t="s">
        <v>25</v>
      </c>
      <c r="O4483" t="s">
        <v>26</v>
      </c>
      <c r="R4483" s="1">
        <v>42308</v>
      </c>
      <c r="S4483" s="1">
        <v>42036</v>
      </c>
      <c r="T4483" s="1" t="s">
        <v>28</v>
      </c>
      <c r="U4483" t="s">
        <v>364</v>
      </c>
      <c r="V4483" s="9">
        <v>1</v>
      </c>
      <c r="W4483" s="2">
        <v>115100000</v>
      </c>
      <c r="X4483" s="8">
        <f>Table1[[#This Row],[DocumentPeriodEndDate]]-Table1[[#This Row],[OnDate]]</f>
        <v>0</v>
      </c>
    </row>
    <row r="4484" spans="1:24" hidden="1" x14ac:dyDescent="0.25">
      <c r="A4484" t="b">
        <v>0</v>
      </c>
      <c r="B4484">
        <v>1326380</v>
      </c>
      <c r="C4484" t="s">
        <v>569</v>
      </c>
      <c r="D4484">
        <v>1</v>
      </c>
      <c r="E4484">
        <v>-29</v>
      </c>
      <c r="F4484" t="s">
        <v>22</v>
      </c>
      <c r="G4484">
        <v>2015</v>
      </c>
      <c r="H4484" s="1">
        <v>42399</v>
      </c>
      <c r="I4484" t="s">
        <v>23</v>
      </c>
      <c r="J4484" s="8">
        <v>1326380</v>
      </c>
      <c r="K4484">
        <v>103875772</v>
      </c>
      <c r="L4484" t="s">
        <v>24</v>
      </c>
      <c r="M4484" t="s">
        <v>25</v>
      </c>
      <c r="N4484">
        <v>4760000000</v>
      </c>
      <c r="O4484" t="s">
        <v>26</v>
      </c>
      <c r="P4484" t="s">
        <v>27</v>
      </c>
      <c r="Q4484" t="s">
        <v>24</v>
      </c>
      <c r="R4484" s="1">
        <v>42399</v>
      </c>
      <c r="S4484" s="1">
        <v>42036</v>
      </c>
      <c r="T4484" s="1" t="s">
        <v>28</v>
      </c>
      <c r="U4484" t="s">
        <v>364</v>
      </c>
      <c r="V4484" s="9">
        <v>1</v>
      </c>
      <c r="W4484" s="2">
        <v>154100000</v>
      </c>
      <c r="X4484" s="8">
        <f>Table1[[#This Row],[DocumentPeriodEndDate]]-Table1[[#This Row],[OnDate]]</f>
        <v>0</v>
      </c>
    </row>
    <row r="4485" spans="1:24" hidden="1" x14ac:dyDescent="0.25">
      <c r="A4485" t="b">
        <v>0</v>
      </c>
      <c r="B4485">
        <v>1326380</v>
      </c>
      <c r="C4485" t="s">
        <v>806</v>
      </c>
      <c r="D4485">
        <v>1</v>
      </c>
      <c r="E4485">
        <v>-27</v>
      </c>
      <c r="F4485" t="s">
        <v>540</v>
      </c>
      <c r="G4485">
        <v>2016</v>
      </c>
      <c r="H4485" s="1">
        <v>42490</v>
      </c>
      <c r="I4485" t="s">
        <v>461</v>
      </c>
      <c r="J4485" s="8">
        <v>1326380</v>
      </c>
      <c r="K4485">
        <v>103952269</v>
      </c>
      <c r="M4485" t="s">
        <v>25</v>
      </c>
      <c r="O4485" t="s">
        <v>26</v>
      </c>
      <c r="R4485" s="1">
        <v>42490</v>
      </c>
      <c r="S4485" s="1">
        <v>42400</v>
      </c>
      <c r="T4485" s="1" t="s">
        <v>28</v>
      </c>
      <c r="U4485" t="s">
        <v>364</v>
      </c>
      <c r="V4485" s="9">
        <v>1</v>
      </c>
      <c r="W4485" s="2">
        <v>40900000</v>
      </c>
      <c r="X4485" s="8">
        <f>Table1[[#This Row],[DocumentPeriodEndDate]]-Table1[[#This Row],[OnDate]]</f>
        <v>0</v>
      </c>
    </row>
    <row r="4486" spans="1:24" hidden="1" x14ac:dyDescent="0.25">
      <c r="A4486" t="b">
        <v>0</v>
      </c>
      <c r="B4486">
        <v>1326380</v>
      </c>
      <c r="C4486" t="s">
        <v>667</v>
      </c>
      <c r="D4486">
        <v>1</v>
      </c>
      <c r="E4486">
        <v>-27</v>
      </c>
      <c r="F4486" t="s">
        <v>517</v>
      </c>
      <c r="G4486">
        <v>2016</v>
      </c>
      <c r="H4486" s="1">
        <v>42581</v>
      </c>
      <c r="I4486" t="s">
        <v>461</v>
      </c>
      <c r="J4486" s="8">
        <v>1326380</v>
      </c>
      <c r="K4486">
        <v>103981539</v>
      </c>
      <c r="M4486" t="s">
        <v>25</v>
      </c>
      <c r="O4486" t="s">
        <v>26</v>
      </c>
      <c r="R4486" s="1">
        <v>42581</v>
      </c>
      <c r="S4486" s="1">
        <v>42400</v>
      </c>
      <c r="T4486" s="1" t="s">
        <v>28</v>
      </c>
      <c r="U4486" t="s">
        <v>364</v>
      </c>
      <c r="V4486" s="9">
        <v>1</v>
      </c>
      <c r="W4486" s="2">
        <v>79300000</v>
      </c>
      <c r="X4486" s="8">
        <f>Table1[[#This Row],[DocumentPeriodEndDate]]-Table1[[#This Row],[OnDate]]</f>
        <v>0</v>
      </c>
    </row>
    <row r="4487" spans="1:24" hidden="1" x14ac:dyDescent="0.25">
      <c r="A4487" t="b">
        <v>0</v>
      </c>
      <c r="B4487">
        <v>1326380</v>
      </c>
      <c r="C4487" t="s">
        <v>648</v>
      </c>
      <c r="D4487">
        <v>1</v>
      </c>
      <c r="E4487">
        <v>-27</v>
      </c>
      <c r="F4487" t="s">
        <v>460</v>
      </c>
      <c r="G4487">
        <v>2016</v>
      </c>
      <c r="H4487" s="1">
        <v>42672</v>
      </c>
      <c r="I4487" t="s">
        <v>461</v>
      </c>
      <c r="J4487" s="8">
        <v>1326380</v>
      </c>
      <c r="K4487">
        <v>101874578</v>
      </c>
      <c r="M4487" t="s">
        <v>25</v>
      </c>
      <c r="O4487" t="s">
        <v>26</v>
      </c>
      <c r="R4487" s="1">
        <v>42672</v>
      </c>
      <c r="S4487" s="1">
        <v>42400</v>
      </c>
      <c r="T4487" s="1" t="s">
        <v>28</v>
      </c>
      <c r="U4487" t="s">
        <v>364</v>
      </c>
      <c r="V4487" s="9">
        <v>1</v>
      </c>
      <c r="W4487" s="2">
        <v>117800000</v>
      </c>
      <c r="X4487" s="8">
        <f>Table1[[#This Row],[DocumentPeriodEndDate]]-Table1[[#This Row],[OnDate]]</f>
        <v>0</v>
      </c>
    </row>
    <row r="4488" spans="1:24" hidden="1" x14ac:dyDescent="0.25">
      <c r="A4488" t="b">
        <v>0</v>
      </c>
      <c r="B4488">
        <v>1326380</v>
      </c>
      <c r="C4488" t="s">
        <v>34</v>
      </c>
      <c r="D4488">
        <v>1</v>
      </c>
      <c r="E4488">
        <v>-27</v>
      </c>
      <c r="F4488" t="s">
        <v>22</v>
      </c>
      <c r="G4488">
        <v>2016</v>
      </c>
      <c r="H4488" s="1">
        <v>42763</v>
      </c>
      <c r="I4488" t="s">
        <v>23</v>
      </c>
      <c r="J4488" s="8">
        <v>1326380</v>
      </c>
      <c r="K4488">
        <v>101210856</v>
      </c>
      <c r="L4488" t="s">
        <v>24</v>
      </c>
      <c r="M4488" t="s">
        <v>25</v>
      </c>
      <c r="N4488">
        <v>3160000000</v>
      </c>
      <c r="O4488" t="s">
        <v>26</v>
      </c>
      <c r="P4488" t="s">
        <v>27</v>
      </c>
      <c r="Q4488" t="s">
        <v>24</v>
      </c>
      <c r="R4488" s="1">
        <v>42763</v>
      </c>
      <c r="S4488" s="1">
        <v>42400</v>
      </c>
      <c r="T4488" s="1" t="s">
        <v>28</v>
      </c>
      <c r="U4488" t="s">
        <v>364</v>
      </c>
      <c r="V4488" s="9">
        <v>1</v>
      </c>
      <c r="W4488" s="2">
        <v>155500000</v>
      </c>
      <c r="X4488" s="8">
        <f>Table1[[#This Row],[DocumentPeriodEndDate]]-Table1[[#This Row],[OnDate]]</f>
        <v>0</v>
      </c>
    </row>
    <row r="4489" spans="1:24" hidden="1" x14ac:dyDescent="0.25">
      <c r="A4489" t="b">
        <v>0</v>
      </c>
      <c r="B4489">
        <v>1326380</v>
      </c>
      <c r="C4489" t="s">
        <v>547</v>
      </c>
      <c r="D4489">
        <v>1</v>
      </c>
      <c r="E4489">
        <v>-1</v>
      </c>
      <c r="F4489" t="s">
        <v>540</v>
      </c>
      <c r="G4489">
        <v>2017</v>
      </c>
      <c r="H4489" s="1">
        <v>42854</v>
      </c>
      <c r="I4489" t="s">
        <v>461</v>
      </c>
      <c r="J4489" s="8">
        <v>1326380</v>
      </c>
      <c r="K4489">
        <v>101263816</v>
      </c>
      <c r="M4489" t="s">
        <v>25</v>
      </c>
      <c r="O4489" t="s">
        <v>26</v>
      </c>
      <c r="R4489" s="1">
        <v>42854</v>
      </c>
      <c r="S4489" s="1">
        <v>42764</v>
      </c>
      <c r="T4489" s="1" t="s">
        <v>28</v>
      </c>
      <c r="U4489" t="s">
        <v>364</v>
      </c>
      <c r="V4489" s="9">
        <v>1</v>
      </c>
      <c r="W4489" s="2">
        <v>39700000</v>
      </c>
      <c r="X4489" s="8">
        <f>Table1[[#This Row],[DocumentPeriodEndDate]]-Table1[[#This Row],[OnDate]]</f>
        <v>0</v>
      </c>
    </row>
    <row r="4490" spans="1:24" hidden="1" x14ac:dyDescent="0.25">
      <c r="A4490" t="b">
        <v>0</v>
      </c>
      <c r="B4490">
        <v>1326380</v>
      </c>
      <c r="C4490" t="s">
        <v>524</v>
      </c>
      <c r="D4490">
        <v>1</v>
      </c>
      <c r="E4490">
        <v>-1</v>
      </c>
      <c r="F4490" t="s">
        <v>517</v>
      </c>
      <c r="G4490">
        <v>2017</v>
      </c>
      <c r="H4490" s="1">
        <v>42945</v>
      </c>
      <c r="I4490" t="s">
        <v>461</v>
      </c>
      <c r="J4490" s="8">
        <v>1326380</v>
      </c>
      <c r="K4490">
        <v>101307160</v>
      </c>
      <c r="M4490" t="s">
        <v>25</v>
      </c>
      <c r="O4490" t="s">
        <v>26</v>
      </c>
      <c r="R4490" s="1">
        <v>42945</v>
      </c>
      <c r="S4490" s="1">
        <v>42764</v>
      </c>
      <c r="T4490" s="1" t="s">
        <v>28</v>
      </c>
      <c r="U4490" t="s">
        <v>364</v>
      </c>
      <c r="V4490" s="9">
        <v>1</v>
      </c>
      <c r="W4490" s="2">
        <v>78200000</v>
      </c>
      <c r="X4490" s="8">
        <f>Table1[[#This Row],[DocumentPeriodEndDate]]-Table1[[#This Row],[OnDate]]</f>
        <v>0</v>
      </c>
    </row>
    <row r="4491" spans="1:24" hidden="1" x14ac:dyDescent="0.25">
      <c r="A4491" t="b">
        <v>0</v>
      </c>
      <c r="B4491">
        <v>1326380</v>
      </c>
      <c r="C4491" t="s">
        <v>471</v>
      </c>
      <c r="D4491">
        <v>1</v>
      </c>
      <c r="E4491">
        <v>-1</v>
      </c>
      <c r="F4491" t="s">
        <v>460</v>
      </c>
      <c r="G4491">
        <v>2017</v>
      </c>
      <c r="H4491" s="1">
        <v>43036</v>
      </c>
      <c r="I4491" t="s">
        <v>461</v>
      </c>
      <c r="J4491" s="8">
        <v>1326380</v>
      </c>
      <c r="K4491">
        <v>101304394</v>
      </c>
      <c r="M4491" t="s">
        <v>25</v>
      </c>
      <c r="O4491" t="s">
        <v>26</v>
      </c>
      <c r="R4491" s="1">
        <v>43036</v>
      </c>
      <c r="S4491" s="1">
        <v>42764</v>
      </c>
      <c r="T4491" s="1" t="s">
        <v>28</v>
      </c>
      <c r="U4491" t="s">
        <v>364</v>
      </c>
      <c r="V4491" s="9">
        <v>1</v>
      </c>
      <c r="W4491" s="2">
        <v>116700000</v>
      </c>
      <c r="X4491" s="8">
        <f>Table1[[#This Row],[DocumentPeriodEndDate]]-Table1[[#This Row],[OnDate]]</f>
        <v>0</v>
      </c>
    </row>
    <row r="4492" spans="1:24" hidden="1" x14ac:dyDescent="0.25">
      <c r="A4492" t="b">
        <v>0</v>
      </c>
      <c r="B4492">
        <v>1326380</v>
      </c>
      <c r="C4492" t="s">
        <v>36</v>
      </c>
      <c r="D4492">
        <v>1</v>
      </c>
      <c r="E4492">
        <v>-1</v>
      </c>
      <c r="F4492" t="s">
        <v>22</v>
      </c>
      <c r="G4492">
        <v>2017</v>
      </c>
      <c r="H4492" s="1">
        <v>43134</v>
      </c>
      <c r="I4492" t="s">
        <v>23</v>
      </c>
      <c r="J4492" s="8">
        <v>1326380</v>
      </c>
      <c r="K4492">
        <v>101583319</v>
      </c>
      <c r="L4492" t="s">
        <v>24</v>
      </c>
      <c r="M4492" t="s">
        <v>25</v>
      </c>
      <c r="N4492">
        <v>2130000000</v>
      </c>
      <c r="O4492" t="s">
        <v>26</v>
      </c>
      <c r="P4492" t="s">
        <v>27</v>
      </c>
      <c r="Q4492" t="s">
        <v>24</v>
      </c>
      <c r="R4492" s="1">
        <v>43134</v>
      </c>
      <c r="S4492" s="1">
        <v>42764</v>
      </c>
      <c r="T4492" s="1" t="s">
        <v>28</v>
      </c>
      <c r="U4492" t="s">
        <v>364</v>
      </c>
      <c r="V4492" s="9">
        <v>1</v>
      </c>
      <c r="W4492" s="2">
        <v>155200000</v>
      </c>
      <c r="X4492" s="8">
        <f>Table1[[#This Row],[DocumentPeriodEndDate]]-Table1[[#This Row],[OnDate]]</f>
        <v>0</v>
      </c>
    </row>
    <row r="4493" spans="1:24" hidden="1" x14ac:dyDescent="0.25">
      <c r="A4493" t="b">
        <v>0</v>
      </c>
      <c r="B4493">
        <v>1326380</v>
      </c>
      <c r="C4493" t="s">
        <v>542</v>
      </c>
      <c r="D4493">
        <v>1</v>
      </c>
      <c r="E4493">
        <v>0</v>
      </c>
      <c r="F4493" t="s">
        <v>540</v>
      </c>
      <c r="G4493">
        <v>2018</v>
      </c>
      <c r="H4493" s="1">
        <v>43225</v>
      </c>
      <c r="I4493" t="s">
        <v>461</v>
      </c>
      <c r="J4493" s="8">
        <v>1326380</v>
      </c>
      <c r="K4493">
        <v>101870874</v>
      </c>
      <c r="M4493" t="s">
        <v>25</v>
      </c>
      <c r="O4493" t="s">
        <v>26</v>
      </c>
      <c r="R4493" s="1">
        <v>43225</v>
      </c>
      <c r="S4493" s="1">
        <v>43135</v>
      </c>
      <c r="T4493" s="1" t="s">
        <v>28</v>
      </c>
      <c r="U4493" t="s">
        <v>364</v>
      </c>
      <c r="V4493" s="9">
        <v>1</v>
      </c>
      <c r="W4493" s="2">
        <v>40900000</v>
      </c>
      <c r="X4493" s="8">
        <f>Table1[[#This Row],[DocumentPeriodEndDate]]-Table1[[#This Row],[OnDate]]</f>
        <v>0</v>
      </c>
    </row>
    <row r="4494" spans="1:24" hidden="1" x14ac:dyDescent="0.25">
      <c r="A4494" t="b">
        <v>0</v>
      </c>
      <c r="B4494">
        <v>1326380</v>
      </c>
      <c r="C4494" t="s">
        <v>519</v>
      </c>
      <c r="D4494">
        <v>1</v>
      </c>
      <c r="E4494">
        <v>0</v>
      </c>
      <c r="F4494" t="s">
        <v>517</v>
      </c>
      <c r="G4494">
        <v>2018</v>
      </c>
      <c r="H4494" s="1">
        <v>43316</v>
      </c>
      <c r="I4494" t="s">
        <v>461</v>
      </c>
      <c r="J4494" s="8">
        <v>1326380</v>
      </c>
      <c r="K4494">
        <v>101946590</v>
      </c>
      <c r="M4494" t="s">
        <v>25</v>
      </c>
      <c r="O4494" t="s">
        <v>26</v>
      </c>
      <c r="R4494" s="1">
        <v>43316</v>
      </c>
      <c r="S4494" s="1">
        <v>43135</v>
      </c>
      <c r="T4494" s="1" t="s">
        <v>28</v>
      </c>
      <c r="U4494" t="s">
        <v>364</v>
      </c>
      <c r="V4494" s="9">
        <v>1</v>
      </c>
      <c r="W4494" s="2">
        <v>79900000</v>
      </c>
      <c r="X4494" s="8">
        <f>Table1[[#This Row],[DocumentPeriodEndDate]]-Table1[[#This Row],[OnDate]]</f>
        <v>0</v>
      </c>
    </row>
    <row r="4495" spans="1:24" hidden="1" x14ac:dyDescent="0.25">
      <c r="A4495" t="b">
        <v>0</v>
      </c>
      <c r="B4495">
        <v>1326380</v>
      </c>
      <c r="C4495" t="s">
        <v>324</v>
      </c>
      <c r="D4495">
        <v>1</v>
      </c>
      <c r="E4495">
        <v>0</v>
      </c>
      <c r="F4495" t="s">
        <v>460</v>
      </c>
      <c r="G4495">
        <v>2018</v>
      </c>
      <c r="H4495" s="1">
        <v>43407</v>
      </c>
      <c r="I4495" t="s">
        <v>461</v>
      </c>
      <c r="J4495" s="8">
        <v>1326380</v>
      </c>
      <c r="K4495">
        <v>101967550</v>
      </c>
      <c r="M4495" t="s">
        <v>25</v>
      </c>
      <c r="O4495" t="s">
        <v>26</v>
      </c>
      <c r="R4495" s="1">
        <v>43407</v>
      </c>
      <c r="S4495" s="1">
        <v>43135</v>
      </c>
      <c r="T4495" s="1" t="s">
        <v>28</v>
      </c>
      <c r="U4495" t="s">
        <v>364</v>
      </c>
      <c r="V4495" s="9">
        <v>1</v>
      </c>
      <c r="W4495" s="2">
        <v>118700000</v>
      </c>
      <c r="X4495" s="8">
        <f>Table1[[#This Row],[DocumentPeriodEndDate]]-Table1[[#This Row],[OnDate]]</f>
        <v>0</v>
      </c>
    </row>
    <row r="4496" spans="1:24" hidden="1" x14ac:dyDescent="0.25">
      <c r="A4496" t="b">
        <v>0</v>
      </c>
      <c r="B4496">
        <v>1326380</v>
      </c>
      <c r="C4496" t="s">
        <v>37</v>
      </c>
      <c r="D4496">
        <v>1</v>
      </c>
      <c r="E4496">
        <v>0</v>
      </c>
      <c r="F4496" t="s">
        <v>22</v>
      </c>
      <c r="G4496">
        <v>2018</v>
      </c>
      <c r="H4496" s="1">
        <v>43498</v>
      </c>
      <c r="I4496" t="s">
        <v>23</v>
      </c>
      <c r="J4496" s="8">
        <v>1326380</v>
      </c>
      <c r="K4496">
        <v>102267435</v>
      </c>
      <c r="L4496" t="s">
        <v>24</v>
      </c>
      <c r="M4496" t="s">
        <v>25</v>
      </c>
      <c r="N4496">
        <v>1500000000</v>
      </c>
      <c r="O4496" t="s">
        <v>26</v>
      </c>
      <c r="P4496" t="s">
        <v>27</v>
      </c>
      <c r="Q4496" t="s">
        <v>24</v>
      </c>
      <c r="R4496" s="1">
        <v>43498</v>
      </c>
      <c r="S4496" s="1">
        <v>43135</v>
      </c>
      <c r="T4496" s="1" t="s">
        <v>28</v>
      </c>
      <c r="U4496" t="s">
        <v>364</v>
      </c>
      <c r="V4496" s="9">
        <v>1</v>
      </c>
      <c r="W4496" s="2">
        <v>157400000</v>
      </c>
      <c r="X4496" s="8">
        <f>Table1[[#This Row],[DocumentPeriodEndDate]]-Table1[[#This Row],[OnDate]]</f>
        <v>0</v>
      </c>
    </row>
    <row r="4497" spans="1:24" hidden="1" x14ac:dyDescent="0.25">
      <c r="A4497" t="b">
        <v>0</v>
      </c>
      <c r="B4497">
        <v>1326380</v>
      </c>
      <c r="C4497" t="s">
        <v>955</v>
      </c>
      <c r="D4497">
        <v>31</v>
      </c>
      <c r="E4497">
        <v>-30</v>
      </c>
      <c r="F4497" t="s">
        <v>540</v>
      </c>
      <c r="G4497">
        <v>2014</v>
      </c>
      <c r="H4497" s="1">
        <v>41762</v>
      </c>
      <c r="I4497" t="s">
        <v>461</v>
      </c>
      <c r="J4497" s="8">
        <v>1326380</v>
      </c>
      <c r="K4497">
        <v>113857577</v>
      </c>
      <c r="M4497" t="s">
        <v>25</v>
      </c>
      <c r="O4497" t="s">
        <v>26</v>
      </c>
      <c r="R4497" s="1">
        <v>41762</v>
      </c>
      <c r="S4497" s="1">
        <v>41672</v>
      </c>
      <c r="T4497" s="1" t="s">
        <v>28</v>
      </c>
      <c r="U4497" t="s">
        <v>365</v>
      </c>
      <c r="V4497" s="9">
        <v>1</v>
      </c>
      <c r="W4497" s="2">
        <v>1300000</v>
      </c>
      <c r="X4497" s="8">
        <f>Table1[[#This Row],[DocumentPeriodEndDate]]-Table1[[#This Row],[OnDate]]</f>
        <v>0</v>
      </c>
    </row>
    <row r="4498" spans="1:24" hidden="1" x14ac:dyDescent="0.25">
      <c r="A4498" t="b">
        <v>0</v>
      </c>
      <c r="B4498">
        <v>1326380</v>
      </c>
      <c r="C4498" t="s">
        <v>932</v>
      </c>
      <c r="D4498">
        <v>60</v>
      </c>
      <c r="E4498">
        <v>-30</v>
      </c>
      <c r="F4498" t="s">
        <v>517</v>
      </c>
      <c r="G4498">
        <v>2014</v>
      </c>
      <c r="H4498" s="1">
        <v>41853</v>
      </c>
      <c r="I4498" t="s">
        <v>461</v>
      </c>
      <c r="J4498" s="8">
        <v>1326380</v>
      </c>
      <c r="K4498">
        <v>112667338</v>
      </c>
      <c r="M4498" t="s">
        <v>25</v>
      </c>
      <c r="O4498" t="s">
        <v>26</v>
      </c>
      <c r="R4498" s="1">
        <v>41853</v>
      </c>
      <c r="S4498" s="1">
        <v>41672</v>
      </c>
      <c r="T4498" s="1" t="s">
        <v>28</v>
      </c>
      <c r="U4498" t="s">
        <v>365</v>
      </c>
      <c r="V4498" s="9">
        <v>1</v>
      </c>
      <c r="W4498" s="2">
        <v>1300000</v>
      </c>
      <c r="X4498" s="8">
        <f>Table1[[#This Row],[DocumentPeriodEndDate]]-Table1[[#This Row],[OnDate]]</f>
        <v>0</v>
      </c>
    </row>
    <row r="4499" spans="1:24" hidden="1" x14ac:dyDescent="0.25">
      <c r="A4499" t="b">
        <v>0</v>
      </c>
      <c r="B4499">
        <v>1326380</v>
      </c>
      <c r="C4499" t="s">
        <v>899</v>
      </c>
      <c r="D4499">
        <v>62</v>
      </c>
      <c r="E4499">
        <v>-30</v>
      </c>
      <c r="F4499" t="s">
        <v>460</v>
      </c>
      <c r="G4499">
        <v>2014</v>
      </c>
      <c r="H4499" s="1">
        <v>41944</v>
      </c>
      <c r="I4499" t="s">
        <v>461</v>
      </c>
      <c r="J4499" s="8">
        <v>1326380</v>
      </c>
      <c r="K4499">
        <v>108515426</v>
      </c>
      <c r="M4499" t="s">
        <v>25</v>
      </c>
      <c r="O4499" t="s">
        <v>26</v>
      </c>
      <c r="R4499" s="1">
        <v>41944</v>
      </c>
      <c r="S4499" s="1">
        <v>41672</v>
      </c>
      <c r="T4499" s="1" t="s">
        <v>28</v>
      </c>
      <c r="U4499" t="s">
        <v>365</v>
      </c>
      <c r="V4499" s="9">
        <v>1</v>
      </c>
      <c r="W4499" s="2">
        <v>7700000</v>
      </c>
      <c r="X4499" s="8">
        <f>Table1[[#This Row],[DocumentPeriodEndDate]]-Table1[[#This Row],[OnDate]]</f>
        <v>0</v>
      </c>
    </row>
    <row r="4500" spans="1:24" hidden="1" x14ac:dyDescent="0.25">
      <c r="A4500" t="b">
        <v>0</v>
      </c>
      <c r="B4500">
        <v>1326380</v>
      </c>
      <c r="C4500" t="s">
        <v>692</v>
      </c>
      <c r="D4500">
        <v>1</v>
      </c>
      <c r="E4500">
        <v>-30</v>
      </c>
      <c r="F4500" t="s">
        <v>22</v>
      </c>
      <c r="G4500">
        <v>2014</v>
      </c>
      <c r="H4500" s="1">
        <v>42035</v>
      </c>
      <c r="I4500" t="s">
        <v>23</v>
      </c>
      <c r="J4500" s="8">
        <v>1326380</v>
      </c>
      <c r="K4500">
        <v>107768713</v>
      </c>
      <c r="L4500" t="s">
        <v>24</v>
      </c>
      <c r="M4500" t="s">
        <v>25</v>
      </c>
      <c r="N4500">
        <v>4580000000</v>
      </c>
      <c r="O4500" t="s">
        <v>26</v>
      </c>
      <c r="P4500" t="s">
        <v>27</v>
      </c>
      <c r="Q4500" t="s">
        <v>24</v>
      </c>
      <c r="R4500" s="1">
        <v>42035</v>
      </c>
      <c r="S4500" s="1">
        <v>41672</v>
      </c>
      <c r="T4500" s="1" t="s">
        <v>28</v>
      </c>
      <c r="U4500" t="s">
        <v>365</v>
      </c>
      <c r="V4500" s="9">
        <v>1</v>
      </c>
      <c r="W4500" s="2">
        <v>7700000</v>
      </c>
      <c r="X4500" s="8">
        <f>Table1[[#This Row],[DocumentPeriodEndDate]]-Table1[[#This Row],[OnDate]]</f>
        <v>0</v>
      </c>
    </row>
    <row r="4501" spans="1:24" hidden="1" x14ac:dyDescent="0.25">
      <c r="A4501" t="b">
        <v>0</v>
      </c>
      <c r="B4501">
        <v>1326380</v>
      </c>
      <c r="C4501" t="s">
        <v>805</v>
      </c>
      <c r="D4501">
        <v>1</v>
      </c>
      <c r="E4501">
        <v>-29</v>
      </c>
      <c r="F4501" t="s">
        <v>540</v>
      </c>
      <c r="G4501">
        <v>2015</v>
      </c>
      <c r="H4501" s="1">
        <v>42126</v>
      </c>
      <c r="I4501" t="s">
        <v>461</v>
      </c>
      <c r="J4501" s="8">
        <v>1326380</v>
      </c>
      <c r="K4501">
        <v>106719962</v>
      </c>
      <c r="M4501" t="s">
        <v>25</v>
      </c>
      <c r="O4501" t="s">
        <v>26</v>
      </c>
      <c r="R4501" s="1">
        <v>42126</v>
      </c>
      <c r="S4501" s="1">
        <v>42036</v>
      </c>
      <c r="T4501" s="1" t="s">
        <v>28</v>
      </c>
      <c r="U4501" t="s">
        <v>365</v>
      </c>
      <c r="V4501" s="9">
        <v>1</v>
      </c>
      <c r="W4501" s="2">
        <v>0</v>
      </c>
      <c r="X4501" s="8">
        <f>Table1[[#This Row],[DocumentPeriodEndDate]]-Table1[[#This Row],[OnDate]]</f>
        <v>0</v>
      </c>
    </row>
    <row r="4502" spans="1:24" hidden="1" x14ac:dyDescent="0.25">
      <c r="A4502" t="b">
        <v>0</v>
      </c>
      <c r="B4502">
        <v>1326380</v>
      </c>
      <c r="C4502" t="s">
        <v>779</v>
      </c>
      <c r="D4502">
        <v>1</v>
      </c>
      <c r="E4502">
        <v>-29</v>
      </c>
      <c r="F4502" t="s">
        <v>517</v>
      </c>
      <c r="G4502">
        <v>2015</v>
      </c>
      <c r="H4502" s="1">
        <v>42217</v>
      </c>
      <c r="I4502" t="s">
        <v>461</v>
      </c>
      <c r="J4502" s="8">
        <v>1326380</v>
      </c>
      <c r="K4502">
        <v>105489060</v>
      </c>
      <c r="M4502" t="s">
        <v>25</v>
      </c>
      <c r="O4502" t="s">
        <v>26</v>
      </c>
      <c r="R4502" s="1">
        <v>42217</v>
      </c>
      <c r="S4502" s="1">
        <v>42036</v>
      </c>
      <c r="T4502" s="1" t="s">
        <v>28</v>
      </c>
      <c r="U4502" t="s">
        <v>365</v>
      </c>
      <c r="V4502" s="9">
        <v>1</v>
      </c>
      <c r="W4502" s="2">
        <v>0</v>
      </c>
      <c r="X4502" s="8">
        <f>Table1[[#This Row],[DocumentPeriodEndDate]]-Table1[[#This Row],[OnDate]]</f>
        <v>0</v>
      </c>
    </row>
    <row r="4503" spans="1:24" hidden="1" x14ac:dyDescent="0.25">
      <c r="A4503" t="b">
        <v>0</v>
      </c>
      <c r="B4503">
        <v>1326380</v>
      </c>
      <c r="C4503" t="s">
        <v>748</v>
      </c>
      <c r="D4503">
        <v>1</v>
      </c>
      <c r="E4503">
        <v>-29</v>
      </c>
      <c r="F4503" t="s">
        <v>460</v>
      </c>
      <c r="G4503">
        <v>2015</v>
      </c>
      <c r="H4503" s="1">
        <v>42308</v>
      </c>
      <c r="I4503" t="s">
        <v>461</v>
      </c>
      <c r="J4503" s="8">
        <v>1326380</v>
      </c>
      <c r="K4503">
        <v>104670330</v>
      </c>
      <c r="M4503" t="s">
        <v>25</v>
      </c>
      <c r="O4503" t="s">
        <v>26</v>
      </c>
      <c r="R4503" s="1">
        <v>42308</v>
      </c>
      <c r="S4503" s="1">
        <v>42036</v>
      </c>
      <c r="T4503" s="1" t="s">
        <v>28</v>
      </c>
      <c r="U4503" t="s">
        <v>365</v>
      </c>
      <c r="V4503" s="9">
        <v>1</v>
      </c>
      <c r="W4503" s="2">
        <v>0</v>
      </c>
      <c r="X4503" s="8">
        <f>Table1[[#This Row],[DocumentPeriodEndDate]]-Table1[[#This Row],[OnDate]]</f>
        <v>0</v>
      </c>
    </row>
    <row r="4504" spans="1:24" hidden="1" x14ac:dyDescent="0.25">
      <c r="A4504" t="b">
        <v>0</v>
      </c>
      <c r="B4504">
        <v>1326380</v>
      </c>
      <c r="C4504" t="s">
        <v>569</v>
      </c>
      <c r="D4504">
        <v>1</v>
      </c>
      <c r="E4504">
        <v>-29</v>
      </c>
      <c r="F4504" t="s">
        <v>22</v>
      </c>
      <c r="G4504">
        <v>2015</v>
      </c>
      <c r="H4504" s="1">
        <v>42399</v>
      </c>
      <c r="I4504" t="s">
        <v>23</v>
      </c>
      <c r="J4504" s="8">
        <v>1326380</v>
      </c>
      <c r="K4504">
        <v>103875772</v>
      </c>
      <c r="L4504" t="s">
        <v>24</v>
      </c>
      <c r="M4504" t="s">
        <v>25</v>
      </c>
      <c r="N4504">
        <v>4760000000</v>
      </c>
      <c r="O4504" t="s">
        <v>26</v>
      </c>
      <c r="P4504" t="s">
        <v>27</v>
      </c>
      <c r="Q4504" t="s">
        <v>24</v>
      </c>
      <c r="R4504" s="1">
        <v>42399</v>
      </c>
      <c r="S4504" s="1">
        <v>42036</v>
      </c>
      <c r="T4504" s="1" t="s">
        <v>28</v>
      </c>
      <c r="U4504" t="s">
        <v>365</v>
      </c>
      <c r="V4504" s="9">
        <v>1</v>
      </c>
      <c r="W4504" s="2">
        <v>0</v>
      </c>
      <c r="X4504" s="8">
        <f>Table1[[#This Row],[DocumentPeriodEndDate]]-Table1[[#This Row],[OnDate]]</f>
        <v>0</v>
      </c>
    </row>
    <row r="4505" spans="1:24" hidden="1" x14ac:dyDescent="0.25">
      <c r="A4505" t="b">
        <v>0</v>
      </c>
      <c r="B4505">
        <v>1326380</v>
      </c>
      <c r="C4505" t="s">
        <v>806</v>
      </c>
      <c r="D4505">
        <v>1</v>
      </c>
      <c r="E4505">
        <v>-27</v>
      </c>
      <c r="F4505" t="s">
        <v>540</v>
      </c>
      <c r="G4505">
        <v>2016</v>
      </c>
      <c r="H4505" s="1">
        <v>42490</v>
      </c>
      <c r="I4505" t="s">
        <v>461</v>
      </c>
      <c r="J4505" s="8">
        <v>1326380</v>
      </c>
      <c r="K4505">
        <v>103952269</v>
      </c>
      <c r="M4505" t="s">
        <v>25</v>
      </c>
      <c r="O4505" t="s">
        <v>26</v>
      </c>
      <c r="R4505" s="1">
        <v>42490</v>
      </c>
      <c r="S4505" s="1">
        <v>42400</v>
      </c>
      <c r="T4505" s="1" t="s">
        <v>28</v>
      </c>
      <c r="U4505" t="s">
        <v>365</v>
      </c>
      <c r="V4505" s="9">
        <v>1</v>
      </c>
      <c r="W4505" s="2">
        <v>8100000</v>
      </c>
      <c r="X4505" s="8">
        <f>Table1[[#This Row],[DocumentPeriodEndDate]]-Table1[[#This Row],[OnDate]]</f>
        <v>0</v>
      </c>
    </row>
    <row r="4506" spans="1:24" hidden="1" x14ac:dyDescent="0.25">
      <c r="A4506" t="b">
        <v>0</v>
      </c>
      <c r="B4506">
        <v>1326380</v>
      </c>
      <c r="C4506" t="s">
        <v>667</v>
      </c>
      <c r="D4506">
        <v>1</v>
      </c>
      <c r="E4506">
        <v>-27</v>
      </c>
      <c r="F4506" t="s">
        <v>517</v>
      </c>
      <c r="G4506">
        <v>2016</v>
      </c>
      <c r="H4506" s="1">
        <v>42581</v>
      </c>
      <c r="I4506" t="s">
        <v>461</v>
      </c>
      <c r="J4506" s="8">
        <v>1326380</v>
      </c>
      <c r="K4506">
        <v>103981539</v>
      </c>
      <c r="M4506" t="s">
        <v>25</v>
      </c>
      <c r="O4506" t="s">
        <v>26</v>
      </c>
      <c r="R4506" s="1">
        <v>42581</v>
      </c>
      <c r="S4506" s="1">
        <v>42400</v>
      </c>
      <c r="T4506" s="1" t="s">
        <v>28</v>
      </c>
      <c r="U4506" t="s">
        <v>365</v>
      </c>
      <c r="V4506" s="9">
        <v>1</v>
      </c>
      <c r="W4506" s="2">
        <v>8100000</v>
      </c>
      <c r="X4506" s="8">
        <f>Table1[[#This Row],[DocumentPeriodEndDate]]-Table1[[#This Row],[OnDate]]</f>
        <v>0</v>
      </c>
    </row>
    <row r="4507" spans="1:24" hidden="1" x14ac:dyDescent="0.25">
      <c r="A4507" t="b">
        <v>0</v>
      </c>
      <c r="B4507">
        <v>1326380</v>
      </c>
      <c r="C4507" t="s">
        <v>648</v>
      </c>
      <c r="D4507">
        <v>1</v>
      </c>
      <c r="E4507">
        <v>-27</v>
      </c>
      <c r="F4507" t="s">
        <v>460</v>
      </c>
      <c r="G4507">
        <v>2016</v>
      </c>
      <c r="H4507" s="1">
        <v>42672</v>
      </c>
      <c r="I4507" t="s">
        <v>461</v>
      </c>
      <c r="J4507" s="8">
        <v>1326380</v>
      </c>
      <c r="K4507">
        <v>101874578</v>
      </c>
      <c r="M4507" t="s">
        <v>25</v>
      </c>
      <c r="O4507" t="s">
        <v>26</v>
      </c>
      <c r="R4507" s="1">
        <v>42672</v>
      </c>
      <c r="S4507" s="1">
        <v>42400</v>
      </c>
      <c r="T4507" s="1" t="s">
        <v>28</v>
      </c>
      <c r="U4507" t="s">
        <v>365</v>
      </c>
      <c r="V4507" s="9">
        <v>1</v>
      </c>
      <c r="W4507" s="2">
        <v>8100000</v>
      </c>
      <c r="X4507" s="8">
        <f>Table1[[#This Row],[DocumentPeriodEndDate]]-Table1[[#This Row],[OnDate]]</f>
        <v>0</v>
      </c>
    </row>
    <row r="4508" spans="1:24" hidden="1" x14ac:dyDescent="0.25">
      <c r="A4508" t="b">
        <v>0</v>
      </c>
      <c r="B4508">
        <v>1326380</v>
      </c>
      <c r="C4508" t="s">
        <v>34</v>
      </c>
      <c r="D4508">
        <v>1</v>
      </c>
      <c r="E4508">
        <v>-27</v>
      </c>
      <c r="F4508" t="s">
        <v>22</v>
      </c>
      <c r="G4508">
        <v>2016</v>
      </c>
      <c r="H4508" s="1">
        <v>42763</v>
      </c>
      <c r="I4508" t="s">
        <v>23</v>
      </c>
      <c r="J4508" s="8">
        <v>1326380</v>
      </c>
      <c r="K4508">
        <v>101210856</v>
      </c>
      <c r="L4508" t="s">
        <v>24</v>
      </c>
      <c r="M4508" t="s">
        <v>25</v>
      </c>
      <c r="N4508">
        <v>3160000000</v>
      </c>
      <c r="O4508" t="s">
        <v>26</v>
      </c>
      <c r="P4508" t="s">
        <v>27</v>
      </c>
      <c r="Q4508" t="s">
        <v>24</v>
      </c>
      <c r="R4508" s="1">
        <v>42763</v>
      </c>
      <c r="S4508" s="1">
        <v>42400</v>
      </c>
      <c r="T4508" s="1" t="s">
        <v>28</v>
      </c>
      <c r="U4508" t="s">
        <v>365</v>
      </c>
      <c r="V4508" s="9">
        <v>1</v>
      </c>
      <c r="W4508" s="2">
        <v>8100000</v>
      </c>
      <c r="X4508" s="8">
        <f>Table1[[#This Row],[DocumentPeriodEndDate]]-Table1[[#This Row],[OnDate]]</f>
        <v>0</v>
      </c>
    </row>
    <row r="4509" spans="1:24" hidden="1" x14ac:dyDescent="0.25">
      <c r="A4509" t="b">
        <v>0</v>
      </c>
      <c r="B4509">
        <v>1326380</v>
      </c>
      <c r="C4509" t="s">
        <v>547</v>
      </c>
      <c r="D4509">
        <v>1</v>
      </c>
      <c r="E4509">
        <v>-1</v>
      </c>
      <c r="F4509" t="s">
        <v>540</v>
      </c>
      <c r="G4509">
        <v>2017</v>
      </c>
      <c r="H4509" s="1">
        <v>42854</v>
      </c>
      <c r="I4509" t="s">
        <v>461</v>
      </c>
      <c r="J4509" s="8">
        <v>1326380</v>
      </c>
      <c r="K4509">
        <v>101263816</v>
      </c>
      <c r="M4509" t="s">
        <v>25</v>
      </c>
      <c r="O4509" t="s">
        <v>26</v>
      </c>
      <c r="R4509" s="1">
        <v>42854</v>
      </c>
      <c r="S4509" s="1">
        <v>42764</v>
      </c>
      <c r="T4509" s="1" t="s">
        <v>28</v>
      </c>
      <c r="U4509" t="s">
        <v>365</v>
      </c>
      <c r="V4509" s="9">
        <v>1</v>
      </c>
      <c r="W4509" s="2">
        <v>0</v>
      </c>
      <c r="X4509" s="8">
        <f>Table1[[#This Row],[DocumentPeriodEndDate]]-Table1[[#This Row],[OnDate]]</f>
        <v>0</v>
      </c>
    </row>
    <row r="4510" spans="1:24" hidden="1" x14ac:dyDescent="0.25">
      <c r="A4510" t="b">
        <v>0</v>
      </c>
      <c r="B4510">
        <v>1326380</v>
      </c>
      <c r="C4510" t="s">
        <v>524</v>
      </c>
      <c r="D4510">
        <v>1</v>
      </c>
      <c r="E4510">
        <v>-1</v>
      </c>
      <c r="F4510" t="s">
        <v>517</v>
      </c>
      <c r="G4510">
        <v>2017</v>
      </c>
      <c r="H4510" s="1">
        <v>42945</v>
      </c>
      <c r="I4510" t="s">
        <v>461</v>
      </c>
      <c r="J4510" s="8">
        <v>1326380</v>
      </c>
      <c r="K4510">
        <v>101307160</v>
      </c>
      <c r="M4510" t="s">
        <v>25</v>
      </c>
      <c r="O4510" t="s">
        <v>26</v>
      </c>
      <c r="R4510" s="1">
        <v>42945</v>
      </c>
      <c r="S4510" s="1">
        <v>42764</v>
      </c>
      <c r="T4510" s="1" t="s">
        <v>28</v>
      </c>
      <c r="U4510" t="s">
        <v>365</v>
      </c>
      <c r="V4510" s="9">
        <v>1</v>
      </c>
      <c r="W4510" s="2">
        <v>0</v>
      </c>
      <c r="X4510" s="8">
        <f>Table1[[#This Row],[DocumentPeriodEndDate]]-Table1[[#This Row],[OnDate]]</f>
        <v>0</v>
      </c>
    </row>
    <row r="4511" spans="1:24" hidden="1" x14ac:dyDescent="0.25">
      <c r="A4511" t="b">
        <v>0</v>
      </c>
      <c r="B4511">
        <v>1326380</v>
      </c>
      <c r="C4511" t="s">
        <v>471</v>
      </c>
      <c r="D4511">
        <v>1</v>
      </c>
      <c r="E4511">
        <v>-1</v>
      </c>
      <c r="F4511" t="s">
        <v>460</v>
      </c>
      <c r="G4511">
        <v>2017</v>
      </c>
      <c r="H4511" s="1">
        <v>43036</v>
      </c>
      <c r="I4511" t="s">
        <v>461</v>
      </c>
      <c r="J4511" s="8">
        <v>1326380</v>
      </c>
      <c r="K4511">
        <v>101304394</v>
      </c>
      <c r="M4511" t="s">
        <v>25</v>
      </c>
      <c r="O4511" t="s">
        <v>26</v>
      </c>
      <c r="R4511" s="1">
        <v>43036</v>
      </c>
      <c r="S4511" s="1">
        <v>42764</v>
      </c>
      <c r="T4511" s="1" t="s">
        <v>28</v>
      </c>
      <c r="U4511" t="s">
        <v>365</v>
      </c>
      <c r="V4511" s="9">
        <v>1</v>
      </c>
      <c r="W4511" s="2">
        <v>0</v>
      </c>
      <c r="X4511" s="8">
        <f>Table1[[#This Row],[DocumentPeriodEndDate]]-Table1[[#This Row],[OnDate]]</f>
        <v>0</v>
      </c>
    </row>
    <row r="4512" spans="1:24" hidden="1" x14ac:dyDescent="0.25">
      <c r="A4512" t="b">
        <v>0</v>
      </c>
      <c r="B4512">
        <v>1326380</v>
      </c>
      <c r="C4512" t="s">
        <v>36</v>
      </c>
      <c r="D4512">
        <v>1</v>
      </c>
      <c r="E4512">
        <v>-1</v>
      </c>
      <c r="F4512" t="s">
        <v>22</v>
      </c>
      <c r="G4512">
        <v>2017</v>
      </c>
      <c r="H4512" s="1">
        <v>43134</v>
      </c>
      <c r="I4512" t="s">
        <v>23</v>
      </c>
      <c r="J4512" s="8">
        <v>1326380</v>
      </c>
      <c r="K4512">
        <v>101583319</v>
      </c>
      <c r="L4512" t="s">
        <v>24</v>
      </c>
      <c r="M4512" t="s">
        <v>25</v>
      </c>
      <c r="N4512">
        <v>2130000000</v>
      </c>
      <c r="O4512" t="s">
        <v>26</v>
      </c>
      <c r="P4512" t="s">
        <v>27</v>
      </c>
      <c r="Q4512" t="s">
        <v>24</v>
      </c>
      <c r="R4512" s="1">
        <v>43134</v>
      </c>
      <c r="S4512" s="1">
        <v>42764</v>
      </c>
      <c r="T4512" s="1" t="s">
        <v>28</v>
      </c>
      <c r="U4512" t="s">
        <v>365</v>
      </c>
      <c r="V4512" s="9">
        <v>1</v>
      </c>
      <c r="W4512" s="2">
        <v>0</v>
      </c>
      <c r="X4512" s="8">
        <f>Table1[[#This Row],[DocumentPeriodEndDate]]-Table1[[#This Row],[OnDate]]</f>
        <v>0</v>
      </c>
    </row>
    <row r="4513" spans="1:24" hidden="1" x14ac:dyDescent="0.25">
      <c r="A4513" t="b">
        <v>0</v>
      </c>
      <c r="B4513">
        <v>1326380</v>
      </c>
      <c r="C4513" t="s">
        <v>37</v>
      </c>
      <c r="D4513">
        <v>1</v>
      </c>
      <c r="E4513">
        <v>0</v>
      </c>
      <c r="F4513" t="s">
        <v>22</v>
      </c>
      <c r="G4513">
        <v>2018</v>
      </c>
      <c r="H4513" s="1">
        <v>43498</v>
      </c>
      <c r="I4513" t="s">
        <v>23</v>
      </c>
      <c r="J4513" s="8">
        <v>1326380</v>
      </c>
      <c r="K4513">
        <v>102267435</v>
      </c>
      <c r="L4513" t="s">
        <v>24</v>
      </c>
      <c r="M4513" t="s">
        <v>25</v>
      </c>
      <c r="N4513">
        <v>1500000000</v>
      </c>
      <c r="O4513" t="s">
        <v>26</v>
      </c>
      <c r="P4513" t="s">
        <v>27</v>
      </c>
      <c r="Q4513" t="s">
        <v>24</v>
      </c>
      <c r="R4513" s="1">
        <v>43498</v>
      </c>
      <c r="S4513" s="1">
        <v>43135</v>
      </c>
      <c r="T4513" s="1" t="s">
        <v>28</v>
      </c>
      <c r="U4513" t="s">
        <v>365</v>
      </c>
      <c r="V4513" s="9">
        <v>1</v>
      </c>
      <c r="W4513" s="2">
        <v>0</v>
      </c>
      <c r="X4513" s="8">
        <f>Table1[[#This Row],[DocumentPeriodEndDate]]-Table1[[#This Row],[OnDate]]</f>
        <v>0</v>
      </c>
    </row>
    <row r="4514" spans="1:24" hidden="1" x14ac:dyDescent="0.25">
      <c r="A4514" t="b">
        <v>0</v>
      </c>
      <c r="B4514">
        <v>1326380</v>
      </c>
      <c r="C4514" t="s">
        <v>34</v>
      </c>
      <c r="D4514">
        <v>1</v>
      </c>
      <c r="E4514">
        <v>-27</v>
      </c>
      <c r="F4514" t="s">
        <v>22</v>
      </c>
      <c r="G4514">
        <v>2016</v>
      </c>
      <c r="H4514" s="1">
        <v>42763</v>
      </c>
      <c r="I4514" t="s">
        <v>23</v>
      </c>
      <c r="J4514" s="8">
        <v>1326380</v>
      </c>
      <c r="K4514">
        <v>101210856</v>
      </c>
      <c r="L4514" t="s">
        <v>24</v>
      </c>
      <c r="M4514" t="s">
        <v>25</v>
      </c>
      <c r="N4514">
        <v>3160000000</v>
      </c>
      <c r="O4514" t="s">
        <v>26</v>
      </c>
      <c r="P4514" t="s">
        <v>27</v>
      </c>
      <c r="Q4514" t="s">
        <v>24</v>
      </c>
      <c r="R4514" s="1">
        <v>42763</v>
      </c>
      <c r="S4514" s="1">
        <v>42400</v>
      </c>
      <c r="T4514" s="1" t="s">
        <v>28</v>
      </c>
      <c r="U4514" t="s">
        <v>366</v>
      </c>
      <c r="V4514" s="9">
        <v>1</v>
      </c>
      <c r="W4514" s="2">
        <v>-8400000</v>
      </c>
      <c r="X4514" s="8">
        <f>Table1[[#This Row],[DocumentPeriodEndDate]]-Table1[[#This Row],[OnDate]]</f>
        <v>0</v>
      </c>
    </row>
    <row r="4515" spans="1:24" hidden="1" x14ac:dyDescent="0.25">
      <c r="A4515" t="b">
        <v>0</v>
      </c>
      <c r="B4515">
        <v>1326380</v>
      </c>
      <c r="C4515" t="s">
        <v>547</v>
      </c>
      <c r="D4515">
        <v>1</v>
      </c>
      <c r="E4515">
        <v>-1</v>
      </c>
      <c r="F4515" t="s">
        <v>540</v>
      </c>
      <c r="G4515">
        <v>2017</v>
      </c>
      <c r="H4515" s="1">
        <v>42854</v>
      </c>
      <c r="I4515" t="s">
        <v>461</v>
      </c>
      <c r="J4515" s="8">
        <v>1326380</v>
      </c>
      <c r="K4515">
        <v>101263816</v>
      </c>
      <c r="M4515" t="s">
        <v>25</v>
      </c>
      <c r="O4515" t="s">
        <v>26</v>
      </c>
      <c r="R4515" s="1">
        <v>42854</v>
      </c>
      <c r="S4515" s="1">
        <v>42764</v>
      </c>
      <c r="T4515" s="1" t="s">
        <v>28</v>
      </c>
      <c r="U4515" t="s">
        <v>366</v>
      </c>
      <c r="V4515" s="9">
        <v>1</v>
      </c>
      <c r="W4515" s="2">
        <v>3300000</v>
      </c>
      <c r="X4515" s="8">
        <f>Table1[[#This Row],[DocumentPeriodEndDate]]-Table1[[#This Row],[OnDate]]</f>
        <v>0</v>
      </c>
    </row>
    <row r="4516" spans="1:24" hidden="1" x14ac:dyDescent="0.25">
      <c r="A4516" t="b">
        <v>0</v>
      </c>
      <c r="B4516">
        <v>1326380</v>
      </c>
      <c r="C4516" t="s">
        <v>524</v>
      </c>
      <c r="D4516">
        <v>1</v>
      </c>
      <c r="E4516">
        <v>-1</v>
      </c>
      <c r="F4516" t="s">
        <v>517</v>
      </c>
      <c r="G4516">
        <v>2017</v>
      </c>
      <c r="H4516" s="1">
        <v>42945</v>
      </c>
      <c r="I4516" t="s">
        <v>461</v>
      </c>
      <c r="J4516" s="8">
        <v>1326380</v>
      </c>
      <c r="K4516">
        <v>101307160</v>
      </c>
      <c r="M4516" t="s">
        <v>25</v>
      </c>
      <c r="O4516" t="s">
        <v>26</v>
      </c>
      <c r="R4516" s="1">
        <v>42945</v>
      </c>
      <c r="S4516" s="1">
        <v>42764</v>
      </c>
      <c r="T4516" s="1" t="s">
        <v>28</v>
      </c>
      <c r="U4516" t="s">
        <v>366</v>
      </c>
      <c r="V4516" s="9">
        <v>1</v>
      </c>
      <c r="W4516" s="2">
        <v>3300000</v>
      </c>
      <c r="X4516" s="8">
        <f>Table1[[#This Row],[DocumentPeriodEndDate]]-Table1[[#This Row],[OnDate]]</f>
        <v>0</v>
      </c>
    </row>
    <row r="4517" spans="1:24" hidden="1" x14ac:dyDescent="0.25">
      <c r="A4517" t="b">
        <v>0</v>
      </c>
      <c r="B4517">
        <v>1326380</v>
      </c>
      <c r="C4517" t="s">
        <v>471</v>
      </c>
      <c r="D4517">
        <v>1</v>
      </c>
      <c r="E4517">
        <v>-1</v>
      </c>
      <c r="F4517" t="s">
        <v>460</v>
      </c>
      <c r="G4517">
        <v>2017</v>
      </c>
      <c r="H4517" s="1">
        <v>43036</v>
      </c>
      <c r="I4517" t="s">
        <v>461</v>
      </c>
      <c r="J4517" s="8">
        <v>1326380</v>
      </c>
      <c r="K4517">
        <v>101304394</v>
      </c>
      <c r="M4517" t="s">
        <v>25</v>
      </c>
      <c r="O4517" t="s">
        <v>26</v>
      </c>
      <c r="R4517" s="1">
        <v>43036</v>
      </c>
      <c r="S4517" s="1">
        <v>42764</v>
      </c>
      <c r="T4517" s="1" t="s">
        <v>28</v>
      </c>
      <c r="U4517" t="s">
        <v>366</v>
      </c>
      <c r="V4517" s="9">
        <v>1</v>
      </c>
      <c r="W4517" s="2">
        <v>3400000</v>
      </c>
      <c r="X4517" s="8">
        <f>Table1[[#This Row],[DocumentPeriodEndDate]]-Table1[[#This Row],[OnDate]]</f>
        <v>0</v>
      </c>
    </row>
    <row r="4518" spans="1:24" hidden="1" x14ac:dyDescent="0.25">
      <c r="A4518" t="b">
        <v>0</v>
      </c>
      <c r="B4518">
        <v>1326380</v>
      </c>
      <c r="C4518" t="s">
        <v>36</v>
      </c>
      <c r="D4518">
        <v>1</v>
      </c>
      <c r="E4518">
        <v>-1</v>
      </c>
      <c r="F4518" t="s">
        <v>22</v>
      </c>
      <c r="G4518">
        <v>2017</v>
      </c>
      <c r="H4518" s="1">
        <v>43134</v>
      </c>
      <c r="I4518" t="s">
        <v>23</v>
      </c>
      <c r="J4518" s="8">
        <v>1326380</v>
      </c>
      <c r="K4518">
        <v>101583319</v>
      </c>
      <c r="L4518" t="s">
        <v>24</v>
      </c>
      <c r="M4518" t="s">
        <v>25</v>
      </c>
      <c r="N4518">
        <v>2130000000</v>
      </c>
      <c r="O4518" t="s">
        <v>26</v>
      </c>
      <c r="P4518" t="s">
        <v>27</v>
      </c>
      <c r="Q4518" t="s">
        <v>24</v>
      </c>
      <c r="R4518" s="1">
        <v>43134</v>
      </c>
      <c r="S4518" s="1">
        <v>42764</v>
      </c>
      <c r="T4518" s="1" t="s">
        <v>28</v>
      </c>
      <c r="U4518" t="s">
        <v>366</v>
      </c>
      <c r="V4518" s="9">
        <v>1</v>
      </c>
      <c r="W4518" s="2">
        <v>3500000</v>
      </c>
      <c r="X4518" s="8">
        <f>Table1[[#This Row],[DocumentPeriodEndDate]]-Table1[[#This Row],[OnDate]]</f>
        <v>0</v>
      </c>
    </row>
    <row r="4519" spans="1:24" hidden="1" x14ac:dyDescent="0.25">
      <c r="A4519" t="b">
        <v>0</v>
      </c>
      <c r="B4519">
        <v>1326380</v>
      </c>
      <c r="C4519" t="s">
        <v>542</v>
      </c>
      <c r="D4519">
        <v>1</v>
      </c>
      <c r="E4519">
        <v>0</v>
      </c>
      <c r="F4519" t="s">
        <v>540</v>
      </c>
      <c r="G4519">
        <v>2018</v>
      </c>
      <c r="H4519" s="1">
        <v>43225</v>
      </c>
      <c r="I4519" t="s">
        <v>461</v>
      </c>
      <c r="J4519" s="8">
        <v>1326380</v>
      </c>
      <c r="K4519">
        <v>101870874</v>
      </c>
      <c r="M4519" t="s">
        <v>25</v>
      </c>
      <c r="O4519" t="s">
        <v>26</v>
      </c>
      <c r="R4519" s="1">
        <v>43225</v>
      </c>
      <c r="S4519" s="1">
        <v>43135</v>
      </c>
      <c r="T4519" s="1" t="s">
        <v>28</v>
      </c>
      <c r="U4519" t="s">
        <v>366</v>
      </c>
      <c r="V4519" s="9">
        <v>1</v>
      </c>
      <c r="W4519" s="2">
        <v>4200000</v>
      </c>
      <c r="X4519" s="8">
        <f>Table1[[#This Row],[DocumentPeriodEndDate]]-Table1[[#This Row],[OnDate]]</f>
        <v>0</v>
      </c>
    </row>
    <row r="4520" spans="1:24" hidden="1" x14ac:dyDescent="0.25">
      <c r="A4520" t="b">
        <v>0</v>
      </c>
      <c r="B4520">
        <v>1326380</v>
      </c>
      <c r="C4520" t="s">
        <v>519</v>
      </c>
      <c r="D4520">
        <v>1</v>
      </c>
      <c r="E4520">
        <v>0</v>
      </c>
      <c r="F4520" t="s">
        <v>517</v>
      </c>
      <c r="G4520">
        <v>2018</v>
      </c>
      <c r="H4520" s="1">
        <v>43316</v>
      </c>
      <c r="I4520" t="s">
        <v>461</v>
      </c>
      <c r="J4520" s="8">
        <v>1326380</v>
      </c>
      <c r="K4520">
        <v>101946590</v>
      </c>
      <c r="M4520" t="s">
        <v>25</v>
      </c>
      <c r="O4520" t="s">
        <v>26</v>
      </c>
      <c r="R4520" s="1">
        <v>43316</v>
      </c>
      <c r="S4520" s="1">
        <v>43135</v>
      </c>
      <c r="T4520" s="1" t="s">
        <v>28</v>
      </c>
      <c r="U4520" t="s">
        <v>366</v>
      </c>
      <c r="V4520" s="9">
        <v>1</v>
      </c>
      <c r="W4520" s="2">
        <v>4200000</v>
      </c>
      <c r="X4520" s="8">
        <f>Table1[[#This Row],[DocumentPeriodEndDate]]-Table1[[#This Row],[OnDate]]</f>
        <v>0</v>
      </c>
    </row>
    <row r="4521" spans="1:24" hidden="1" x14ac:dyDescent="0.25">
      <c r="A4521" t="b">
        <v>0</v>
      </c>
      <c r="B4521">
        <v>1326380</v>
      </c>
      <c r="C4521" t="s">
        <v>324</v>
      </c>
      <c r="D4521">
        <v>1</v>
      </c>
      <c r="E4521">
        <v>0</v>
      </c>
      <c r="F4521" t="s">
        <v>460</v>
      </c>
      <c r="G4521">
        <v>2018</v>
      </c>
      <c r="H4521" s="1">
        <v>43407</v>
      </c>
      <c r="I4521" t="s">
        <v>461</v>
      </c>
      <c r="J4521" s="8">
        <v>1326380</v>
      </c>
      <c r="K4521">
        <v>101967550</v>
      </c>
      <c r="M4521" t="s">
        <v>25</v>
      </c>
      <c r="O4521" t="s">
        <v>26</v>
      </c>
      <c r="R4521" s="1">
        <v>43407</v>
      </c>
      <c r="S4521" s="1">
        <v>43135</v>
      </c>
      <c r="T4521" s="1" t="s">
        <v>28</v>
      </c>
      <c r="U4521" t="s">
        <v>366</v>
      </c>
      <c r="V4521" s="9">
        <v>1</v>
      </c>
      <c r="W4521" s="2">
        <v>5100000</v>
      </c>
      <c r="X4521" s="8">
        <f>Table1[[#This Row],[DocumentPeriodEndDate]]-Table1[[#This Row],[OnDate]]</f>
        <v>0</v>
      </c>
    </row>
    <row r="4522" spans="1:24" hidden="1" x14ac:dyDescent="0.25">
      <c r="A4522" t="b">
        <v>0</v>
      </c>
      <c r="B4522">
        <v>1326380</v>
      </c>
      <c r="C4522" t="s">
        <v>37</v>
      </c>
      <c r="D4522">
        <v>1</v>
      </c>
      <c r="E4522">
        <v>0</v>
      </c>
      <c r="F4522" t="s">
        <v>22</v>
      </c>
      <c r="G4522">
        <v>2018</v>
      </c>
      <c r="H4522" s="1">
        <v>43498</v>
      </c>
      <c r="I4522" t="s">
        <v>23</v>
      </c>
      <c r="J4522" s="8">
        <v>1326380</v>
      </c>
      <c r="K4522">
        <v>102267435</v>
      </c>
      <c r="L4522" t="s">
        <v>24</v>
      </c>
      <c r="M4522" t="s">
        <v>25</v>
      </c>
      <c r="N4522">
        <v>1500000000</v>
      </c>
      <c r="O4522" t="s">
        <v>26</v>
      </c>
      <c r="P4522" t="s">
        <v>27</v>
      </c>
      <c r="Q4522" t="s">
        <v>24</v>
      </c>
      <c r="R4522" s="1">
        <v>43498</v>
      </c>
      <c r="S4522" s="1">
        <v>43135</v>
      </c>
      <c r="T4522" s="1" t="s">
        <v>28</v>
      </c>
      <c r="U4522" t="s">
        <v>366</v>
      </c>
      <c r="V4522" s="9">
        <v>1</v>
      </c>
      <c r="W4522" s="2">
        <v>5100000</v>
      </c>
      <c r="X4522" s="8">
        <f>Table1[[#This Row],[DocumentPeriodEndDate]]-Table1[[#This Row],[OnDate]]</f>
        <v>0</v>
      </c>
    </row>
    <row r="4523" spans="1:24" hidden="1" x14ac:dyDescent="0.25">
      <c r="A4523" t="b">
        <v>0</v>
      </c>
      <c r="B4523">
        <v>1326380</v>
      </c>
      <c r="C4523" t="s">
        <v>692</v>
      </c>
      <c r="D4523">
        <v>1</v>
      </c>
      <c r="E4523">
        <v>-30</v>
      </c>
      <c r="F4523" t="s">
        <v>22</v>
      </c>
      <c r="G4523">
        <v>2014</v>
      </c>
      <c r="H4523" s="1">
        <v>42035</v>
      </c>
      <c r="I4523" t="s">
        <v>23</v>
      </c>
      <c r="J4523" s="8">
        <v>1326380</v>
      </c>
      <c r="K4523">
        <v>107768713</v>
      </c>
      <c r="L4523" t="s">
        <v>24</v>
      </c>
      <c r="M4523" t="s">
        <v>25</v>
      </c>
      <c r="N4523">
        <v>4580000000</v>
      </c>
      <c r="O4523" t="s">
        <v>26</v>
      </c>
      <c r="P4523" t="s">
        <v>27</v>
      </c>
      <c r="Q4523" t="s">
        <v>24</v>
      </c>
      <c r="R4523" s="1">
        <v>42035</v>
      </c>
      <c r="S4523" s="1">
        <v>41672</v>
      </c>
      <c r="T4523" s="1" t="s">
        <v>28</v>
      </c>
      <c r="U4523" t="s">
        <v>731</v>
      </c>
      <c r="V4523" s="9">
        <v>1</v>
      </c>
      <c r="W4523" s="2">
        <v>93300000</v>
      </c>
      <c r="X4523" s="8">
        <f>Table1[[#This Row],[DocumentPeriodEndDate]]-Table1[[#This Row],[OnDate]]</f>
        <v>0</v>
      </c>
    </row>
    <row r="4524" spans="1:24" hidden="1" x14ac:dyDescent="0.25">
      <c r="A4524" t="b">
        <v>0</v>
      </c>
      <c r="B4524">
        <v>1326380</v>
      </c>
      <c r="C4524" t="s">
        <v>937</v>
      </c>
      <c r="D4524">
        <v>38</v>
      </c>
      <c r="E4524">
        <v>-29</v>
      </c>
      <c r="F4524" t="s">
        <v>517</v>
      </c>
      <c r="G4524">
        <v>2015</v>
      </c>
      <c r="H4524" s="1">
        <v>42217</v>
      </c>
      <c r="I4524" t="s">
        <v>461</v>
      </c>
      <c r="J4524" s="8">
        <v>1326380</v>
      </c>
      <c r="K4524">
        <v>105489060</v>
      </c>
      <c r="M4524" t="s">
        <v>25</v>
      </c>
      <c r="O4524" t="s">
        <v>26</v>
      </c>
      <c r="R4524" s="1">
        <v>42217</v>
      </c>
      <c r="S4524" s="1">
        <v>42036</v>
      </c>
      <c r="T4524" s="1" t="s">
        <v>28</v>
      </c>
      <c r="U4524" t="s">
        <v>731</v>
      </c>
      <c r="V4524" s="9">
        <v>1</v>
      </c>
      <c r="W4524" s="2">
        <v>126000000</v>
      </c>
      <c r="X4524" s="8">
        <f>Table1[[#This Row],[DocumentPeriodEndDate]]-Table1[[#This Row],[OnDate]]</f>
        <v>0</v>
      </c>
    </row>
    <row r="4525" spans="1:24" hidden="1" x14ac:dyDescent="0.25">
      <c r="A4525" t="b">
        <v>0</v>
      </c>
      <c r="B4525">
        <v>1326380</v>
      </c>
      <c r="C4525" t="s">
        <v>904</v>
      </c>
      <c r="D4525">
        <v>39</v>
      </c>
      <c r="E4525">
        <v>-29</v>
      </c>
      <c r="F4525" t="s">
        <v>460</v>
      </c>
      <c r="G4525">
        <v>2015</v>
      </c>
      <c r="H4525" s="1">
        <v>42308</v>
      </c>
      <c r="I4525" t="s">
        <v>461</v>
      </c>
      <c r="J4525" s="8">
        <v>1326380</v>
      </c>
      <c r="K4525">
        <v>104670330</v>
      </c>
      <c r="M4525" t="s">
        <v>25</v>
      </c>
      <c r="O4525" t="s">
        <v>26</v>
      </c>
      <c r="R4525" s="1">
        <v>42308</v>
      </c>
      <c r="S4525" s="1">
        <v>42036</v>
      </c>
      <c r="T4525" s="1" t="s">
        <v>28</v>
      </c>
      <c r="U4525" t="s">
        <v>731</v>
      </c>
      <c r="V4525" s="9">
        <v>1</v>
      </c>
      <c r="W4525" s="2">
        <v>126000000</v>
      </c>
      <c r="X4525" s="8">
        <f>Table1[[#This Row],[DocumentPeriodEndDate]]-Table1[[#This Row],[OnDate]]</f>
        <v>0</v>
      </c>
    </row>
    <row r="4526" spans="1:24" hidden="1" x14ac:dyDescent="0.25">
      <c r="A4526" t="b">
        <v>0</v>
      </c>
      <c r="B4526">
        <v>1326380</v>
      </c>
      <c r="C4526" t="s">
        <v>595</v>
      </c>
      <c r="D4526">
        <v>81</v>
      </c>
      <c r="E4526">
        <v>-29</v>
      </c>
      <c r="F4526" t="s">
        <v>22</v>
      </c>
      <c r="G4526">
        <v>2015</v>
      </c>
      <c r="H4526" s="1">
        <v>42399</v>
      </c>
      <c r="I4526" t="s">
        <v>23</v>
      </c>
      <c r="J4526" s="8">
        <v>1326380</v>
      </c>
      <c r="K4526">
        <v>103875772</v>
      </c>
      <c r="L4526" t="s">
        <v>24</v>
      </c>
      <c r="M4526" t="s">
        <v>25</v>
      </c>
      <c r="N4526">
        <v>4760000000</v>
      </c>
      <c r="O4526" t="s">
        <v>26</v>
      </c>
      <c r="P4526" t="s">
        <v>27</v>
      </c>
      <c r="Q4526" t="s">
        <v>24</v>
      </c>
      <c r="R4526" s="1">
        <v>42399</v>
      </c>
      <c r="S4526" s="1">
        <v>42036</v>
      </c>
      <c r="T4526" s="1" t="s">
        <v>28</v>
      </c>
      <c r="U4526" t="s">
        <v>731</v>
      </c>
      <c r="V4526" s="9">
        <v>1</v>
      </c>
      <c r="W4526" s="2">
        <v>126000000</v>
      </c>
      <c r="X4526" s="8">
        <f>Table1[[#This Row],[DocumentPeriodEndDate]]-Table1[[#This Row],[OnDate]]</f>
        <v>0</v>
      </c>
    </row>
    <row r="4527" spans="1:24" hidden="1" x14ac:dyDescent="0.25">
      <c r="A4527" t="b">
        <v>0</v>
      </c>
      <c r="B4527">
        <v>1326380</v>
      </c>
      <c r="C4527" t="s">
        <v>1485</v>
      </c>
      <c r="D4527">
        <v>22</v>
      </c>
      <c r="E4527">
        <v>-29</v>
      </c>
      <c r="H4527" s="1">
        <v>40026</v>
      </c>
      <c r="I4527" t="s">
        <v>461</v>
      </c>
      <c r="J4527" s="8">
        <v>1326380</v>
      </c>
      <c r="K4527">
        <v>164676215</v>
      </c>
      <c r="L4527" t="s">
        <v>24</v>
      </c>
      <c r="M4527" t="s">
        <v>25</v>
      </c>
      <c r="N4527">
        <v>6200000000</v>
      </c>
      <c r="O4527" t="s">
        <v>26</v>
      </c>
      <c r="P4527" t="s">
        <v>27</v>
      </c>
      <c r="Q4527" t="s">
        <v>24</v>
      </c>
      <c r="R4527" s="1">
        <v>40026</v>
      </c>
      <c r="S4527" s="1">
        <v>39845</v>
      </c>
      <c r="T4527" s="1"/>
      <c r="U4527" t="s">
        <v>367</v>
      </c>
      <c r="V4527" s="9">
        <v>1</v>
      </c>
      <c r="W4527" s="2">
        <v>4667000</v>
      </c>
      <c r="X4527" s="8">
        <f>Table1[[#This Row],[DocumentPeriodEndDate]]-Table1[[#This Row],[OnDate]]</f>
        <v>0</v>
      </c>
    </row>
    <row r="4528" spans="1:24" hidden="1" x14ac:dyDescent="0.25">
      <c r="A4528" t="b">
        <v>0</v>
      </c>
      <c r="B4528">
        <v>1326380</v>
      </c>
      <c r="C4528" t="s">
        <v>1481</v>
      </c>
      <c r="D4528">
        <v>23</v>
      </c>
      <c r="E4528">
        <v>-29</v>
      </c>
      <c r="H4528" s="1">
        <v>40117</v>
      </c>
      <c r="I4528" t="s">
        <v>461</v>
      </c>
      <c r="J4528" s="8">
        <v>1326380</v>
      </c>
      <c r="K4528">
        <v>164767330</v>
      </c>
      <c r="L4528" t="s">
        <v>24</v>
      </c>
      <c r="M4528" t="s">
        <v>25</v>
      </c>
      <c r="N4528">
        <v>6200000000</v>
      </c>
      <c r="O4528" t="s">
        <v>26</v>
      </c>
      <c r="P4528" t="s">
        <v>27</v>
      </c>
      <c r="Q4528" t="s">
        <v>24</v>
      </c>
      <c r="R4528" s="1">
        <v>40117</v>
      </c>
      <c r="S4528" s="1">
        <v>39845</v>
      </c>
      <c r="T4528" s="1"/>
      <c r="U4528" t="s">
        <v>367</v>
      </c>
      <c r="V4528" s="9">
        <v>1</v>
      </c>
      <c r="W4528" s="2">
        <v>5208000</v>
      </c>
      <c r="X4528" s="8">
        <f>Table1[[#This Row],[DocumentPeriodEndDate]]-Table1[[#This Row],[OnDate]]</f>
        <v>0</v>
      </c>
    </row>
    <row r="4529" spans="1:24" hidden="1" x14ac:dyDescent="0.25">
      <c r="A4529" t="b">
        <v>0</v>
      </c>
      <c r="B4529">
        <v>1326380</v>
      </c>
      <c r="C4529" t="s">
        <v>1480</v>
      </c>
      <c r="D4529">
        <v>43</v>
      </c>
      <c r="E4529">
        <v>-29</v>
      </c>
      <c r="H4529" s="1">
        <v>40208</v>
      </c>
      <c r="I4529" t="s">
        <v>23</v>
      </c>
      <c r="J4529" s="8">
        <v>1326380</v>
      </c>
      <c r="K4529">
        <v>152824100</v>
      </c>
      <c r="L4529" t="s">
        <v>24</v>
      </c>
      <c r="M4529" t="s">
        <v>25</v>
      </c>
      <c r="N4529">
        <v>3600000000</v>
      </c>
      <c r="O4529" t="s">
        <v>26</v>
      </c>
      <c r="P4529" t="s">
        <v>27</v>
      </c>
      <c r="Q4529" t="s">
        <v>24</v>
      </c>
      <c r="R4529" s="1">
        <v>40208</v>
      </c>
      <c r="S4529" s="1">
        <v>39845</v>
      </c>
      <c r="T4529" s="1"/>
      <c r="U4529" t="s">
        <v>367</v>
      </c>
      <c r="V4529" s="9">
        <v>1</v>
      </c>
      <c r="W4529" s="2">
        <v>8357000</v>
      </c>
      <c r="X4529" s="8">
        <f>Table1[[#This Row],[DocumentPeriodEndDate]]-Table1[[#This Row],[OnDate]]</f>
        <v>0</v>
      </c>
    </row>
    <row r="4530" spans="1:24" hidden="1" x14ac:dyDescent="0.25">
      <c r="A4530" t="b">
        <v>0</v>
      </c>
      <c r="B4530">
        <v>1326380</v>
      </c>
      <c r="C4530" t="s">
        <v>1468</v>
      </c>
      <c r="D4530">
        <v>26</v>
      </c>
      <c r="E4530">
        <v>-28</v>
      </c>
      <c r="F4530" t="s">
        <v>460</v>
      </c>
      <c r="G4530">
        <v>2011</v>
      </c>
      <c r="H4530" s="1">
        <v>40481</v>
      </c>
      <c r="I4530" t="s">
        <v>461</v>
      </c>
      <c r="J4530" s="8">
        <v>1326380</v>
      </c>
      <c r="K4530">
        <v>151396983</v>
      </c>
      <c r="L4530" t="s">
        <v>24</v>
      </c>
      <c r="M4530" t="s">
        <v>25</v>
      </c>
      <c r="N4530">
        <v>3600000000</v>
      </c>
      <c r="O4530" t="s">
        <v>26</v>
      </c>
      <c r="P4530" t="s">
        <v>27</v>
      </c>
      <c r="Q4530" t="s">
        <v>24</v>
      </c>
      <c r="R4530" s="1">
        <v>40481</v>
      </c>
      <c r="S4530" s="1">
        <v>40209</v>
      </c>
      <c r="T4530" s="1"/>
      <c r="U4530" t="s">
        <v>367</v>
      </c>
      <c r="V4530" s="9">
        <v>1</v>
      </c>
      <c r="W4530" s="2">
        <v>38132000</v>
      </c>
      <c r="X4530" s="8">
        <f>Table1[[#This Row],[DocumentPeriodEndDate]]-Table1[[#This Row],[OnDate]]</f>
        <v>0</v>
      </c>
    </row>
    <row r="4531" spans="1:24" hidden="1" x14ac:dyDescent="0.25">
      <c r="A4531" t="b">
        <v>0</v>
      </c>
      <c r="B4531">
        <v>1326380</v>
      </c>
      <c r="C4531" t="s">
        <v>1461</v>
      </c>
      <c r="D4531">
        <v>41</v>
      </c>
      <c r="E4531">
        <v>-28</v>
      </c>
      <c r="F4531" t="s">
        <v>22</v>
      </c>
      <c r="G4531">
        <v>2011</v>
      </c>
      <c r="H4531" s="1">
        <v>40572</v>
      </c>
      <c r="I4531" t="s">
        <v>23</v>
      </c>
      <c r="J4531" s="8">
        <v>1326380</v>
      </c>
      <c r="K4531">
        <v>140700393</v>
      </c>
      <c r="L4531" t="s">
        <v>24</v>
      </c>
      <c r="M4531" t="s">
        <v>25</v>
      </c>
      <c r="N4531">
        <v>3015000000</v>
      </c>
      <c r="O4531" t="s">
        <v>26</v>
      </c>
      <c r="P4531" t="s">
        <v>27</v>
      </c>
      <c r="Q4531" t="s">
        <v>24</v>
      </c>
      <c r="R4531" s="1">
        <v>40572</v>
      </c>
      <c r="S4531" s="1">
        <v>40209</v>
      </c>
      <c r="T4531" s="1"/>
      <c r="U4531" t="s">
        <v>367</v>
      </c>
      <c r="V4531" s="9">
        <v>1</v>
      </c>
      <c r="W4531" s="2">
        <v>38100000</v>
      </c>
      <c r="X4531" s="8">
        <f>Table1[[#This Row],[DocumentPeriodEndDate]]-Table1[[#This Row],[OnDate]]</f>
        <v>0</v>
      </c>
    </row>
    <row r="4532" spans="1:24" hidden="1" x14ac:dyDescent="0.25">
      <c r="A4532" t="b">
        <v>0</v>
      </c>
      <c r="B4532">
        <v>1326380</v>
      </c>
      <c r="C4532" t="s">
        <v>1453</v>
      </c>
      <c r="D4532">
        <v>24</v>
      </c>
      <c r="E4532">
        <v>-27</v>
      </c>
      <c r="F4532" t="s">
        <v>540</v>
      </c>
      <c r="G4532">
        <v>2012</v>
      </c>
      <c r="H4532" s="1">
        <v>40663</v>
      </c>
      <c r="I4532" t="s">
        <v>461</v>
      </c>
      <c r="J4532" s="8">
        <v>1326380</v>
      </c>
      <c r="K4532">
        <v>141442515</v>
      </c>
      <c r="L4532" t="s">
        <v>24</v>
      </c>
      <c r="M4532" t="s">
        <v>25</v>
      </c>
      <c r="N4532">
        <v>3015000000</v>
      </c>
      <c r="O4532" t="s">
        <v>26</v>
      </c>
      <c r="P4532" t="s">
        <v>27</v>
      </c>
      <c r="Q4532" t="s">
        <v>24</v>
      </c>
      <c r="R4532" s="1">
        <v>40663</v>
      </c>
      <c r="S4532" s="1">
        <v>40573</v>
      </c>
      <c r="T4532" s="1"/>
      <c r="U4532" t="s">
        <v>367</v>
      </c>
      <c r="V4532" s="9">
        <v>1</v>
      </c>
      <c r="W4532" s="2">
        <v>11400000</v>
      </c>
      <c r="X4532" s="8">
        <f>Table1[[#This Row],[DocumentPeriodEndDate]]-Table1[[#This Row],[OnDate]]</f>
        <v>0</v>
      </c>
    </row>
    <row r="4533" spans="1:24" hidden="1" x14ac:dyDescent="0.25">
      <c r="A4533" t="b">
        <v>0</v>
      </c>
      <c r="B4533">
        <v>1326380</v>
      </c>
      <c r="C4533" t="s">
        <v>1436</v>
      </c>
      <c r="D4533">
        <v>72</v>
      </c>
      <c r="E4533">
        <v>-27</v>
      </c>
      <c r="F4533" t="s">
        <v>460</v>
      </c>
      <c r="G4533">
        <v>2011</v>
      </c>
      <c r="H4533" s="1">
        <v>40845</v>
      </c>
      <c r="I4533" t="s">
        <v>461</v>
      </c>
      <c r="J4533" s="8">
        <v>1326380</v>
      </c>
      <c r="K4533">
        <v>136424174</v>
      </c>
      <c r="M4533" t="s">
        <v>25</v>
      </c>
      <c r="O4533" t="s">
        <v>26</v>
      </c>
      <c r="R4533" s="1">
        <v>40845</v>
      </c>
      <c r="S4533" s="1">
        <v>40573</v>
      </c>
      <c r="T4533" s="1" t="s">
        <v>28</v>
      </c>
      <c r="U4533" t="s">
        <v>367</v>
      </c>
      <c r="V4533" s="9">
        <v>1</v>
      </c>
      <c r="W4533" s="2">
        <v>27900000</v>
      </c>
      <c r="X4533" s="8">
        <f>Table1[[#This Row],[DocumentPeriodEndDate]]-Table1[[#This Row],[OnDate]]</f>
        <v>0</v>
      </c>
    </row>
    <row r="4534" spans="1:24" hidden="1" x14ac:dyDescent="0.25">
      <c r="A4534" t="b">
        <v>0</v>
      </c>
      <c r="B4534">
        <v>1326380</v>
      </c>
      <c r="C4534" t="s">
        <v>1373</v>
      </c>
      <c r="D4534">
        <v>114</v>
      </c>
      <c r="E4534">
        <v>-27</v>
      </c>
      <c r="F4534" t="s">
        <v>22</v>
      </c>
      <c r="G4534">
        <v>2011</v>
      </c>
      <c r="H4534" s="1">
        <v>40936</v>
      </c>
      <c r="I4534" t="s">
        <v>23</v>
      </c>
      <c r="J4534" s="8">
        <v>1326380</v>
      </c>
      <c r="K4534">
        <v>133980946</v>
      </c>
      <c r="L4534" t="s">
        <v>24</v>
      </c>
      <c r="M4534" t="s">
        <v>25</v>
      </c>
      <c r="N4534">
        <v>3307000000</v>
      </c>
      <c r="O4534" t="s">
        <v>26</v>
      </c>
      <c r="P4534" t="s">
        <v>27</v>
      </c>
      <c r="Q4534" t="s">
        <v>24</v>
      </c>
      <c r="R4534" s="1">
        <v>40936</v>
      </c>
      <c r="S4534" s="1">
        <v>40573</v>
      </c>
      <c r="T4534" s="1" t="s">
        <v>28</v>
      </c>
      <c r="U4534" t="s">
        <v>367</v>
      </c>
      <c r="V4534" s="9">
        <v>1</v>
      </c>
      <c r="W4534" s="2">
        <v>30100000</v>
      </c>
      <c r="X4534" s="8">
        <f>Table1[[#This Row],[DocumentPeriodEndDate]]-Table1[[#This Row],[OnDate]]</f>
        <v>0</v>
      </c>
    </row>
    <row r="4535" spans="1:24" hidden="1" x14ac:dyDescent="0.25">
      <c r="A4535" t="b">
        <v>0</v>
      </c>
      <c r="B4535">
        <v>1326380</v>
      </c>
      <c r="C4535" t="s">
        <v>1334</v>
      </c>
      <c r="D4535">
        <v>27</v>
      </c>
      <c r="E4535">
        <v>0</v>
      </c>
      <c r="F4535" t="s">
        <v>540</v>
      </c>
      <c r="G4535">
        <v>2012</v>
      </c>
      <c r="H4535" s="1">
        <v>41027</v>
      </c>
      <c r="I4535" t="s">
        <v>461</v>
      </c>
      <c r="J4535" s="8">
        <v>1326380</v>
      </c>
      <c r="K4535">
        <v>130295176</v>
      </c>
      <c r="M4535" t="s">
        <v>25</v>
      </c>
      <c r="O4535" t="s">
        <v>26</v>
      </c>
      <c r="R4535" s="1">
        <v>41027</v>
      </c>
      <c r="S4535" s="1">
        <v>40937</v>
      </c>
      <c r="T4535" s="1" t="s">
        <v>28</v>
      </c>
      <c r="U4535" t="s">
        <v>367</v>
      </c>
      <c r="V4535" s="9">
        <v>1</v>
      </c>
      <c r="W4535" s="2">
        <v>1500000</v>
      </c>
      <c r="X4535" s="8">
        <f>Table1[[#This Row],[DocumentPeriodEndDate]]-Table1[[#This Row],[OnDate]]</f>
        <v>0</v>
      </c>
    </row>
    <row r="4536" spans="1:24" hidden="1" x14ac:dyDescent="0.25">
      <c r="A4536" t="b">
        <v>0</v>
      </c>
      <c r="B4536">
        <v>1326380</v>
      </c>
      <c r="C4536" t="s">
        <v>1307</v>
      </c>
      <c r="D4536">
        <v>67</v>
      </c>
      <c r="E4536">
        <v>0</v>
      </c>
      <c r="F4536" t="s">
        <v>517</v>
      </c>
      <c r="G4536">
        <v>2012</v>
      </c>
      <c r="H4536" s="1">
        <v>41118</v>
      </c>
      <c r="I4536" t="s">
        <v>461</v>
      </c>
      <c r="J4536" s="8">
        <v>1326380</v>
      </c>
      <c r="K4536">
        <v>123429414</v>
      </c>
      <c r="M4536" t="s">
        <v>25</v>
      </c>
      <c r="O4536" t="s">
        <v>1261</v>
      </c>
      <c r="R4536" s="1">
        <v>41118</v>
      </c>
      <c r="S4536" s="1">
        <v>40937</v>
      </c>
      <c r="T4536" s="1" t="s">
        <v>28</v>
      </c>
      <c r="U4536" t="s">
        <v>367</v>
      </c>
      <c r="V4536" s="9">
        <v>1</v>
      </c>
      <c r="W4536" s="2">
        <v>1500000</v>
      </c>
      <c r="X4536" s="8">
        <f>Table1[[#This Row],[DocumentPeriodEndDate]]-Table1[[#This Row],[OnDate]]</f>
        <v>0</v>
      </c>
    </row>
    <row r="4537" spans="1:24" hidden="1" x14ac:dyDescent="0.25">
      <c r="A4537" t="b">
        <v>0</v>
      </c>
      <c r="B4537">
        <v>1326380</v>
      </c>
      <c r="C4537" t="s">
        <v>1279</v>
      </c>
      <c r="D4537">
        <v>66</v>
      </c>
      <c r="E4537">
        <v>0</v>
      </c>
      <c r="F4537" t="s">
        <v>460</v>
      </c>
      <c r="G4537">
        <v>2012</v>
      </c>
      <c r="H4537" s="1">
        <v>41209</v>
      </c>
      <c r="I4537" t="s">
        <v>461</v>
      </c>
      <c r="J4537" s="8">
        <v>1326380</v>
      </c>
      <c r="K4537">
        <v>121180041</v>
      </c>
      <c r="M4537" t="s">
        <v>25</v>
      </c>
      <c r="O4537" t="s">
        <v>1261</v>
      </c>
      <c r="R4537" s="1">
        <v>41209</v>
      </c>
      <c r="S4537" s="1">
        <v>40937</v>
      </c>
      <c r="T4537" s="1" t="s">
        <v>28</v>
      </c>
      <c r="U4537" t="s">
        <v>367</v>
      </c>
      <c r="V4537" s="9">
        <v>1</v>
      </c>
      <c r="W4537" s="2">
        <v>1500000</v>
      </c>
      <c r="X4537" s="8">
        <f>Table1[[#This Row],[DocumentPeriodEndDate]]-Table1[[#This Row],[OnDate]]</f>
        <v>0</v>
      </c>
    </row>
    <row r="4538" spans="1:24" hidden="1" x14ac:dyDescent="0.25">
      <c r="A4538" t="b">
        <v>0</v>
      </c>
      <c r="B4538">
        <v>1326380</v>
      </c>
      <c r="C4538" t="s">
        <v>1234</v>
      </c>
      <c r="D4538">
        <v>83</v>
      </c>
      <c r="E4538">
        <v>0</v>
      </c>
      <c r="F4538" t="s">
        <v>22</v>
      </c>
      <c r="G4538">
        <v>2012</v>
      </c>
      <c r="H4538" s="1">
        <v>41307</v>
      </c>
      <c r="I4538" t="s">
        <v>23</v>
      </c>
      <c r="J4538" s="8">
        <v>1326380</v>
      </c>
      <c r="K4538">
        <v>117836276</v>
      </c>
      <c r="L4538" t="s">
        <v>24</v>
      </c>
      <c r="M4538" t="s">
        <v>25</v>
      </c>
      <c r="N4538">
        <v>2010000000</v>
      </c>
      <c r="O4538" t="s">
        <v>26</v>
      </c>
      <c r="P4538" t="s">
        <v>27</v>
      </c>
      <c r="Q4538" t="s">
        <v>24</v>
      </c>
      <c r="R4538" s="1">
        <v>41307</v>
      </c>
      <c r="S4538" s="1">
        <v>40937</v>
      </c>
      <c r="T4538" s="1" t="s">
        <v>28</v>
      </c>
      <c r="U4538" t="s">
        <v>367</v>
      </c>
      <c r="V4538" s="9">
        <v>1</v>
      </c>
      <c r="W4538" s="2">
        <v>1500000</v>
      </c>
      <c r="X4538" s="8">
        <f>Table1[[#This Row],[DocumentPeriodEndDate]]-Table1[[#This Row],[OnDate]]</f>
        <v>0</v>
      </c>
    </row>
    <row r="4539" spans="1:24" hidden="1" x14ac:dyDescent="0.25">
      <c r="A4539" t="b">
        <v>0</v>
      </c>
      <c r="B4539">
        <v>1326380</v>
      </c>
      <c r="C4539" t="s">
        <v>826</v>
      </c>
      <c r="D4539">
        <v>108</v>
      </c>
      <c r="E4539">
        <v>1</v>
      </c>
      <c r="F4539" t="s">
        <v>22</v>
      </c>
      <c r="G4539">
        <v>2013</v>
      </c>
      <c r="H4539" s="1">
        <v>41671</v>
      </c>
      <c r="I4539" t="s">
        <v>23</v>
      </c>
      <c r="J4539" s="8">
        <v>1326380</v>
      </c>
      <c r="K4539">
        <v>115305927</v>
      </c>
      <c r="L4539" t="s">
        <v>24</v>
      </c>
      <c r="M4539" t="s">
        <v>25</v>
      </c>
      <c r="N4539">
        <v>5769000000</v>
      </c>
      <c r="O4539" t="s">
        <v>26</v>
      </c>
      <c r="P4539" t="s">
        <v>27</v>
      </c>
      <c r="Q4539" t="s">
        <v>24</v>
      </c>
      <c r="R4539" s="1">
        <v>41671</v>
      </c>
      <c r="S4539" s="1">
        <v>41308</v>
      </c>
      <c r="T4539" s="1" t="s">
        <v>28</v>
      </c>
      <c r="U4539" t="s">
        <v>367</v>
      </c>
      <c r="V4539" s="9">
        <v>1</v>
      </c>
      <c r="W4539" s="2">
        <v>77400000</v>
      </c>
      <c r="X4539" s="8">
        <f>Table1[[#This Row],[DocumentPeriodEndDate]]-Table1[[#This Row],[OnDate]]</f>
        <v>0</v>
      </c>
    </row>
    <row r="4540" spans="1:24" hidden="1" x14ac:dyDescent="0.25">
      <c r="A4540" t="b">
        <v>0</v>
      </c>
      <c r="B4540">
        <v>1326380</v>
      </c>
      <c r="C4540" t="s">
        <v>955</v>
      </c>
      <c r="D4540">
        <v>31</v>
      </c>
      <c r="E4540">
        <v>-30</v>
      </c>
      <c r="F4540" t="s">
        <v>540</v>
      </c>
      <c r="G4540">
        <v>2014</v>
      </c>
      <c r="H4540" s="1">
        <v>41762</v>
      </c>
      <c r="I4540" t="s">
        <v>461</v>
      </c>
      <c r="J4540" s="8">
        <v>1326380</v>
      </c>
      <c r="K4540">
        <v>113857577</v>
      </c>
      <c r="M4540" t="s">
        <v>25</v>
      </c>
      <c r="O4540" t="s">
        <v>26</v>
      </c>
      <c r="R4540" s="1">
        <v>41762</v>
      </c>
      <c r="S4540" s="1">
        <v>41672</v>
      </c>
      <c r="T4540" s="1" t="s">
        <v>28</v>
      </c>
      <c r="U4540" t="s">
        <v>367</v>
      </c>
      <c r="V4540" s="9">
        <v>1</v>
      </c>
      <c r="W4540" s="2">
        <v>27600000</v>
      </c>
      <c r="X4540" s="8">
        <f>Table1[[#This Row],[DocumentPeriodEndDate]]-Table1[[#This Row],[OnDate]]</f>
        <v>0</v>
      </c>
    </row>
    <row r="4541" spans="1:24" hidden="1" x14ac:dyDescent="0.25">
      <c r="A4541" t="b">
        <v>0</v>
      </c>
      <c r="B4541">
        <v>1326380</v>
      </c>
      <c r="C4541" t="s">
        <v>932</v>
      </c>
      <c r="D4541">
        <v>60</v>
      </c>
      <c r="E4541">
        <v>-30</v>
      </c>
      <c r="F4541" t="s">
        <v>517</v>
      </c>
      <c r="G4541">
        <v>2014</v>
      </c>
      <c r="H4541" s="1">
        <v>41853</v>
      </c>
      <c r="I4541" t="s">
        <v>461</v>
      </c>
      <c r="J4541" s="8">
        <v>1326380</v>
      </c>
      <c r="K4541">
        <v>112667338</v>
      </c>
      <c r="M4541" t="s">
        <v>25</v>
      </c>
      <c r="O4541" t="s">
        <v>26</v>
      </c>
      <c r="R4541" s="1">
        <v>41853</v>
      </c>
      <c r="S4541" s="1">
        <v>41672</v>
      </c>
      <c r="T4541" s="1" t="s">
        <v>28</v>
      </c>
      <c r="U4541" t="s">
        <v>367</v>
      </c>
      <c r="V4541" s="9">
        <v>1</v>
      </c>
      <c r="W4541" s="2">
        <v>43100000</v>
      </c>
      <c r="X4541" s="8">
        <f>Table1[[#This Row],[DocumentPeriodEndDate]]-Table1[[#This Row],[OnDate]]</f>
        <v>0</v>
      </c>
    </row>
    <row r="4542" spans="1:24" hidden="1" x14ac:dyDescent="0.25">
      <c r="A4542" t="b">
        <v>0</v>
      </c>
      <c r="B4542">
        <v>1326380</v>
      </c>
      <c r="C4542" t="s">
        <v>899</v>
      </c>
      <c r="D4542">
        <v>62</v>
      </c>
      <c r="E4542">
        <v>-30</v>
      </c>
      <c r="F4542" t="s">
        <v>460</v>
      </c>
      <c r="G4542">
        <v>2014</v>
      </c>
      <c r="H4542" s="1">
        <v>41944</v>
      </c>
      <c r="I4542" t="s">
        <v>461</v>
      </c>
      <c r="J4542" s="8">
        <v>1326380</v>
      </c>
      <c r="K4542">
        <v>108515426</v>
      </c>
      <c r="M4542" t="s">
        <v>25</v>
      </c>
      <c r="O4542" t="s">
        <v>26</v>
      </c>
      <c r="R4542" s="1">
        <v>41944</v>
      </c>
      <c r="S4542" s="1">
        <v>41672</v>
      </c>
      <c r="T4542" s="1" t="s">
        <v>28</v>
      </c>
      <c r="U4542" t="s">
        <v>367</v>
      </c>
      <c r="V4542" s="9">
        <v>1</v>
      </c>
      <c r="W4542" s="2">
        <v>70400000</v>
      </c>
      <c r="X4542" s="8">
        <f>Table1[[#This Row],[DocumentPeriodEndDate]]-Table1[[#This Row],[OnDate]]</f>
        <v>0</v>
      </c>
    </row>
    <row r="4543" spans="1:24" hidden="1" x14ac:dyDescent="0.25">
      <c r="A4543" t="b">
        <v>0</v>
      </c>
      <c r="B4543">
        <v>1326380</v>
      </c>
      <c r="C4543" t="s">
        <v>692</v>
      </c>
      <c r="D4543">
        <v>1</v>
      </c>
      <c r="E4543">
        <v>-30</v>
      </c>
      <c r="F4543" t="s">
        <v>22</v>
      </c>
      <c r="G4543">
        <v>2014</v>
      </c>
      <c r="H4543" s="1">
        <v>42035</v>
      </c>
      <c r="I4543" t="s">
        <v>23</v>
      </c>
      <c r="J4543" s="8">
        <v>1326380</v>
      </c>
      <c r="K4543">
        <v>107768713</v>
      </c>
      <c r="L4543" t="s">
        <v>24</v>
      </c>
      <c r="M4543" t="s">
        <v>25</v>
      </c>
      <c r="N4543">
        <v>4580000000</v>
      </c>
      <c r="O4543" t="s">
        <v>26</v>
      </c>
      <c r="P4543" t="s">
        <v>27</v>
      </c>
      <c r="Q4543" t="s">
        <v>24</v>
      </c>
      <c r="R4543" s="1">
        <v>42035</v>
      </c>
      <c r="S4543" s="1">
        <v>41672</v>
      </c>
      <c r="T4543" s="1" t="s">
        <v>28</v>
      </c>
      <c r="U4543" t="s">
        <v>367</v>
      </c>
      <c r="V4543" s="9">
        <v>1</v>
      </c>
      <c r="W4543" s="2">
        <v>89700000</v>
      </c>
      <c r="X4543" s="8">
        <f>Table1[[#This Row],[DocumentPeriodEndDate]]-Table1[[#This Row],[OnDate]]</f>
        <v>0</v>
      </c>
    </row>
    <row r="4544" spans="1:24" hidden="1" x14ac:dyDescent="0.25">
      <c r="A4544" t="b">
        <v>0</v>
      </c>
      <c r="B4544">
        <v>1326380</v>
      </c>
      <c r="C4544" t="s">
        <v>805</v>
      </c>
      <c r="D4544">
        <v>1</v>
      </c>
      <c r="E4544">
        <v>-29</v>
      </c>
      <c r="F4544" t="s">
        <v>540</v>
      </c>
      <c r="G4544">
        <v>2015</v>
      </c>
      <c r="H4544" s="1">
        <v>42126</v>
      </c>
      <c r="I4544" t="s">
        <v>461</v>
      </c>
      <c r="J4544" s="8">
        <v>1326380</v>
      </c>
      <c r="K4544">
        <v>106719962</v>
      </c>
      <c r="M4544" t="s">
        <v>25</v>
      </c>
      <c r="O4544" t="s">
        <v>26</v>
      </c>
      <c r="R4544" s="1">
        <v>42126</v>
      </c>
      <c r="S4544" s="1">
        <v>42036</v>
      </c>
      <c r="T4544" s="1" t="s">
        <v>28</v>
      </c>
      <c r="U4544" t="s">
        <v>367</v>
      </c>
      <c r="V4544" s="9">
        <v>1</v>
      </c>
      <c r="W4544" s="2">
        <v>10900000</v>
      </c>
      <c r="X4544" s="8">
        <f>Table1[[#This Row],[DocumentPeriodEndDate]]-Table1[[#This Row],[OnDate]]</f>
        <v>0</v>
      </c>
    </row>
    <row r="4545" spans="1:24" hidden="1" x14ac:dyDescent="0.25">
      <c r="A4545" t="b">
        <v>0</v>
      </c>
      <c r="B4545">
        <v>1326380</v>
      </c>
      <c r="C4545" t="s">
        <v>779</v>
      </c>
      <c r="D4545">
        <v>1</v>
      </c>
      <c r="E4545">
        <v>-29</v>
      </c>
      <c r="F4545" t="s">
        <v>517</v>
      </c>
      <c r="G4545">
        <v>2015</v>
      </c>
      <c r="H4545" s="1">
        <v>42217</v>
      </c>
      <c r="I4545" t="s">
        <v>461</v>
      </c>
      <c r="J4545" s="8">
        <v>1326380</v>
      </c>
      <c r="K4545">
        <v>105489060</v>
      </c>
      <c r="M4545" t="s">
        <v>25</v>
      </c>
      <c r="O4545" t="s">
        <v>26</v>
      </c>
      <c r="R4545" s="1">
        <v>42217</v>
      </c>
      <c r="S4545" s="1">
        <v>42036</v>
      </c>
      <c r="T4545" s="1" t="s">
        <v>28</v>
      </c>
      <c r="U4545" t="s">
        <v>367</v>
      </c>
      <c r="V4545" s="9">
        <v>1</v>
      </c>
      <c r="W4545" s="2">
        <v>200000000</v>
      </c>
      <c r="X4545" s="8">
        <f>Table1[[#This Row],[DocumentPeriodEndDate]]-Table1[[#This Row],[OnDate]]</f>
        <v>0</v>
      </c>
    </row>
    <row r="4546" spans="1:24" hidden="1" x14ac:dyDescent="0.25">
      <c r="A4546" t="b">
        <v>0</v>
      </c>
      <c r="B4546">
        <v>1326380</v>
      </c>
      <c r="C4546" t="s">
        <v>748</v>
      </c>
      <c r="D4546">
        <v>1</v>
      </c>
      <c r="E4546">
        <v>-29</v>
      </c>
      <c r="F4546" t="s">
        <v>460</v>
      </c>
      <c r="G4546">
        <v>2015</v>
      </c>
      <c r="H4546" s="1">
        <v>42308</v>
      </c>
      <c r="I4546" t="s">
        <v>461</v>
      </c>
      <c r="J4546" s="8">
        <v>1326380</v>
      </c>
      <c r="K4546">
        <v>104670330</v>
      </c>
      <c r="M4546" t="s">
        <v>25</v>
      </c>
      <c r="O4546" t="s">
        <v>26</v>
      </c>
      <c r="R4546" s="1">
        <v>42308</v>
      </c>
      <c r="S4546" s="1">
        <v>42036</v>
      </c>
      <c r="T4546" s="1" t="s">
        <v>28</v>
      </c>
      <c r="U4546" t="s">
        <v>367</v>
      </c>
      <c r="V4546" s="9">
        <v>1</v>
      </c>
      <c r="W4546" s="2">
        <v>204300000</v>
      </c>
      <c r="X4546" s="8">
        <f>Table1[[#This Row],[DocumentPeriodEndDate]]-Table1[[#This Row],[OnDate]]</f>
        <v>0</v>
      </c>
    </row>
    <row r="4547" spans="1:24" hidden="1" x14ac:dyDescent="0.25">
      <c r="A4547" t="b">
        <v>0</v>
      </c>
      <c r="B4547">
        <v>1326380</v>
      </c>
      <c r="C4547" t="s">
        <v>569</v>
      </c>
      <c r="D4547">
        <v>1</v>
      </c>
      <c r="E4547">
        <v>-29</v>
      </c>
      <c r="F4547" t="s">
        <v>22</v>
      </c>
      <c r="G4547">
        <v>2015</v>
      </c>
      <c r="H4547" s="1">
        <v>42399</v>
      </c>
      <c r="I4547" t="s">
        <v>23</v>
      </c>
      <c r="J4547" s="8">
        <v>1326380</v>
      </c>
      <c r="K4547">
        <v>103875772</v>
      </c>
      <c r="L4547" t="s">
        <v>24</v>
      </c>
      <c r="M4547" t="s">
        <v>25</v>
      </c>
      <c r="N4547">
        <v>4760000000</v>
      </c>
      <c r="O4547" t="s">
        <v>26</v>
      </c>
      <c r="P4547" t="s">
        <v>27</v>
      </c>
      <c r="Q4547" t="s">
        <v>24</v>
      </c>
      <c r="R4547" s="1">
        <v>42399</v>
      </c>
      <c r="S4547" s="1">
        <v>42036</v>
      </c>
      <c r="T4547" s="1" t="s">
        <v>28</v>
      </c>
      <c r="U4547" t="s">
        <v>367</v>
      </c>
      <c r="V4547" s="9">
        <v>1</v>
      </c>
      <c r="W4547" s="2">
        <v>267500000</v>
      </c>
      <c r="X4547" s="8">
        <f>Table1[[#This Row],[DocumentPeriodEndDate]]-Table1[[#This Row],[OnDate]]</f>
        <v>0</v>
      </c>
    </row>
    <row r="4548" spans="1:24" hidden="1" x14ac:dyDescent="0.25">
      <c r="A4548" t="b">
        <v>0</v>
      </c>
      <c r="B4548">
        <v>1326380</v>
      </c>
      <c r="C4548" t="s">
        <v>806</v>
      </c>
      <c r="D4548">
        <v>1</v>
      </c>
      <c r="E4548">
        <v>-27</v>
      </c>
      <c r="F4548" t="s">
        <v>540</v>
      </c>
      <c r="G4548">
        <v>2016</v>
      </c>
      <c r="H4548" s="1">
        <v>42490</v>
      </c>
      <c r="I4548" t="s">
        <v>461</v>
      </c>
      <c r="J4548" s="8">
        <v>1326380</v>
      </c>
      <c r="K4548">
        <v>103952269</v>
      </c>
      <c r="M4548" t="s">
        <v>25</v>
      </c>
      <c r="O4548" t="s">
        <v>26</v>
      </c>
      <c r="R4548" s="1">
        <v>42490</v>
      </c>
      <c r="S4548" s="1">
        <v>42400</v>
      </c>
      <c r="T4548" s="1" t="s">
        <v>28</v>
      </c>
      <c r="U4548" t="s">
        <v>367</v>
      </c>
      <c r="V4548" s="9">
        <v>1</v>
      </c>
      <c r="W4548" s="2">
        <v>900000</v>
      </c>
      <c r="X4548" s="8">
        <f>Table1[[#This Row],[DocumentPeriodEndDate]]-Table1[[#This Row],[OnDate]]</f>
        <v>0</v>
      </c>
    </row>
    <row r="4549" spans="1:24" hidden="1" x14ac:dyDescent="0.25">
      <c r="A4549" t="b">
        <v>0</v>
      </c>
      <c r="B4549">
        <v>1326380</v>
      </c>
      <c r="C4549" t="s">
        <v>790</v>
      </c>
      <c r="D4549">
        <v>41</v>
      </c>
      <c r="E4549">
        <v>-27</v>
      </c>
      <c r="F4549" t="s">
        <v>517</v>
      </c>
      <c r="G4549">
        <v>2016</v>
      </c>
      <c r="H4549" s="1">
        <v>42581</v>
      </c>
      <c r="I4549" t="s">
        <v>461</v>
      </c>
      <c r="J4549" s="8">
        <v>1326380</v>
      </c>
      <c r="K4549">
        <v>103981539</v>
      </c>
      <c r="M4549" t="s">
        <v>25</v>
      </c>
      <c r="O4549" t="s">
        <v>26</v>
      </c>
      <c r="R4549" s="1">
        <v>42581</v>
      </c>
      <c r="S4549" s="1">
        <v>42491</v>
      </c>
      <c r="T4549" s="1" t="s">
        <v>28</v>
      </c>
      <c r="U4549" t="s">
        <v>367</v>
      </c>
      <c r="V4549" s="9">
        <v>1</v>
      </c>
      <c r="W4549" s="2">
        <v>47000000</v>
      </c>
      <c r="X4549" s="8">
        <f>Table1[[#This Row],[DocumentPeriodEndDate]]-Table1[[#This Row],[OnDate]]</f>
        <v>0</v>
      </c>
    </row>
    <row r="4550" spans="1:24" hidden="1" x14ac:dyDescent="0.25">
      <c r="A4550" t="b">
        <v>0</v>
      </c>
      <c r="B4550">
        <v>1326380</v>
      </c>
      <c r="C4550" t="s">
        <v>759</v>
      </c>
      <c r="D4550">
        <v>43</v>
      </c>
      <c r="E4550">
        <v>-27</v>
      </c>
      <c r="F4550" t="s">
        <v>460</v>
      </c>
      <c r="G4550">
        <v>2016</v>
      </c>
      <c r="H4550" s="1">
        <v>42672</v>
      </c>
      <c r="I4550" t="s">
        <v>461</v>
      </c>
      <c r="J4550" s="8">
        <v>1326380</v>
      </c>
      <c r="K4550">
        <v>101874578</v>
      </c>
      <c r="M4550" t="s">
        <v>25</v>
      </c>
      <c r="O4550" t="s">
        <v>26</v>
      </c>
      <c r="R4550" s="1">
        <v>42672</v>
      </c>
      <c r="S4550" s="1">
        <v>42582</v>
      </c>
      <c r="T4550" s="1" t="s">
        <v>28</v>
      </c>
      <c r="U4550" t="s">
        <v>367</v>
      </c>
      <c r="V4550" s="9">
        <v>1</v>
      </c>
      <c r="W4550" s="2">
        <v>47000000</v>
      </c>
      <c r="X4550" s="8">
        <f>Table1[[#This Row],[DocumentPeriodEndDate]]-Table1[[#This Row],[OnDate]]</f>
        <v>0</v>
      </c>
    </row>
    <row r="4551" spans="1:24" hidden="1" x14ac:dyDescent="0.25">
      <c r="A4551" t="b">
        <v>0</v>
      </c>
      <c r="B4551">
        <v>1326380</v>
      </c>
      <c r="C4551" t="s">
        <v>34</v>
      </c>
      <c r="D4551">
        <v>1</v>
      </c>
      <c r="E4551">
        <v>-27</v>
      </c>
      <c r="F4551" t="s">
        <v>22</v>
      </c>
      <c r="G4551">
        <v>2016</v>
      </c>
      <c r="H4551" s="1">
        <v>42763</v>
      </c>
      <c r="I4551" t="s">
        <v>23</v>
      </c>
      <c r="J4551" s="8">
        <v>1326380</v>
      </c>
      <c r="K4551">
        <v>101210856</v>
      </c>
      <c r="L4551" t="s">
        <v>24</v>
      </c>
      <c r="M4551" t="s">
        <v>25</v>
      </c>
      <c r="N4551">
        <v>3160000000</v>
      </c>
      <c r="O4551" t="s">
        <v>26</v>
      </c>
      <c r="P4551" t="s">
        <v>27</v>
      </c>
      <c r="Q4551" t="s">
        <v>24</v>
      </c>
      <c r="R4551" s="1">
        <v>42763</v>
      </c>
      <c r="S4551" s="1">
        <v>42400</v>
      </c>
      <c r="T4551" s="1" t="s">
        <v>28</v>
      </c>
      <c r="U4551" t="s">
        <v>367</v>
      </c>
      <c r="V4551" s="9">
        <v>1</v>
      </c>
      <c r="W4551" s="2">
        <v>441200000</v>
      </c>
      <c r="X4551" s="8">
        <f>Table1[[#This Row],[DocumentPeriodEndDate]]-Table1[[#This Row],[OnDate]]</f>
        <v>0</v>
      </c>
    </row>
    <row r="4552" spans="1:24" hidden="1" x14ac:dyDescent="0.25">
      <c r="A4552" t="b">
        <v>0</v>
      </c>
      <c r="B4552">
        <v>1326380</v>
      </c>
      <c r="C4552" t="s">
        <v>547</v>
      </c>
      <c r="D4552">
        <v>1</v>
      </c>
      <c r="E4552">
        <v>-1</v>
      </c>
      <c r="F4552" t="s">
        <v>540</v>
      </c>
      <c r="G4552">
        <v>2017</v>
      </c>
      <c r="H4552" s="1">
        <v>42854</v>
      </c>
      <c r="I4552" t="s">
        <v>461</v>
      </c>
      <c r="J4552" s="8">
        <v>1326380</v>
      </c>
      <c r="K4552">
        <v>101263816</v>
      </c>
      <c r="M4552" t="s">
        <v>25</v>
      </c>
      <c r="O4552" t="s">
        <v>26</v>
      </c>
      <c r="R4552" s="1">
        <v>42854</v>
      </c>
      <c r="S4552" s="1">
        <v>42764</v>
      </c>
      <c r="T4552" s="1" t="s">
        <v>28</v>
      </c>
      <c r="U4552" t="s">
        <v>367</v>
      </c>
      <c r="V4552" s="9">
        <v>1</v>
      </c>
      <c r="W4552" s="2">
        <v>8500000</v>
      </c>
      <c r="X4552" s="8">
        <f>Table1[[#This Row],[DocumentPeriodEndDate]]-Table1[[#This Row],[OnDate]]</f>
        <v>0</v>
      </c>
    </row>
    <row r="4553" spans="1:24" hidden="1" x14ac:dyDescent="0.25">
      <c r="A4553" t="b">
        <v>0</v>
      </c>
      <c r="B4553">
        <v>1326380</v>
      </c>
      <c r="C4553" t="s">
        <v>524</v>
      </c>
      <c r="D4553">
        <v>1</v>
      </c>
      <c r="E4553">
        <v>-1</v>
      </c>
      <c r="F4553" t="s">
        <v>517</v>
      </c>
      <c r="G4553">
        <v>2017</v>
      </c>
      <c r="H4553" s="1">
        <v>42945</v>
      </c>
      <c r="I4553" t="s">
        <v>461</v>
      </c>
      <c r="J4553" s="8">
        <v>1326380</v>
      </c>
      <c r="K4553">
        <v>101307160</v>
      </c>
      <c r="M4553" t="s">
        <v>25</v>
      </c>
      <c r="O4553" t="s">
        <v>26</v>
      </c>
      <c r="R4553" s="1">
        <v>42945</v>
      </c>
      <c r="S4553" s="1">
        <v>42764</v>
      </c>
      <c r="T4553" s="1" t="s">
        <v>28</v>
      </c>
      <c r="U4553" t="s">
        <v>367</v>
      </c>
      <c r="V4553" s="9">
        <v>1</v>
      </c>
      <c r="W4553" s="2">
        <v>8500000</v>
      </c>
      <c r="X4553" s="8">
        <f>Table1[[#This Row],[DocumentPeriodEndDate]]-Table1[[#This Row],[OnDate]]</f>
        <v>0</v>
      </c>
    </row>
    <row r="4554" spans="1:24" hidden="1" x14ac:dyDescent="0.25">
      <c r="A4554" t="b">
        <v>0</v>
      </c>
      <c r="B4554">
        <v>1326380</v>
      </c>
      <c r="C4554" t="s">
        <v>471</v>
      </c>
      <c r="D4554">
        <v>1</v>
      </c>
      <c r="E4554">
        <v>-1</v>
      </c>
      <c r="F4554" t="s">
        <v>460</v>
      </c>
      <c r="G4554">
        <v>2017</v>
      </c>
      <c r="H4554" s="1">
        <v>43036</v>
      </c>
      <c r="I4554" t="s">
        <v>461</v>
      </c>
      <c r="J4554" s="8">
        <v>1326380</v>
      </c>
      <c r="K4554">
        <v>101304394</v>
      </c>
      <c r="M4554" t="s">
        <v>25</v>
      </c>
      <c r="O4554" t="s">
        <v>26</v>
      </c>
      <c r="R4554" s="1">
        <v>43036</v>
      </c>
      <c r="S4554" s="1">
        <v>42764</v>
      </c>
      <c r="T4554" s="1" t="s">
        <v>28</v>
      </c>
      <c r="U4554" t="s">
        <v>367</v>
      </c>
      <c r="V4554" s="9">
        <v>1</v>
      </c>
      <c r="W4554" s="2">
        <v>8500000</v>
      </c>
      <c r="X4554" s="8">
        <f>Table1[[#This Row],[DocumentPeriodEndDate]]-Table1[[#This Row],[OnDate]]</f>
        <v>0</v>
      </c>
    </row>
    <row r="4555" spans="1:24" hidden="1" x14ac:dyDescent="0.25">
      <c r="A4555" t="b">
        <v>0</v>
      </c>
      <c r="B4555">
        <v>1326380</v>
      </c>
      <c r="C4555" t="s">
        <v>36</v>
      </c>
      <c r="D4555">
        <v>1</v>
      </c>
      <c r="E4555">
        <v>-1</v>
      </c>
      <c r="F4555" t="s">
        <v>22</v>
      </c>
      <c r="G4555">
        <v>2017</v>
      </c>
      <c r="H4555" s="1">
        <v>43134</v>
      </c>
      <c r="I4555" t="s">
        <v>23</v>
      </c>
      <c r="J4555" s="8">
        <v>1326380</v>
      </c>
      <c r="K4555">
        <v>101583319</v>
      </c>
      <c r="L4555" t="s">
        <v>24</v>
      </c>
      <c r="M4555" t="s">
        <v>25</v>
      </c>
      <c r="N4555">
        <v>2130000000</v>
      </c>
      <c r="O4555" t="s">
        <v>26</v>
      </c>
      <c r="P4555" t="s">
        <v>27</v>
      </c>
      <c r="Q4555" t="s">
        <v>24</v>
      </c>
      <c r="R4555" s="1">
        <v>43134</v>
      </c>
      <c r="S4555" s="1">
        <v>42764</v>
      </c>
      <c r="T4555" s="1" t="s">
        <v>28</v>
      </c>
      <c r="U4555" t="s">
        <v>367</v>
      </c>
      <c r="V4555" s="9">
        <v>1</v>
      </c>
      <c r="W4555" s="2">
        <v>8500000</v>
      </c>
      <c r="X4555" s="8">
        <f>Table1[[#This Row],[DocumentPeriodEndDate]]-Table1[[#This Row],[OnDate]]</f>
        <v>0</v>
      </c>
    </row>
    <row r="4556" spans="1:24" hidden="1" x14ac:dyDescent="0.25">
      <c r="A4556" t="b">
        <v>0</v>
      </c>
      <c r="B4556">
        <v>1326380</v>
      </c>
      <c r="C4556" t="s">
        <v>542</v>
      </c>
      <c r="D4556">
        <v>1</v>
      </c>
      <c r="E4556">
        <v>0</v>
      </c>
      <c r="F4556" t="s">
        <v>540</v>
      </c>
      <c r="G4556">
        <v>2018</v>
      </c>
      <c r="H4556" s="1">
        <v>43225</v>
      </c>
      <c r="I4556" t="s">
        <v>461</v>
      </c>
      <c r="J4556" s="8">
        <v>1326380</v>
      </c>
      <c r="K4556">
        <v>101870874</v>
      </c>
      <c r="M4556" t="s">
        <v>25</v>
      </c>
      <c r="O4556" t="s">
        <v>26</v>
      </c>
      <c r="R4556" s="1">
        <v>43225</v>
      </c>
      <c r="S4556" s="1">
        <v>43135</v>
      </c>
      <c r="T4556" s="1" t="s">
        <v>28</v>
      </c>
      <c r="U4556" t="s">
        <v>367</v>
      </c>
      <c r="V4556" s="9">
        <v>1</v>
      </c>
      <c r="W4556" s="2">
        <v>0</v>
      </c>
      <c r="X4556" s="8">
        <f>Table1[[#This Row],[DocumentPeriodEndDate]]-Table1[[#This Row],[OnDate]]</f>
        <v>0</v>
      </c>
    </row>
    <row r="4557" spans="1:24" hidden="1" x14ac:dyDescent="0.25">
      <c r="A4557" t="b">
        <v>0</v>
      </c>
      <c r="B4557">
        <v>1326380</v>
      </c>
      <c r="C4557" t="s">
        <v>519</v>
      </c>
      <c r="D4557">
        <v>1</v>
      </c>
      <c r="E4557">
        <v>0</v>
      </c>
      <c r="F4557" t="s">
        <v>517</v>
      </c>
      <c r="G4557">
        <v>2018</v>
      </c>
      <c r="H4557" s="1">
        <v>43316</v>
      </c>
      <c r="I4557" t="s">
        <v>461</v>
      </c>
      <c r="J4557" s="8">
        <v>1326380</v>
      </c>
      <c r="K4557">
        <v>101946590</v>
      </c>
      <c r="M4557" t="s">
        <v>25</v>
      </c>
      <c r="O4557" t="s">
        <v>26</v>
      </c>
      <c r="R4557" s="1">
        <v>43316</v>
      </c>
      <c r="S4557" s="1">
        <v>43135</v>
      </c>
      <c r="T4557" s="1" t="s">
        <v>28</v>
      </c>
      <c r="U4557" t="s">
        <v>367</v>
      </c>
      <c r="V4557" s="9">
        <v>1</v>
      </c>
      <c r="W4557" s="2">
        <v>0</v>
      </c>
      <c r="X4557" s="8">
        <f>Table1[[#This Row],[DocumentPeriodEndDate]]-Table1[[#This Row],[OnDate]]</f>
        <v>0</v>
      </c>
    </row>
    <row r="4558" spans="1:24" hidden="1" x14ac:dyDescent="0.25">
      <c r="A4558" t="b">
        <v>0</v>
      </c>
      <c r="B4558">
        <v>1326380</v>
      </c>
      <c r="C4558" t="s">
        <v>324</v>
      </c>
      <c r="D4558">
        <v>1</v>
      </c>
      <c r="E4558">
        <v>0</v>
      </c>
      <c r="F4558" t="s">
        <v>460</v>
      </c>
      <c r="G4558">
        <v>2018</v>
      </c>
      <c r="H4558" s="1">
        <v>43407</v>
      </c>
      <c r="I4558" t="s">
        <v>461</v>
      </c>
      <c r="J4558" s="8">
        <v>1326380</v>
      </c>
      <c r="K4558">
        <v>101967550</v>
      </c>
      <c r="M4558" t="s">
        <v>25</v>
      </c>
      <c r="O4558" t="s">
        <v>26</v>
      </c>
      <c r="R4558" s="1">
        <v>43407</v>
      </c>
      <c r="S4558" s="1">
        <v>43135</v>
      </c>
      <c r="T4558" s="1" t="s">
        <v>28</v>
      </c>
      <c r="U4558" t="s">
        <v>367</v>
      </c>
      <c r="V4558" s="9">
        <v>1</v>
      </c>
      <c r="W4558" s="2">
        <v>0</v>
      </c>
      <c r="X4558" s="8">
        <f>Table1[[#This Row],[DocumentPeriodEndDate]]-Table1[[#This Row],[OnDate]]</f>
        <v>0</v>
      </c>
    </row>
    <row r="4559" spans="1:24" hidden="1" x14ac:dyDescent="0.25">
      <c r="A4559" t="b">
        <v>0</v>
      </c>
      <c r="B4559">
        <v>1326380</v>
      </c>
      <c r="C4559" t="s">
        <v>37</v>
      </c>
      <c r="D4559">
        <v>1</v>
      </c>
      <c r="E4559">
        <v>0</v>
      </c>
      <c r="F4559" t="s">
        <v>22</v>
      </c>
      <c r="G4559">
        <v>2018</v>
      </c>
      <c r="H4559" s="1">
        <v>43498</v>
      </c>
      <c r="I4559" t="s">
        <v>23</v>
      </c>
      <c r="J4559" s="8">
        <v>1326380</v>
      </c>
      <c r="K4559">
        <v>102267435</v>
      </c>
      <c r="L4559" t="s">
        <v>24</v>
      </c>
      <c r="M4559" t="s">
        <v>25</v>
      </c>
      <c r="N4559">
        <v>1500000000</v>
      </c>
      <c r="O4559" t="s">
        <v>26</v>
      </c>
      <c r="P4559" t="s">
        <v>27</v>
      </c>
      <c r="Q4559" t="s">
        <v>24</v>
      </c>
      <c r="R4559" s="1">
        <v>43498</v>
      </c>
      <c r="S4559" s="1">
        <v>43135</v>
      </c>
      <c r="T4559" s="1" t="s">
        <v>28</v>
      </c>
      <c r="U4559" t="s">
        <v>367</v>
      </c>
      <c r="V4559" s="9">
        <v>1</v>
      </c>
      <c r="W4559" s="2">
        <v>0</v>
      </c>
      <c r="X4559" s="8">
        <f>Table1[[#This Row],[DocumentPeriodEndDate]]-Table1[[#This Row],[OnDate]]</f>
        <v>0</v>
      </c>
    </row>
    <row r="4560" spans="1:24" hidden="1" x14ac:dyDescent="0.25">
      <c r="A4560" t="b">
        <v>0</v>
      </c>
      <c r="B4560">
        <v>1326380</v>
      </c>
      <c r="C4560" t="s">
        <v>1485</v>
      </c>
      <c r="D4560">
        <v>22</v>
      </c>
      <c r="E4560">
        <v>-29</v>
      </c>
      <c r="H4560" s="1">
        <v>40026</v>
      </c>
      <c r="I4560" t="s">
        <v>461</v>
      </c>
      <c r="J4560" s="8">
        <v>1326380</v>
      </c>
      <c r="K4560">
        <v>164676215</v>
      </c>
      <c r="L4560" t="s">
        <v>24</v>
      </c>
      <c r="M4560" t="s">
        <v>25</v>
      </c>
      <c r="N4560">
        <v>6200000000</v>
      </c>
      <c r="O4560" t="s">
        <v>26</v>
      </c>
      <c r="P4560" t="s">
        <v>27</v>
      </c>
      <c r="Q4560" t="s">
        <v>24</v>
      </c>
      <c r="R4560" s="1">
        <v>40026</v>
      </c>
      <c r="S4560" s="1">
        <v>39845</v>
      </c>
      <c r="T4560" s="1"/>
      <c r="U4560" t="s">
        <v>368</v>
      </c>
      <c r="V4560" s="9">
        <v>1</v>
      </c>
      <c r="W4560" s="2">
        <v>76878000</v>
      </c>
      <c r="X4560" s="8">
        <f>Table1[[#This Row],[DocumentPeriodEndDate]]-Table1[[#This Row],[OnDate]]</f>
        <v>0</v>
      </c>
    </row>
    <row r="4561" spans="1:24" hidden="1" x14ac:dyDescent="0.25">
      <c r="A4561" t="b">
        <v>0</v>
      </c>
      <c r="B4561">
        <v>1326380</v>
      </c>
      <c r="C4561" t="s">
        <v>1481</v>
      </c>
      <c r="D4561">
        <v>23</v>
      </c>
      <c r="E4561">
        <v>-29</v>
      </c>
      <c r="H4561" s="1">
        <v>40117</v>
      </c>
      <c r="I4561" t="s">
        <v>461</v>
      </c>
      <c r="J4561" s="8">
        <v>1326380</v>
      </c>
      <c r="K4561">
        <v>164767330</v>
      </c>
      <c r="L4561" t="s">
        <v>24</v>
      </c>
      <c r="M4561" t="s">
        <v>25</v>
      </c>
      <c r="N4561">
        <v>6200000000</v>
      </c>
      <c r="O4561" t="s">
        <v>26</v>
      </c>
      <c r="P4561" t="s">
        <v>27</v>
      </c>
      <c r="Q4561" t="s">
        <v>24</v>
      </c>
      <c r="R4561" s="1">
        <v>40117</v>
      </c>
      <c r="S4561" s="1">
        <v>39845</v>
      </c>
      <c r="T4561" s="1"/>
      <c r="U4561" t="s">
        <v>368</v>
      </c>
      <c r="V4561" s="9">
        <v>1</v>
      </c>
      <c r="W4561" s="2">
        <v>122122000</v>
      </c>
      <c r="X4561" s="8">
        <f>Table1[[#This Row],[DocumentPeriodEndDate]]-Table1[[#This Row],[OnDate]]</f>
        <v>0</v>
      </c>
    </row>
    <row r="4562" spans="1:24" hidden="1" x14ac:dyDescent="0.25">
      <c r="A4562" t="b">
        <v>0</v>
      </c>
      <c r="B4562">
        <v>1326380</v>
      </c>
      <c r="C4562" t="s">
        <v>1480</v>
      </c>
      <c r="D4562">
        <v>43</v>
      </c>
      <c r="E4562">
        <v>-29</v>
      </c>
      <c r="H4562" s="1">
        <v>40208</v>
      </c>
      <c r="I4562" t="s">
        <v>23</v>
      </c>
      <c r="J4562" s="8">
        <v>1326380</v>
      </c>
      <c r="K4562">
        <v>152824100</v>
      </c>
      <c r="L4562" t="s">
        <v>24</v>
      </c>
      <c r="M4562" t="s">
        <v>25</v>
      </c>
      <c r="N4562">
        <v>3600000000</v>
      </c>
      <c r="O4562" t="s">
        <v>26</v>
      </c>
      <c r="P4562" t="s">
        <v>27</v>
      </c>
      <c r="Q4562" t="s">
        <v>24</v>
      </c>
      <c r="R4562" s="1">
        <v>40208</v>
      </c>
      <c r="S4562" s="1">
        <v>39845</v>
      </c>
      <c r="T4562" s="1"/>
      <c r="U4562" t="s">
        <v>368</v>
      </c>
      <c r="V4562" s="9">
        <v>1</v>
      </c>
      <c r="W4562" s="2">
        <v>163759000</v>
      </c>
      <c r="X4562" s="8">
        <f>Table1[[#This Row],[DocumentPeriodEndDate]]-Table1[[#This Row],[OnDate]]</f>
        <v>0</v>
      </c>
    </row>
    <row r="4563" spans="1:24" hidden="1" x14ac:dyDescent="0.25">
      <c r="A4563" t="b">
        <v>0</v>
      </c>
      <c r="B4563">
        <v>1326380</v>
      </c>
      <c r="C4563" t="s">
        <v>1476</v>
      </c>
      <c r="D4563">
        <v>23</v>
      </c>
      <c r="E4563">
        <v>-29</v>
      </c>
      <c r="F4563" t="s">
        <v>540</v>
      </c>
      <c r="G4563">
        <v>2010</v>
      </c>
      <c r="H4563" s="1">
        <v>40299</v>
      </c>
      <c r="I4563" t="s">
        <v>461</v>
      </c>
      <c r="J4563" s="8">
        <v>1326380</v>
      </c>
      <c r="K4563">
        <v>151540280</v>
      </c>
      <c r="L4563" t="s">
        <v>24</v>
      </c>
      <c r="M4563" t="s">
        <v>25</v>
      </c>
      <c r="N4563">
        <v>3600000000</v>
      </c>
      <c r="O4563" t="s">
        <v>26</v>
      </c>
      <c r="P4563" t="s">
        <v>27</v>
      </c>
      <c r="Q4563" t="s">
        <v>24</v>
      </c>
      <c r="R4563" s="1">
        <v>40299</v>
      </c>
      <c r="S4563" s="1">
        <v>40209</v>
      </c>
      <c r="T4563" s="1"/>
      <c r="U4563" t="s">
        <v>368</v>
      </c>
      <c r="V4563" s="9">
        <v>1</v>
      </c>
      <c r="W4563" s="2">
        <v>35337000</v>
      </c>
      <c r="X4563" s="8">
        <f>Table1[[#This Row],[DocumentPeriodEndDate]]-Table1[[#This Row],[OnDate]]</f>
        <v>0</v>
      </c>
    </row>
    <row r="4564" spans="1:24" hidden="1" x14ac:dyDescent="0.25">
      <c r="A4564" t="b">
        <v>0</v>
      </c>
      <c r="B4564">
        <v>1326380</v>
      </c>
      <c r="C4564" t="s">
        <v>1473</v>
      </c>
      <c r="D4564">
        <v>26</v>
      </c>
      <c r="E4564">
        <v>-28</v>
      </c>
      <c r="F4564" t="s">
        <v>517</v>
      </c>
      <c r="G4564">
        <v>2011</v>
      </c>
      <c r="H4564" s="1">
        <v>40390</v>
      </c>
      <c r="I4564" t="s">
        <v>461</v>
      </c>
      <c r="J4564" s="8">
        <v>1326380</v>
      </c>
      <c r="K4564">
        <v>150352480</v>
      </c>
      <c r="L4564" t="s">
        <v>24</v>
      </c>
      <c r="M4564" t="s">
        <v>25</v>
      </c>
      <c r="N4564">
        <v>3600000000</v>
      </c>
      <c r="O4564" t="s">
        <v>26</v>
      </c>
      <c r="P4564" t="s">
        <v>27</v>
      </c>
      <c r="Q4564" t="s">
        <v>24</v>
      </c>
      <c r="R4564" s="1">
        <v>40390</v>
      </c>
      <c r="S4564" s="1">
        <v>40209</v>
      </c>
      <c r="T4564" s="1"/>
      <c r="U4564" t="s">
        <v>368</v>
      </c>
      <c r="V4564" s="9">
        <v>1</v>
      </c>
      <c r="W4564" s="2">
        <v>80263000</v>
      </c>
      <c r="X4564" s="8">
        <f>Table1[[#This Row],[DocumentPeriodEndDate]]-Table1[[#This Row],[OnDate]]</f>
        <v>0</v>
      </c>
    </row>
    <row r="4565" spans="1:24" hidden="1" x14ac:dyDescent="0.25">
      <c r="A4565" t="b">
        <v>0</v>
      </c>
      <c r="B4565">
        <v>1326380</v>
      </c>
      <c r="C4565" t="s">
        <v>1468</v>
      </c>
      <c r="D4565">
        <v>26</v>
      </c>
      <c r="E4565">
        <v>-28</v>
      </c>
      <c r="F4565" t="s">
        <v>460</v>
      </c>
      <c r="G4565">
        <v>2011</v>
      </c>
      <c r="H4565" s="1">
        <v>40481</v>
      </c>
      <c r="I4565" t="s">
        <v>461</v>
      </c>
      <c r="J4565" s="8">
        <v>1326380</v>
      </c>
      <c r="K4565">
        <v>151396983</v>
      </c>
      <c r="L4565" t="s">
        <v>24</v>
      </c>
      <c r="M4565" t="s">
        <v>25</v>
      </c>
      <c r="N4565">
        <v>3600000000</v>
      </c>
      <c r="O4565" t="s">
        <v>26</v>
      </c>
      <c r="P4565" t="s">
        <v>27</v>
      </c>
      <c r="Q4565" t="s">
        <v>24</v>
      </c>
      <c r="R4565" s="1">
        <v>40481</v>
      </c>
      <c r="S4565" s="1">
        <v>40209</v>
      </c>
      <c r="T4565" s="1"/>
      <c r="U4565" t="s">
        <v>368</v>
      </c>
      <c r="V4565" s="9">
        <v>1</v>
      </c>
      <c r="W4565" s="2">
        <v>141525000</v>
      </c>
      <c r="X4565" s="8">
        <f>Table1[[#This Row],[DocumentPeriodEndDate]]-Table1[[#This Row],[OnDate]]</f>
        <v>0</v>
      </c>
    </row>
    <row r="4566" spans="1:24" hidden="1" x14ac:dyDescent="0.25">
      <c r="A4566" t="b">
        <v>0</v>
      </c>
      <c r="B4566">
        <v>1326380</v>
      </c>
      <c r="C4566" t="s">
        <v>1461</v>
      </c>
      <c r="D4566">
        <v>41</v>
      </c>
      <c r="E4566">
        <v>-28</v>
      </c>
      <c r="F4566" t="s">
        <v>22</v>
      </c>
      <c r="G4566">
        <v>2011</v>
      </c>
      <c r="H4566" s="1">
        <v>40572</v>
      </c>
      <c r="I4566" t="s">
        <v>23</v>
      </c>
      <c r="J4566" s="8">
        <v>1326380</v>
      </c>
      <c r="K4566">
        <v>140700393</v>
      </c>
      <c r="L4566" t="s">
        <v>24</v>
      </c>
      <c r="M4566" t="s">
        <v>25</v>
      </c>
      <c r="N4566">
        <v>3015000000</v>
      </c>
      <c r="O4566" t="s">
        <v>26</v>
      </c>
      <c r="P4566" t="s">
        <v>27</v>
      </c>
      <c r="Q4566" t="s">
        <v>24</v>
      </c>
      <c r="R4566" s="1">
        <v>40572</v>
      </c>
      <c r="S4566" s="1">
        <v>40209</v>
      </c>
      <c r="T4566" s="1"/>
      <c r="U4566" t="s">
        <v>368</v>
      </c>
      <c r="V4566" s="9">
        <v>1</v>
      </c>
      <c r="W4566" s="2">
        <v>197600000</v>
      </c>
      <c r="X4566" s="8">
        <f>Table1[[#This Row],[DocumentPeriodEndDate]]-Table1[[#This Row],[OnDate]]</f>
        <v>0</v>
      </c>
    </row>
    <row r="4567" spans="1:24" hidden="1" x14ac:dyDescent="0.25">
      <c r="A4567" t="b">
        <v>0</v>
      </c>
      <c r="B4567">
        <v>1326380</v>
      </c>
      <c r="C4567" t="s">
        <v>1453</v>
      </c>
      <c r="D4567">
        <v>24</v>
      </c>
      <c r="E4567">
        <v>-27</v>
      </c>
      <c r="F4567" t="s">
        <v>540</v>
      </c>
      <c r="G4567">
        <v>2012</v>
      </c>
      <c r="H4567" s="1">
        <v>40663</v>
      </c>
      <c r="I4567" t="s">
        <v>461</v>
      </c>
      <c r="J4567" s="8">
        <v>1326380</v>
      </c>
      <c r="K4567">
        <v>141442515</v>
      </c>
      <c r="L4567" t="s">
        <v>24</v>
      </c>
      <c r="M4567" t="s">
        <v>25</v>
      </c>
      <c r="N4567">
        <v>3015000000</v>
      </c>
      <c r="O4567" t="s">
        <v>26</v>
      </c>
      <c r="P4567" t="s">
        <v>27</v>
      </c>
      <c r="Q4567" t="s">
        <v>24</v>
      </c>
      <c r="R4567" s="1">
        <v>40663</v>
      </c>
      <c r="S4567" s="1">
        <v>40573</v>
      </c>
      <c r="T4567" s="1"/>
      <c r="U4567" t="s">
        <v>368</v>
      </c>
      <c r="V4567" s="9">
        <v>1</v>
      </c>
      <c r="W4567" s="2">
        <v>42400000</v>
      </c>
      <c r="X4567" s="8">
        <f>Table1[[#This Row],[DocumentPeriodEndDate]]-Table1[[#This Row],[OnDate]]</f>
        <v>0</v>
      </c>
    </row>
    <row r="4568" spans="1:24" hidden="1" x14ac:dyDescent="0.25">
      <c r="A4568" t="b">
        <v>0</v>
      </c>
      <c r="B4568">
        <v>1326380</v>
      </c>
      <c r="C4568" t="s">
        <v>1436</v>
      </c>
      <c r="D4568">
        <v>72</v>
      </c>
      <c r="E4568">
        <v>-27</v>
      </c>
      <c r="F4568" t="s">
        <v>460</v>
      </c>
      <c r="G4568">
        <v>2011</v>
      </c>
      <c r="H4568" s="1">
        <v>40845</v>
      </c>
      <c r="I4568" t="s">
        <v>461</v>
      </c>
      <c r="J4568" s="8">
        <v>1326380</v>
      </c>
      <c r="K4568">
        <v>136424174</v>
      </c>
      <c r="M4568" t="s">
        <v>25</v>
      </c>
      <c r="O4568" t="s">
        <v>26</v>
      </c>
      <c r="R4568" s="1">
        <v>40845</v>
      </c>
      <c r="S4568" s="1">
        <v>40573</v>
      </c>
      <c r="T4568" s="1" t="s">
        <v>28</v>
      </c>
      <c r="U4568" t="s">
        <v>368</v>
      </c>
      <c r="V4568" s="9">
        <v>1</v>
      </c>
      <c r="W4568" s="2">
        <v>127300000</v>
      </c>
      <c r="X4568" s="8">
        <f>Table1[[#This Row],[DocumentPeriodEndDate]]-Table1[[#This Row],[OnDate]]</f>
        <v>0</v>
      </c>
    </row>
    <row r="4569" spans="1:24" hidden="1" x14ac:dyDescent="0.25">
      <c r="A4569" t="b">
        <v>0</v>
      </c>
      <c r="B4569">
        <v>1326380</v>
      </c>
      <c r="C4569" t="s">
        <v>1373</v>
      </c>
      <c r="D4569">
        <v>114</v>
      </c>
      <c r="E4569">
        <v>-27</v>
      </c>
      <c r="F4569" t="s">
        <v>22</v>
      </c>
      <c r="G4569">
        <v>2011</v>
      </c>
      <c r="H4569" s="1">
        <v>40936</v>
      </c>
      <c r="I4569" t="s">
        <v>23</v>
      </c>
      <c r="J4569" s="8">
        <v>1326380</v>
      </c>
      <c r="K4569">
        <v>133980946</v>
      </c>
      <c r="L4569" t="s">
        <v>24</v>
      </c>
      <c r="M4569" t="s">
        <v>25</v>
      </c>
      <c r="N4569">
        <v>3307000000</v>
      </c>
      <c r="O4569" t="s">
        <v>26</v>
      </c>
      <c r="P4569" t="s">
        <v>27</v>
      </c>
      <c r="Q4569" t="s">
        <v>24</v>
      </c>
      <c r="R4569" s="1">
        <v>40936</v>
      </c>
      <c r="S4569" s="1">
        <v>40573</v>
      </c>
      <c r="T4569" s="1" t="s">
        <v>28</v>
      </c>
      <c r="U4569" t="s">
        <v>368</v>
      </c>
      <c r="V4569" s="9">
        <v>1</v>
      </c>
      <c r="W4569" s="2">
        <v>165100000</v>
      </c>
      <c r="X4569" s="8">
        <f>Table1[[#This Row],[DocumentPeriodEndDate]]-Table1[[#This Row],[OnDate]]</f>
        <v>0</v>
      </c>
    </row>
    <row r="4570" spans="1:24" hidden="1" x14ac:dyDescent="0.25">
      <c r="A4570" t="b">
        <v>0</v>
      </c>
      <c r="B4570">
        <v>1326380</v>
      </c>
      <c r="C4570" t="s">
        <v>1334</v>
      </c>
      <c r="D4570">
        <v>27</v>
      </c>
      <c r="E4570">
        <v>0</v>
      </c>
      <c r="F4570" t="s">
        <v>540</v>
      </c>
      <c r="G4570">
        <v>2012</v>
      </c>
      <c r="H4570" s="1">
        <v>41027</v>
      </c>
      <c r="I4570" t="s">
        <v>461</v>
      </c>
      <c r="J4570" s="8">
        <v>1326380</v>
      </c>
      <c r="K4570">
        <v>130295176</v>
      </c>
      <c r="M4570" t="s">
        <v>25</v>
      </c>
      <c r="O4570" t="s">
        <v>26</v>
      </c>
      <c r="R4570" s="1">
        <v>41027</v>
      </c>
      <c r="S4570" s="1">
        <v>40937</v>
      </c>
      <c r="T4570" s="1" t="s">
        <v>28</v>
      </c>
      <c r="U4570" t="s">
        <v>368</v>
      </c>
      <c r="V4570" s="9">
        <v>1</v>
      </c>
      <c r="W4570" s="2">
        <v>22300000</v>
      </c>
      <c r="X4570" s="8">
        <f>Table1[[#This Row],[DocumentPeriodEndDate]]-Table1[[#This Row],[OnDate]]</f>
        <v>0</v>
      </c>
    </row>
    <row r="4571" spans="1:24" hidden="1" x14ac:dyDescent="0.25">
      <c r="A4571" t="b">
        <v>0</v>
      </c>
      <c r="B4571">
        <v>1326380</v>
      </c>
      <c r="C4571" t="s">
        <v>1307</v>
      </c>
      <c r="D4571">
        <v>67</v>
      </c>
      <c r="E4571">
        <v>0</v>
      </c>
      <c r="F4571" t="s">
        <v>517</v>
      </c>
      <c r="G4571">
        <v>2012</v>
      </c>
      <c r="H4571" s="1">
        <v>41118</v>
      </c>
      <c r="I4571" t="s">
        <v>461</v>
      </c>
      <c r="J4571" s="8">
        <v>1326380</v>
      </c>
      <c r="K4571">
        <v>123429414</v>
      </c>
      <c r="M4571" t="s">
        <v>25</v>
      </c>
      <c r="O4571" t="s">
        <v>1261</v>
      </c>
      <c r="R4571" s="1">
        <v>41118</v>
      </c>
      <c r="S4571" s="1">
        <v>40937</v>
      </c>
      <c r="T4571" s="1" t="s">
        <v>28</v>
      </c>
      <c r="U4571" t="s">
        <v>368</v>
      </c>
      <c r="V4571" s="9">
        <v>1</v>
      </c>
      <c r="W4571" s="2">
        <v>53600000</v>
      </c>
      <c r="X4571" s="8">
        <f>Table1[[#This Row],[DocumentPeriodEndDate]]-Table1[[#This Row],[OnDate]]</f>
        <v>0</v>
      </c>
    </row>
    <row r="4572" spans="1:24" hidden="1" x14ac:dyDescent="0.25">
      <c r="A4572" t="b">
        <v>0</v>
      </c>
      <c r="B4572">
        <v>1326380</v>
      </c>
      <c r="C4572" t="s">
        <v>1279</v>
      </c>
      <c r="D4572">
        <v>66</v>
      </c>
      <c r="E4572">
        <v>0</v>
      </c>
      <c r="F4572" t="s">
        <v>460</v>
      </c>
      <c r="G4572">
        <v>2012</v>
      </c>
      <c r="H4572" s="1">
        <v>41209</v>
      </c>
      <c r="I4572" t="s">
        <v>461</v>
      </c>
      <c r="J4572" s="8">
        <v>1326380</v>
      </c>
      <c r="K4572">
        <v>121180041</v>
      </c>
      <c r="M4572" t="s">
        <v>25</v>
      </c>
      <c r="O4572" t="s">
        <v>1261</v>
      </c>
      <c r="R4572" s="1">
        <v>41209</v>
      </c>
      <c r="S4572" s="1">
        <v>40937</v>
      </c>
      <c r="T4572" s="1" t="s">
        <v>28</v>
      </c>
      <c r="U4572" t="s">
        <v>368</v>
      </c>
      <c r="V4572" s="9">
        <v>1</v>
      </c>
      <c r="W4572" s="2">
        <v>88900000</v>
      </c>
      <c r="X4572" s="8">
        <f>Table1[[#This Row],[DocumentPeriodEndDate]]-Table1[[#This Row],[OnDate]]</f>
        <v>0</v>
      </c>
    </row>
    <row r="4573" spans="1:24" hidden="1" x14ac:dyDescent="0.25">
      <c r="A4573" t="b">
        <v>0</v>
      </c>
      <c r="B4573">
        <v>1326380</v>
      </c>
      <c r="C4573" t="s">
        <v>1234</v>
      </c>
      <c r="D4573">
        <v>83</v>
      </c>
      <c r="E4573">
        <v>0</v>
      </c>
      <c r="F4573" t="s">
        <v>22</v>
      </c>
      <c r="G4573">
        <v>2012</v>
      </c>
      <c r="H4573" s="1">
        <v>41307</v>
      </c>
      <c r="I4573" t="s">
        <v>23</v>
      </c>
      <c r="J4573" s="8">
        <v>1326380</v>
      </c>
      <c r="K4573">
        <v>117836276</v>
      </c>
      <c r="L4573" t="s">
        <v>24</v>
      </c>
      <c r="M4573" t="s">
        <v>25</v>
      </c>
      <c r="N4573">
        <v>2010000000</v>
      </c>
      <c r="O4573" t="s">
        <v>26</v>
      </c>
      <c r="P4573" t="s">
        <v>27</v>
      </c>
      <c r="Q4573" t="s">
        <v>24</v>
      </c>
      <c r="R4573" s="1">
        <v>41307</v>
      </c>
      <c r="S4573" s="1">
        <v>40937</v>
      </c>
      <c r="T4573" s="1" t="s">
        <v>28</v>
      </c>
      <c r="U4573" t="s">
        <v>368</v>
      </c>
      <c r="V4573" s="9">
        <v>1</v>
      </c>
      <c r="W4573" s="2">
        <v>139600000</v>
      </c>
      <c r="X4573" s="8">
        <f>Table1[[#This Row],[DocumentPeriodEndDate]]-Table1[[#This Row],[OnDate]]</f>
        <v>0</v>
      </c>
    </row>
    <row r="4574" spans="1:24" hidden="1" x14ac:dyDescent="0.25">
      <c r="A4574" t="b">
        <v>0</v>
      </c>
      <c r="B4574">
        <v>1326380</v>
      </c>
      <c r="C4574" t="s">
        <v>1186</v>
      </c>
      <c r="D4574">
        <v>25</v>
      </c>
      <c r="E4574">
        <v>1</v>
      </c>
      <c r="F4574" t="s">
        <v>540</v>
      </c>
      <c r="G4574">
        <v>2013</v>
      </c>
      <c r="H4574" s="1">
        <v>41398</v>
      </c>
      <c r="I4574" t="s">
        <v>461</v>
      </c>
      <c r="J4574" s="8">
        <v>1326380</v>
      </c>
      <c r="K4574">
        <v>117630881</v>
      </c>
      <c r="M4574" t="s">
        <v>25</v>
      </c>
      <c r="O4574" t="s">
        <v>26</v>
      </c>
      <c r="R4574" s="1">
        <v>41398</v>
      </c>
      <c r="S4574" s="1">
        <v>41308</v>
      </c>
      <c r="T4574" s="1" t="s">
        <v>28</v>
      </c>
      <c r="U4574" t="s">
        <v>368</v>
      </c>
      <c r="V4574" s="9">
        <v>1</v>
      </c>
      <c r="W4574" s="2">
        <v>24300000</v>
      </c>
      <c r="X4574" s="8">
        <f>Table1[[#This Row],[DocumentPeriodEndDate]]-Table1[[#This Row],[OnDate]]</f>
        <v>0</v>
      </c>
    </row>
    <row r="4575" spans="1:24" hidden="1" x14ac:dyDescent="0.25">
      <c r="A4575" t="b">
        <v>0</v>
      </c>
      <c r="B4575">
        <v>1326380</v>
      </c>
      <c r="C4575" t="s">
        <v>1155</v>
      </c>
      <c r="D4575">
        <v>46</v>
      </c>
      <c r="E4575">
        <v>1</v>
      </c>
      <c r="F4575" t="s">
        <v>517</v>
      </c>
      <c r="G4575">
        <v>2013</v>
      </c>
      <c r="H4575" s="1">
        <v>41489</v>
      </c>
      <c r="I4575" t="s">
        <v>461</v>
      </c>
      <c r="J4575" s="8">
        <v>1326380</v>
      </c>
      <c r="K4575">
        <v>116896851</v>
      </c>
      <c r="M4575" t="s">
        <v>25</v>
      </c>
      <c r="O4575" t="s">
        <v>26</v>
      </c>
      <c r="R4575" s="1">
        <v>41489</v>
      </c>
      <c r="S4575" s="1">
        <v>41308</v>
      </c>
      <c r="T4575" s="1" t="s">
        <v>28</v>
      </c>
      <c r="U4575" t="s">
        <v>368</v>
      </c>
      <c r="V4575" s="9">
        <v>1</v>
      </c>
      <c r="W4575" s="2">
        <v>47300000</v>
      </c>
      <c r="X4575" s="8">
        <f>Table1[[#This Row],[DocumentPeriodEndDate]]-Table1[[#This Row],[OnDate]]</f>
        <v>0</v>
      </c>
    </row>
    <row r="4576" spans="1:24" hidden="1" x14ac:dyDescent="0.25">
      <c r="A4576" t="b">
        <v>0</v>
      </c>
      <c r="B4576">
        <v>1326380</v>
      </c>
      <c r="C4576" t="s">
        <v>1128</v>
      </c>
      <c r="D4576">
        <v>51</v>
      </c>
      <c r="E4576">
        <v>1</v>
      </c>
      <c r="F4576" t="s">
        <v>460</v>
      </c>
      <c r="G4576">
        <v>2013</v>
      </c>
      <c r="H4576" s="1">
        <v>41580</v>
      </c>
      <c r="I4576" t="s">
        <v>461</v>
      </c>
      <c r="J4576" s="8">
        <v>1326380</v>
      </c>
      <c r="K4576">
        <v>115810737</v>
      </c>
      <c r="M4576" t="s">
        <v>25</v>
      </c>
      <c r="O4576" t="s">
        <v>26</v>
      </c>
      <c r="R4576" s="1">
        <v>41580</v>
      </c>
      <c r="S4576" s="1">
        <v>41308</v>
      </c>
      <c r="T4576" s="1" t="s">
        <v>28</v>
      </c>
      <c r="U4576" t="s">
        <v>368</v>
      </c>
      <c r="V4576" s="9">
        <v>1</v>
      </c>
      <c r="W4576" s="2">
        <v>76000000</v>
      </c>
      <c r="X4576" s="8">
        <f>Table1[[#This Row],[DocumentPeriodEndDate]]-Table1[[#This Row],[OnDate]]</f>
        <v>0</v>
      </c>
    </row>
    <row r="4577" spans="1:24" hidden="1" x14ac:dyDescent="0.25">
      <c r="A4577" t="b">
        <v>0</v>
      </c>
      <c r="B4577">
        <v>1326380</v>
      </c>
      <c r="C4577" t="s">
        <v>826</v>
      </c>
      <c r="D4577">
        <v>108</v>
      </c>
      <c r="E4577">
        <v>1</v>
      </c>
      <c r="F4577" t="s">
        <v>22</v>
      </c>
      <c r="G4577">
        <v>2013</v>
      </c>
      <c r="H4577" s="1">
        <v>41671</v>
      </c>
      <c r="I4577" t="s">
        <v>23</v>
      </c>
      <c r="J4577" s="8">
        <v>1326380</v>
      </c>
      <c r="K4577">
        <v>115305927</v>
      </c>
      <c r="L4577" t="s">
        <v>24</v>
      </c>
      <c r="M4577" t="s">
        <v>25</v>
      </c>
      <c r="N4577">
        <v>5769000000</v>
      </c>
      <c r="O4577" t="s">
        <v>26</v>
      </c>
      <c r="P4577" t="s">
        <v>27</v>
      </c>
      <c r="Q4577" t="s">
        <v>24</v>
      </c>
      <c r="R4577" s="1">
        <v>41671</v>
      </c>
      <c r="S4577" s="1">
        <v>41308</v>
      </c>
      <c r="T4577" s="1" t="s">
        <v>28</v>
      </c>
      <c r="U4577" t="s">
        <v>368</v>
      </c>
      <c r="V4577" s="9">
        <v>1</v>
      </c>
      <c r="W4577" s="2">
        <v>125600000</v>
      </c>
      <c r="X4577" s="8">
        <f>Table1[[#This Row],[DocumentPeriodEndDate]]-Table1[[#This Row],[OnDate]]</f>
        <v>0</v>
      </c>
    </row>
    <row r="4578" spans="1:24" hidden="1" x14ac:dyDescent="0.25">
      <c r="A4578" t="b">
        <v>0</v>
      </c>
      <c r="B4578">
        <v>1326380</v>
      </c>
      <c r="C4578" t="s">
        <v>955</v>
      </c>
      <c r="D4578">
        <v>31</v>
      </c>
      <c r="E4578">
        <v>-30</v>
      </c>
      <c r="F4578" t="s">
        <v>540</v>
      </c>
      <c r="G4578">
        <v>2014</v>
      </c>
      <c r="H4578" s="1">
        <v>41762</v>
      </c>
      <c r="I4578" t="s">
        <v>461</v>
      </c>
      <c r="J4578" s="8">
        <v>1326380</v>
      </c>
      <c r="K4578">
        <v>113857577</v>
      </c>
      <c r="M4578" t="s">
        <v>25</v>
      </c>
      <c r="O4578" t="s">
        <v>26</v>
      </c>
      <c r="R4578" s="1">
        <v>41762</v>
      </c>
      <c r="S4578" s="1">
        <v>41672</v>
      </c>
      <c r="T4578" s="1" t="s">
        <v>28</v>
      </c>
      <c r="U4578" t="s">
        <v>368</v>
      </c>
      <c r="V4578" s="9">
        <v>1</v>
      </c>
      <c r="W4578" s="2">
        <v>24600000</v>
      </c>
      <c r="X4578" s="8">
        <f>Table1[[#This Row],[DocumentPeriodEndDate]]-Table1[[#This Row],[OnDate]]</f>
        <v>0</v>
      </c>
    </row>
    <row r="4579" spans="1:24" hidden="1" x14ac:dyDescent="0.25">
      <c r="A4579" t="b">
        <v>0</v>
      </c>
      <c r="B4579">
        <v>1326380</v>
      </c>
      <c r="C4579" t="s">
        <v>932</v>
      </c>
      <c r="D4579">
        <v>60</v>
      </c>
      <c r="E4579">
        <v>-30</v>
      </c>
      <c r="F4579" t="s">
        <v>517</v>
      </c>
      <c r="G4579">
        <v>2014</v>
      </c>
      <c r="H4579" s="1">
        <v>41853</v>
      </c>
      <c r="I4579" t="s">
        <v>461</v>
      </c>
      <c r="J4579" s="8">
        <v>1326380</v>
      </c>
      <c r="K4579">
        <v>112667338</v>
      </c>
      <c r="M4579" t="s">
        <v>25</v>
      </c>
      <c r="O4579" t="s">
        <v>26</v>
      </c>
      <c r="R4579" s="1">
        <v>41853</v>
      </c>
      <c r="S4579" s="1">
        <v>41672</v>
      </c>
      <c r="T4579" s="1" t="s">
        <v>28</v>
      </c>
      <c r="U4579" t="s">
        <v>368</v>
      </c>
      <c r="V4579" s="9">
        <v>1</v>
      </c>
      <c r="W4579" s="2">
        <v>51500000</v>
      </c>
      <c r="X4579" s="8">
        <f>Table1[[#This Row],[DocumentPeriodEndDate]]-Table1[[#This Row],[OnDate]]</f>
        <v>0</v>
      </c>
    </row>
    <row r="4580" spans="1:24" hidden="1" x14ac:dyDescent="0.25">
      <c r="A4580" t="b">
        <v>0</v>
      </c>
      <c r="B4580">
        <v>1326380</v>
      </c>
      <c r="C4580" t="s">
        <v>899</v>
      </c>
      <c r="D4580">
        <v>62</v>
      </c>
      <c r="E4580">
        <v>-30</v>
      </c>
      <c r="F4580" t="s">
        <v>460</v>
      </c>
      <c r="G4580">
        <v>2014</v>
      </c>
      <c r="H4580" s="1">
        <v>41944</v>
      </c>
      <c r="I4580" t="s">
        <v>461</v>
      </c>
      <c r="J4580" s="8">
        <v>1326380</v>
      </c>
      <c r="K4580">
        <v>108515426</v>
      </c>
      <c r="M4580" t="s">
        <v>25</v>
      </c>
      <c r="O4580" t="s">
        <v>26</v>
      </c>
      <c r="R4580" s="1">
        <v>41944</v>
      </c>
      <c r="S4580" s="1">
        <v>41672</v>
      </c>
      <c r="T4580" s="1" t="s">
        <v>28</v>
      </c>
      <c r="U4580" t="s">
        <v>368</v>
      </c>
      <c r="V4580" s="9">
        <v>1</v>
      </c>
      <c r="W4580" s="2">
        <v>106500000</v>
      </c>
      <c r="X4580" s="8">
        <f>Table1[[#This Row],[DocumentPeriodEndDate]]-Table1[[#This Row],[OnDate]]</f>
        <v>0</v>
      </c>
    </row>
    <row r="4581" spans="1:24" hidden="1" x14ac:dyDescent="0.25">
      <c r="A4581" t="b">
        <v>0</v>
      </c>
      <c r="B4581">
        <v>1326380</v>
      </c>
      <c r="C4581" t="s">
        <v>692</v>
      </c>
      <c r="D4581">
        <v>1</v>
      </c>
      <c r="E4581">
        <v>-30</v>
      </c>
      <c r="F4581" t="s">
        <v>22</v>
      </c>
      <c r="G4581">
        <v>2014</v>
      </c>
      <c r="H4581" s="1">
        <v>42035</v>
      </c>
      <c r="I4581" t="s">
        <v>23</v>
      </c>
      <c r="J4581" s="8">
        <v>1326380</v>
      </c>
      <c r="K4581">
        <v>107768713</v>
      </c>
      <c r="L4581" t="s">
        <v>24</v>
      </c>
      <c r="M4581" t="s">
        <v>25</v>
      </c>
      <c r="N4581">
        <v>4580000000</v>
      </c>
      <c r="O4581" t="s">
        <v>26</v>
      </c>
      <c r="P4581" t="s">
        <v>27</v>
      </c>
      <c r="Q4581" t="s">
        <v>24</v>
      </c>
      <c r="R4581" s="1">
        <v>42035</v>
      </c>
      <c r="S4581" s="1">
        <v>41672</v>
      </c>
      <c r="T4581" s="1" t="s">
        <v>28</v>
      </c>
      <c r="U4581" t="s">
        <v>368</v>
      </c>
      <c r="V4581" s="9">
        <v>1</v>
      </c>
      <c r="W4581" s="2">
        <v>159600000</v>
      </c>
      <c r="X4581" s="8">
        <f>Table1[[#This Row],[DocumentPeriodEndDate]]-Table1[[#This Row],[OnDate]]</f>
        <v>0</v>
      </c>
    </row>
    <row r="4582" spans="1:24" hidden="1" x14ac:dyDescent="0.25">
      <c r="A4582" t="b">
        <v>0</v>
      </c>
      <c r="B4582">
        <v>1326380</v>
      </c>
      <c r="C4582" t="s">
        <v>805</v>
      </c>
      <c r="D4582">
        <v>1</v>
      </c>
      <c r="E4582">
        <v>-29</v>
      </c>
      <c r="F4582" t="s">
        <v>540</v>
      </c>
      <c r="G4582">
        <v>2015</v>
      </c>
      <c r="H4582" s="1">
        <v>42126</v>
      </c>
      <c r="I4582" t="s">
        <v>461</v>
      </c>
      <c r="J4582" s="8">
        <v>1326380</v>
      </c>
      <c r="K4582">
        <v>106719962</v>
      </c>
      <c r="M4582" t="s">
        <v>25</v>
      </c>
      <c r="O4582" t="s">
        <v>26</v>
      </c>
      <c r="R4582" s="1">
        <v>42126</v>
      </c>
      <c r="S4582" s="1">
        <v>42036</v>
      </c>
      <c r="T4582" s="1" t="s">
        <v>28</v>
      </c>
      <c r="U4582" t="s">
        <v>368</v>
      </c>
      <c r="V4582" s="9">
        <v>1</v>
      </c>
      <c r="W4582" s="2">
        <v>27800000</v>
      </c>
      <c r="X4582" s="8">
        <f>Table1[[#This Row],[DocumentPeriodEndDate]]-Table1[[#This Row],[OnDate]]</f>
        <v>0</v>
      </c>
    </row>
    <row r="4583" spans="1:24" hidden="1" x14ac:dyDescent="0.25">
      <c r="A4583" t="b">
        <v>0</v>
      </c>
      <c r="B4583">
        <v>1326380</v>
      </c>
      <c r="C4583" t="s">
        <v>779</v>
      </c>
      <c r="D4583">
        <v>1</v>
      </c>
      <c r="E4583">
        <v>-29</v>
      </c>
      <c r="F4583" t="s">
        <v>517</v>
      </c>
      <c r="G4583">
        <v>2015</v>
      </c>
      <c r="H4583" s="1">
        <v>42217</v>
      </c>
      <c r="I4583" t="s">
        <v>461</v>
      </c>
      <c r="J4583" s="8">
        <v>1326380</v>
      </c>
      <c r="K4583">
        <v>105489060</v>
      </c>
      <c r="M4583" t="s">
        <v>25</v>
      </c>
      <c r="O4583" t="s">
        <v>26</v>
      </c>
      <c r="R4583" s="1">
        <v>42217</v>
      </c>
      <c r="S4583" s="1">
        <v>42036</v>
      </c>
      <c r="T4583" s="1" t="s">
        <v>28</v>
      </c>
      <c r="U4583" t="s">
        <v>368</v>
      </c>
      <c r="V4583" s="9">
        <v>1</v>
      </c>
      <c r="W4583" s="2">
        <v>75800000</v>
      </c>
      <c r="X4583" s="8">
        <f>Table1[[#This Row],[DocumentPeriodEndDate]]-Table1[[#This Row],[OnDate]]</f>
        <v>0</v>
      </c>
    </row>
    <row r="4584" spans="1:24" hidden="1" x14ac:dyDescent="0.25">
      <c r="A4584" t="b">
        <v>0</v>
      </c>
      <c r="B4584">
        <v>1326380</v>
      </c>
      <c r="C4584" t="s">
        <v>748</v>
      </c>
      <c r="D4584">
        <v>1</v>
      </c>
      <c r="E4584">
        <v>-29</v>
      </c>
      <c r="F4584" t="s">
        <v>460</v>
      </c>
      <c r="G4584">
        <v>2015</v>
      </c>
      <c r="H4584" s="1">
        <v>42308</v>
      </c>
      <c r="I4584" t="s">
        <v>461</v>
      </c>
      <c r="J4584" s="8">
        <v>1326380</v>
      </c>
      <c r="K4584">
        <v>104670330</v>
      </c>
      <c r="M4584" t="s">
        <v>25</v>
      </c>
      <c r="O4584" t="s">
        <v>26</v>
      </c>
      <c r="R4584" s="1">
        <v>42308</v>
      </c>
      <c r="S4584" s="1">
        <v>42036</v>
      </c>
      <c r="T4584" s="1" t="s">
        <v>28</v>
      </c>
      <c r="U4584" t="s">
        <v>368</v>
      </c>
      <c r="V4584" s="9">
        <v>1</v>
      </c>
      <c r="W4584" s="2">
        <v>129400000</v>
      </c>
      <c r="X4584" s="8">
        <f>Table1[[#This Row],[DocumentPeriodEndDate]]-Table1[[#This Row],[OnDate]]</f>
        <v>0</v>
      </c>
    </row>
    <row r="4585" spans="1:24" hidden="1" x14ac:dyDescent="0.25">
      <c r="A4585" t="b">
        <v>0</v>
      </c>
      <c r="B4585">
        <v>1326380</v>
      </c>
      <c r="C4585" t="s">
        <v>569</v>
      </c>
      <c r="D4585">
        <v>1</v>
      </c>
      <c r="E4585">
        <v>-29</v>
      </c>
      <c r="F4585" t="s">
        <v>22</v>
      </c>
      <c r="G4585">
        <v>2015</v>
      </c>
      <c r="H4585" s="1">
        <v>42399</v>
      </c>
      <c r="I4585" t="s">
        <v>23</v>
      </c>
      <c r="J4585" s="8">
        <v>1326380</v>
      </c>
      <c r="K4585">
        <v>103875772</v>
      </c>
      <c r="L4585" t="s">
        <v>24</v>
      </c>
      <c r="M4585" t="s">
        <v>25</v>
      </c>
      <c r="N4585">
        <v>4760000000</v>
      </c>
      <c r="O4585" t="s">
        <v>26</v>
      </c>
      <c r="P4585" t="s">
        <v>27</v>
      </c>
      <c r="Q4585" t="s">
        <v>24</v>
      </c>
      <c r="R4585" s="1">
        <v>42399</v>
      </c>
      <c r="S4585" s="1">
        <v>42036</v>
      </c>
      <c r="T4585" s="1" t="s">
        <v>28</v>
      </c>
      <c r="U4585" t="s">
        <v>368</v>
      </c>
      <c r="V4585" s="9">
        <v>1</v>
      </c>
      <c r="W4585" s="2">
        <v>173200000</v>
      </c>
      <c r="X4585" s="8">
        <f>Table1[[#This Row],[DocumentPeriodEndDate]]-Table1[[#This Row],[OnDate]]</f>
        <v>0</v>
      </c>
    </row>
    <row r="4586" spans="1:24" hidden="1" x14ac:dyDescent="0.25">
      <c r="A4586" t="b">
        <v>0</v>
      </c>
      <c r="B4586">
        <v>1326380</v>
      </c>
      <c r="C4586" t="s">
        <v>806</v>
      </c>
      <c r="D4586">
        <v>1</v>
      </c>
      <c r="E4586">
        <v>-27</v>
      </c>
      <c r="F4586" t="s">
        <v>540</v>
      </c>
      <c r="G4586">
        <v>2016</v>
      </c>
      <c r="H4586" s="1">
        <v>42490</v>
      </c>
      <c r="I4586" t="s">
        <v>461</v>
      </c>
      <c r="J4586" s="8">
        <v>1326380</v>
      </c>
      <c r="K4586">
        <v>103952269</v>
      </c>
      <c r="M4586" t="s">
        <v>25</v>
      </c>
      <c r="O4586" t="s">
        <v>26</v>
      </c>
      <c r="R4586" s="1">
        <v>42490</v>
      </c>
      <c r="S4586" s="1">
        <v>42400</v>
      </c>
      <c r="T4586" s="1" t="s">
        <v>28</v>
      </c>
      <c r="U4586" t="s">
        <v>368</v>
      </c>
      <c r="V4586" s="9">
        <v>1</v>
      </c>
      <c r="W4586" s="2">
        <v>29400000</v>
      </c>
      <c r="X4586" s="8">
        <f>Table1[[#This Row],[DocumentPeriodEndDate]]-Table1[[#This Row],[OnDate]]</f>
        <v>0</v>
      </c>
    </row>
    <row r="4587" spans="1:24" hidden="1" x14ac:dyDescent="0.25">
      <c r="A4587" t="b">
        <v>0</v>
      </c>
      <c r="B4587">
        <v>1326380</v>
      </c>
      <c r="C4587" t="s">
        <v>667</v>
      </c>
      <c r="D4587">
        <v>1</v>
      </c>
      <c r="E4587">
        <v>-27</v>
      </c>
      <c r="F4587" t="s">
        <v>517</v>
      </c>
      <c r="G4587">
        <v>2016</v>
      </c>
      <c r="H4587" s="1">
        <v>42581</v>
      </c>
      <c r="I4587" t="s">
        <v>461</v>
      </c>
      <c r="J4587" s="8">
        <v>1326380</v>
      </c>
      <c r="K4587">
        <v>103981539</v>
      </c>
      <c r="M4587" t="s">
        <v>25</v>
      </c>
      <c r="O4587" t="s">
        <v>26</v>
      </c>
      <c r="R4587" s="1">
        <v>42581</v>
      </c>
      <c r="S4587" s="1">
        <v>42400</v>
      </c>
      <c r="T4587" s="1" t="s">
        <v>28</v>
      </c>
      <c r="U4587" t="s">
        <v>368</v>
      </c>
      <c r="V4587" s="9">
        <v>1</v>
      </c>
      <c r="W4587" s="2">
        <v>66100000</v>
      </c>
      <c r="X4587" s="8">
        <f>Table1[[#This Row],[DocumentPeriodEndDate]]-Table1[[#This Row],[OnDate]]</f>
        <v>0</v>
      </c>
    </row>
    <row r="4588" spans="1:24" hidden="1" x14ac:dyDescent="0.25">
      <c r="A4588" t="b">
        <v>0</v>
      </c>
      <c r="B4588">
        <v>1326380</v>
      </c>
      <c r="C4588" t="s">
        <v>648</v>
      </c>
      <c r="D4588">
        <v>1</v>
      </c>
      <c r="E4588">
        <v>-27</v>
      </c>
      <c r="F4588" t="s">
        <v>460</v>
      </c>
      <c r="G4588">
        <v>2016</v>
      </c>
      <c r="H4588" s="1">
        <v>42672</v>
      </c>
      <c r="I4588" t="s">
        <v>461</v>
      </c>
      <c r="J4588" s="8">
        <v>1326380</v>
      </c>
      <c r="K4588">
        <v>101874578</v>
      </c>
      <c r="M4588" t="s">
        <v>25</v>
      </c>
      <c r="O4588" t="s">
        <v>26</v>
      </c>
      <c r="R4588" s="1">
        <v>42672</v>
      </c>
      <c r="S4588" s="1">
        <v>42400</v>
      </c>
      <c r="T4588" s="1" t="s">
        <v>28</v>
      </c>
      <c r="U4588" t="s">
        <v>368</v>
      </c>
      <c r="V4588" s="9">
        <v>1</v>
      </c>
      <c r="W4588" s="2">
        <v>105800000</v>
      </c>
      <c r="X4588" s="8">
        <f>Table1[[#This Row],[DocumentPeriodEndDate]]-Table1[[#This Row],[OnDate]]</f>
        <v>0</v>
      </c>
    </row>
    <row r="4589" spans="1:24" hidden="1" x14ac:dyDescent="0.25">
      <c r="A4589" t="b">
        <v>0</v>
      </c>
      <c r="B4589">
        <v>1326380</v>
      </c>
      <c r="C4589" t="s">
        <v>34</v>
      </c>
      <c r="D4589">
        <v>1</v>
      </c>
      <c r="E4589">
        <v>-27</v>
      </c>
      <c r="F4589" t="s">
        <v>22</v>
      </c>
      <c r="G4589">
        <v>2016</v>
      </c>
      <c r="H4589" s="1">
        <v>42763</v>
      </c>
      <c r="I4589" t="s">
        <v>23</v>
      </c>
      <c r="J4589" s="8">
        <v>1326380</v>
      </c>
      <c r="K4589">
        <v>101210856</v>
      </c>
      <c r="L4589" t="s">
        <v>24</v>
      </c>
      <c r="M4589" t="s">
        <v>25</v>
      </c>
      <c r="N4589">
        <v>3160000000</v>
      </c>
      <c r="O4589" t="s">
        <v>26</v>
      </c>
      <c r="P4589" t="s">
        <v>27</v>
      </c>
      <c r="Q4589" t="s">
        <v>24</v>
      </c>
      <c r="R4589" s="1">
        <v>42763</v>
      </c>
      <c r="S4589" s="1">
        <v>42400</v>
      </c>
      <c r="T4589" s="1" t="s">
        <v>28</v>
      </c>
      <c r="U4589" t="s">
        <v>368</v>
      </c>
      <c r="V4589" s="9">
        <v>1</v>
      </c>
      <c r="W4589" s="2">
        <v>142700000</v>
      </c>
      <c r="X4589" s="8">
        <f>Table1[[#This Row],[DocumentPeriodEndDate]]-Table1[[#This Row],[OnDate]]</f>
        <v>0</v>
      </c>
    </row>
    <row r="4590" spans="1:24" hidden="1" x14ac:dyDescent="0.25">
      <c r="A4590" t="b">
        <v>0</v>
      </c>
      <c r="B4590">
        <v>1326380</v>
      </c>
      <c r="C4590" t="s">
        <v>547</v>
      </c>
      <c r="D4590">
        <v>1</v>
      </c>
      <c r="E4590">
        <v>-1</v>
      </c>
      <c r="F4590" t="s">
        <v>540</v>
      </c>
      <c r="G4590">
        <v>2017</v>
      </c>
      <c r="H4590" s="1">
        <v>42854</v>
      </c>
      <c r="I4590" t="s">
        <v>461</v>
      </c>
      <c r="J4590" s="8">
        <v>1326380</v>
      </c>
      <c r="K4590">
        <v>101263816</v>
      </c>
      <c r="M4590" t="s">
        <v>25</v>
      </c>
      <c r="O4590" t="s">
        <v>26</v>
      </c>
      <c r="R4590" s="1">
        <v>42854</v>
      </c>
      <c r="S4590" s="1">
        <v>42764</v>
      </c>
      <c r="T4590" s="1" t="s">
        <v>28</v>
      </c>
      <c r="U4590" t="s">
        <v>368</v>
      </c>
      <c r="V4590" s="9">
        <v>1</v>
      </c>
      <c r="W4590" s="2">
        <v>20000000</v>
      </c>
      <c r="X4590" s="8">
        <f>Table1[[#This Row],[DocumentPeriodEndDate]]-Table1[[#This Row],[OnDate]]</f>
        <v>0</v>
      </c>
    </row>
    <row r="4591" spans="1:24" hidden="1" x14ac:dyDescent="0.25">
      <c r="A4591" t="b">
        <v>0</v>
      </c>
      <c r="B4591">
        <v>1326380</v>
      </c>
      <c r="C4591" t="s">
        <v>524</v>
      </c>
      <c r="D4591">
        <v>1</v>
      </c>
      <c r="E4591">
        <v>-1</v>
      </c>
      <c r="F4591" t="s">
        <v>517</v>
      </c>
      <c r="G4591">
        <v>2017</v>
      </c>
      <c r="H4591" s="1">
        <v>42945</v>
      </c>
      <c r="I4591" t="s">
        <v>461</v>
      </c>
      <c r="J4591" s="8">
        <v>1326380</v>
      </c>
      <c r="K4591">
        <v>101307160</v>
      </c>
      <c r="M4591" t="s">
        <v>25</v>
      </c>
      <c r="O4591" t="s">
        <v>26</v>
      </c>
      <c r="R4591" s="1">
        <v>42945</v>
      </c>
      <c r="S4591" s="1">
        <v>42764</v>
      </c>
      <c r="T4591" s="1" t="s">
        <v>28</v>
      </c>
      <c r="U4591" t="s">
        <v>368</v>
      </c>
      <c r="V4591" s="9">
        <v>1</v>
      </c>
      <c r="W4591" s="2">
        <v>47200000</v>
      </c>
      <c r="X4591" s="8">
        <f>Table1[[#This Row],[DocumentPeriodEndDate]]-Table1[[#This Row],[OnDate]]</f>
        <v>0</v>
      </c>
    </row>
    <row r="4592" spans="1:24" hidden="1" x14ac:dyDescent="0.25">
      <c r="A4592" t="b">
        <v>0</v>
      </c>
      <c r="B4592">
        <v>1326380</v>
      </c>
      <c r="C4592" t="s">
        <v>471</v>
      </c>
      <c r="D4592">
        <v>1</v>
      </c>
      <c r="E4592">
        <v>-1</v>
      </c>
      <c r="F4592" t="s">
        <v>460</v>
      </c>
      <c r="G4592">
        <v>2017</v>
      </c>
      <c r="H4592" s="1">
        <v>43036</v>
      </c>
      <c r="I4592" t="s">
        <v>461</v>
      </c>
      <c r="J4592" s="8">
        <v>1326380</v>
      </c>
      <c r="K4592">
        <v>101304394</v>
      </c>
      <c r="M4592" t="s">
        <v>25</v>
      </c>
      <c r="O4592" t="s">
        <v>26</v>
      </c>
      <c r="R4592" s="1">
        <v>43036</v>
      </c>
      <c r="S4592" s="1">
        <v>42764</v>
      </c>
      <c r="T4592" s="1" t="s">
        <v>28</v>
      </c>
      <c r="U4592" t="s">
        <v>368</v>
      </c>
      <c r="V4592" s="9">
        <v>1</v>
      </c>
      <c r="W4592" s="2">
        <v>85600000</v>
      </c>
      <c r="X4592" s="8">
        <f>Table1[[#This Row],[DocumentPeriodEndDate]]-Table1[[#This Row],[OnDate]]</f>
        <v>0</v>
      </c>
    </row>
    <row r="4593" spans="1:24" hidden="1" x14ac:dyDescent="0.25">
      <c r="A4593" t="b">
        <v>0</v>
      </c>
      <c r="B4593">
        <v>1326380</v>
      </c>
      <c r="C4593" t="s">
        <v>36</v>
      </c>
      <c r="D4593">
        <v>1</v>
      </c>
      <c r="E4593">
        <v>-1</v>
      </c>
      <c r="F4593" t="s">
        <v>22</v>
      </c>
      <c r="G4593">
        <v>2017</v>
      </c>
      <c r="H4593" s="1">
        <v>43134</v>
      </c>
      <c r="I4593" t="s">
        <v>23</v>
      </c>
      <c r="J4593" s="8">
        <v>1326380</v>
      </c>
      <c r="K4593">
        <v>101583319</v>
      </c>
      <c r="L4593" t="s">
        <v>24</v>
      </c>
      <c r="M4593" t="s">
        <v>25</v>
      </c>
      <c r="N4593">
        <v>2130000000</v>
      </c>
      <c r="O4593" t="s">
        <v>26</v>
      </c>
      <c r="P4593" t="s">
        <v>27</v>
      </c>
      <c r="Q4593" t="s">
        <v>24</v>
      </c>
      <c r="R4593" s="1">
        <v>43134</v>
      </c>
      <c r="S4593" s="1">
        <v>42764</v>
      </c>
      <c r="T4593" s="1" t="s">
        <v>28</v>
      </c>
      <c r="U4593" t="s">
        <v>368</v>
      </c>
      <c r="V4593" s="9">
        <v>1</v>
      </c>
      <c r="W4593" s="2">
        <v>113400000</v>
      </c>
      <c r="X4593" s="8">
        <f>Table1[[#This Row],[DocumentPeriodEndDate]]-Table1[[#This Row],[OnDate]]</f>
        <v>0</v>
      </c>
    </row>
    <row r="4594" spans="1:24" hidden="1" x14ac:dyDescent="0.25">
      <c r="A4594" t="b">
        <v>0</v>
      </c>
      <c r="B4594">
        <v>1326380</v>
      </c>
      <c r="C4594" t="s">
        <v>542</v>
      </c>
      <c r="D4594">
        <v>1</v>
      </c>
      <c r="E4594">
        <v>0</v>
      </c>
      <c r="F4594" t="s">
        <v>540</v>
      </c>
      <c r="G4594">
        <v>2018</v>
      </c>
      <c r="H4594" s="1">
        <v>43225</v>
      </c>
      <c r="I4594" t="s">
        <v>461</v>
      </c>
      <c r="J4594" s="8">
        <v>1326380</v>
      </c>
      <c r="K4594">
        <v>101870874</v>
      </c>
      <c r="M4594" t="s">
        <v>25</v>
      </c>
      <c r="O4594" t="s">
        <v>26</v>
      </c>
      <c r="R4594" s="1">
        <v>43225</v>
      </c>
      <c r="S4594" s="1">
        <v>43135</v>
      </c>
      <c r="T4594" s="1" t="s">
        <v>28</v>
      </c>
      <c r="U4594" t="s">
        <v>368</v>
      </c>
      <c r="V4594" s="9">
        <v>1</v>
      </c>
      <c r="W4594" s="2">
        <v>17600000</v>
      </c>
      <c r="X4594" s="8">
        <f>Table1[[#This Row],[DocumentPeriodEndDate]]-Table1[[#This Row],[OnDate]]</f>
        <v>0</v>
      </c>
    </row>
    <row r="4595" spans="1:24" hidden="1" x14ac:dyDescent="0.25">
      <c r="A4595" t="b">
        <v>0</v>
      </c>
      <c r="B4595">
        <v>1326380</v>
      </c>
      <c r="C4595" t="s">
        <v>519</v>
      </c>
      <c r="D4595">
        <v>1</v>
      </c>
      <c r="E4595">
        <v>0</v>
      </c>
      <c r="F4595" t="s">
        <v>517</v>
      </c>
      <c r="G4595">
        <v>2018</v>
      </c>
      <c r="H4595" s="1">
        <v>43316</v>
      </c>
      <c r="I4595" t="s">
        <v>461</v>
      </c>
      <c r="J4595" s="8">
        <v>1326380</v>
      </c>
      <c r="K4595">
        <v>101946590</v>
      </c>
      <c r="M4595" t="s">
        <v>25</v>
      </c>
      <c r="O4595" t="s">
        <v>26</v>
      </c>
      <c r="R4595" s="1">
        <v>43316</v>
      </c>
      <c r="S4595" s="1">
        <v>43135</v>
      </c>
      <c r="T4595" s="1" t="s">
        <v>28</v>
      </c>
      <c r="U4595" t="s">
        <v>368</v>
      </c>
      <c r="V4595" s="9">
        <v>1</v>
      </c>
      <c r="W4595" s="2">
        <v>40100000</v>
      </c>
      <c r="X4595" s="8">
        <f>Table1[[#This Row],[DocumentPeriodEndDate]]-Table1[[#This Row],[OnDate]]</f>
        <v>0</v>
      </c>
    </row>
    <row r="4596" spans="1:24" hidden="1" x14ac:dyDescent="0.25">
      <c r="A4596" t="b">
        <v>0</v>
      </c>
      <c r="B4596">
        <v>1326380</v>
      </c>
      <c r="C4596" t="s">
        <v>324</v>
      </c>
      <c r="D4596">
        <v>1</v>
      </c>
      <c r="E4596">
        <v>0</v>
      </c>
      <c r="F4596" t="s">
        <v>460</v>
      </c>
      <c r="G4596">
        <v>2018</v>
      </c>
      <c r="H4596" s="1">
        <v>43407</v>
      </c>
      <c r="I4596" t="s">
        <v>461</v>
      </c>
      <c r="J4596" s="8">
        <v>1326380</v>
      </c>
      <c r="K4596">
        <v>101967550</v>
      </c>
      <c r="M4596" t="s">
        <v>25</v>
      </c>
      <c r="O4596" t="s">
        <v>26</v>
      </c>
      <c r="R4596" s="1">
        <v>43407</v>
      </c>
      <c r="S4596" s="1">
        <v>43135</v>
      </c>
      <c r="T4596" s="1" t="s">
        <v>28</v>
      </c>
      <c r="U4596" t="s">
        <v>368</v>
      </c>
      <c r="V4596" s="9">
        <v>1</v>
      </c>
      <c r="W4596" s="2">
        <v>65900000</v>
      </c>
      <c r="X4596" s="8">
        <f>Table1[[#This Row],[DocumentPeriodEndDate]]-Table1[[#This Row],[OnDate]]</f>
        <v>0</v>
      </c>
    </row>
    <row r="4597" spans="1:24" hidden="1" x14ac:dyDescent="0.25">
      <c r="A4597" t="b">
        <v>0</v>
      </c>
      <c r="B4597">
        <v>1326380</v>
      </c>
      <c r="C4597" t="s">
        <v>37</v>
      </c>
      <c r="D4597">
        <v>1</v>
      </c>
      <c r="E4597">
        <v>0</v>
      </c>
      <c r="F4597" t="s">
        <v>22</v>
      </c>
      <c r="G4597">
        <v>2018</v>
      </c>
      <c r="H4597" s="1">
        <v>43498</v>
      </c>
      <c r="I4597" t="s">
        <v>23</v>
      </c>
      <c r="J4597" s="8">
        <v>1326380</v>
      </c>
      <c r="K4597">
        <v>102267435</v>
      </c>
      <c r="L4597" t="s">
        <v>24</v>
      </c>
      <c r="M4597" t="s">
        <v>25</v>
      </c>
      <c r="N4597">
        <v>1500000000</v>
      </c>
      <c r="O4597" t="s">
        <v>26</v>
      </c>
      <c r="P4597" t="s">
        <v>27</v>
      </c>
      <c r="Q4597" t="s">
        <v>24</v>
      </c>
      <c r="R4597" s="1">
        <v>43498</v>
      </c>
      <c r="S4597" s="1">
        <v>43135</v>
      </c>
      <c r="T4597" s="1" t="s">
        <v>28</v>
      </c>
      <c r="U4597" t="s">
        <v>368</v>
      </c>
      <c r="V4597" s="9">
        <v>1</v>
      </c>
      <c r="W4597" s="2">
        <v>93700000</v>
      </c>
      <c r="X4597" s="8">
        <f>Table1[[#This Row],[DocumentPeriodEndDate]]-Table1[[#This Row],[OnDate]]</f>
        <v>0</v>
      </c>
    </row>
    <row r="4598" spans="1:24" hidden="1" x14ac:dyDescent="0.25">
      <c r="A4598" t="b">
        <v>0</v>
      </c>
      <c r="B4598">
        <v>1326380</v>
      </c>
      <c r="C4598" t="s">
        <v>1436</v>
      </c>
      <c r="D4598">
        <v>72</v>
      </c>
      <c r="E4598">
        <v>-27</v>
      </c>
      <c r="F4598" t="s">
        <v>460</v>
      </c>
      <c r="G4598">
        <v>2011</v>
      </c>
      <c r="H4598" s="1">
        <v>40845</v>
      </c>
      <c r="I4598" t="s">
        <v>461</v>
      </c>
      <c r="J4598" s="8">
        <v>1326380</v>
      </c>
      <c r="K4598">
        <v>136424174</v>
      </c>
      <c r="M4598" t="s">
        <v>25</v>
      </c>
      <c r="O4598" t="s">
        <v>26</v>
      </c>
      <c r="R4598" s="1">
        <v>40845</v>
      </c>
      <c r="S4598" s="1">
        <v>40573</v>
      </c>
      <c r="T4598" s="1" t="s">
        <v>28</v>
      </c>
      <c r="U4598" t="s">
        <v>578</v>
      </c>
      <c r="V4598" s="9">
        <v>1</v>
      </c>
      <c r="W4598" s="2">
        <v>1</v>
      </c>
      <c r="X4598" s="8">
        <f>Table1[[#This Row],[DocumentPeriodEndDate]]-Table1[[#This Row],[OnDate]]</f>
        <v>0</v>
      </c>
    </row>
    <row r="4599" spans="1:24" hidden="1" x14ac:dyDescent="0.25">
      <c r="A4599" t="b">
        <v>0</v>
      </c>
      <c r="B4599">
        <v>1326380</v>
      </c>
      <c r="C4599" t="s">
        <v>1373</v>
      </c>
      <c r="D4599">
        <v>114</v>
      </c>
      <c r="E4599">
        <v>-27</v>
      </c>
      <c r="F4599" t="s">
        <v>22</v>
      </c>
      <c r="G4599">
        <v>2011</v>
      </c>
      <c r="H4599" s="1">
        <v>40936</v>
      </c>
      <c r="I4599" t="s">
        <v>23</v>
      </c>
      <c r="J4599" s="8">
        <v>1326380</v>
      </c>
      <c r="K4599">
        <v>133980946</v>
      </c>
      <c r="L4599" t="s">
        <v>24</v>
      </c>
      <c r="M4599" t="s">
        <v>25</v>
      </c>
      <c r="N4599">
        <v>3307000000</v>
      </c>
      <c r="O4599" t="s">
        <v>26</v>
      </c>
      <c r="P4599" t="s">
        <v>27</v>
      </c>
      <c r="Q4599" t="s">
        <v>24</v>
      </c>
      <c r="R4599" s="1">
        <v>40936</v>
      </c>
      <c r="S4599" s="1">
        <v>40573</v>
      </c>
      <c r="T4599" s="1" t="s">
        <v>28</v>
      </c>
      <c r="U4599" t="s">
        <v>578</v>
      </c>
      <c r="V4599" s="9">
        <v>1</v>
      </c>
      <c r="W4599" s="2">
        <v>1</v>
      </c>
      <c r="X4599" s="8">
        <f>Table1[[#This Row],[DocumentPeriodEndDate]]-Table1[[#This Row],[OnDate]]</f>
        <v>0</v>
      </c>
    </row>
    <row r="4600" spans="1:24" hidden="1" x14ac:dyDescent="0.25">
      <c r="A4600" t="b">
        <v>0</v>
      </c>
      <c r="B4600">
        <v>1326380</v>
      </c>
      <c r="C4600" t="s">
        <v>1334</v>
      </c>
      <c r="D4600">
        <v>27</v>
      </c>
      <c r="E4600">
        <v>0</v>
      </c>
      <c r="F4600" t="s">
        <v>540</v>
      </c>
      <c r="G4600">
        <v>2012</v>
      </c>
      <c r="H4600" s="1">
        <v>41027</v>
      </c>
      <c r="I4600" t="s">
        <v>461</v>
      </c>
      <c r="J4600" s="8">
        <v>1326380</v>
      </c>
      <c r="K4600">
        <v>130295176</v>
      </c>
      <c r="M4600" t="s">
        <v>25</v>
      </c>
      <c r="O4600" t="s">
        <v>26</v>
      </c>
      <c r="R4600" s="1">
        <v>41027</v>
      </c>
      <c r="S4600" s="1">
        <v>40937</v>
      </c>
      <c r="T4600" s="1" t="s">
        <v>28</v>
      </c>
      <c r="U4600" t="s">
        <v>578</v>
      </c>
      <c r="V4600" s="9">
        <v>1</v>
      </c>
      <c r="W4600" s="2">
        <v>1</v>
      </c>
      <c r="X4600" s="8">
        <f>Table1[[#This Row],[DocumentPeriodEndDate]]-Table1[[#This Row],[OnDate]]</f>
        <v>0</v>
      </c>
    </row>
    <row r="4601" spans="1:24" hidden="1" x14ac:dyDescent="0.25">
      <c r="A4601" t="b">
        <v>0</v>
      </c>
      <c r="B4601">
        <v>1326380</v>
      </c>
      <c r="C4601" t="s">
        <v>1307</v>
      </c>
      <c r="D4601">
        <v>67</v>
      </c>
      <c r="E4601">
        <v>0</v>
      </c>
      <c r="F4601" t="s">
        <v>517</v>
      </c>
      <c r="G4601">
        <v>2012</v>
      </c>
      <c r="H4601" s="1">
        <v>41118</v>
      </c>
      <c r="I4601" t="s">
        <v>461</v>
      </c>
      <c r="J4601" s="8">
        <v>1326380</v>
      </c>
      <c r="K4601">
        <v>123429414</v>
      </c>
      <c r="M4601" t="s">
        <v>25</v>
      </c>
      <c r="O4601" t="s">
        <v>1261</v>
      </c>
      <c r="R4601" s="1">
        <v>41118</v>
      </c>
      <c r="S4601" s="1">
        <v>40937</v>
      </c>
      <c r="T4601" s="1" t="s">
        <v>28</v>
      </c>
      <c r="U4601" t="s">
        <v>578</v>
      </c>
      <c r="V4601" s="9">
        <v>1</v>
      </c>
      <c r="W4601" s="2">
        <v>1</v>
      </c>
      <c r="X4601" s="8">
        <f>Table1[[#This Row],[DocumentPeriodEndDate]]-Table1[[#This Row],[OnDate]]</f>
        <v>0</v>
      </c>
    </row>
    <row r="4602" spans="1:24" hidden="1" x14ac:dyDescent="0.25">
      <c r="A4602" t="b">
        <v>0</v>
      </c>
      <c r="B4602">
        <v>1326380</v>
      </c>
      <c r="C4602" t="s">
        <v>1279</v>
      </c>
      <c r="D4602">
        <v>66</v>
      </c>
      <c r="E4602">
        <v>0</v>
      </c>
      <c r="F4602" t="s">
        <v>460</v>
      </c>
      <c r="G4602">
        <v>2012</v>
      </c>
      <c r="H4602" s="1">
        <v>41209</v>
      </c>
      <c r="I4602" t="s">
        <v>461</v>
      </c>
      <c r="J4602" s="8">
        <v>1326380</v>
      </c>
      <c r="K4602">
        <v>121180041</v>
      </c>
      <c r="M4602" t="s">
        <v>25</v>
      </c>
      <c r="O4602" t="s">
        <v>1261</v>
      </c>
      <c r="R4602" s="1">
        <v>41209</v>
      </c>
      <c r="S4602" s="1">
        <v>40937</v>
      </c>
      <c r="T4602" s="1" t="s">
        <v>28</v>
      </c>
      <c r="U4602" t="s">
        <v>578</v>
      </c>
      <c r="V4602" s="9">
        <v>1</v>
      </c>
      <c r="W4602" s="2">
        <v>1</v>
      </c>
      <c r="X4602" s="8">
        <f>Table1[[#This Row],[DocumentPeriodEndDate]]-Table1[[#This Row],[OnDate]]</f>
        <v>0</v>
      </c>
    </row>
    <row r="4603" spans="1:24" hidden="1" x14ac:dyDescent="0.25">
      <c r="A4603" t="b">
        <v>0</v>
      </c>
      <c r="B4603">
        <v>1326380</v>
      </c>
      <c r="C4603" t="s">
        <v>1234</v>
      </c>
      <c r="D4603">
        <v>83</v>
      </c>
      <c r="E4603">
        <v>0</v>
      </c>
      <c r="F4603" t="s">
        <v>22</v>
      </c>
      <c r="G4603">
        <v>2012</v>
      </c>
      <c r="H4603" s="1">
        <v>41307</v>
      </c>
      <c r="I4603" t="s">
        <v>23</v>
      </c>
      <c r="J4603" s="8">
        <v>1326380</v>
      </c>
      <c r="K4603">
        <v>117836276</v>
      </c>
      <c r="L4603" t="s">
        <v>24</v>
      </c>
      <c r="M4603" t="s">
        <v>25</v>
      </c>
      <c r="N4603">
        <v>2010000000</v>
      </c>
      <c r="O4603" t="s">
        <v>26</v>
      </c>
      <c r="P4603" t="s">
        <v>27</v>
      </c>
      <c r="Q4603" t="s">
        <v>24</v>
      </c>
      <c r="R4603" s="1">
        <v>41307</v>
      </c>
      <c r="S4603" s="1">
        <v>40937</v>
      </c>
      <c r="T4603" s="1" t="s">
        <v>28</v>
      </c>
      <c r="U4603" t="s">
        <v>578</v>
      </c>
      <c r="V4603" s="9">
        <v>1</v>
      </c>
      <c r="W4603" s="2">
        <v>1</v>
      </c>
      <c r="X4603" s="8">
        <f>Table1[[#This Row],[DocumentPeriodEndDate]]-Table1[[#This Row],[OnDate]]</f>
        <v>0</v>
      </c>
    </row>
    <row r="4604" spans="1:24" hidden="1" x14ac:dyDescent="0.25">
      <c r="A4604" t="b">
        <v>0</v>
      </c>
      <c r="B4604">
        <v>1326380</v>
      </c>
      <c r="C4604" t="s">
        <v>1186</v>
      </c>
      <c r="D4604">
        <v>25</v>
      </c>
      <c r="E4604">
        <v>1</v>
      </c>
      <c r="F4604" t="s">
        <v>540</v>
      </c>
      <c r="G4604">
        <v>2013</v>
      </c>
      <c r="H4604" s="1">
        <v>41398</v>
      </c>
      <c r="I4604" t="s">
        <v>461</v>
      </c>
      <c r="J4604" s="8">
        <v>1326380</v>
      </c>
      <c r="K4604">
        <v>117630881</v>
      </c>
      <c r="M4604" t="s">
        <v>25</v>
      </c>
      <c r="O4604" t="s">
        <v>26</v>
      </c>
      <c r="R4604" s="1">
        <v>41398</v>
      </c>
      <c r="S4604" s="1">
        <v>41308</v>
      </c>
      <c r="T4604" s="1" t="s">
        <v>28</v>
      </c>
      <c r="U4604" t="s">
        <v>578</v>
      </c>
      <c r="V4604" s="9">
        <v>1</v>
      </c>
      <c r="W4604" s="2">
        <v>1</v>
      </c>
      <c r="X4604" s="8">
        <f>Table1[[#This Row],[DocumentPeriodEndDate]]-Table1[[#This Row],[OnDate]]</f>
        <v>0</v>
      </c>
    </row>
    <row r="4605" spans="1:24" hidden="1" x14ac:dyDescent="0.25">
      <c r="A4605" t="b">
        <v>0</v>
      </c>
      <c r="B4605">
        <v>1326380</v>
      </c>
      <c r="C4605" t="s">
        <v>1155</v>
      </c>
      <c r="D4605">
        <v>46</v>
      </c>
      <c r="E4605">
        <v>1</v>
      </c>
      <c r="F4605" t="s">
        <v>517</v>
      </c>
      <c r="G4605">
        <v>2013</v>
      </c>
      <c r="H4605" s="1">
        <v>41489</v>
      </c>
      <c r="I4605" t="s">
        <v>461</v>
      </c>
      <c r="J4605" s="8">
        <v>1326380</v>
      </c>
      <c r="K4605">
        <v>116896851</v>
      </c>
      <c r="M4605" t="s">
        <v>25</v>
      </c>
      <c r="O4605" t="s">
        <v>26</v>
      </c>
      <c r="R4605" s="1">
        <v>41489</v>
      </c>
      <c r="S4605" s="1">
        <v>41308</v>
      </c>
      <c r="T4605" s="1" t="s">
        <v>28</v>
      </c>
      <c r="U4605" t="s">
        <v>578</v>
      </c>
      <c r="V4605" s="9">
        <v>1</v>
      </c>
      <c r="W4605" s="2">
        <v>1</v>
      </c>
      <c r="X4605" s="8">
        <f>Table1[[#This Row],[DocumentPeriodEndDate]]-Table1[[#This Row],[OnDate]]</f>
        <v>0</v>
      </c>
    </row>
    <row r="4606" spans="1:24" hidden="1" x14ac:dyDescent="0.25">
      <c r="A4606" t="b">
        <v>0</v>
      </c>
      <c r="B4606">
        <v>1326380</v>
      </c>
      <c r="C4606" t="s">
        <v>1128</v>
      </c>
      <c r="D4606">
        <v>51</v>
      </c>
      <c r="E4606">
        <v>1</v>
      </c>
      <c r="F4606" t="s">
        <v>460</v>
      </c>
      <c r="G4606">
        <v>2013</v>
      </c>
      <c r="H4606" s="1">
        <v>41580</v>
      </c>
      <c r="I4606" t="s">
        <v>461</v>
      </c>
      <c r="J4606" s="8">
        <v>1326380</v>
      </c>
      <c r="K4606">
        <v>115810737</v>
      </c>
      <c r="M4606" t="s">
        <v>25</v>
      </c>
      <c r="O4606" t="s">
        <v>26</v>
      </c>
      <c r="R4606" s="1">
        <v>41580</v>
      </c>
      <c r="S4606" s="1">
        <v>41308</v>
      </c>
      <c r="T4606" s="1" t="s">
        <v>28</v>
      </c>
      <c r="U4606" t="s">
        <v>578</v>
      </c>
      <c r="V4606" s="9">
        <v>1</v>
      </c>
      <c r="W4606" s="2">
        <v>1</v>
      </c>
      <c r="X4606" s="8">
        <f>Table1[[#This Row],[DocumentPeriodEndDate]]-Table1[[#This Row],[OnDate]]</f>
        <v>0</v>
      </c>
    </row>
    <row r="4607" spans="1:24" hidden="1" x14ac:dyDescent="0.25">
      <c r="A4607" t="b">
        <v>0</v>
      </c>
      <c r="B4607">
        <v>1326380</v>
      </c>
      <c r="C4607" t="s">
        <v>844</v>
      </c>
      <c r="D4607">
        <v>148</v>
      </c>
      <c r="E4607">
        <v>1</v>
      </c>
      <c r="F4607" t="s">
        <v>22</v>
      </c>
      <c r="G4607">
        <v>2013</v>
      </c>
      <c r="H4607" s="1">
        <v>41671</v>
      </c>
      <c r="I4607" t="s">
        <v>23</v>
      </c>
      <c r="J4607" s="8">
        <v>1326380</v>
      </c>
      <c r="K4607">
        <v>115305927</v>
      </c>
      <c r="L4607" t="s">
        <v>24</v>
      </c>
      <c r="M4607" t="s">
        <v>25</v>
      </c>
      <c r="N4607">
        <v>5769000000</v>
      </c>
      <c r="O4607" t="s">
        <v>26</v>
      </c>
      <c r="P4607" t="s">
        <v>27</v>
      </c>
      <c r="Q4607" t="s">
        <v>24</v>
      </c>
      <c r="R4607" s="1">
        <v>41671</v>
      </c>
      <c r="S4607" s="1">
        <v>41308</v>
      </c>
      <c r="T4607" s="1" t="s">
        <v>28</v>
      </c>
      <c r="U4607" t="s">
        <v>578</v>
      </c>
      <c r="V4607" s="9">
        <v>1</v>
      </c>
      <c r="W4607" s="2">
        <v>6.2E-2</v>
      </c>
      <c r="X4607" s="8">
        <f>Table1[[#This Row],[DocumentPeriodEndDate]]-Table1[[#This Row],[OnDate]]</f>
        <v>0</v>
      </c>
    </row>
    <row r="4608" spans="1:24" hidden="1" x14ac:dyDescent="0.25">
      <c r="A4608" t="b">
        <v>0</v>
      </c>
      <c r="B4608">
        <v>1326380</v>
      </c>
      <c r="C4608" t="s">
        <v>956</v>
      </c>
      <c r="D4608">
        <v>40</v>
      </c>
      <c r="E4608">
        <v>-30</v>
      </c>
      <c r="F4608" t="s">
        <v>540</v>
      </c>
      <c r="G4608">
        <v>2014</v>
      </c>
      <c r="H4608" s="1">
        <v>41762</v>
      </c>
      <c r="I4608" t="s">
        <v>461</v>
      </c>
      <c r="J4608" s="8">
        <v>1326380</v>
      </c>
      <c r="K4608">
        <v>113857577</v>
      </c>
      <c r="M4608" t="s">
        <v>25</v>
      </c>
      <c r="O4608" t="s">
        <v>26</v>
      </c>
      <c r="R4608" s="1">
        <v>41762</v>
      </c>
      <c r="S4608" s="1">
        <v>41672</v>
      </c>
      <c r="T4608" s="1" t="s">
        <v>28</v>
      </c>
      <c r="U4608" t="s">
        <v>578</v>
      </c>
      <c r="V4608" s="9">
        <v>1</v>
      </c>
      <c r="W4608" s="2">
        <v>5.0999999999999997E-2</v>
      </c>
      <c r="X4608" s="8">
        <f>Table1[[#This Row],[DocumentPeriodEndDate]]-Table1[[#This Row],[OnDate]]</f>
        <v>0</v>
      </c>
    </row>
    <row r="4609" spans="1:24" hidden="1" x14ac:dyDescent="0.25">
      <c r="A4609" t="b">
        <v>0</v>
      </c>
      <c r="B4609">
        <v>1326380</v>
      </c>
      <c r="C4609" t="s">
        <v>931</v>
      </c>
      <c r="D4609">
        <v>52</v>
      </c>
      <c r="E4609">
        <v>-30</v>
      </c>
      <c r="F4609" t="s">
        <v>517</v>
      </c>
      <c r="G4609">
        <v>2014</v>
      </c>
      <c r="H4609" s="1">
        <v>41853</v>
      </c>
      <c r="I4609" t="s">
        <v>461</v>
      </c>
      <c r="J4609" s="8">
        <v>1326380</v>
      </c>
      <c r="K4609">
        <v>112667338</v>
      </c>
      <c r="M4609" t="s">
        <v>25</v>
      </c>
      <c r="O4609" t="s">
        <v>26</v>
      </c>
      <c r="R4609" s="1">
        <v>41853</v>
      </c>
      <c r="S4609" s="1">
        <v>41763</v>
      </c>
      <c r="T4609" s="1" t="s">
        <v>28</v>
      </c>
      <c r="U4609" t="s">
        <v>578</v>
      </c>
      <c r="V4609" s="9">
        <v>1</v>
      </c>
      <c r="W4609" s="2">
        <v>0.28699999999999998</v>
      </c>
      <c r="X4609" s="8">
        <f>Table1[[#This Row],[DocumentPeriodEndDate]]-Table1[[#This Row],[OnDate]]</f>
        <v>0</v>
      </c>
    </row>
    <row r="4610" spans="1:24" hidden="1" x14ac:dyDescent="0.25">
      <c r="A4610" t="b">
        <v>0</v>
      </c>
      <c r="B4610">
        <v>1326380</v>
      </c>
      <c r="C4610" t="s">
        <v>900</v>
      </c>
      <c r="D4610">
        <v>69</v>
      </c>
      <c r="E4610">
        <v>-30</v>
      </c>
      <c r="F4610" t="s">
        <v>460</v>
      </c>
      <c r="G4610">
        <v>2014</v>
      </c>
      <c r="H4610" s="1">
        <v>41944</v>
      </c>
      <c r="I4610" t="s">
        <v>461</v>
      </c>
      <c r="J4610" s="8">
        <v>1326380</v>
      </c>
      <c r="K4610">
        <v>108515426</v>
      </c>
      <c r="M4610" t="s">
        <v>25</v>
      </c>
      <c r="O4610" t="s">
        <v>26</v>
      </c>
      <c r="R4610" s="1">
        <v>41944</v>
      </c>
      <c r="S4610" s="1">
        <v>41672</v>
      </c>
      <c r="T4610" s="1" t="s">
        <v>28</v>
      </c>
      <c r="U4610" t="s">
        <v>578</v>
      </c>
      <c r="V4610" s="9">
        <v>1</v>
      </c>
      <c r="W4610" s="2">
        <v>4.2999999999999997E-2</v>
      </c>
      <c r="X4610" s="8">
        <f>Table1[[#This Row],[DocumentPeriodEndDate]]-Table1[[#This Row],[OnDate]]</f>
        <v>0</v>
      </c>
    </row>
    <row r="4611" spans="1:24" hidden="1" x14ac:dyDescent="0.25">
      <c r="A4611" t="b">
        <v>0</v>
      </c>
      <c r="B4611">
        <v>1326380</v>
      </c>
      <c r="C4611" t="s">
        <v>692</v>
      </c>
      <c r="D4611">
        <v>1</v>
      </c>
      <c r="E4611">
        <v>-30</v>
      </c>
      <c r="F4611" t="s">
        <v>22</v>
      </c>
      <c r="G4611">
        <v>2014</v>
      </c>
      <c r="H4611" s="1">
        <v>42035</v>
      </c>
      <c r="I4611" t="s">
        <v>23</v>
      </c>
      <c r="J4611" s="8">
        <v>1326380</v>
      </c>
      <c r="K4611">
        <v>107768713</v>
      </c>
      <c r="L4611" t="s">
        <v>24</v>
      </c>
      <c r="M4611" t="s">
        <v>25</v>
      </c>
      <c r="N4611">
        <v>4580000000</v>
      </c>
      <c r="O4611" t="s">
        <v>26</v>
      </c>
      <c r="P4611" t="s">
        <v>27</v>
      </c>
      <c r="Q4611" t="s">
        <v>24</v>
      </c>
      <c r="R4611" s="1">
        <v>42035</v>
      </c>
      <c r="S4611" s="1">
        <v>41672</v>
      </c>
      <c r="T4611" s="1" t="s">
        <v>28</v>
      </c>
      <c r="U4611" t="s">
        <v>578</v>
      </c>
      <c r="V4611" s="9">
        <v>1</v>
      </c>
      <c r="W4611" s="2">
        <v>1</v>
      </c>
      <c r="X4611" s="8">
        <f>Table1[[#This Row],[DocumentPeriodEndDate]]-Table1[[#This Row],[OnDate]]</f>
        <v>0</v>
      </c>
    </row>
    <row r="4612" spans="1:24" hidden="1" x14ac:dyDescent="0.25">
      <c r="A4612" t="b">
        <v>0</v>
      </c>
      <c r="B4612">
        <v>1326380</v>
      </c>
      <c r="C4612" t="s">
        <v>805</v>
      </c>
      <c r="D4612">
        <v>1</v>
      </c>
      <c r="E4612">
        <v>-29</v>
      </c>
      <c r="F4612" t="s">
        <v>540</v>
      </c>
      <c r="G4612">
        <v>2015</v>
      </c>
      <c r="H4612" s="1">
        <v>42126</v>
      </c>
      <c r="I4612" t="s">
        <v>461</v>
      </c>
      <c r="J4612" s="8">
        <v>1326380</v>
      </c>
      <c r="K4612">
        <v>106719962</v>
      </c>
      <c r="M4612" t="s">
        <v>25</v>
      </c>
      <c r="O4612" t="s">
        <v>26</v>
      </c>
      <c r="R4612" s="1">
        <v>42126</v>
      </c>
      <c r="S4612" s="1">
        <v>42036</v>
      </c>
      <c r="T4612" s="1" t="s">
        <v>28</v>
      </c>
      <c r="U4612" t="s">
        <v>578</v>
      </c>
      <c r="V4612" s="9">
        <v>1</v>
      </c>
      <c r="W4612" s="2">
        <v>1</v>
      </c>
      <c r="X4612" s="8">
        <f>Table1[[#This Row],[DocumentPeriodEndDate]]-Table1[[#This Row],[OnDate]]</f>
        <v>0</v>
      </c>
    </row>
    <row r="4613" spans="1:24" hidden="1" x14ac:dyDescent="0.25">
      <c r="A4613" t="b">
        <v>0</v>
      </c>
      <c r="B4613">
        <v>1326380</v>
      </c>
      <c r="C4613" t="s">
        <v>709</v>
      </c>
      <c r="D4613">
        <v>7</v>
      </c>
      <c r="E4613">
        <v>-29</v>
      </c>
      <c r="F4613" t="s">
        <v>517</v>
      </c>
      <c r="G4613">
        <v>2015</v>
      </c>
      <c r="H4613" s="1">
        <v>42217</v>
      </c>
      <c r="I4613" t="s">
        <v>461</v>
      </c>
      <c r="J4613" s="8">
        <v>1326380</v>
      </c>
      <c r="K4613">
        <v>105489060</v>
      </c>
      <c r="M4613" t="s">
        <v>25</v>
      </c>
      <c r="O4613" t="s">
        <v>26</v>
      </c>
      <c r="R4613" s="1">
        <v>42217</v>
      </c>
      <c r="S4613" s="1">
        <v>42127</v>
      </c>
      <c r="T4613" s="1" t="s">
        <v>28</v>
      </c>
      <c r="U4613" t="s">
        <v>578</v>
      </c>
      <c r="V4613" s="9">
        <v>1</v>
      </c>
      <c r="W4613" s="2">
        <v>1</v>
      </c>
      <c r="X4613" s="8">
        <f>Table1[[#This Row],[DocumentPeriodEndDate]]-Table1[[#This Row],[OnDate]]</f>
        <v>0</v>
      </c>
    </row>
    <row r="4614" spans="1:24" hidden="1" x14ac:dyDescent="0.25">
      <c r="A4614" t="b">
        <v>0</v>
      </c>
      <c r="B4614">
        <v>1326380</v>
      </c>
      <c r="C4614" t="s">
        <v>710</v>
      </c>
      <c r="D4614">
        <v>8</v>
      </c>
      <c r="E4614">
        <v>-29</v>
      </c>
      <c r="F4614" t="s">
        <v>460</v>
      </c>
      <c r="G4614">
        <v>2015</v>
      </c>
      <c r="H4614" s="1">
        <v>42308</v>
      </c>
      <c r="I4614" t="s">
        <v>461</v>
      </c>
      <c r="J4614" s="8">
        <v>1326380</v>
      </c>
      <c r="K4614">
        <v>104670330</v>
      </c>
      <c r="M4614" t="s">
        <v>25</v>
      </c>
      <c r="O4614" t="s">
        <v>26</v>
      </c>
      <c r="R4614" s="1">
        <v>42308</v>
      </c>
      <c r="S4614" s="1">
        <v>42218</v>
      </c>
      <c r="T4614" s="1" t="s">
        <v>28</v>
      </c>
      <c r="U4614" t="s">
        <v>578</v>
      </c>
      <c r="V4614" s="9">
        <v>1</v>
      </c>
      <c r="W4614" s="2">
        <v>1</v>
      </c>
      <c r="X4614" s="8">
        <f>Table1[[#This Row],[DocumentPeriodEndDate]]-Table1[[#This Row],[OnDate]]</f>
        <v>0</v>
      </c>
    </row>
    <row r="4615" spans="1:24" hidden="1" x14ac:dyDescent="0.25">
      <c r="A4615" t="b">
        <v>0</v>
      </c>
      <c r="B4615">
        <v>1326380</v>
      </c>
      <c r="C4615" t="s">
        <v>569</v>
      </c>
      <c r="D4615">
        <v>1</v>
      </c>
      <c r="E4615">
        <v>-29</v>
      </c>
      <c r="F4615" t="s">
        <v>22</v>
      </c>
      <c r="G4615">
        <v>2015</v>
      </c>
      <c r="H4615" s="1">
        <v>42399</v>
      </c>
      <c r="I4615" t="s">
        <v>23</v>
      </c>
      <c r="J4615" s="8">
        <v>1326380</v>
      </c>
      <c r="K4615">
        <v>103875772</v>
      </c>
      <c r="L4615" t="s">
        <v>24</v>
      </c>
      <c r="M4615" t="s">
        <v>25</v>
      </c>
      <c r="N4615">
        <v>4760000000</v>
      </c>
      <c r="O4615" t="s">
        <v>26</v>
      </c>
      <c r="P4615" t="s">
        <v>27</v>
      </c>
      <c r="Q4615" t="s">
        <v>24</v>
      </c>
      <c r="R4615" s="1">
        <v>42399</v>
      </c>
      <c r="S4615" s="1">
        <v>42036</v>
      </c>
      <c r="T4615" s="1" t="s">
        <v>28</v>
      </c>
      <c r="U4615" t="s">
        <v>578</v>
      </c>
      <c r="V4615" s="9">
        <v>1</v>
      </c>
      <c r="W4615" s="2">
        <v>1</v>
      </c>
      <c r="X4615" s="8">
        <f>Table1[[#This Row],[DocumentPeriodEndDate]]-Table1[[#This Row],[OnDate]]</f>
        <v>0</v>
      </c>
    </row>
    <row r="4616" spans="1:24" hidden="1" x14ac:dyDescent="0.25">
      <c r="A4616" t="b">
        <v>0</v>
      </c>
      <c r="B4616">
        <v>1326380</v>
      </c>
      <c r="C4616" t="s">
        <v>806</v>
      </c>
      <c r="D4616">
        <v>1</v>
      </c>
      <c r="E4616">
        <v>-27</v>
      </c>
      <c r="F4616" t="s">
        <v>540</v>
      </c>
      <c r="G4616">
        <v>2016</v>
      </c>
      <c r="H4616" s="1">
        <v>42490</v>
      </c>
      <c r="I4616" t="s">
        <v>461</v>
      </c>
      <c r="J4616" s="8">
        <v>1326380</v>
      </c>
      <c r="K4616">
        <v>103952269</v>
      </c>
      <c r="M4616" t="s">
        <v>25</v>
      </c>
      <c r="O4616" t="s">
        <v>26</v>
      </c>
      <c r="R4616" s="1">
        <v>42490</v>
      </c>
      <c r="S4616" s="1">
        <v>42400</v>
      </c>
      <c r="T4616" s="1" t="s">
        <v>28</v>
      </c>
      <c r="U4616" t="s">
        <v>578</v>
      </c>
      <c r="V4616" s="9">
        <v>1</v>
      </c>
      <c r="W4616" s="2">
        <v>1</v>
      </c>
      <c r="X4616" s="8">
        <f>Table1[[#This Row],[DocumentPeriodEndDate]]-Table1[[#This Row],[OnDate]]</f>
        <v>0</v>
      </c>
    </row>
    <row r="4617" spans="1:24" hidden="1" x14ac:dyDescent="0.25">
      <c r="A4617" t="b">
        <v>0</v>
      </c>
      <c r="B4617">
        <v>1326380</v>
      </c>
      <c r="C4617" t="s">
        <v>600</v>
      </c>
      <c r="D4617">
        <v>6</v>
      </c>
      <c r="E4617">
        <v>-27</v>
      </c>
      <c r="F4617" t="s">
        <v>517</v>
      </c>
      <c r="G4617">
        <v>2016</v>
      </c>
      <c r="H4617" s="1">
        <v>42581</v>
      </c>
      <c r="I4617" t="s">
        <v>461</v>
      </c>
      <c r="J4617" s="8">
        <v>1326380</v>
      </c>
      <c r="K4617">
        <v>103981539</v>
      </c>
      <c r="M4617" t="s">
        <v>25</v>
      </c>
      <c r="O4617" t="s">
        <v>26</v>
      </c>
      <c r="R4617" s="1">
        <v>42581</v>
      </c>
      <c r="S4617" s="1">
        <v>42491</v>
      </c>
      <c r="T4617" s="1" t="s">
        <v>28</v>
      </c>
      <c r="U4617" t="s">
        <v>578</v>
      </c>
      <c r="V4617" s="9">
        <v>1</v>
      </c>
      <c r="W4617" s="2">
        <v>1</v>
      </c>
      <c r="X4617" s="8">
        <f>Table1[[#This Row],[DocumentPeriodEndDate]]-Table1[[#This Row],[OnDate]]</f>
        <v>0</v>
      </c>
    </row>
    <row r="4618" spans="1:24" hidden="1" x14ac:dyDescent="0.25">
      <c r="A4618" t="b">
        <v>0</v>
      </c>
      <c r="B4618">
        <v>1326380</v>
      </c>
      <c r="C4618" t="s">
        <v>601</v>
      </c>
      <c r="D4618">
        <v>6</v>
      </c>
      <c r="E4618">
        <v>-27</v>
      </c>
      <c r="F4618" t="s">
        <v>460</v>
      </c>
      <c r="G4618">
        <v>2016</v>
      </c>
      <c r="H4618" s="1">
        <v>42672</v>
      </c>
      <c r="I4618" t="s">
        <v>461</v>
      </c>
      <c r="J4618" s="8">
        <v>1326380</v>
      </c>
      <c r="K4618">
        <v>101874578</v>
      </c>
      <c r="M4618" t="s">
        <v>25</v>
      </c>
      <c r="O4618" t="s">
        <v>26</v>
      </c>
      <c r="R4618" s="1">
        <v>42672</v>
      </c>
      <c r="S4618" s="1">
        <v>42582</v>
      </c>
      <c r="T4618" s="1" t="s">
        <v>28</v>
      </c>
      <c r="U4618" t="s">
        <v>578</v>
      </c>
      <c r="V4618" s="9">
        <v>1</v>
      </c>
      <c r="W4618" s="2">
        <v>1</v>
      </c>
      <c r="X4618" s="8">
        <f>Table1[[#This Row],[DocumentPeriodEndDate]]-Table1[[#This Row],[OnDate]]</f>
        <v>0</v>
      </c>
    </row>
    <row r="4619" spans="1:24" hidden="1" x14ac:dyDescent="0.25">
      <c r="A4619" t="b">
        <v>0</v>
      </c>
      <c r="B4619">
        <v>1326380</v>
      </c>
      <c r="C4619" t="s">
        <v>34</v>
      </c>
      <c r="D4619">
        <v>1</v>
      </c>
      <c r="E4619">
        <v>-27</v>
      </c>
      <c r="F4619" t="s">
        <v>22</v>
      </c>
      <c r="G4619">
        <v>2016</v>
      </c>
      <c r="H4619" s="1">
        <v>42763</v>
      </c>
      <c r="I4619" t="s">
        <v>23</v>
      </c>
      <c r="J4619" s="8">
        <v>1326380</v>
      </c>
      <c r="K4619">
        <v>101210856</v>
      </c>
      <c r="L4619" t="s">
        <v>24</v>
      </c>
      <c r="M4619" t="s">
        <v>25</v>
      </c>
      <c r="N4619">
        <v>3160000000</v>
      </c>
      <c r="O4619" t="s">
        <v>26</v>
      </c>
      <c r="P4619" t="s">
        <v>27</v>
      </c>
      <c r="Q4619" t="s">
        <v>24</v>
      </c>
      <c r="R4619" s="1">
        <v>42763</v>
      </c>
      <c r="S4619" s="1">
        <v>42400</v>
      </c>
      <c r="T4619" s="1" t="s">
        <v>28</v>
      </c>
      <c r="U4619" t="s">
        <v>578</v>
      </c>
      <c r="V4619" s="9">
        <v>1</v>
      </c>
      <c r="W4619" s="2">
        <v>1</v>
      </c>
      <c r="X4619" s="8">
        <f>Table1[[#This Row],[DocumentPeriodEndDate]]-Table1[[#This Row],[OnDate]]</f>
        <v>0</v>
      </c>
    </row>
    <row r="4620" spans="1:24" hidden="1" x14ac:dyDescent="0.25">
      <c r="A4620" t="b">
        <v>0</v>
      </c>
      <c r="B4620">
        <v>1326380</v>
      </c>
      <c r="C4620" t="s">
        <v>680</v>
      </c>
      <c r="D4620">
        <v>92</v>
      </c>
      <c r="E4620">
        <v>-1</v>
      </c>
      <c r="F4620" t="s">
        <v>540</v>
      </c>
      <c r="G4620">
        <v>2017</v>
      </c>
      <c r="H4620" s="1">
        <v>42854</v>
      </c>
      <c r="I4620" t="s">
        <v>461</v>
      </c>
      <c r="J4620" s="8">
        <v>1326380</v>
      </c>
      <c r="K4620">
        <v>101263816</v>
      </c>
      <c r="M4620" t="s">
        <v>25</v>
      </c>
      <c r="O4620" t="s">
        <v>26</v>
      </c>
      <c r="R4620" s="1">
        <v>42854</v>
      </c>
      <c r="S4620" s="1">
        <v>42764</v>
      </c>
      <c r="T4620" s="1" t="s">
        <v>28</v>
      </c>
      <c r="U4620" t="s">
        <v>578</v>
      </c>
      <c r="V4620" s="9">
        <v>1</v>
      </c>
      <c r="W4620" s="2">
        <v>3.5999999999999997E-2</v>
      </c>
      <c r="X4620" s="8">
        <f>Table1[[#This Row],[DocumentPeriodEndDate]]-Table1[[#This Row],[OnDate]]</f>
        <v>0</v>
      </c>
    </row>
    <row r="4621" spans="1:24" hidden="1" x14ac:dyDescent="0.25">
      <c r="A4621" t="b">
        <v>0</v>
      </c>
      <c r="B4621">
        <v>1326380</v>
      </c>
      <c r="C4621" t="s">
        <v>137</v>
      </c>
      <c r="D4621">
        <v>7</v>
      </c>
      <c r="E4621">
        <v>-1</v>
      </c>
      <c r="F4621" t="s">
        <v>517</v>
      </c>
      <c r="G4621">
        <v>2017</v>
      </c>
      <c r="H4621" s="1">
        <v>42945</v>
      </c>
      <c r="I4621" t="s">
        <v>461</v>
      </c>
      <c r="J4621" s="8">
        <v>1326380</v>
      </c>
      <c r="K4621">
        <v>101307160</v>
      </c>
      <c r="M4621" t="s">
        <v>25</v>
      </c>
      <c r="O4621" t="s">
        <v>26</v>
      </c>
      <c r="R4621" s="1">
        <v>42945</v>
      </c>
      <c r="S4621" s="1">
        <v>42855</v>
      </c>
      <c r="T4621" s="1" t="s">
        <v>28</v>
      </c>
      <c r="U4621" t="s">
        <v>578</v>
      </c>
      <c r="V4621" s="9">
        <v>1</v>
      </c>
      <c r="W4621" s="2">
        <v>1</v>
      </c>
      <c r="X4621" s="8">
        <f>Table1[[#This Row],[DocumentPeriodEndDate]]-Table1[[#This Row],[OnDate]]</f>
        <v>0</v>
      </c>
    </row>
    <row r="4622" spans="1:24" hidden="1" x14ac:dyDescent="0.25">
      <c r="A4622" t="b">
        <v>0</v>
      </c>
      <c r="B4622">
        <v>1326380</v>
      </c>
      <c r="C4622" t="s">
        <v>138</v>
      </c>
      <c r="D4622">
        <v>6</v>
      </c>
      <c r="E4622">
        <v>-1</v>
      </c>
      <c r="F4622" t="s">
        <v>460</v>
      </c>
      <c r="G4622">
        <v>2017</v>
      </c>
      <c r="H4622" s="1">
        <v>43036</v>
      </c>
      <c r="I4622" t="s">
        <v>461</v>
      </c>
      <c r="J4622" s="8">
        <v>1326380</v>
      </c>
      <c r="K4622">
        <v>101304394</v>
      </c>
      <c r="M4622" t="s">
        <v>25</v>
      </c>
      <c r="O4622" t="s">
        <v>26</v>
      </c>
      <c r="R4622" s="1">
        <v>43036</v>
      </c>
      <c r="S4622" s="1">
        <v>42946</v>
      </c>
      <c r="T4622" s="1" t="s">
        <v>28</v>
      </c>
      <c r="U4622" t="s">
        <v>578</v>
      </c>
      <c r="V4622" s="9">
        <v>1</v>
      </c>
      <c r="W4622" s="2">
        <v>1</v>
      </c>
      <c r="X4622" s="8">
        <f>Table1[[#This Row],[DocumentPeriodEndDate]]-Table1[[#This Row],[OnDate]]</f>
        <v>0</v>
      </c>
    </row>
    <row r="4623" spans="1:24" hidden="1" x14ac:dyDescent="0.25">
      <c r="A4623" t="b">
        <v>0</v>
      </c>
      <c r="B4623">
        <v>1326380</v>
      </c>
      <c r="C4623" t="s">
        <v>36</v>
      </c>
      <c r="D4623">
        <v>1</v>
      </c>
      <c r="E4623">
        <v>-1</v>
      </c>
      <c r="F4623" t="s">
        <v>22</v>
      </c>
      <c r="G4623">
        <v>2017</v>
      </c>
      <c r="H4623" s="1">
        <v>43134</v>
      </c>
      <c r="I4623" t="s">
        <v>23</v>
      </c>
      <c r="J4623" s="8">
        <v>1326380</v>
      </c>
      <c r="K4623">
        <v>101583319</v>
      </c>
      <c r="L4623" t="s">
        <v>24</v>
      </c>
      <c r="M4623" t="s">
        <v>25</v>
      </c>
      <c r="N4623">
        <v>2130000000</v>
      </c>
      <c r="O4623" t="s">
        <v>26</v>
      </c>
      <c r="P4623" t="s">
        <v>27</v>
      </c>
      <c r="Q4623" t="s">
        <v>24</v>
      </c>
      <c r="R4623" s="1">
        <v>43134</v>
      </c>
      <c r="S4623" s="1">
        <v>42764</v>
      </c>
      <c r="T4623" s="1" t="s">
        <v>28</v>
      </c>
      <c r="U4623" t="s">
        <v>578</v>
      </c>
      <c r="V4623" s="9">
        <v>1</v>
      </c>
      <c r="W4623" s="2">
        <v>1</v>
      </c>
      <c r="X4623" s="8">
        <f>Table1[[#This Row],[DocumentPeriodEndDate]]-Table1[[#This Row],[OnDate]]</f>
        <v>0</v>
      </c>
    </row>
    <row r="4624" spans="1:24" hidden="1" x14ac:dyDescent="0.25">
      <c r="A4624" t="b">
        <v>0</v>
      </c>
      <c r="B4624">
        <v>1326380</v>
      </c>
      <c r="C4624" t="s">
        <v>1217</v>
      </c>
      <c r="D4624">
        <v>184</v>
      </c>
      <c r="E4624">
        <v>0</v>
      </c>
      <c r="F4624" t="s">
        <v>22</v>
      </c>
      <c r="G4624">
        <v>2012</v>
      </c>
      <c r="H4624" s="1">
        <v>41307</v>
      </c>
      <c r="I4624" t="s">
        <v>23</v>
      </c>
      <c r="J4624" s="8">
        <v>1326380</v>
      </c>
      <c r="K4624">
        <v>117836276</v>
      </c>
      <c r="L4624" t="s">
        <v>24</v>
      </c>
      <c r="M4624" t="s">
        <v>25</v>
      </c>
      <c r="N4624">
        <v>2010000000</v>
      </c>
      <c r="O4624" t="s">
        <v>26</v>
      </c>
      <c r="P4624" t="s">
        <v>27</v>
      </c>
      <c r="Q4624" t="s">
        <v>24</v>
      </c>
      <c r="R4624" s="1">
        <v>41307</v>
      </c>
      <c r="S4624" s="1"/>
      <c r="T4624" s="1" t="s">
        <v>28</v>
      </c>
      <c r="U4624" t="s">
        <v>1105</v>
      </c>
      <c r="V4624" s="9">
        <v>1</v>
      </c>
      <c r="W4624" s="2">
        <v>0.15</v>
      </c>
      <c r="X4624" s="8">
        <f>Table1[[#This Row],[DocumentPeriodEndDate]]-Table1[[#This Row],[OnDate]]</f>
        <v>0</v>
      </c>
    </row>
    <row r="4625" spans="1:24" hidden="1" x14ac:dyDescent="0.25">
      <c r="A4625" t="b">
        <v>0</v>
      </c>
      <c r="B4625">
        <v>1326380</v>
      </c>
      <c r="C4625" t="s">
        <v>1088</v>
      </c>
      <c r="D4625">
        <v>254</v>
      </c>
      <c r="E4625">
        <v>1</v>
      </c>
      <c r="F4625" t="s">
        <v>22</v>
      </c>
      <c r="G4625">
        <v>2013</v>
      </c>
      <c r="H4625" s="1">
        <v>41671</v>
      </c>
      <c r="I4625" t="s">
        <v>23</v>
      </c>
      <c r="J4625" s="8">
        <v>1326380</v>
      </c>
      <c r="K4625">
        <v>115305927</v>
      </c>
      <c r="L4625" t="s">
        <v>24</v>
      </c>
      <c r="M4625" t="s">
        <v>25</v>
      </c>
      <c r="N4625">
        <v>5769000000</v>
      </c>
      <c r="O4625" t="s">
        <v>26</v>
      </c>
      <c r="P4625" t="s">
        <v>27</v>
      </c>
      <c r="Q4625" t="s">
        <v>24</v>
      </c>
      <c r="R4625" s="1">
        <v>41671</v>
      </c>
      <c r="S4625" s="1"/>
      <c r="T4625" s="1" t="s">
        <v>28</v>
      </c>
      <c r="U4625" t="s">
        <v>1105</v>
      </c>
      <c r="V4625" s="9">
        <v>1</v>
      </c>
      <c r="W4625" s="2">
        <v>0.15</v>
      </c>
      <c r="X4625" s="8">
        <f>Table1[[#This Row],[DocumentPeriodEndDate]]-Table1[[#This Row],[OnDate]]</f>
        <v>0</v>
      </c>
    </row>
    <row r="4626" spans="1:24" hidden="1" x14ac:dyDescent="0.25">
      <c r="A4626" t="b">
        <v>0</v>
      </c>
      <c r="B4626">
        <v>1326380</v>
      </c>
      <c r="C4626" t="s">
        <v>690</v>
      </c>
      <c r="D4626">
        <v>125</v>
      </c>
      <c r="E4626">
        <v>-30</v>
      </c>
      <c r="F4626" t="s">
        <v>22</v>
      </c>
      <c r="G4626">
        <v>2014</v>
      </c>
      <c r="H4626" s="1">
        <v>42035</v>
      </c>
      <c r="I4626" t="s">
        <v>23</v>
      </c>
      <c r="J4626" s="8">
        <v>1326380</v>
      </c>
      <c r="K4626">
        <v>107768713</v>
      </c>
      <c r="L4626" t="s">
        <v>24</v>
      </c>
      <c r="M4626" t="s">
        <v>25</v>
      </c>
      <c r="N4626">
        <v>4580000000</v>
      </c>
      <c r="O4626" t="s">
        <v>26</v>
      </c>
      <c r="P4626" t="s">
        <v>27</v>
      </c>
      <c r="Q4626" t="s">
        <v>24</v>
      </c>
      <c r="R4626" s="1">
        <v>42035</v>
      </c>
      <c r="S4626" s="1"/>
      <c r="T4626" s="1" t="s">
        <v>28</v>
      </c>
      <c r="U4626" t="s">
        <v>846</v>
      </c>
      <c r="V4626" s="9">
        <v>1</v>
      </c>
      <c r="W4626" s="2">
        <v>0.15</v>
      </c>
      <c r="X4626" s="8">
        <f>Table1[[#This Row],[DocumentPeriodEndDate]]-Table1[[#This Row],[OnDate]]</f>
        <v>0</v>
      </c>
    </row>
    <row r="4627" spans="1:24" hidden="1" x14ac:dyDescent="0.25">
      <c r="A4627" t="b">
        <v>0</v>
      </c>
      <c r="B4627">
        <v>1326380</v>
      </c>
      <c r="C4627" t="s">
        <v>133</v>
      </c>
      <c r="D4627">
        <v>6</v>
      </c>
      <c r="E4627">
        <v>-29</v>
      </c>
      <c r="F4627" t="s">
        <v>22</v>
      </c>
      <c r="G4627">
        <v>2015</v>
      </c>
      <c r="H4627" s="1">
        <v>42399</v>
      </c>
      <c r="I4627" t="s">
        <v>23</v>
      </c>
      <c r="J4627" s="8">
        <v>1326380</v>
      </c>
      <c r="K4627">
        <v>103875772</v>
      </c>
      <c r="L4627" t="s">
        <v>24</v>
      </c>
      <c r="M4627" t="s">
        <v>25</v>
      </c>
      <c r="N4627">
        <v>4760000000</v>
      </c>
      <c r="O4627" t="s">
        <v>26</v>
      </c>
      <c r="P4627" t="s">
        <v>27</v>
      </c>
      <c r="Q4627" t="s">
        <v>24</v>
      </c>
      <c r="R4627" s="1">
        <v>42399</v>
      </c>
      <c r="S4627" s="1"/>
      <c r="T4627" s="1" t="s">
        <v>28</v>
      </c>
      <c r="U4627" t="s">
        <v>846</v>
      </c>
      <c r="V4627" s="9">
        <v>1</v>
      </c>
      <c r="W4627" s="2">
        <v>0.5</v>
      </c>
      <c r="X4627" s="8">
        <f>Table1[[#This Row],[DocumentPeriodEndDate]]-Table1[[#This Row],[OnDate]]</f>
        <v>0</v>
      </c>
    </row>
    <row r="4628" spans="1:24" hidden="1" x14ac:dyDescent="0.25">
      <c r="A4628" t="b">
        <v>0</v>
      </c>
      <c r="B4628">
        <v>1326380</v>
      </c>
      <c r="C4628" t="s">
        <v>826</v>
      </c>
      <c r="D4628">
        <v>108</v>
      </c>
      <c r="E4628">
        <v>1</v>
      </c>
      <c r="F4628" t="s">
        <v>22</v>
      </c>
      <c r="G4628">
        <v>2013</v>
      </c>
      <c r="H4628" s="1">
        <v>41671</v>
      </c>
      <c r="I4628" t="s">
        <v>23</v>
      </c>
      <c r="J4628" s="8">
        <v>1326380</v>
      </c>
      <c r="K4628">
        <v>115305927</v>
      </c>
      <c r="L4628" t="s">
        <v>24</v>
      </c>
      <c r="M4628" t="s">
        <v>25</v>
      </c>
      <c r="N4628">
        <v>5769000000</v>
      </c>
      <c r="O4628" t="s">
        <v>26</v>
      </c>
      <c r="P4628" t="s">
        <v>27</v>
      </c>
      <c r="Q4628" t="s">
        <v>24</v>
      </c>
      <c r="R4628" s="1">
        <v>41671</v>
      </c>
      <c r="S4628" s="1">
        <v>41308</v>
      </c>
      <c r="T4628" s="1" t="s">
        <v>28</v>
      </c>
      <c r="U4628" t="s">
        <v>1064</v>
      </c>
      <c r="V4628" s="9">
        <v>1</v>
      </c>
      <c r="W4628" s="2">
        <v>1</v>
      </c>
      <c r="X4628" s="8">
        <f>Table1[[#This Row],[DocumentPeriodEndDate]]-Table1[[#This Row],[OnDate]]</f>
        <v>0</v>
      </c>
    </row>
    <row r="4629" spans="1:24" hidden="1" x14ac:dyDescent="0.25">
      <c r="A4629" t="b">
        <v>0</v>
      </c>
      <c r="B4629">
        <v>1326380</v>
      </c>
      <c r="C4629" t="s">
        <v>1360</v>
      </c>
      <c r="D4629">
        <v>198</v>
      </c>
      <c r="E4629">
        <v>-27</v>
      </c>
      <c r="F4629" t="s">
        <v>22</v>
      </c>
      <c r="G4629">
        <v>2011</v>
      </c>
      <c r="H4629" s="1">
        <v>40936</v>
      </c>
      <c r="I4629" t="s">
        <v>23</v>
      </c>
      <c r="J4629" s="8">
        <v>1326380</v>
      </c>
      <c r="K4629">
        <v>133980946</v>
      </c>
      <c r="L4629" t="s">
        <v>24</v>
      </c>
      <c r="M4629" t="s">
        <v>25</v>
      </c>
      <c r="N4629">
        <v>3307000000</v>
      </c>
      <c r="O4629" t="s">
        <v>26</v>
      </c>
      <c r="P4629" t="s">
        <v>27</v>
      </c>
      <c r="Q4629" t="s">
        <v>24</v>
      </c>
      <c r="R4629" s="1">
        <v>40936</v>
      </c>
      <c r="S4629" s="1"/>
      <c r="T4629" s="1" t="s">
        <v>28</v>
      </c>
      <c r="U4629" t="s">
        <v>1066</v>
      </c>
      <c r="V4629" s="9">
        <v>1</v>
      </c>
      <c r="W4629" s="2">
        <v>1000</v>
      </c>
      <c r="X4629" s="8">
        <f>Table1[[#This Row],[DocumentPeriodEndDate]]-Table1[[#This Row],[OnDate]]</f>
        <v>0</v>
      </c>
    </row>
    <row r="4630" spans="1:24" hidden="1" x14ac:dyDescent="0.25">
      <c r="A4630" t="b">
        <v>0</v>
      </c>
      <c r="B4630">
        <v>1326380</v>
      </c>
      <c r="C4630" t="s">
        <v>1222</v>
      </c>
      <c r="D4630">
        <v>171</v>
      </c>
      <c r="E4630">
        <v>0</v>
      </c>
      <c r="F4630" t="s">
        <v>22</v>
      </c>
      <c r="G4630">
        <v>2012</v>
      </c>
      <c r="H4630" s="1">
        <v>41307</v>
      </c>
      <c r="I4630" t="s">
        <v>23</v>
      </c>
      <c r="J4630" s="8">
        <v>1326380</v>
      </c>
      <c r="K4630">
        <v>117836276</v>
      </c>
      <c r="L4630" t="s">
        <v>24</v>
      </c>
      <c r="M4630" t="s">
        <v>25</v>
      </c>
      <c r="N4630">
        <v>2010000000</v>
      </c>
      <c r="O4630" t="s">
        <v>26</v>
      </c>
      <c r="P4630" t="s">
        <v>27</v>
      </c>
      <c r="Q4630" t="s">
        <v>24</v>
      </c>
      <c r="R4630" s="1">
        <v>41307</v>
      </c>
      <c r="S4630" s="1"/>
      <c r="T4630" s="1" t="s">
        <v>28</v>
      </c>
      <c r="U4630" t="s">
        <v>1066</v>
      </c>
      <c r="V4630" s="9">
        <v>1</v>
      </c>
      <c r="W4630" s="2">
        <v>1000</v>
      </c>
      <c r="X4630" s="8">
        <f>Table1[[#This Row],[DocumentPeriodEndDate]]-Table1[[#This Row],[OnDate]]</f>
        <v>0</v>
      </c>
    </row>
    <row r="4631" spans="1:24" hidden="1" x14ac:dyDescent="0.25">
      <c r="A4631" t="b">
        <v>0</v>
      </c>
      <c r="B4631">
        <v>1326380</v>
      </c>
      <c r="C4631" t="s">
        <v>1065</v>
      </c>
      <c r="D4631">
        <v>262</v>
      </c>
      <c r="E4631">
        <v>1</v>
      </c>
      <c r="F4631" t="s">
        <v>22</v>
      </c>
      <c r="G4631">
        <v>2013</v>
      </c>
      <c r="H4631" s="1">
        <v>41671</v>
      </c>
      <c r="I4631" t="s">
        <v>23</v>
      </c>
      <c r="J4631" s="8">
        <v>1326380</v>
      </c>
      <c r="K4631">
        <v>115305927</v>
      </c>
      <c r="L4631" t="s">
        <v>24</v>
      </c>
      <c r="M4631" t="s">
        <v>25</v>
      </c>
      <c r="N4631">
        <v>5769000000</v>
      </c>
      <c r="O4631" t="s">
        <v>26</v>
      </c>
      <c r="P4631" t="s">
        <v>27</v>
      </c>
      <c r="Q4631" t="s">
        <v>24</v>
      </c>
      <c r="R4631" s="1">
        <v>41671</v>
      </c>
      <c r="S4631" s="1"/>
      <c r="T4631" s="1" t="s">
        <v>28</v>
      </c>
      <c r="U4631" t="s">
        <v>1066</v>
      </c>
      <c r="V4631" s="9">
        <v>1</v>
      </c>
      <c r="W4631" s="2">
        <v>1000</v>
      </c>
      <c r="X4631" s="8">
        <f>Table1[[#This Row],[DocumentPeriodEndDate]]-Table1[[#This Row],[OnDate]]</f>
        <v>0</v>
      </c>
    </row>
    <row r="4632" spans="1:24" hidden="1" x14ac:dyDescent="0.25">
      <c r="A4632" t="b">
        <v>0</v>
      </c>
      <c r="B4632">
        <v>1326380</v>
      </c>
      <c r="C4632" t="s">
        <v>1344</v>
      </c>
      <c r="D4632">
        <v>224</v>
      </c>
      <c r="E4632">
        <v>-27</v>
      </c>
      <c r="F4632" t="s">
        <v>22</v>
      </c>
      <c r="G4632">
        <v>2011</v>
      </c>
      <c r="H4632" s="1">
        <v>40936</v>
      </c>
      <c r="I4632" t="s">
        <v>23</v>
      </c>
      <c r="J4632" s="8">
        <v>1326380</v>
      </c>
      <c r="K4632">
        <v>133980946</v>
      </c>
      <c r="L4632" t="s">
        <v>24</v>
      </c>
      <c r="M4632" t="s">
        <v>25</v>
      </c>
      <c r="N4632">
        <v>3307000000</v>
      </c>
      <c r="O4632" t="s">
        <v>26</v>
      </c>
      <c r="P4632" t="s">
        <v>27</v>
      </c>
      <c r="Q4632" t="s">
        <v>24</v>
      </c>
      <c r="R4632" s="1">
        <v>40936</v>
      </c>
      <c r="S4632" s="1"/>
      <c r="T4632" s="1" t="s">
        <v>28</v>
      </c>
      <c r="U4632" t="s">
        <v>1067</v>
      </c>
      <c r="V4632" s="9">
        <v>1</v>
      </c>
      <c r="W4632" s="2">
        <v>1E-3</v>
      </c>
      <c r="X4632" s="8">
        <f>Table1[[#This Row],[DocumentPeriodEndDate]]-Table1[[#This Row],[OnDate]]</f>
        <v>0</v>
      </c>
    </row>
    <row r="4633" spans="1:24" hidden="1" x14ac:dyDescent="0.25">
      <c r="A4633" t="b">
        <v>0</v>
      </c>
      <c r="B4633">
        <v>1326380</v>
      </c>
      <c r="C4633" t="s">
        <v>1204</v>
      </c>
      <c r="D4633">
        <v>215</v>
      </c>
      <c r="E4633">
        <v>0</v>
      </c>
      <c r="F4633" t="s">
        <v>22</v>
      </c>
      <c r="G4633">
        <v>2012</v>
      </c>
      <c r="H4633" s="1">
        <v>41307</v>
      </c>
      <c r="I4633" t="s">
        <v>23</v>
      </c>
      <c r="J4633" s="8">
        <v>1326380</v>
      </c>
      <c r="K4633">
        <v>117836276</v>
      </c>
      <c r="L4633" t="s">
        <v>24</v>
      </c>
      <c r="M4633" t="s">
        <v>25</v>
      </c>
      <c r="N4633">
        <v>2010000000</v>
      </c>
      <c r="O4633" t="s">
        <v>26</v>
      </c>
      <c r="P4633" t="s">
        <v>27</v>
      </c>
      <c r="Q4633" t="s">
        <v>24</v>
      </c>
      <c r="R4633" s="1">
        <v>41307</v>
      </c>
      <c r="S4633" s="1"/>
      <c r="T4633" s="1" t="s">
        <v>28</v>
      </c>
      <c r="U4633" t="s">
        <v>1067</v>
      </c>
      <c r="V4633" s="9">
        <v>1</v>
      </c>
      <c r="W4633" s="2">
        <v>1E-3</v>
      </c>
      <c r="X4633" s="8">
        <f>Table1[[#This Row],[DocumentPeriodEndDate]]-Table1[[#This Row],[OnDate]]</f>
        <v>0</v>
      </c>
    </row>
    <row r="4634" spans="1:24" hidden="1" x14ac:dyDescent="0.25">
      <c r="A4634" t="b">
        <v>0</v>
      </c>
      <c r="B4634">
        <v>1326380</v>
      </c>
      <c r="C4634" t="s">
        <v>707</v>
      </c>
      <c r="D4634">
        <v>229</v>
      </c>
      <c r="E4634">
        <v>1</v>
      </c>
      <c r="F4634" t="s">
        <v>22</v>
      </c>
      <c r="G4634">
        <v>2013</v>
      </c>
      <c r="H4634" s="1">
        <v>41671</v>
      </c>
      <c r="I4634" t="s">
        <v>23</v>
      </c>
      <c r="J4634" s="8">
        <v>1326380</v>
      </c>
      <c r="K4634">
        <v>115305927</v>
      </c>
      <c r="L4634" t="s">
        <v>24</v>
      </c>
      <c r="M4634" t="s">
        <v>25</v>
      </c>
      <c r="N4634">
        <v>5769000000</v>
      </c>
      <c r="O4634" t="s">
        <v>26</v>
      </c>
      <c r="P4634" t="s">
        <v>27</v>
      </c>
      <c r="Q4634" t="s">
        <v>24</v>
      </c>
      <c r="R4634" s="1">
        <v>41671</v>
      </c>
      <c r="S4634" s="1"/>
      <c r="T4634" s="1" t="s">
        <v>28</v>
      </c>
      <c r="U4634" t="s">
        <v>1067</v>
      </c>
      <c r="V4634" s="9">
        <v>1</v>
      </c>
      <c r="W4634" s="2">
        <v>1E-3</v>
      </c>
      <c r="X4634" s="8">
        <f>Table1[[#This Row],[DocumentPeriodEndDate]]-Table1[[#This Row],[OnDate]]</f>
        <v>0</v>
      </c>
    </row>
    <row r="4635" spans="1:24" hidden="1" x14ac:dyDescent="0.25">
      <c r="A4635" t="b">
        <v>0</v>
      </c>
      <c r="B4635">
        <v>1326380</v>
      </c>
      <c r="C4635" t="s">
        <v>1471</v>
      </c>
      <c r="D4635">
        <v>18</v>
      </c>
      <c r="E4635">
        <v>-29</v>
      </c>
      <c r="H4635" s="1">
        <v>40026</v>
      </c>
      <c r="I4635" t="s">
        <v>461</v>
      </c>
      <c r="J4635" s="8">
        <v>1326380</v>
      </c>
      <c r="K4635">
        <v>164676215</v>
      </c>
      <c r="L4635" t="s">
        <v>24</v>
      </c>
      <c r="M4635" t="s">
        <v>25</v>
      </c>
      <c r="N4635">
        <v>6200000000</v>
      </c>
      <c r="O4635" t="s">
        <v>26</v>
      </c>
      <c r="P4635" t="s">
        <v>27</v>
      </c>
      <c r="Q4635" t="s">
        <v>24</v>
      </c>
      <c r="R4635" s="1">
        <v>40026</v>
      </c>
      <c r="S4635" s="1"/>
      <c r="T4635" s="1"/>
      <c r="U4635" t="s">
        <v>766</v>
      </c>
      <c r="V4635" s="9">
        <v>1</v>
      </c>
      <c r="W4635" s="2">
        <v>5000000</v>
      </c>
      <c r="X4635" s="8">
        <f>Table1[[#This Row],[DocumentPeriodEndDate]]-Table1[[#This Row],[OnDate]]</f>
        <v>0</v>
      </c>
    </row>
    <row r="4636" spans="1:24" hidden="1" x14ac:dyDescent="0.25">
      <c r="A4636" t="b">
        <v>0</v>
      </c>
      <c r="B4636">
        <v>1326380</v>
      </c>
      <c r="C4636" t="s">
        <v>1466</v>
      </c>
      <c r="D4636">
        <v>18</v>
      </c>
      <c r="E4636">
        <v>-29</v>
      </c>
      <c r="H4636" s="1">
        <v>40117</v>
      </c>
      <c r="I4636" t="s">
        <v>461</v>
      </c>
      <c r="J4636" s="8">
        <v>1326380</v>
      </c>
      <c r="K4636">
        <v>164767330</v>
      </c>
      <c r="L4636" t="s">
        <v>24</v>
      </c>
      <c r="M4636" t="s">
        <v>25</v>
      </c>
      <c r="N4636">
        <v>6200000000</v>
      </c>
      <c r="O4636" t="s">
        <v>26</v>
      </c>
      <c r="P4636" t="s">
        <v>27</v>
      </c>
      <c r="Q4636" t="s">
        <v>24</v>
      </c>
      <c r="R4636" s="1">
        <v>40117</v>
      </c>
      <c r="S4636" s="1"/>
      <c r="T4636" s="1"/>
      <c r="U4636" t="s">
        <v>766</v>
      </c>
      <c r="V4636" s="9">
        <v>1</v>
      </c>
      <c r="W4636" s="2">
        <v>5000000</v>
      </c>
      <c r="X4636" s="8">
        <f>Table1[[#This Row],[DocumentPeriodEndDate]]-Table1[[#This Row],[OnDate]]</f>
        <v>0</v>
      </c>
    </row>
    <row r="4637" spans="1:24" hidden="1" x14ac:dyDescent="0.25">
      <c r="A4637" t="b">
        <v>0</v>
      </c>
      <c r="B4637">
        <v>1326380</v>
      </c>
      <c r="C4637" t="s">
        <v>1457</v>
      </c>
      <c r="D4637">
        <v>39</v>
      </c>
      <c r="E4637">
        <v>-29</v>
      </c>
      <c r="H4637" s="1">
        <v>40208</v>
      </c>
      <c r="I4637" t="s">
        <v>23</v>
      </c>
      <c r="J4637" s="8">
        <v>1326380</v>
      </c>
      <c r="K4637">
        <v>152824100</v>
      </c>
      <c r="L4637" t="s">
        <v>24</v>
      </c>
      <c r="M4637" t="s">
        <v>25</v>
      </c>
      <c r="N4637">
        <v>3600000000</v>
      </c>
      <c r="O4637" t="s">
        <v>26</v>
      </c>
      <c r="P4637" t="s">
        <v>27</v>
      </c>
      <c r="Q4637" t="s">
        <v>24</v>
      </c>
      <c r="R4637" s="1">
        <v>40208</v>
      </c>
      <c r="S4637" s="1"/>
      <c r="T4637" s="1"/>
      <c r="U4637" t="s">
        <v>766</v>
      </c>
      <c r="V4637" s="9">
        <v>1</v>
      </c>
      <c r="W4637" s="2">
        <v>5000000</v>
      </c>
      <c r="X4637" s="8">
        <f>Table1[[#This Row],[DocumentPeriodEndDate]]-Table1[[#This Row],[OnDate]]</f>
        <v>0</v>
      </c>
    </row>
    <row r="4638" spans="1:24" hidden="1" x14ac:dyDescent="0.25">
      <c r="A4638" t="b">
        <v>0</v>
      </c>
      <c r="B4638">
        <v>1326380</v>
      </c>
      <c r="C4638" t="s">
        <v>1449</v>
      </c>
      <c r="D4638">
        <v>18</v>
      </c>
      <c r="E4638">
        <v>-29</v>
      </c>
      <c r="F4638" t="s">
        <v>540</v>
      </c>
      <c r="G4638">
        <v>2010</v>
      </c>
      <c r="H4638" s="1">
        <v>40299</v>
      </c>
      <c r="I4638" t="s">
        <v>461</v>
      </c>
      <c r="J4638" s="8">
        <v>1326380</v>
      </c>
      <c r="K4638">
        <v>151540280</v>
      </c>
      <c r="L4638" t="s">
        <v>24</v>
      </c>
      <c r="M4638" t="s">
        <v>25</v>
      </c>
      <c r="N4638">
        <v>3600000000</v>
      </c>
      <c r="O4638" t="s">
        <v>26</v>
      </c>
      <c r="P4638" t="s">
        <v>27</v>
      </c>
      <c r="Q4638" t="s">
        <v>24</v>
      </c>
      <c r="R4638" s="1">
        <v>40299</v>
      </c>
      <c r="S4638" s="1"/>
      <c r="T4638" s="1"/>
      <c r="U4638" t="s">
        <v>766</v>
      </c>
      <c r="V4638" s="9">
        <v>1</v>
      </c>
      <c r="W4638" s="2">
        <v>5000000</v>
      </c>
      <c r="X4638" s="8">
        <f>Table1[[#This Row],[DocumentPeriodEndDate]]-Table1[[#This Row],[OnDate]]</f>
        <v>0</v>
      </c>
    </row>
    <row r="4639" spans="1:24" hidden="1" x14ac:dyDescent="0.25">
      <c r="A4639" t="b">
        <v>0</v>
      </c>
      <c r="B4639">
        <v>1326380</v>
      </c>
      <c r="C4639" t="s">
        <v>1472</v>
      </c>
      <c r="D4639">
        <v>21</v>
      </c>
      <c r="E4639">
        <v>-28</v>
      </c>
      <c r="F4639" t="s">
        <v>517</v>
      </c>
      <c r="G4639">
        <v>2011</v>
      </c>
      <c r="H4639" s="1">
        <v>40390</v>
      </c>
      <c r="I4639" t="s">
        <v>461</v>
      </c>
      <c r="J4639" s="8">
        <v>1326380</v>
      </c>
      <c r="K4639">
        <v>150352480</v>
      </c>
      <c r="L4639" t="s">
        <v>24</v>
      </c>
      <c r="M4639" t="s">
        <v>25</v>
      </c>
      <c r="N4639">
        <v>3600000000</v>
      </c>
      <c r="O4639" t="s">
        <v>26</v>
      </c>
      <c r="P4639" t="s">
        <v>27</v>
      </c>
      <c r="Q4639" t="s">
        <v>24</v>
      </c>
      <c r="R4639" s="1">
        <v>40390</v>
      </c>
      <c r="S4639" s="1"/>
      <c r="T4639" s="1"/>
      <c r="U4639" t="s">
        <v>766</v>
      </c>
      <c r="V4639" s="9">
        <v>1</v>
      </c>
      <c r="W4639" s="2">
        <v>5000000</v>
      </c>
      <c r="X4639" s="8">
        <f>Table1[[#This Row],[DocumentPeriodEndDate]]-Table1[[#This Row],[OnDate]]</f>
        <v>0</v>
      </c>
    </row>
    <row r="4640" spans="1:24" hidden="1" x14ac:dyDescent="0.25">
      <c r="A4640" t="b">
        <v>0</v>
      </c>
      <c r="B4640">
        <v>1326380</v>
      </c>
      <c r="C4640" t="s">
        <v>1467</v>
      </c>
      <c r="D4640">
        <v>21</v>
      </c>
      <c r="E4640">
        <v>-28</v>
      </c>
      <c r="F4640" t="s">
        <v>460</v>
      </c>
      <c r="G4640">
        <v>2011</v>
      </c>
      <c r="H4640" s="1">
        <v>40481</v>
      </c>
      <c r="I4640" t="s">
        <v>461</v>
      </c>
      <c r="J4640" s="8">
        <v>1326380</v>
      </c>
      <c r="K4640">
        <v>151396983</v>
      </c>
      <c r="L4640" t="s">
        <v>24</v>
      </c>
      <c r="M4640" t="s">
        <v>25</v>
      </c>
      <c r="N4640">
        <v>3600000000</v>
      </c>
      <c r="O4640" t="s">
        <v>26</v>
      </c>
      <c r="P4640" t="s">
        <v>27</v>
      </c>
      <c r="Q4640" t="s">
        <v>24</v>
      </c>
      <c r="R4640" s="1">
        <v>40481</v>
      </c>
      <c r="S4640" s="1"/>
      <c r="T4640" s="1"/>
      <c r="U4640" t="s">
        <v>766</v>
      </c>
      <c r="V4640" s="9">
        <v>1</v>
      </c>
      <c r="W4640" s="2">
        <v>5000000</v>
      </c>
      <c r="X4640" s="8">
        <f>Table1[[#This Row],[DocumentPeriodEndDate]]-Table1[[#This Row],[OnDate]]</f>
        <v>0</v>
      </c>
    </row>
    <row r="4641" spans="1:24" hidden="1" x14ac:dyDescent="0.25">
      <c r="A4641" t="b">
        <v>0</v>
      </c>
      <c r="B4641">
        <v>1326380</v>
      </c>
      <c r="C4641" t="s">
        <v>1450</v>
      </c>
      <c r="D4641">
        <v>37</v>
      </c>
      <c r="E4641">
        <v>-28</v>
      </c>
      <c r="F4641" t="s">
        <v>22</v>
      </c>
      <c r="G4641">
        <v>2011</v>
      </c>
      <c r="H4641" s="1">
        <v>40572</v>
      </c>
      <c r="I4641" t="s">
        <v>23</v>
      </c>
      <c r="J4641" s="8">
        <v>1326380</v>
      </c>
      <c r="K4641">
        <v>140700393</v>
      </c>
      <c r="L4641" t="s">
        <v>24</v>
      </c>
      <c r="M4641" t="s">
        <v>25</v>
      </c>
      <c r="N4641">
        <v>3015000000</v>
      </c>
      <c r="O4641" t="s">
        <v>26</v>
      </c>
      <c r="P4641" t="s">
        <v>27</v>
      </c>
      <c r="Q4641" t="s">
        <v>24</v>
      </c>
      <c r="R4641" s="1">
        <v>40572</v>
      </c>
      <c r="S4641" s="1"/>
      <c r="T4641" s="1"/>
      <c r="U4641" t="s">
        <v>766</v>
      </c>
      <c r="V4641" s="9">
        <v>1</v>
      </c>
      <c r="W4641" s="2">
        <v>5000000</v>
      </c>
      <c r="X4641" s="8">
        <f>Table1[[#This Row],[DocumentPeriodEndDate]]-Table1[[#This Row],[OnDate]]</f>
        <v>0</v>
      </c>
    </row>
    <row r="4642" spans="1:24" hidden="1" x14ac:dyDescent="0.25">
      <c r="A4642" t="b">
        <v>0</v>
      </c>
      <c r="B4642">
        <v>1326380</v>
      </c>
      <c r="C4642" t="s">
        <v>1451</v>
      </c>
      <c r="D4642">
        <v>19</v>
      </c>
      <c r="E4642">
        <v>-27</v>
      </c>
      <c r="F4642" t="s">
        <v>540</v>
      </c>
      <c r="G4642">
        <v>2012</v>
      </c>
      <c r="H4642" s="1">
        <v>40663</v>
      </c>
      <c r="I4642" t="s">
        <v>461</v>
      </c>
      <c r="J4642" s="8">
        <v>1326380</v>
      </c>
      <c r="K4642">
        <v>141442515</v>
      </c>
      <c r="L4642" t="s">
        <v>24</v>
      </c>
      <c r="M4642" t="s">
        <v>25</v>
      </c>
      <c r="N4642">
        <v>3015000000</v>
      </c>
      <c r="O4642" t="s">
        <v>26</v>
      </c>
      <c r="P4642" t="s">
        <v>27</v>
      </c>
      <c r="Q4642" t="s">
        <v>24</v>
      </c>
      <c r="R4642" s="1">
        <v>40663</v>
      </c>
      <c r="S4642" s="1"/>
      <c r="T4642" s="1"/>
      <c r="U4642" t="s">
        <v>766</v>
      </c>
      <c r="V4642" s="9">
        <v>1</v>
      </c>
      <c r="W4642" s="2">
        <v>5000000</v>
      </c>
      <c r="X4642" s="8">
        <f>Table1[[#This Row],[DocumentPeriodEndDate]]-Table1[[#This Row],[OnDate]]</f>
        <v>0</v>
      </c>
    </row>
    <row r="4643" spans="1:24" hidden="1" x14ac:dyDescent="0.25">
      <c r="A4643" t="b">
        <v>0</v>
      </c>
      <c r="B4643">
        <v>1326380</v>
      </c>
      <c r="C4643" t="s">
        <v>1414</v>
      </c>
      <c r="D4643">
        <v>152</v>
      </c>
      <c r="E4643">
        <v>-27</v>
      </c>
      <c r="F4643" t="s">
        <v>460</v>
      </c>
      <c r="G4643">
        <v>2011</v>
      </c>
      <c r="H4643" s="1">
        <v>40845</v>
      </c>
      <c r="I4643" t="s">
        <v>461</v>
      </c>
      <c r="J4643" s="8">
        <v>1326380</v>
      </c>
      <c r="K4643">
        <v>136424174</v>
      </c>
      <c r="M4643" t="s">
        <v>25</v>
      </c>
      <c r="O4643" t="s">
        <v>26</v>
      </c>
      <c r="R4643" s="1">
        <v>40845</v>
      </c>
      <c r="S4643" s="1"/>
      <c r="T4643" s="1" t="s">
        <v>28</v>
      </c>
      <c r="U4643" t="s">
        <v>766</v>
      </c>
      <c r="V4643" s="9">
        <v>1</v>
      </c>
      <c r="W4643" s="2">
        <v>5000000</v>
      </c>
      <c r="X4643" s="8">
        <f>Table1[[#This Row],[DocumentPeriodEndDate]]-Table1[[#This Row],[OnDate]]</f>
        <v>0</v>
      </c>
    </row>
    <row r="4644" spans="1:24" hidden="1" x14ac:dyDescent="0.25">
      <c r="A4644" t="b">
        <v>0</v>
      </c>
      <c r="B4644">
        <v>1326380</v>
      </c>
      <c r="C4644" t="s">
        <v>1344</v>
      </c>
      <c r="D4644">
        <v>224</v>
      </c>
      <c r="E4644">
        <v>-27</v>
      </c>
      <c r="F4644" t="s">
        <v>22</v>
      </c>
      <c r="G4644">
        <v>2011</v>
      </c>
      <c r="H4644" s="1">
        <v>40936</v>
      </c>
      <c r="I4644" t="s">
        <v>23</v>
      </c>
      <c r="J4644" s="8">
        <v>1326380</v>
      </c>
      <c r="K4644">
        <v>133980946</v>
      </c>
      <c r="L4644" t="s">
        <v>24</v>
      </c>
      <c r="M4644" t="s">
        <v>25</v>
      </c>
      <c r="N4644">
        <v>3307000000</v>
      </c>
      <c r="O4644" t="s">
        <v>26</v>
      </c>
      <c r="P4644" t="s">
        <v>27</v>
      </c>
      <c r="Q4644" t="s">
        <v>24</v>
      </c>
      <c r="R4644" s="1">
        <v>40936</v>
      </c>
      <c r="S4644" s="1"/>
      <c r="T4644" s="1" t="s">
        <v>28</v>
      </c>
      <c r="U4644" t="s">
        <v>766</v>
      </c>
      <c r="V4644" s="9">
        <v>1</v>
      </c>
      <c r="W4644" s="2">
        <v>5000000</v>
      </c>
      <c r="X4644" s="8">
        <f>Table1[[#This Row],[DocumentPeriodEndDate]]-Table1[[#This Row],[OnDate]]</f>
        <v>0</v>
      </c>
    </row>
    <row r="4645" spans="1:24" hidden="1" x14ac:dyDescent="0.25">
      <c r="A4645" t="b">
        <v>0</v>
      </c>
      <c r="B4645">
        <v>1326380</v>
      </c>
      <c r="C4645" t="s">
        <v>1318</v>
      </c>
      <c r="D4645">
        <v>91</v>
      </c>
      <c r="E4645">
        <v>0</v>
      </c>
      <c r="F4645" t="s">
        <v>540</v>
      </c>
      <c r="G4645">
        <v>2012</v>
      </c>
      <c r="H4645" s="1">
        <v>41027</v>
      </c>
      <c r="I4645" t="s">
        <v>461</v>
      </c>
      <c r="J4645" s="8">
        <v>1326380</v>
      </c>
      <c r="K4645">
        <v>130295176</v>
      </c>
      <c r="M4645" t="s">
        <v>25</v>
      </c>
      <c r="O4645" t="s">
        <v>26</v>
      </c>
      <c r="R4645" s="1">
        <v>41027</v>
      </c>
      <c r="S4645" s="1"/>
      <c r="T4645" s="1" t="s">
        <v>28</v>
      </c>
      <c r="U4645" t="s">
        <v>766</v>
      </c>
      <c r="V4645" s="9">
        <v>1</v>
      </c>
      <c r="W4645" s="2">
        <v>5000000</v>
      </c>
      <c r="X4645" s="8">
        <f>Table1[[#This Row],[DocumentPeriodEndDate]]-Table1[[#This Row],[OnDate]]</f>
        <v>0</v>
      </c>
    </row>
    <row r="4646" spans="1:24" hidden="1" x14ac:dyDescent="0.25">
      <c r="A4646" t="b">
        <v>0</v>
      </c>
      <c r="B4646">
        <v>1326380</v>
      </c>
      <c r="C4646" t="s">
        <v>1290</v>
      </c>
      <c r="D4646">
        <v>124</v>
      </c>
      <c r="E4646">
        <v>0</v>
      </c>
      <c r="F4646" t="s">
        <v>517</v>
      </c>
      <c r="G4646">
        <v>2012</v>
      </c>
      <c r="H4646" s="1">
        <v>41118</v>
      </c>
      <c r="I4646" t="s">
        <v>461</v>
      </c>
      <c r="J4646" s="8">
        <v>1326380</v>
      </c>
      <c r="K4646">
        <v>123429414</v>
      </c>
      <c r="M4646" t="s">
        <v>25</v>
      </c>
      <c r="O4646" t="s">
        <v>1261</v>
      </c>
      <c r="R4646" s="1">
        <v>41118</v>
      </c>
      <c r="S4646" s="1"/>
      <c r="T4646" s="1" t="s">
        <v>28</v>
      </c>
      <c r="U4646" t="s">
        <v>766</v>
      </c>
      <c r="V4646" s="9">
        <v>1</v>
      </c>
      <c r="W4646" s="2">
        <v>5000000</v>
      </c>
      <c r="X4646" s="8">
        <f>Table1[[#This Row],[DocumentPeriodEndDate]]-Table1[[#This Row],[OnDate]]</f>
        <v>0</v>
      </c>
    </row>
    <row r="4647" spans="1:24" hidden="1" x14ac:dyDescent="0.25">
      <c r="A4647" t="b">
        <v>0</v>
      </c>
      <c r="B4647">
        <v>1326380</v>
      </c>
      <c r="C4647" t="s">
        <v>1263</v>
      </c>
      <c r="D4647">
        <v>124</v>
      </c>
      <c r="E4647">
        <v>0</v>
      </c>
      <c r="F4647" t="s">
        <v>460</v>
      </c>
      <c r="G4647">
        <v>2012</v>
      </c>
      <c r="H4647" s="1">
        <v>41209</v>
      </c>
      <c r="I4647" t="s">
        <v>461</v>
      </c>
      <c r="J4647" s="8">
        <v>1326380</v>
      </c>
      <c r="K4647">
        <v>121180041</v>
      </c>
      <c r="M4647" t="s">
        <v>25</v>
      </c>
      <c r="O4647" t="s">
        <v>1261</v>
      </c>
      <c r="R4647" s="1">
        <v>41209</v>
      </c>
      <c r="S4647" s="1"/>
      <c r="T4647" s="1" t="s">
        <v>28</v>
      </c>
      <c r="U4647" t="s">
        <v>766</v>
      </c>
      <c r="V4647" s="9">
        <v>1</v>
      </c>
      <c r="W4647" s="2">
        <v>5000000</v>
      </c>
      <c r="X4647" s="8">
        <f>Table1[[#This Row],[DocumentPeriodEndDate]]-Table1[[#This Row],[OnDate]]</f>
        <v>0</v>
      </c>
    </row>
    <row r="4648" spans="1:24" hidden="1" x14ac:dyDescent="0.25">
      <c r="A4648" t="b">
        <v>0</v>
      </c>
      <c r="B4648">
        <v>1326380</v>
      </c>
      <c r="C4648" t="s">
        <v>1204</v>
      </c>
      <c r="D4648">
        <v>215</v>
      </c>
      <c r="E4648">
        <v>0</v>
      </c>
      <c r="F4648" t="s">
        <v>22</v>
      </c>
      <c r="G4648">
        <v>2012</v>
      </c>
      <c r="H4648" s="1">
        <v>41307</v>
      </c>
      <c r="I4648" t="s">
        <v>23</v>
      </c>
      <c r="J4648" s="8">
        <v>1326380</v>
      </c>
      <c r="K4648">
        <v>117836276</v>
      </c>
      <c r="L4648" t="s">
        <v>24</v>
      </c>
      <c r="M4648" t="s">
        <v>25</v>
      </c>
      <c r="N4648">
        <v>2010000000</v>
      </c>
      <c r="O4648" t="s">
        <v>26</v>
      </c>
      <c r="P4648" t="s">
        <v>27</v>
      </c>
      <c r="Q4648" t="s">
        <v>24</v>
      </c>
      <c r="R4648" s="1">
        <v>41307</v>
      </c>
      <c r="S4648" s="1"/>
      <c r="T4648" s="1" t="s">
        <v>28</v>
      </c>
      <c r="U4648" t="s">
        <v>766</v>
      </c>
      <c r="V4648" s="9">
        <v>1</v>
      </c>
      <c r="W4648" s="2">
        <v>5000000</v>
      </c>
      <c r="X4648" s="8">
        <f>Table1[[#This Row],[DocumentPeriodEndDate]]-Table1[[#This Row],[OnDate]]</f>
        <v>0</v>
      </c>
    </row>
    <row r="4649" spans="1:24" hidden="1" x14ac:dyDescent="0.25">
      <c r="A4649" t="b">
        <v>0</v>
      </c>
      <c r="B4649">
        <v>1326380</v>
      </c>
      <c r="C4649" t="s">
        <v>1167</v>
      </c>
      <c r="D4649">
        <v>91</v>
      </c>
      <c r="E4649">
        <v>1</v>
      </c>
      <c r="F4649" t="s">
        <v>540</v>
      </c>
      <c r="G4649">
        <v>2013</v>
      </c>
      <c r="H4649" s="1">
        <v>41398</v>
      </c>
      <c r="I4649" t="s">
        <v>461</v>
      </c>
      <c r="J4649" s="8">
        <v>1326380</v>
      </c>
      <c r="K4649">
        <v>117630881</v>
      </c>
      <c r="M4649" t="s">
        <v>25</v>
      </c>
      <c r="O4649" t="s">
        <v>26</v>
      </c>
      <c r="R4649" s="1">
        <v>41398</v>
      </c>
      <c r="S4649" s="1"/>
      <c r="T4649" s="1" t="s">
        <v>28</v>
      </c>
      <c r="U4649" t="s">
        <v>766</v>
      </c>
      <c r="V4649" s="9">
        <v>1</v>
      </c>
      <c r="W4649" s="2">
        <v>5000000</v>
      </c>
      <c r="X4649" s="8">
        <f>Table1[[#This Row],[DocumentPeriodEndDate]]-Table1[[#This Row],[OnDate]]</f>
        <v>0</v>
      </c>
    </row>
    <row r="4650" spans="1:24" hidden="1" x14ac:dyDescent="0.25">
      <c r="A4650" t="b">
        <v>0</v>
      </c>
      <c r="B4650">
        <v>1326380</v>
      </c>
      <c r="C4650" t="s">
        <v>1139</v>
      </c>
      <c r="D4650">
        <v>108</v>
      </c>
      <c r="E4650">
        <v>1</v>
      </c>
      <c r="F4650" t="s">
        <v>517</v>
      </c>
      <c r="G4650">
        <v>2013</v>
      </c>
      <c r="H4650" s="1">
        <v>41489</v>
      </c>
      <c r="I4650" t="s">
        <v>461</v>
      </c>
      <c r="J4650" s="8">
        <v>1326380</v>
      </c>
      <c r="K4650">
        <v>116896851</v>
      </c>
      <c r="M4650" t="s">
        <v>25</v>
      </c>
      <c r="O4650" t="s">
        <v>26</v>
      </c>
      <c r="R4650" s="1">
        <v>41489</v>
      </c>
      <c r="S4650" s="1"/>
      <c r="T4650" s="1" t="s">
        <v>28</v>
      </c>
      <c r="U4650" t="s">
        <v>766</v>
      </c>
      <c r="V4650" s="9">
        <v>1</v>
      </c>
      <c r="W4650" s="2">
        <v>5000000</v>
      </c>
      <c r="X4650" s="8">
        <f>Table1[[#This Row],[DocumentPeriodEndDate]]-Table1[[#This Row],[OnDate]]</f>
        <v>0</v>
      </c>
    </row>
    <row r="4651" spans="1:24" hidden="1" x14ac:dyDescent="0.25">
      <c r="A4651" t="b">
        <v>0</v>
      </c>
      <c r="B4651">
        <v>1326380</v>
      </c>
      <c r="C4651" t="s">
        <v>1112</v>
      </c>
      <c r="D4651">
        <v>115</v>
      </c>
      <c r="E4651">
        <v>1</v>
      </c>
      <c r="F4651" t="s">
        <v>460</v>
      </c>
      <c r="G4651">
        <v>2013</v>
      </c>
      <c r="H4651" s="1">
        <v>41580</v>
      </c>
      <c r="I4651" t="s">
        <v>461</v>
      </c>
      <c r="J4651" s="8">
        <v>1326380</v>
      </c>
      <c r="K4651">
        <v>115810737</v>
      </c>
      <c r="M4651" t="s">
        <v>25</v>
      </c>
      <c r="O4651" t="s">
        <v>26</v>
      </c>
      <c r="R4651" s="1">
        <v>41580</v>
      </c>
      <c r="S4651" s="1"/>
      <c r="T4651" s="1" t="s">
        <v>28</v>
      </c>
      <c r="U4651" t="s">
        <v>766</v>
      </c>
      <c r="V4651" s="9">
        <v>1</v>
      </c>
      <c r="W4651" s="2">
        <v>5000000</v>
      </c>
      <c r="X4651" s="8">
        <f>Table1[[#This Row],[DocumentPeriodEndDate]]-Table1[[#This Row],[OnDate]]</f>
        <v>0</v>
      </c>
    </row>
    <row r="4652" spans="1:24" hidden="1" x14ac:dyDescent="0.25">
      <c r="A4652" t="b">
        <v>0</v>
      </c>
      <c r="B4652">
        <v>1326380</v>
      </c>
      <c r="C4652" t="s">
        <v>707</v>
      </c>
      <c r="D4652">
        <v>229</v>
      </c>
      <c r="E4652">
        <v>1</v>
      </c>
      <c r="F4652" t="s">
        <v>22</v>
      </c>
      <c r="G4652">
        <v>2013</v>
      </c>
      <c r="H4652" s="1">
        <v>41671</v>
      </c>
      <c r="I4652" t="s">
        <v>23</v>
      </c>
      <c r="J4652" s="8">
        <v>1326380</v>
      </c>
      <c r="K4652">
        <v>115305927</v>
      </c>
      <c r="L4652" t="s">
        <v>24</v>
      </c>
      <c r="M4652" t="s">
        <v>25</v>
      </c>
      <c r="N4652">
        <v>5769000000</v>
      </c>
      <c r="O4652" t="s">
        <v>26</v>
      </c>
      <c r="P4652" t="s">
        <v>27</v>
      </c>
      <c r="Q4652" t="s">
        <v>24</v>
      </c>
      <c r="R4652" s="1">
        <v>41671</v>
      </c>
      <c r="S4652" s="1"/>
      <c r="T4652" s="1" t="s">
        <v>28</v>
      </c>
      <c r="U4652" t="s">
        <v>766</v>
      </c>
      <c r="V4652" s="9">
        <v>1</v>
      </c>
      <c r="W4652" s="2">
        <v>5000000</v>
      </c>
      <c r="X4652" s="8">
        <f>Table1[[#This Row],[DocumentPeriodEndDate]]-Table1[[#This Row],[OnDate]]</f>
        <v>0</v>
      </c>
    </row>
    <row r="4653" spans="1:24" hidden="1" x14ac:dyDescent="0.25">
      <c r="A4653" t="b">
        <v>0</v>
      </c>
      <c r="B4653">
        <v>1326380</v>
      </c>
      <c r="C4653" t="s">
        <v>833</v>
      </c>
      <c r="D4653">
        <v>84</v>
      </c>
      <c r="E4653">
        <v>-30</v>
      </c>
      <c r="F4653" t="s">
        <v>540</v>
      </c>
      <c r="G4653">
        <v>2014</v>
      </c>
      <c r="H4653" s="1">
        <v>41762</v>
      </c>
      <c r="I4653" t="s">
        <v>461</v>
      </c>
      <c r="J4653" s="8">
        <v>1326380</v>
      </c>
      <c r="K4653">
        <v>113857577</v>
      </c>
      <c r="M4653" t="s">
        <v>25</v>
      </c>
      <c r="O4653" t="s">
        <v>26</v>
      </c>
      <c r="R4653" s="1">
        <v>41762</v>
      </c>
      <c r="S4653" s="1"/>
      <c r="T4653" s="1" t="s">
        <v>28</v>
      </c>
      <c r="U4653" t="s">
        <v>766</v>
      </c>
      <c r="V4653" s="9">
        <v>1</v>
      </c>
      <c r="W4653" s="2">
        <v>5000000</v>
      </c>
      <c r="X4653" s="8">
        <f>Table1[[#This Row],[DocumentPeriodEndDate]]-Table1[[#This Row],[OnDate]]</f>
        <v>0</v>
      </c>
    </row>
    <row r="4654" spans="1:24" hidden="1" x14ac:dyDescent="0.25">
      <c r="A4654" t="b">
        <v>0</v>
      </c>
      <c r="B4654">
        <v>1326380</v>
      </c>
      <c r="C4654" t="s">
        <v>835</v>
      </c>
      <c r="D4654">
        <v>113</v>
      </c>
      <c r="E4654">
        <v>-30</v>
      </c>
      <c r="F4654" t="s">
        <v>517</v>
      </c>
      <c r="G4654">
        <v>2014</v>
      </c>
      <c r="H4654" s="1">
        <v>41853</v>
      </c>
      <c r="I4654" t="s">
        <v>461</v>
      </c>
      <c r="J4654" s="8">
        <v>1326380</v>
      </c>
      <c r="K4654">
        <v>112667338</v>
      </c>
      <c r="M4654" t="s">
        <v>25</v>
      </c>
      <c r="O4654" t="s">
        <v>26</v>
      </c>
      <c r="R4654" s="1">
        <v>41853</v>
      </c>
      <c r="S4654" s="1"/>
      <c r="T4654" s="1" t="s">
        <v>28</v>
      </c>
      <c r="U4654" t="s">
        <v>766</v>
      </c>
      <c r="V4654" s="9">
        <v>1</v>
      </c>
      <c r="W4654" s="2">
        <v>5000000</v>
      </c>
      <c r="X4654" s="8">
        <f>Table1[[#This Row],[DocumentPeriodEndDate]]-Table1[[#This Row],[OnDate]]</f>
        <v>0</v>
      </c>
    </row>
    <row r="4655" spans="1:24" hidden="1" x14ac:dyDescent="0.25">
      <c r="A4655" t="b">
        <v>0</v>
      </c>
      <c r="B4655">
        <v>1326380</v>
      </c>
      <c r="C4655" t="s">
        <v>836</v>
      </c>
      <c r="D4655">
        <v>115</v>
      </c>
      <c r="E4655">
        <v>-30</v>
      </c>
      <c r="F4655" t="s">
        <v>460</v>
      </c>
      <c r="G4655">
        <v>2014</v>
      </c>
      <c r="H4655" s="1">
        <v>41944</v>
      </c>
      <c r="I4655" t="s">
        <v>461</v>
      </c>
      <c r="J4655" s="8">
        <v>1326380</v>
      </c>
      <c r="K4655">
        <v>108515426</v>
      </c>
      <c r="M4655" t="s">
        <v>25</v>
      </c>
      <c r="O4655" t="s">
        <v>26</v>
      </c>
      <c r="R4655" s="1">
        <v>41944</v>
      </c>
      <c r="S4655" s="1"/>
      <c r="T4655" s="1" t="s">
        <v>28</v>
      </c>
      <c r="U4655" t="s">
        <v>766</v>
      </c>
      <c r="V4655" s="9">
        <v>1</v>
      </c>
      <c r="W4655" s="2">
        <v>5000000</v>
      </c>
      <c r="X4655" s="8">
        <f>Table1[[#This Row],[DocumentPeriodEndDate]]-Table1[[#This Row],[OnDate]]</f>
        <v>0</v>
      </c>
    </row>
    <row r="4656" spans="1:24" hidden="1" x14ac:dyDescent="0.25">
      <c r="A4656" t="b">
        <v>0</v>
      </c>
      <c r="B4656">
        <v>1326380</v>
      </c>
      <c r="C4656" t="s">
        <v>596</v>
      </c>
      <c r="D4656">
        <v>6</v>
      </c>
      <c r="E4656">
        <v>-30</v>
      </c>
      <c r="F4656" t="s">
        <v>22</v>
      </c>
      <c r="G4656">
        <v>2014</v>
      </c>
      <c r="H4656" s="1">
        <v>42035</v>
      </c>
      <c r="I4656" t="s">
        <v>23</v>
      </c>
      <c r="J4656" s="8">
        <v>1326380</v>
      </c>
      <c r="K4656">
        <v>107768713</v>
      </c>
      <c r="L4656" t="s">
        <v>24</v>
      </c>
      <c r="M4656" t="s">
        <v>25</v>
      </c>
      <c r="N4656">
        <v>4580000000</v>
      </c>
      <c r="O4656" t="s">
        <v>26</v>
      </c>
      <c r="P4656" t="s">
        <v>27</v>
      </c>
      <c r="Q4656" t="s">
        <v>24</v>
      </c>
      <c r="R4656" s="1">
        <v>42035</v>
      </c>
      <c r="S4656" s="1"/>
      <c r="T4656" s="1" t="s">
        <v>28</v>
      </c>
      <c r="U4656" t="s">
        <v>766</v>
      </c>
      <c r="V4656" s="9">
        <v>1</v>
      </c>
      <c r="W4656" s="2">
        <v>5000000</v>
      </c>
      <c r="X4656" s="8">
        <f>Table1[[#This Row],[DocumentPeriodEndDate]]-Table1[[#This Row],[OnDate]]</f>
        <v>0</v>
      </c>
    </row>
    <row r="4657" spans="1:24" hidden="1" x14ac:dyDescent="0.25">
      <c r="A4657" t="b">
        <v>0</v>
      </c>
      <c r="B4657">
        <v>1326380</v>
      </c>
      <c r="C4657" t="s">
        <v>799</v>
      </c>
      <c r="D4657">
        <v>3</v>
      </c>
      <c r="E4657">
        <v>-29</v>
      </c>
      <c r="F4657" t="s">
        <v>540</v>
      </c>
      <c r="G4657">
        <v>2015</v>
      </c>
      <c r="H4657" s="1">
        <v>42126</v>
      </c>
      <c r="I4657" t="s">
        <v>461</v>
      </c>
      <c r="J4657" s="8">
        <v>1326380</v>
      </c>
      <c r="K4657">
        <v>106719962</v>
      </c>
      <c r="M4657" t="s">
        <v>25</v>
      </c>
      <c r="O4657" t="s">
        <v>26</v>
      </c>
      <c r="R4657" s="1">
        <v>42126</v>
      </c>
      <c r="S4657" s="1"/>
      <c r="T4657" s="1" t="s">
        <v>28</v>
      </c>
      <c r="U4657" t="s">
        <v>766</v>
      </c>
      <c r="V4657" s="9">
        <v>1</v>
      </c>
      <c r="W4657" s="2">
        <v>5000000</v>
      </c>
      <c r="X4657" s="8">
        <f>Table1[[#This Row],[DocumentPeriodEndDate]]-Table1[[#This Row],[OnDate]]</f>
        <v>0</v>
      </c>
    </row>
    <row r="4658" spans="1:24" hidden="1" x14ac:dyDescent="0.25">
      <c r="A4658" t="b">
        <v>0</v>
      </c>
      <c r="B4658">
        <v>1326380</v>
      </c>
      <c r="C4658" t="s">
        <v>774</v>
      </c>
      <c r="D4658">
        <v>3</v>
      </c>
      <c r="E4658">
        <v>-29</v>
      </c>
      <c r="F4658" t="s">
        <v>517</v>
      </c>
      <c r="G4658">
        <v>2015</v>
      </c>
      <c r="H4658" s="1">
        <v>42217</v>
      </c>
      <c r="I4658" t="s">
        <v>461</v>
      </c>
      <c r="J4658" s="8">
        <v>1326380</v>
      </c>
      <c r="K4658">
        <v>105489060</v>
      </c>
      <c r="M4658" t="s">
        <v>25</v>
      </c>
      <c r="O4658" t="s">
        <v>26</v>
      </c>
      <c r="R4658" s="1">
        <v>42217</v>
      </c>
      <c r="S4658" s="1"/>
      <c r="T4658" s="1" t="s">
        <v>28</v>
      </c>
      <c r="U4658" t="s">
        <v>766</v>
      </c>
      <c r="V4658" s="9">
        <v>1</v>
      </c>
      <c r="W4658" s="2">
        <v>5000000</v>
      </c>
      <c r="X4658" s="8">
        <f>Table1[[#This Row],[DocumentPeriodEndDate]]-Table1[[#This Row],[OnDate]]</f>
        <v>0</v>
      </c>
    </row>
    <row r="4659" spans="1:24" hidden="1" x14ac:dyDescent="0.25">
      <c r="A4659" t="b">
        <v>0</v>
      </c>
      <c r="B4659">
        <v>1326380</v>
      </c>
      <c r="C4659" t="s">
        <v>745</v>
      </c>
      <c r="D4659">
        <v>5</v>
      </c>
      <c r="E4659">
        <v>-29</v>
      </c>
      <c r="F4659" t="s">
        <v>460</v>
      </c>
      <c r="G4659">
        <v>2015</v>
      </c>
      <c r="H4659" s="1">
        <v>42308</v>
      </c>
      <c r="I4659" t="s">
        <v>461</v>
      </c>
      <c r="J4659" s="8">
        <v>1326380</v>
      </c>
      <c r="K4659">
        <v>104670330</v>
      </c>
      <c r="M4659" t="s">
        <v>25</v>
      </c>
      <c r="O4659" t="s">
        <v>26</v>
      </c>
      <c r="R4659" s="1">
        <v>42308</v>
      </c>
      <c r="S4659" s="1"/>
      <c r="T4659" s="1" t="s">
        <v>28</v>
      </c>
      <c r="U4659" t="s">
        <v>766</v>
      </c>
      <c r="V4659" s="9">
        <v>1</v>
      </c>
      <c r="W4659" s="2">
        <v>5000000</v>
      </c>
      <c r="X4659" s="8">
        <f>Table1[[#This Row],[DocumentPeriodEndDate]]-Table1[[#This Row],[OnDate]]</f>
        <v>0</v>
      </c>
    </row>
    <row r="4660" spans="1:24" hidden="1" x14ac:dyDescent="0.25">
      <c r="A4660" t="b">
        <v>0</v>
      </c>
      <c r="B4660">
        <v>1326380</v>
      </c>
      <c r="C4660" t="s">
        <v>133</v>
      </c>
      <c r="D4660">
        <v>6</v>
      </c>
      <c r="E4660">
        <v>-29</v>
      </c>
      <c r="F4660" t="s">
        <v>22</v>
      </c>
      <c r="G4660">
        <v>2015</v>
      </c>
      <c r="H4660" s="1">
        <v>42399</v>
      </c>
      <c r="I4660" t="s">
        <v>23</v>
      </c>
      <c r="J4660" s="8">
        <v>1326380</v>
      </c>
      <c r="K4660">
        <v>103875772</v>
      </c>
      <c r="L4660" t="s">
        <v>24</v>
      </c>
      <c r="M4660" t="s">
        <v>25</v>
      </c>
      <c r="N4660">
        <v>4760000000</v>
      </c>
      <c r="O4660" t="s">
        <v>26</v>
      </c>
      <c r="P4660" t="s">
        <v>27</v>
      </c>
      <c r="Q4660" t="s">
        <v>24</v>
      </c>
      <c r="R4660" s="1">
        <v>42399</v>
      </c>
      <c r="S4660" s="1"/>
      <c r="T4660" s="1" t="s">
        <v>28</v>
      </c>
      <c r="U4660" t="s">
        <v>766</v>
      </c>
      <c r="V4660" s="9">
        <v>1</v>
      </c>
      <c r="W4660" s="2">
        <v>5000000</v>
      </c>
      <c r="X4660" s="8">
        <f>Table1[[#This Row],[DocumentPeriodEndDate]]-Table1[[#This Row],[OnDate]]</f>
        <v>0</v>
      </c>
    </row>
    <row r="4661" spans="1:24" hidden="1" x14ac:dyDescent="0.25">
      <c r="A4661" t="b">
        <v>0</v>
      </c>
      <c r="B4661">
        <v>1326380</v>
      </c>
      <c r="C4661" t="s">
        <v>678</v>
      </c>
      <c r="D4661">
        <v>3</v>
      </c>
      <c r="E4661">
        <v>-27</v>
      </c>
      <c r="F4661" t="s">
        <v>540</v>
      </c>
      <c r="G4661">
        <v>2016</v>
      </c>
      <c r="H4661" s="1">
        <v>42490</v>
      </c>
      <c r="I4661" t="s">
        <v>461</v>
      </c>
      <c r="J4661" s="8">
        <v>1326380</v>
      </c>
      <c r="K4661">
        <v>103952269</v>
      </c>
      <c r="M4661" t="s">
        <v>25</v>
      </c>
      <c r="O4661" t="s">
        <v>26</v>
      </c>
      <c r="R4661" s="1">
        <v>42490</v>
      </c>
      <c r="S4661" s="1"/>
      <c r="T4661" s="1" t="s">
        <v>28</v>
      </c>
      <c r="U4661" t="s">
        <v>766</v>
      </c>
      <c r="V4661" s="9">
        <v>1</v>
      </c>
      <c r="W4661" s="2">
        <v>5000000</v>
      </c>
      <c r="X4661" s="8">
        <f>Table1[[#This Row],[DocumentPeriodEndDate]]-Table1[[#This Row],[OnDate]]</f>
        <v>0</v>
      </c>
    </row>
    <row r="4662" spans="1:24" hidden="1" x14ac:dyDescent="0.25">
      <c r="A4662" t="b">
        <v>0</v>
      </c>
      <c r="B4662">
        <v>1326380</v>
      </c>
      <c r="C4662" t="s">
        <v>664</v>
      </c>
      <c r="D4662">
        <v>3</v>
      </c>
      <c r="E4662">
        <v>-27</v>
      </c>
      <c r="F4662" t="s">
        <v>517</v>
      </c>
      <c r="G4662">
        <v>2016</v>
      </c>
      <c r="H4662" s="1">
        <v>42581</v>
      </c>
      <c r="I4662" t="s">
        <v>461</v>
      </c>
      <c r="J4662" s="8">
        <v>1326380</v>
      </c>
      <c r="K4662">
        <v>103981539</v>
      </c>
      <c r="M4662" t="s">
        <v>25</v>
      </c>
      <c r="O4662" t="s">
        <v>26</v>
      </c>
      <c r="R4662" s="1">
        <v>42581</v>
      </c>
      <c r="S4662" s="1"/>
      <c r="T4662" s="1" t="s">
        <v>28</v>
      </c>
      <c r="U4662" t="s">
        <v>766</v>
      </c>
      <c r="V4662" s="9">
        <v>1</v>
      </c>
      <c r="W4662" s="2">
        <v>5000000</v>
      </c>
      <c r="X4662" s="8">
        <f>Table1[[#This Row],[DocumentPeriodEndDate]]-Table1[[#This Row],[OnDate]]</f>
        <v>0</v>
      </c>
    </row>
    <row r="4663" spans="1:24" hidden="1" x14ac:dyDescent="0.25">
      <c r="A4663" t="b">
        <v>0</v>
      </c>
      <c r="B4663">
        <v>1326380</v>
      </c>
      <c r="C4663" t="s">
        <v>643</v>
      </c>
      <c r="D4663">
        <v>3</v>
      </c>
      <c r="E4663">
        <v>-27</v>
      </c>
      <c r="F4663" t="s">
        <v>460</v>
      </c>
      <c r="G4663">
        <v>2016</v>
      </c>
      <c r="H4663" s="1">
        <v>42672</v>
      </c>
      <c r="I4663" t="s">
        <v>461</v>
      </c>
      <c r="J4663" s="8">
        <v>1326380</v>
      </c>
      <c r="K4663">
        <v>101874578</v>
      </c>
      <c r="M4663" t="s">
        <v>25</v>
      </c>
      <c r="O4663" t="s">
        <v>26</v>
      </c>
      <c r="R4663" s="1">
        <v>42672</v>
      </c>
      <c r="S4663" s="1"/>
      <c r="T4663" s="1" t="s">
        <v>28</v>
      </c>
      <c r="U4663" t="s">
        <v>766</v>
      </c>
      <c r="V4663" s="9">
        <v>1</v>
      </c>
      <c r="W4663" s="2">
        <v>5000000</v>
      </c>
      <c r="X4663" s="8">
        <f>Table1[[#This Row],[DocumentPeriodEndDate]]-Table1[[#This Row],[OnDate]]</f>
        <v>0</v>
      </c>
    </row>
    <row r="4664" spans="1:24" hidden="1" x14ac:dyDescent="0.25">
      <c r="A4664" t="b">
        <v>0</v>
      </c>
      <c r="B4664">
        <v>1326380</v>
      </c>
      <c r="C4664" t="s">
        <v>1471</v>
      </c>
      <c r="D4664">
        <v>18</v>
      </c>
      <c r="E4664">
        <v>-29</v>
      </c>
      <c r="H4664" s="1">
        <v>40026</v>
      </c>
      <c r="I4664" t="s">
        <v>461</v>
      </c>
      <c r="J4664" s="8">
        <v>1326380</v>
      </c>
      <c r="K4664">
        <v>164676215</v>
      </c>
      <c r="L4664" t="s">
        <v>24</v>
      </c>
      <c r="M4664" t="s">
        <v>25</v>
      </c>
      <c r="N4664">
        <v>6200000000</v>
      </c>
      <c r="O4664" t="s">
        <v>26</v>
      </c>
      <c r="P4664" t="s">
        <v>27</v>
      </c>
      <c r="Q4664" t="s">
        <v>24</v>
      </c>
      <c r="R4664" s="1">
        <v>40026</v>
      </c>
      <c r="S4664" s="1"/>
      <c r="T4664" s="1"/>
      <c r="U4664" t="s">
        <v>767</v>
      </c>
      <c r="V4664" s="9">
        <v>1</v>
      </c>
      <c r="W4664" s="2">
        <v>0</v>
      </c>
      <c r="X4664" s="8">
        <f>Table1[[#This Row],[DocumentPeriodEndDate]]-Table1[[#This Row],[OnDate]]</f>
        <v>0</v>
      </c>
    </row>
    <row r="4665" spans="1:24" hidden="1" x14ac:dyDescent="0.25">
      <c r="A4665" t="b">
        <v>0</v>
      </c>
      <c r="B4665">
        <v>1326380</v>
      </c>
      <c r="C4665" t="s">
        <v>1466</v>
      </c>
      <c r="D4665">
        <v>18</v>
      </c>
      <c r="E4665">
        <v>-29</v>
      </c>
      <c r="H4665" s="1">
        <v>40117</v>
      </c>
      <c r="I4665" t="s">
        <v>461</v>
      </c>
      <c r="J4665" s="8">
        <v>1326380</v>
      </c>
      <c r="K4665">
        <v>164767330</v>
      </c>
      <c r="L4665" t="s">
        <v>24</v>
      </c>
      <c r="M4665" t="s">
        <v>25</v>
      </c>
      <c r="N4665">
        <v>6200000000</v>
      </c>
      <c r="O4665" t="s">
        <v>26</v>
      </c>
      <c r="P4665" t="s">
        <v>27</v>
      </c>
      <c r="Q4665" t="s">
        <v>24</v>
      </c>
      <c r="R4665" s="1">
        <v>40117</v>
      </c>
      <c r="S4665" s="1"/>
      <c r="T4665" s="1"/>
      <c r="U4665" t="s">
        <v>767</v>
      </c>
      <c r="V4665" s="9">
        <v>1</v>
      </c>
      <c r="W4665" s="2">
        <v>0</v>
      </c>
      <c r="X4665" s="8">
        <f>Table1[[#This Row],[DocumentPeriodEndDate]]-Table1[[#This Row],[OnDate]]</f>
        <v>0</v>
      </c>
    </row>
    <row r="4666" spans="1:24" hidden="1" x14ac:dyDescent="0.25">
      <c r="A4666" t="b">
        <v>0</v>
      </c>
      <c r="B4666">
        <v>1326380</v>
      </c>
      <c r="C4666" t="s">
        <v>1457</v>
      </c>
      <c r="D4666">
        <v>39</v>
      </c>
      <c r="E4666">
        <v>-29</v>
      </c>
      <c r="H4666" s="1">
        <v>40208</v>
      </c>
      <c r="I4666" t="s">
        <v>23</v>
      </c>
      <c r="J4666" s="8">
        <v>1326380</v>
      </c>
      <c r="K4666">
        <v>152824100</v>
      </c>
      <c r="L4666" t="s">
        <v>24</v>
      </c>
      <c r="M4666" t="s">
        <v>25</v>
      </c>
      <c r="N4666">
        <v>3600000000</v>
      </c>
      <c r="O4666" t="s">
        <v>26</v>
      </c>
      <c r="P4666" t="s">
        <v>27</v>
      </c>
      <c r="Q4666" t="s">
        <v>24</v>
      </c>
      <c r="R4666" s="1">
        <v>40208</v>
      </c>
      <c r="S4666" s="1"/>
      <c r="T4666" s="1"/>
      <c r="U4666" t="s">
        <v>767</v>
      </c>
      <c r="V4666" s="9">
        <v>1</v>
      </c>
      <c r="W4666" s="2">
        <v>0</v>
      </c>
      <c r="X4666" s="8">
        <f>Table1[[#This Row],[DocumentPeriodEndDate]]-Table1[[#This Row],[OnDate]]</f>
        <v>0</v>
      </c>
    </row>
    <row r="4667" spans="1:24" hidden="1" x14ac:dyDescent="0.25">
      <c r="A4667" t="b">
        <v>0</v>
      </c>
      <c r="B4667">
        <v>1326380</v>
      </c>
      <c r="C4667" t="s">
        <v>1449</v>
      </c>
      <c r="D4667">
        <v>18</v>
      </c>
      <c r="E4667">
        <v>-29</v>
      </c>
      <c r="F4667" t="s">
        <v>540</v>
      </c>
      <c r="G4667">
        <v>2010</v>
      </c>
      <c r="H4667" s="1">
        <v>40299</v>
      </c>
      <c r="I4667" t="s">
        <v>461</v>
      </c>
      <c r="J4667" s="8">
        <v>1326380</v>
      </c>
      <c r="K4667">
        <v>151540280</v>
      </c>
      <c r="L4667" t="s">
        <v>24</v>
      </c>
      <c r="M4667" t="s">
        <v>25</v>
      </c>
      <c r="N4667">
        <v>3600000000</v>
      </c>
      <c r="O4667" t="s">
        <v>26</v>
      </c>
      <c r="P4667" t="s">
        <v>27</v>
      </c>
      <c r="Q4667" t="s">
        <v>24</v>
      </c>
      <c r="R4667" s="1">
        <v>40299</v>
      </c>
      <c r="S4667" s="1"/>
      <c r="T4667" s="1"/>
      <c r="U4667" t="s">
        <v>767</v>
      </c>
      <c r="V4667" s="9">
        <v>1</v>
      </c>
      <c r="W4667" s="2">
        <v>0</v>
      </c>
      <c r="X4667" s="8">
        <f>Table1[[#This Row],[DocumentPeriodEndDate]]-Table1[[#This Row],[OnDate]]</f>
        <v>0</v>
      </c>
    </row>
    <row r="4668" spans="1:24" hidden="1" x14ac:dyDescent="0.25">
      <c r="A4668" t="b">
        <v>0</v>
      </c>
      <c r="B4668">
        <v>1326380</v>
      </c>
      <c r="C4668" t="s">
        <v>1472</v>
      </c>
      <c r="D4668">
        <v>21</v>
      </c>
      <c r="E4668">
        <v>-28</v>
      </c>
      <c r="F4668" t="s">
        <v>517</v>
      </c>
      <c r="G4668">
        <v>2011</v>
      </c>
      <c r="H4668" s="1">
        <v>40390</v>
      </c>
      <c r="I4668" t="s">
        <v>461</v>
      </c>
      <c r="J4668" s="8">
        <v>1326380</v>
      </c>
      <c r="K4668">
        <v>150352480</v>
      </c>
      <c r="L4668" t="s">
        <v>24</v>
      </c>
      <c r="M4668" t="s">
        <v>25</v>
      </c>
      <c r="N4668">
        <v>3600000000</v>
      </c>
      <c r="O4668" t="s">
        <v>26</v>
      </c>
      <c r="P4668" t="s">
        <v>27</v>
      </c>
      <c r="Q4668" t="s">
        <v>24</v>
      </c>
      <c r="R4668" s="1">
        <v>40390</v>
      </c>
      <c r="S4668" s="1"/>
      <c r="T4668" s="1"/>
      <c r="U4668" t="s">
        <v>767</v>
      </c>
      <c r="V4668" s="9">
        <v>1</v>
      </c>
      <c r="W4668" s="2">
        <v>0</v>
      </c>
      <c r="X4668" s="8">
        <f>Table1[[#This Row],[DocumentPeriodEndDate]]-Table1[[#This Row],[OnDate]]</f>
        <v>0</v>
      </c>
    </row>
    <row r="4669" spans="1:24" hidden="1" x14ac:dyDescent="0.25">
      <c r="A4669" t="b">
        <v>0</v>
      </c>
      <c r="B4669">
        <v>1326380</v>
      </c>
      <c r="C4669" t="s">
        <v>1467</v>
      </c>
      <c r="D4669">
        <v>21</v>
      </c>
      <c r="E4669">
        <v>-28</v>
      </c>
      <c r="F4669" t="s">
        <v>460</v>
      </c>
      <c r="G4669">
        <v>2011</v>
      </c>
      <c r="H4669" s="1">
        <v>40481</v>
      </c>
      <c r="I4669" t="s">
        <v>461</v>
      </c>
      <c r="J4669" s="8">
        <v>1326380</v>
      </c>
      <c r="K4669">
        <v>151396983</v>
      </c>
      <c r="L4669" t="s">
        <v>24</v>
      </c>
      <c r="M4669" t="s">
        <v>25</v>
      </c>
      <c r="N4669">
        <v>3600000000</v>
      </c>
      <c r="O4669" t="s">
        <v>26</v>
      </c>
      <c r="P4669" t="s">
        <v>27</v>
      </c>
      <c r="Q4669" t="s">
        <v>24</v>
      </c>
      <c r="R4669" s="1">
        <v>40481</v>
      </c>
      <c r="S4669" s="1"/>
      <c r="T4669" s="1"/>
      <c r="U4669" t="s">
        <v>767</v>
      </c>
      <c r="V4669" s="9">
        <v>1</v>
      </c>
      <c r="W4669" s="2">
        <v>0</v>
      </c>
      <c r="X4669" s="8">
        <f>Table1[[#This Row],[DocumentPeriodEndDate]]-Table1[[#This Row],[OnDate]]</f>
        <v>0</v>
      </c>
    </row>
    <row r="4670" spans="1:24" hidden="1" x14ac:dyDescent="0.25">
      <c r="A4670" t="b">
        <v>0</v>
      </c>
      <c r="B4670">
        <v>1326380</v>
      </c>
      <c r="C4670" t="s">
        <v>1450</v>
      </c>
      <c r="D4670">
        <v>37</v>
      </c>
      <c r="E4670">
        <v>-28</v>
      </c>
      <c r="F4670" t="s">
        <v>22</v>
      </c>
      <c r="G4670">
        <v>2011</v>
      </c>
      <c r="H4670" s="1">
        <v>40572</v>
      </c>
      <c r="I4670" t="s">
        <v>23</v>
      </c>
      <c r="J4670" s="8">
        <v>1326380</v>
      </c>
      <c r="K4670">
        <v>140700393</v>
      </c>
      <c r="L4670" t="s">
        <v>24</v>
      </c>
      <c r="M4670" t="s">
        <v>25</v>
      </c>
      <c r="N4670">
        <v>3015000000</v>
      </c>
      <c r="O4670" t="s">
        <v>26</v>
      </c>
      <c r="P4670" t="s">
        <v>27</v>
      </c>
      <c r="Q4670" t="s">
        <v>24</v>
      </c>
      <c r="R4670" s="1">
        <v>40572</v>
      </c>
      <c r="S4670" s="1"/>
      <c r="T4670" s="1"/>
      <c r="U4670" t="s">
        <v>767</v>
      </c>
      <c r="V4670" s="9">
        <v>1</v>
      </c>
      <c r="W4670" s="2">
        <v>0</v>
      </c>
      <c r="X4670" s="8">
        <f>Table1[[#This Row],[DocumentPeriodEndDate]]-Table1[[#This Row],[OnDate]]</f>
        <v>0</v>
      </c>
    </row>
    <row r="4671" spans="1:24" hidden="1" x14ac:dyDescent="0.25">
      <c r="A4671" t="b">
        <v>0</v>
      </c>
      <c r="B4671">
        <v>1326380</v>
      </c>
      <c r="C4671" t="s">
        <v>1451</v>
      </c>
      <c r="D4671">
        <v>19</v>
      </c>
      <c r="E4671">
        <v>-27</v>
      </c>
      <c r="F4671" t="s">
        <v>540</v>
      </c>
      <c r="G4671">
        <v>2012</v>
      </c>
      <c r="H4671" s="1">
        <v>40663</v>
      </c>
      <c r="I4671" t="s">
        <v>461</v>
      </c>
      <c r="J4671" s="8">
        <v>1326380</v>
      </c>
      <c r="K4671">
        <v>141442515</v>
      </c>
      <c r="L4671" t="s">
        <v>24</v>
      </c>
      <c r="M4671" t="s">
        <v>25</v>
      </c>
      <c r="N4671">
        <v>3015000000</v>
      </c>
      <c r="O4671" t="s">
        <v>26</v>
      </c>
      <c r="P4671" t="s">
        <v>27</v>
      </c>
      <c r="Q4671" t="s">
        <v>24</v>
      </c>
      <c r="R4671" s="1">
        <v>40663</v>
      </c>
      <c r="S4671" s="1"/>
      <c r="T4671" s="1"/>
      <c r="U4671" t="s">
        <v>767</v>
      </c>
      <c r="V4671" s="9">
        <v>1</v>
      </c>
      <c r="W4671" s="2">
        <v>0</v>
      </c>
      <c r="X4671" s="8">
        <f>Table1[[#This Row],[DocumentPeriodEndDate]]-Table1[[#This Row],[OnDate]]</f>
        <v>0</v>
      </c>
    </row>
    <row r="4672" spans="1:24" hidden="1" x14ac:dyDescent="0.25">
      <c r="A4672" t="b">
        <v>0</v>
      </c>
      <c r="B4672">
        <v>1326380</v>
      </c>
      <c r="C4672" t="s">
        <v>1414</v>
      </c>
      <c r="D4672">
        <v>152</v>
      </c>
      <c r="E4672">
        <v>-27</v>
      </c>
      <c r="F4672" t="s">
        <v>460</v>
      </c>
      <c r="G4672">
        <v>2011</v>
      </c>
      <c r="H4672" s="1">
        <v>40845</v>
      </c>
      <c r="I4672" t="s">
        <v>461</v>
      </c>
      <c r="J4672" s="8">
        <v>1326380</v>
      </c>
      <c r="K4672">
        <v>136424174</v>
      </c>
      <c r="M4672" t="s">
        <v>25</v>
      </c>
      <c r="O4672" t="s">
        <v>26</v>
      </c>
      <c r="R4672" s="1">
        <v>40845</v>
      </c>
      <c r="S4672" s="1"/>
      <c r="T4672" s="1" t="s">
        <v>28</v>
      </c>
      <c r="U4672" t="s">
        <v>767</v>
      </c>
      <c r="V4672" s="9">
        <v>1</v>
      </c>
      <c r="W4672" s="2">
        <v>0</v>
      </c>
      <c r="X4672" s="8">
        <f>Table1[[#This Row],[DocumentPeriodEndDate]]-Table1[[#This Row],[OnDate]]</f>
        <v>0</v>
      </c>
    </row>
    <row r="4673" spans="1:24" hidden="1" x14ac:dyDescent="0.25">
      <c r="A4673" t="b">
        <v>0</v>
      </c>
      <c r="B4673">
        <v>1326380</v>
      </c>
      <c r="C4673" t="s">
        <v>1344</v>
      </c>
      <c r="D4673">
        <v>224</v>
      </c>
      <c r="E4673">
        <v>-27</v>
      </c>
      <c r="F4673" t="s">
        <v>22</v>
      </c>
      <c r="G4673">
        <v>2011</v>
      </c>
      <c r="H4673" s="1">
        <v>40936</v>
      </c>
      <c r="I4673" t="s">
        <v>23</v>
      </c>
      <c r="J4673" s="8">
        <v>1326380</v>
      </c>
      <c r="K4673">
        <v>133980946</v>
      </c>
      <c r="L4673" t="s">
        <v>24</v>
      </c>
      <c r="M4673" t="s">
        <v>25</v>
      </c>
      <c r="N4673">
        <v>3307000000</v>
      </c>
      <c r="O4673" t="s">
        <v>26</v>
      </c>
      <c r="P4673" t="s">
        <v>27</v>
      </c>
      <c r="Q4673" t="s">
        <v>24</v>
      </c>
      <c r="R4673" s="1">
        <v>40936</v>
      </c>
      <c r="S4673" s="1"/>
      <c r="T4673" s="1" t="s">
        <v>28</v>
      </c>
      <c r="U4673" t="s">
        <v>767</v>
      </c>
      <c r="V4673" s="9">
        <v>1</v>
      </c>
      <c r="W4673" s="2">
        <v>0</v>
      </c>
      <c r="X4673" s="8">
        <f>Table1[[#This Row],[DocumentPeriodEndDate]]-Table1[[#This Row],[OnDate]]</f>
        <v>0</v>
      </c>
    </row>
    <row r="4674" spans="1:24" hidden="1" x14ac:dyDescent="0.25">
      <c r="A4674" t="b">
        <v>0</v>
      </c>
      <c r="B4674">
        <v>1326380</v>
      </c>
      <c r="C4674" t="s">
        <v>1318</v>
      </c>
      <c r="D4674">
        <v>91</v>
      </c>
      <c r="E4674">
        <v>0</v>
      </c>
      <c r="F4674" t="s">
        <v>540</v>
      </c>
      <c r="G4674">
        <v>2012</v>
      </c>
      <c r="H4674" s="1">
        <v>41027</v>
      </c>
      <c r="I4674" t="s">
        <v>461</v>
      </c>
      <c r="J4674" s="8">
        <v>1326380</v>
      </c>
      <c r="K4674">
        <v>130295176</v>
      </c>
      <c r="M4674" t="s">
        <v>25</v>
      </c>
      <c r="O4674" t="s">
        <v>26</v>
      </c>
      <c r="R4674" s="1">
        <v>41027</v>
      </c>
      <c r="S4674" s="1"/>
      <c r="T4674" s="1" t="s">
        <v>28</v>
      </c>
      <c r="U4674" t="s">
        <v>767</v>
      </c>
      <c r="V4674" s="9">
        <v>1</v>
      </c>
      <c r="W4674" s="2">
        <v>0</v>
      </c>
      <c r="X4674" s="8">
        <f>Table1[[#This Row],[DocumentPeriodEndDate]]-Table1[[#This Row],[OnDate]]</f>
        <v>0</v>
      </c>
    </row>
    <row r="4675" spans="1:24" hidden="1" x14ac:dyDescent="0.25">
      <c r="A4675" t="b">
        <v>0</v>
      </c>
      <c r="B4675">
        <v>1326380</v>
      </c>
      <c r="C4675" t="s">
        <v>1290</v>
      </c>
      <c r="D4675">
        <v>124</v>
      </c>
      <c r="E4675">
        <v>0</v>
      </c>
      <c r="F4675" t="s">
        <v>517</v>
      </c>
      <c r="G4675">
        <v>2012</v>
      </c>
      <c r="H4675" s="1">
        <v>41118</v>
      </c>
      <c r="I4675" t="s">
        <v>461</v>
      </c>
      <c r="J4675" s="8">
        <v>1326380</v>
      </c>
      <c r="K4675">
        <v>123429414</v>
      </c>
      <c r="M4675" t="s">
        <v>25</v>
      </c>
      <c r="O4675" t="s">
        <v>1261</v>
      </c>
      <c r="R4675" s="1">
        <v>41118</v>
      </c>
      <c r="S4675" s="1"/>
      <c r="T4675" s="1" t="s">
        <v>28</v>
      </c>
      <c r="U4675" t="s">
        <v>767</v>
      </c>
      <c r="V4675" s="9">
        <v>1</v>
      </c>
      <c r="W4675" s="2">
        <v>0</v>
      </c>
      <c r="X4675" s="8">
        <f>Table1[[#This Row],[DocumentPeriodEndDate]]-Table1[[#This Row],[OnDate]]</f>
        <v>0</v>
      </c>
    </row>
    <row r="4676" spans="1:24" hidden="1" x14ac:dyDescent="0.25">
      <c r="A4676" t="b">
        <v>0</v>
      </c>
      <c r="B4676">
        <v>1326380</v>
      </c>
      <c r="C4676" t="s">
        <v>1263</v>
      </c>
      <c r="D4676">
        <v>124</v>
      </c>
      <c r="E4676">
        <v>0</v>
      </c>
      <c r="F4676" t="s">
        <v>460</v>
      </c>
      <c r="G4676">
        <v>2012</v>
      </c>
      <c r="H4676" s="1">
        <v>41209</v>
      </c>
      <c r="I4676" t="s">
        <v>461</v>
      </c>
      <c r="J4676" s="8">
        <v>1326380</v>
      </c>
      <c r="K4676">
        <v>121180041</v>
      </c>
      <c r="M4676" t="s">
        <v>25</v>
      </c>
      <c r="O4676" t="s">
        <v>1261</v>
      </c>
      <c r="R4676" s="1">
        <v>41209</v>
      </c>
      <c r="S4676" s="1"/>
      <c r="T4676" s="1" t="s">
        <v>28</v>
      </c>
      <c r="U4676" t="s">
        <v>767</v>
      </c>
      <c r="V4676" s="9">
        <v>1</v>
      </c>
      <c r="W4676" s="2">
        <v>0</v>
      </c>
      <c r="X4676" s="8">
        <f>Table1[[#This Row],[DocumentPeriodEndDate]]-Table1[[#This Row],[OnDate]]</f>
        <v>0</v>
      </c>
    </row>
    <row r="4677" spans="1:24" hidden="1" x14ac:dyDescent="0.25">
      <c r="A4677" t="b">
        <v>0</v>
      </c>
      <c r="B4677">
        <v>1326380</v>
      </c>
      <c r="C4677" t="s">
        <v>1204</v>
      </c>
      <c r="D4677">
        <v>215</v>
      </c>
      <c r="E4677">
        <v>0</v>
      </c>
      <c r="F4677" t="s">
        <v>22</v>
      </c>
      <c r="G4677">
        <v>2012</v>
      </c>
      <c r="H4677" s="1">
        <v>41307</v>
      </c>
      <c r="I4677" t="s">
        <v>23</v>
      </c>
      <c r="J4677" s="8">
        <v>1326380</v>
      </c>
      <c r="K4677">
        <v>117836276</v>
      </c>
      <c r="L4677" t="s">
        <v>24</v>
      </c>
      <c r="M4677" t="s">
        <v>25</v>
      </c>
      <c r="N4677">
        <v>2010000000</v>
      </c>
      <c r="O4677" t="s">
        <v>26</v>
      </c>
      <c r="P4677" t="s">
        <v>27</v>
      </c>
      <c r="Q4677" t="s">
        <v>24</v>
      </c>
      <c r="R4677" s="1">
        <v>41307</v>
      </c>
      <c r="S4677" s="1"/>
      <c r="T4677" s="1" t="s">
        <v>28</v>
      </c>
      <c r="U4677" t="s">
        <v>767</v>
      </c>
      <c r="V4677" s="9">
        <v>1</v>
      </c>
      <c r="W4677" s="2">
        <v>0</v>
      </c>
      <c r="X4677" s="8">
        <f>Table1[[#This Row],[DocumentPeriodEndDate]]-Table1[[#This Row],[OnDate]]</f>
        <v>0</v>
      </c>
    </row>
    <row r="4678" spans="1:24" hidden="1" x14ac:dyDescent="0.25">
      <c r="A4678" t="b">
        <v>0</v>
      </c>
      <c r="B4678">
        <v>1326380</v>
      </c>
      <c r="C4678" t="s">
        <v>1167</v>
      </c>
      <c r="D4678">
        <v>91</v>
      </c>
      <c r="E4678">
        <v>1</v>
      </c>
      <c r="F4678" t="s">
        <v>540</v>
      </c>
      <c r="G4678">
        <v>2013</v>
      </c>
      <c r="H4678" s="1">
        <v>41398</v>
      </c>
      <c r="I4678" t="s">
        <v>461</v>
      </c>
      <c r="J4678" s="8">
        <v>1326380</v>
      </c>
      <c r="K4678">
        <v>117630881</v>
      </c>
      <c r="M4678" t="s">
        <v>25</v>
      </c>
      <c r="O4678" t="s">
        <v>26</v>
      </c>
      <c r="R4678" s="1">
        <v>41398</v>
      </c>
      <c r="S4678" s="1"/>
      <c r="T4678" s="1" t="s">
        <v>28</v>
      </c>
      <c r="U4678" t="s">
        <v>767</v>
      </c>
      <c r="V4678" s="9">
        <v>1</v>
      </c>
      <c r="W4678" s="2">
        <v>0</v>
      </c>
      <c r="X4678" s="8">
        <f>Table1[[#This Row],[DocumentPeriodEndDate]]-Table1[[#This Row],[OnDate]]</f>
        <v>0</v>
      </c>
    </row>
    <row r="4679" spans="1:24" hidden="1" x14ac:dyDescent="0.25">
      <c r="A4679" t="b">
        <v>0</v>
      </c>
      <c r="B4679">
        <v>1326380</v>
      </c>
      <c r="C4679" t="s">
        <v>1139</v>
      </c>
      <c r="D4679">
        <v>108</v>
      </c>
      <c r="E4679">
        <v>1</v>
      </c>
      <c r="F4679" t="s">
        <v>517</v>
      </c>
      <c r="G4679">
        <v>2013</v>
      </c>
      <c r="H4679" s="1">
        <v>41489</v>
      </c>
      <c r="I4679" t="s">
        <v>461</v>
      </c>
      <c r="J4679" s="8">
        <v>1326380</v>
      </c>
      <c r="K4679">
        <v>116896851</v>
      </c>
      <c r="M4679" t="s">
        <v>25</v>
      </c>
      <c r="O4679" t="s">
        <v>26</v>
      </c>
      <c r="R4679" s="1">
        <v>41489</v>
      </c>
      <c r="S4679" s="1"/>
      <c r="T4679" s="1" t="s">
        <v>28</v>
      </c>
      <c r="U4679" t="s">
        <v>767</v>
      </c>
      <c r="V4679" s="9">
        <v>1</v>
      </c>
      <c r="W4679" s="2">
        <v>0</v>
      </c>
      <c r="X4679" s="8">
        <f>Table1[[#This Row],[DocumentPeriodEndDate]]-Table1[[#This Row],[OnDate]]</f>
        <v>0</v>
      </c>
    </row>
    <row r="4680" spans="1:24" hidden="1" x14ac:dyDescent="0.25">
      <c r="A4680" t="b">
        <v>0</v>
      </c>
      <c r="B4680">
        <v>1326380</v>
      </c>
      <c r="C4680" t="s">
        <v>1112</v>
      </c>
      <c r="D4680">
        <v>115</v>
      </c>
      <c r="E4680">
        <v>1</v>
      </c>
      <c r="F4680" t="s">
        <v>460</v>
      </c>
      <c r="G4680">
        <v>2013</v>
      </c>
      <c r="H4680" s="1">
        <v>41580</v>
      </c>
      <c r="I4680" t="s">
        <v>461</v>
      </c>
      <c r="J4680" s="8">
        <v>1326380</v>
      </c>
      <c r="K4680">
        <v>115810737</v>
      </c>
      <c r="M4680" t="s">
        <v>25</v>
      </c>
      <c r="O4680" t="s">
        <v>26</v>
      </c>
      <c r="R4680" s="1">
        <v>41580</v>
      </c>
      <c r="S4680" s="1"/>
      <c r="T4680" s="1" t="s">
        <v>28</v>
      </c>
      <c r="U4680" t="s">
        <v>767</v>
      </c>
      <c r="V4680" s="9">
        <v>1</v>
      </c>
      <c r="W4680" s="2">
        <v>0</v>
      </c>
      <c r="X4680" s="8">
        <f>Table1[[#This Row],[DocumentPeriodEndDate]]-Table1[[#This Row],[OnDate]]</f>
        <v>0</v>
      </c>
    </row>
    <row r="4681" spans="1:24" hidden="1" x14ac:dyDescent="0.25">
      <c r="A4681" t="b">
        <v>0</v>
      </c>
      <c r="B4681">
        <v>1326380</v>
      </c>
      <c r="C4681" t="s">
        <v>707</v>
      </c>
      <c r="D4681">
        <v>229</v>
      </c>
      <c r="E4681">
        <v>1</v>
      </c>
      <c r="F4681" t="s">
        <v>22</v>
      </c>
      <c r="G4681">
        <v>2013</v>
      </c>
      <c r="H4681" s="1">
        <v>41671</v>
      </c>
      <c r="I4681" t="s">
        <v>23</v>
      </c>
      <c r="J4681" s="8">
        <v>1326380</v>
      </c>
      <c r="K4681">
        <v>115305927</v>
      </c>
      <c r="L4681" t="s">
        <v>24</v>
      </c>
      <c r="M4681" t="s">
        <v>25</v>
      </c>
      <c r="N4681">
        <v>5769000000</v>
      </c>
      <c r="O4681" t="s">
        <v>26</v>
      </c>
      <c r="P4681" t="s">
        <v>27</v>
      </c>
      <c r="Q4681" t="s">
        <v>24</v>
      </c>
      <c r="R4681" s="1">
        <v>41671</v>
      </c>
      <c r="S4681" s="1"/>
      <c r="T4681" s="1" t="s">
        <v>28</v>
      </c>
      <c r="U4681" t="s">
        <v>767</v>
      </c>
      <c r="V4681" s="9">
        <v>1</v>
      </c>
      <c r="W4681" s="2">
        <v>0</v>
      </c>
      <c r="X4681" s="8">
        <f>Table1[[#This Row],[DocumentPeriodEndDate]]-Table1[[#This Row],[OnDate]]</f>
        <v>0</v>
      </c>
    </row>
    <row r="4682" spans="1:24" hidden="1" x14ac:dyDescent="0.25">
      <c r="A4682" t="b">
        <v>0</v>
      </c>
      <c r="B4682">
        <v>1326380</v>
      </c>
      <c r="C4682" t="s">
        <v>833</v>
      </c>
      <c r="D4682">
        <v>84</v>
      </c>
      <c r="E4682">
        <v>-30</v>
      </c>
      <c r="F4682" t="s">
        <v>540</v>
      </c>
      <c r="G4682">
        <v>2014</v>
      </c>
      <c r="H4682" s="1">
        <v>41762</v>
      </c>
      <c r="I4682" t="s">
        <v>461</v>
      </c>
      <c r="J4682" s="8">
        <v>1326380</v>
      </c>
      <c r="K4682">
        <v>113857577</v>
      </c>
      <c r="M4682" t="s">
        <v>25</v>
      </c>
      <c r="O4682" t="s">
        <v>26</v>
      </c>
      <c r="R4682" s="1">
        <v>41762</v>
      </c>
      <c r="S4682" s="1"/>
      <c r="T4682" s="1" t="s">
        <v>28</v>
      </c>
      <c r="U4682" t="s">
        <v>767</v>
      </c>
      <c r="V4682" s="9">
        <v>1</v>
      </c>
      <c r="W4682" s="2">
        <v>0</v>
      </c>
      <c r="X4682" s="8">
        <f>Table1[[#This Row],[DocumentPeriodEndDate]]-Table1[[#This Row],[OnDate]]</f>
        <v>0</v>
      </c>
    </row>
    <row r="4683" spans="1:24" hidden="1" x14ac:dyDescent="0.25">
      <c r="A4683" t="b">
        <v>0</v>
      </c>
      <c r="B4683">
        <v>1326380</v>
      </c>
      <c r="C4683" t="s">
        <v>835</v>
      </c>
      <c r="D4683">
        <v>113</v>
      </c>
      <c r="E4683">
        <v>-30</v>
      </c>
      <c r="F4683" t="s">
        <v>517</v>
      </c>
      <c r="G4683">
        <v>2014</v>
      </c>
      <c r="H4683" s="1">
        <v>41853</v>
      </c>
      <c r="I4683" t="s">
        <v>461</v>
      </c>
      <c r="J4683" s="8">
        <v>1326380</v>
      </c>
      <c r="K4683">
        <v>112667338</v>
      </c>
      <c r="M4683" t="s">
        <v>25</v>
      </c>
      <c r="O4683" t="s">
        <v>26</v>
      </c>
      <c r="R4683" s="1">
        <v>41853</v>
      </c>
      <c r="S4683" s="1"/>
      <c r="T4683" s="1" t="s">
        <v>28</v>
      </c>
      <c r="U4683" t="s">
        <v>767</v>
      </c>
      <c r="V4683" s="9">
        <v>1</v>
      </c>
      <c r="W4683" s="2">
        <v>0</v>
      </c>
      <c r="X4683" s="8">
        <f>Table1[[#This Row],[DocumentPeriodEndDate]]-Table1[[#This Row],[OnDate]]</f>
        <v>0</v>
      </c>
    </row>
    <row r="4684" spans="1:24" hidden="1" x14ac:dyDescent="0.25">
      <c r="A4684" t="b">
        <v>0</v>
      </c>
      <c r="B4684">
        <v>1326380</v>
      </c>
      <c r="C4684" t="s">
        <v>836</v>
      </c>
      <c r="D4684">
        <v>115</v>
      </c>
      <c r="E4684">
        <v>-30</v>
      </c>
      <c r="F4684" t="s">
        <v>460</v>
      </c>
      <c r="G4684">
        <v>2014</v>
      </c>
      <c r="H4684" s="1">
        <v>41944</v>
      </c>
      <c r="I4684" t="s">
        <v>461</v>
      </c>
      <c r="J4684" s="8">
        <v>1326380</v>
      </c>
      <c r="K4684">
        <v>108515426</v>
      </c>
      <c r="M4684" t="s">
        <v>25</v>
      </c>
      <c r="O4684" t="s">
        <v>26</v>
      </c>
      <c r="R4684" s="1">
        <v>41944</v>
      </c>
      <c r="S4684" s="1"/>
      <c r="T4684" s="1" t="s">
        <v>28</v>
      </c>
      <c r="U4684" t="s">
        <v>767</v>
      </c>
      <c r="V4684" s="9">
        <v>1</v>
      </c>
      <c r="W4684" s="2">
        <v>0</v>
      </c>
      <c r="X4684" s="8">
        <f>Table1[[#This Row],[DocumentPeriodEndDate]]-Table1[[#This Row],[OnDate]]</f>
        <v>0</v>
      </c>
    </row>
    <row r="4685" spans="1:24" hidden="1" x14ac:dyDescent="0.25">
      <c r="A4685" t="b">
        <v>0</v>
      </c>
      <c r="B4685">
        <v>1326380</v>
      </c>
      <c r="C4685" t="s">
        <v>596</v>
      </c>
      <c r="D4685">
        <v>6</v>
      </c>
      <c r="E4685">
        <v>-30</v>
      </c>
      <c r="F4685" t="s">
        <v>22</v>
      </c>
      <c r="G4685">
        <v>2014</v>
      </c>
      <c r="H4685" s="1">
        <v>42035</v>
      </c>
      <c r="I4685" t="s">
        <v>23</v>
      </c>
      <c r="J4685" s="8">
        <v>1326380</v>
      </c>
      <c r="K4685">
        <v>107768713</v>
      </c>
      <c r="L4685" t="s">
        <v>24</v>
      </c>
      <c r="M4685" t="s">
        <v>25</v>
      </c>
      <c r="N4685">
        <v>4580000000</v>
      </c>
      <c r="O4685" t="s">
        <v>26</v>
      </c>
      <c r="P4685" t="s">
        <v>27</v>
      </c>
      <c r="Q4685" t="s">
        <v>24</v>
      </c>
      <c r="R4685" s="1">
        <v>42035</v>
      </c>
      <c r="S4685" s="1"/>
      <c r="T4685" s="1" t="s">
        <v>28</v>
      </c>
      <c r="U4685" t="s">
        <v>767</v>
      </c>
      <c r="V4685" s="9">
        <v>1</v>
      </c>
      <c r="W4685" s="2">
        <v>0</v>
      </c>
      <c r="X4685" s="8">
        <f>Table1[[#This Row],[DocumentPeriodEndDate]]-Table1[[#This Row],[OnDate]]</f>
        <v>0</v>
      </c>
    </row>
    <row r="4686" spans="1:24" hidden="1" x14ac:dyDescent="0.25">
      <c r="A4686" t="b">
        <v>0</v>
      </c>
      <c r="B4686">
        <v>1326380</v>
      </c>
      <c r="C4686" t="s">
        <v>799</v>
      </c>
      <c r="D4686">
        <v>3</v>
      </c>
      <c r="E4686">
        <v>-29</v>
      </c>
      <c r="F4686" t="s">
        <v>540</v>
      </c>
      <c r="G4686">
        <v>2015</v>
      </c>
      <c r="H4686" s="1">
        <v>42126</v>
      </c>
      <c r="I4686" t="s">
        <v>461</v>
      </c>
      <c r="J4686" s="8">
        <v>1326380</v>
      </c>
      <c r="K4686">
        <v>106719962</v>
      </c>
      <c r="M4686" t="s">
        <v>25</v>
      </c>
      <c r="O4686" t="s">
        <v>26</v>
      </c>
      <c r="R4686" s="1">
        <v>42126</v>
      </c>
      <c r="S4686" s="1"/>
      <c r="T4686" s="1" t="s">
        <v>28</v>
      </c>
      <c r="U4686" t="s">
        <v>767</v>
      </c>
      <c r="V4686" s="9">
        <v>1</v>
      </c>
      <c r="W4686" s="2">
        <v>0</v>
      </c>
      <c r="X4686" s="8">
        <f>Table1[[#This Row],[DocumentPeriodEndDate]]-Table1[[#This Row],[OnDate]]</f>
        <v>0</v>
      </c>
    </row>
    <row r="4687" spans="1:24" hidden="1" x14ac:dyDescent="0.25">
      <c r="A4687" t="b">
        <v>0</v>
      </c>
      <c r="B4687">
        <v>1326380</v>
      </c>
      <c r="C4687" t="s">
        <v>774</v>
      </c>
      <c r="D4687">
        <v>3</v>
      </c>
      <c r="E4687">
        <v>-29</v>
      </c>
      <c r="F4687" t="s">
        <v>517</v>
      </c>
      <c r="G4687">
        <v>2015</v>
      </c>
      <c r="H4687" s="1">
        <v>42217</v>
      </c>
      <c r="I4687" t="s">
        <v>461</v>
      </c>
      <c r="J4687" s="8">
        <v>1326380</v>
      </c>
      <c r="K4687">
        <v>105489060</v>
      </c>
      <c r="M4687" t="s">
        <v>25</v>
      </c>
      <c r="O4687" t="s">
        <v>26</v>
      </c>
      <c r="R4687" s="1">
        <v>42217</v>
      </c>
      <c r="S4687" s="1"/>
      <c r="T4687" s="1" t="s">
        <v>28</v>
      </c>
      <c r="U4687" t="s">
        <v>767</v>
      </c>
      <c r="V4687" s="9">
        <v>1</v>
      </c>
      <c r="W4687" s="2">
        <v>0</v>
      </c>
      <c r="X4687" s="8">
        <f>Table1[[#This Row],[DocumentPeriodEndDate]]-Table1[[#This Row],[OnDate]]</f>
        <v>0</v>
      </c>
    </row>
    <row r="4688" spans="1:24" hidden="1" x14ac:dyDescent="0.25">
      <c r="A4688" t="b">
        <v>0</v>
      </c>
      <c r="B4688">
        <v>1326380</v>
      </c>
      <c r="C4688" t="s">
        <v>745</v>
      </c>
      <c r="D4688">
        <v>5</v>
      </c>
      <c r="E4688">
        <v>-29</v>
      </c>
      <c r="F4688" t="s">
        <v>460</v>
      </c>
      <c r="G4688">
        <v>2015</v>
      </c>
      <c r="H4688" s="1">
        <v>42308</v>
      </c>
      <c r="I4688" t="s">
        <v>461</v>
      </c>
      <c r="J4688" s="8">
        <v>1326380</v>
      </c>
      <c r="K4688">
        <v>104670330</v>
      </c>
      <c r="M4688" t="s">
        <v>25</v>
      </c>
      <c r="O4688" t="s">
        <v>26</v>
      </c>
      <c r="R4688" s="1">
        <v>42308</v>
      </c>
      <c r="S4688" s="1"/>
      <c r="T4688" s="1" t="s">
        <v>28</v>
      </c>
      <c r="U4688" t="s">
        <v>767</v>
      </c>
      <c r="V4688" s="9">
        <v>1</v>
      </c>
      <c r="W4688" s="2">
        <v>0</v>
      </c>
      <c r="X4688" s="8">
        <f>Table1[[#This Row],[DocumentPeriodEndDate]]-Table1[[#This Row],[OnDate]]</f>
        <v>0</v>
      </c>
    </row>
    <row r="4689" spans="1:24" hidden="1" x14ac:dyDescent="0.25">
      <c r="A4689" t="b">
        <v>0</v>
      </c>
      <c r="B4689">
        <v>1326380</v>
      </c>
      <c r="C4689" t="s">
        <v>133</v>
      </c>
      <c r="D4689">
        <v>6</v>
      </c>
      <c r="E4689">
        <v>-29</v>
      </c>
      <c r="F4689" t="s">
        <v>22</v>
      </c>
      <c r="G4689">
        <v>2015</v>
      </c>
      <c r="H4689" s="1">
        <v>42399</v>
      </c>
      <c r="I4689" t="s">
        <v>23</v>
      </c>
      <c r="J4689" s="8">
        <v>1326380</v>
      </c>
      <c r="K4689">
        <v>103875772</v>
      </c>
      <c r="L4689" t="s">
        <v>24</v>
      </c>
      <c r="M4689" t="s">
        <v>25</v>
      </c>
      <c r="N4689">
        <v>4760000000</v>
      </c>
      <c r="O4689" t="s">
        <v>26</v>
      </c>
      <c r="P4689" t="s">
        <v>27</v>
      </c>
      <c r="Q4689" t="s">
        <v>24</v>
      </c>
      <c r="R4689" s="1">
        <v>42399</v>
      </c>
      <c r="S4689" s="1"/>
      <c r="T4689" s="1" t="s">
        <v>28</v>
      </c>
      <c r="U4689" t="s">
        <v>767</v>
      </c>
      <c r="V4689" s="9">
        <v>1</v>
      </c>
      <c r="W4689" s="2">
        <v>0</v>
      </c>
      <c r="X4689" s="8">
        <f>Table1[[#This Row],[DocumentPeriodEndDate]]-Table1[[#This Row],[OnDate]]</f>
        <v>0</v>
      </c>
    </row>
    <row r="4690" spans="1:24" hidden="1" x14ac:dyDescent="0.25">
      <c r="A4690" t="b">
        <v>0</v>
      </c>
      <c r="B4690">
        <v>1326380</v>
      </c>
      <c r="C4690" t="s">
        <v>678</v>
      </c>
      <c r="D4690">
        <v>3</v>
      </c>
      <c r="E4690">
        <v>-27</v>
      </c>
      <c r="F4690" t="s">
        <v>540</v>
      </c>
      <c r="G4690">
        <v>2016</v>
      </c>
      <c r="H4690" s="1">
        <v>42490</v>
      </c>
      <c r="I4690" t="s">
        <v>461</v>
      </c>
      <c r="J4690" s="8">
        <v>1326380</v>
      </c>
      <c r="K4690">
        <v>103952269</v>
      </c>
      <c r="M4690" t="s">
        <v>25</v>
      </c>
      <c r="O4690" t="s">
        <v>26</v>
      </c>
      <c r="R4690" s="1">
        <v>42490</v>
      </c>
      <c r="S4690" s="1"/>
      <c r="T4690" s="1" t="s">
        <v>28</v>
      </c>
      <c r="U4690" t="s">
        <v>767</v>
      </c>
      <c r="V4690" s="9">
        <v>1</v>
      </c>
      <c r="W4690" s="2">
        <v>0</v>
      </c>
      <c r="X4690" s="8">
        <f>Table1[[#This Row],[DocumentPeriodEndDate]]-Table1[[#This Row],[OnDate]]</f>
        <v>0</v>
      </c>
    </row>
    <row r="4691" spans="1:24" hidden="1" x14ac:dyDescent="0.25">
      <c r="A4691" t="b">
        <v>0</v>
      </c>
      <c r="B4691">
        <v>1326380</v>
      </c>
      <c r="C4691" t="s">
        <v>664</v>
      </c>
      <c r="D4691">
        <v>3</v>
      </c>
      <c r="E4691">
        <v>-27</v>
      </c>
      <c r="F4691" t="s">
        <v>517</v>
      </c>
      <c r="G4691">
        <v>2016</v>
      </c>
      <c r="H4691" s="1">
        <v>42581</v>
      </c>
      <c r="I4691" t="s">
        <v>461</v>
      </c>
      <c r="J4691" s="8">
        <v>1326380</v>
      </c>
      <c r="K4691">
        <v>103981539</v>
      </c>
      <c r="M4691" t="s">
        <v>25</v>
      </c>
      <c r="O4691" t="s">
        <v>26</v>
      </c>
      <c r="R4691" s="1">
        <v>42581</v>
      </c>
      <c r="S4691" s="1"/>
      <c r="T4691" s="1" t="s">
        <v>28</v>
      </c>
      <c r="U4691" t="s">
        <v>767</v>
      </c>
      <c r="V4691" s="9">
        <v>1</v>
      </c>
      <c r="W4691" s="2">
        <v>0</v>
      </c>
      <c r="X4691" s="8">
        <f>Table1[[#This Row],[DocumentPeriodEndDate]]-Table1[[#This Row],[OnDate]]</f>
        <v>0</v>
      </c>
    </row>
    <row r="4692" spans="1:24" hidden="1" x14ac:dyDescent="0.25">
      <c r="A4692" t="b">
        <v>0</v>
      </c>
      <c r="B4692">
        <v>1326380</v>
      </c>
      <c r="C4692" t="s">
        <v>643</v>
      </c>
      <c r="D4692">
        <v>3</v>
      </c>
      <c r="E4692">
        <v>-27</v>
      </c>
      <c r="F4692" t="s">
        <v>460</v>
      </c>
      <c r="G4692">
        <v>2016</v>
      </c>
      <c r="H4692" s="1">
        <v>42672</v>
      </c>
      <c r="I4692" t="s">
        <v>461</v>
      </c>
      <c r="J4692" s="8">
        <v>1326380</v>
      </c>
      <c r="K4692">
        <v>101874578</v>
      </c>
      <c r="M4692" t="s">
        <v>25</v>
      </c>
      <c r="O4692" t="s">
        <v>26</v>
      </c>
      <c r="R4692" s="1">
        <v>42672</v>
      </c>
      <c r="S4692" s="1"/>
      <c r="T4692" s="1" t="s">
        <v>28</v>
      </c>
      <c r="U4692" t="s">
        <v>767</v>
      </c>
      <c r="V4692" s="9">
        <v>1</v>
      </c>
      <c r="W4692" s="2">
        <v>0</v>
      </c>
      <c r="X4692" s="8">
        <f>Table1[[#This Row],[DocumentPeriodEndDate]]-Table1[[#This Row],[OnDate]]</f>
        <v>0</v>
      </c>
    </row>
    <row r="4693" spans="1:24" hidden="1" x14ac:dyDescent="0.25">
      <c r="A4693" t="b">
        <v>0</v>
      </c>
      <c r="B4693">
        <v>1326380</v>
      </c>
      <c r="C4693" t="s">
        <v>1471</v>
      </c>
      <c r="D4693">
        <v>18</v>
      </c>
      <c r="E4693">
        <v>-29</v>
      </c>
      <c r="H4693" s="1">
        <v>40026</v>
      </c>
      <c r="I4693" t="s">
        <v>461</v>
      </c>
      <c r="J4693" s="8">
        <v>1326380</v>
      </c>
      <c r="K4693">
        <v>164676215</v>
      </c>
      <c r="L4693" t="s">
        <v>24</v>
      </c>
      <c r="M4693" t="s">
        <v>25</v>
      </c>
      <c r="N4693">
        <v>6200000000</v>
      </c>
      <c r="O4693" t="s">
        <v>26</v>
      </c>
      <c r="P4693" t="s">
        <v>27</v>
      </c>
      <c r="Q4693" t="s">
        <v>24</v>
      </c>
      <c r="R4693" s="1">
        <v>40026</v>
      </c>
      <c r="S4693" s="1"/>
      <c r="T4693" s="1"/>
      <c r="U4693" t="s">
        <v>768</v>
      </c>
      <c r="V4693" s="9">
        <v>1</v>
      </c>
      <c r="W4693" s="2">
        <v>0</v>
      </c>
      <c r="X4693" s="8">
        <f>Table1[[#This Row],[DocumentPeriodEndDate]]-Table1[[#This Row],[OnDate]]</f>
        <v>0</v>
      </c>
    </row>
    <row r="4694" spans="1:24" hidden="1" x14ac:dyDescent="0.25">
      <c r="A4694" t="b">
        <v>0</v>
      </c>
      <c r="B4694">
        <v>1326380</v>
      </c>
      <c r="C4694" t="s">
        <v>1466</v>
      </c>
      <c r="D4694">
        <v>18</v>
      </c>
      <c r="E4694">
        <v>-29</v>
      </c>
      <c r="H4694" s="1">
        <v>40117</v>
      </c>
      <c r="I4694" t="s">
        <v>461</v>
      </c>
      <c r="J4694" s="8">
        <v>1326380</v>
      </c>
      <c r="K4694">
        <v>164767330</v>
      </c>
      <c r="L4694" t="s">
        <v>24</v>
      </c>
      <c r="M4694" t="s">
        <v>25</v>
      </c>
      <c r="N4694">
        <v>6200000000</v>
      </c>
      <c r="O4694" t="s">
        <v>26</v>
      </c>
      <c r="P4694" t="s">
        <v>27</v>
      </c>
      <c r="Q4694" t="s">
        <v>24</v>
      </c>
      <c r="R4694" s="1">
        <v>40117</v>
      </c>
      <c r="S4694" s="1"/>
      <c r="T4694" s="1"/>
      <c r="U4694" t="s">
        <v>768</v>
      </c>
      <c r="V4694" s="9">
        <v>1</v>
      </c>
      <c r="W4694" s="2">
        <v>0</v>
      </c>
      <c r="X4694" s="8">
        <f>Table1[[#This Row],[DocumentPeriodEndDate]]-Table1[[#This Row],[OnDate]]</f>
        <v>0</v>
      </c>
    </row>
    <row r="4695" spans="1:24" hidden="1" x14ac:dyDescent="0.25">
      <c r="A4695" t="b">
        <v>0</v>
      </c>
      <c r="B4695">
        <v>1326380</v>
      </c>
      <c r="C4695" t="s">
        <v>1457</v>
      </c>
      <c r="D4695">
        <v>39</v>
      </c>
      <c r="E4695">
        <v>-29</v>
      </c>
      <c r="H4695" s="1">
        <v>40208</v>
      </c>
      <c r="I4695" t="s">
        <v>23</v>
      </c>
      <c r="J4695" s="8">
        <v>1326380</v>
      </c>
      <c r="K4695">
        <v>152824100</v>
      </c>
      <c r="L4695" t="s">
        <v>24</v>
      </c>
      <c r="M4695" t="s">
        <v>25</v>
      </c>
      <c r="N4695">
        <v>3600000000</v>
      </c>
      <c r="O4695" t="s">
        <v>26</v>
      </c>
      <c r="P4695" t="s">
        <v>27</v>
      </c>
      <c r="Q4695" t="s">
        <v>24</v>
      </c>
      <c r="R4695" s="1">
        <v>40208</v>
      </c>
      <c r="S4695" s="1"/>
      <c r="T4695" s="1"/>
      <c r="U4695" t="s">
        <v>768</v>
      </c>
      <c r="V4695" s="9">
        <v>1</v>
      </c>
      <c r="W4695" s="2">
        <v>0</v>
      </c>
      <c r="X4695" s="8">
        <f>Table1[[#This Row],[DocumentPeriodEndDate]]-Table1[[#This Row],[OnDate]]</f>
        <v>0</v>
      </c>
    </row>
    <row r="4696" spans="1:24" hidden="1" x14ac:dyDescent="0.25">
      <c r="A4696" t="b">
        <v>0</v>
      </c>
      <c r="B4696">
        <v>1326380</v>
      </c>
      <c r="C4696" t="s">
        <v>1449</v>
      </c>
      <c r="D4696">
        <v>18</v>
      </c>
      <c r="E4696">
        <v>-29</v>
      </c>
      <c r="F4696" t="s">
        <v>540</v>
      </c>
      <c r="G4696">
        <v>2010</v>
      </c>
      <c r="H4696" s="1">
        <v>40299</v>
      </c>
      <c r="I4696" t="s">
        <v>461</v>
      </c>
      <c r="J4696" s="8">
        <v>1326380</v>
      </c>
      <c r="K4696">
        <v>151540280</v>
      </c>
      <c r="L4696" t="s">
        <v>24</v>
      </c>
      <c r="M4696" t="s">
        <v>25</v>
      </c>
      <c r="N4696">
        <v>3600000000</v>
      </c>
      <c r="O4696" t="s">
        <v>26</v>
      </c>
      <c r="P4696" t="s">
        <v>27</v>
      </c>
      <c r="Q4696" t="s">
        <v>24</v>
      </c>
      <c r="R4696" s="1">
        <v>40299</v>
      </c>
      <c r="S4696" s="1"/>
      <c r="T4696" s="1"/>
      <c r="U4696" t="s">
        <v>768</v>
      </c>
      <c r="V4696" s="9">
        <v>1</v>
      </c>
      <c r="W4696" s="2">
        <v>0</v>
      </c>
      <c r="X4696" s="8">
        <f>Table1[[#This Row],[DocumentPeriodEndDate]]-Table1[[#This Row],[OnDate]]</f>
        <v>0</v>
      </c>
    </row>
    <row r="4697" spans="1:24" hidden="1" x14ac:dyDescent="0.25">
      <c r="A4697" t="b">
        <v>0</v>
      </c>
      <c r="B4697">
        <v>1326380</v>
      </c>
      <c r="C4697" t="s">
        <v>1472</v>
      </c>
      <c r="D4697">
        <v>21</v>
      </c>
      <c r="E4697">
        <v>-28</v>
      </c>
      <c r="F4697" t="s">
        <v>517</v>
      </c>
      <c r="G4697">
        <v>2011</v>
      </c>
      <c r="H4697" s="1">
        <v>40390</v>
      </c>
      <c r="I4697" t="s">
        <v>461</v>
      </c>
      <c r="J4697" s="8">
        <v>1326380</v>
      </c>
      <c r="K4697">
        <v>150352480</v>
      </c>
      <c r="L4697" t="s">
        <v>24</v>
      </c>
      <c r="M4697" t="s">
        <v>25</v>
      </c>
      <c r="N4697">
        <v>3600000000</v>
      </c>
      <c r="O4697" t="s">
        <v>26</v>
      </c>
      <c r="P4697" t="s">
        <v>27</v>
      </c>
      <c r="Q4697" t="s">
        <v>24</v>
      </c>
      <c r="R4697" s="1">
        <v>40390</v>
      </c>
      <c r="S4697" s="1"/>
      <c r="T4697" s="1"/>
      <c r="U4697" t="s">
        <v>768</v>
      </c>
      <c r="V4697" s="9">
        <v>1</v>
      </c>
      <c r="W4697" s="2">
        <v>0</v>
      </c>
      <c r="X4697" s="8">
        <f>Table1[[#This Row],[DocumentPeriodEndDate]]-Table1[[#This Row],[OnDate]]</f>
        <v>0</v>
      </c>
    </row>
    <row r="4698" spans="1:24" hidden="1" x14ac:dyDescent="0.25">
      <c r="A4698" t="b">
        <v>0</v>
      </c>
      <c r="B4698">
        <v>1326380</v>
      </c>
      <c r="C4698" t="s">
        <v>1467</v>
      </c>
      <c r="D4698">
        <v>21</v>
      </c>
      <c r="E4698">
        <v>-28</v>
      </c>
      <c r="F4698" t="s">
        <v>460</v>
      </c>
      <c r="G4698">
        <v>2011</v>
      </c>
      <c r="H4698" s="1">
        <v>40481</v>
      </c>
      <c r="I4698" t="s">
        <v>461</v>
      </c>
      <c r="J4698" s="8">
        <v>1326380</v>
      </c>
      <c r="K4698">
        <v>151396983</v>
      </c>
      <c r="L4698" t="s">
        <v>24</v>
      </c>
      <c r="M4698" t="s">
        <v>25</v>
      </c>
      <c r="N4698">
        <v>3600000000</v>
      </c>
      <c r="O4698" t="s">
        <v>26</v>
      </c>
      <c r="P4698" t="s">
        <v>27</v>
      </c>
      <c r="Q4698" t="s">
        <v>24</v>
      </c>
      <c r="R4698" s="1">
        <v>40481</v>
      </c>
      <c r="S4698" s="1"/>
      <c r="T4698" s="1"/>
      <c r="U4698" t="s">
        <v>768</v>
      </c>
      <c r="V4698" s="9">
        <v>1</v>
      </c>
      <c r="W4698" s="2">
        <v>0</v>
      </c>
      <c r="X4698" s="8">
        <f>Table1[[#This Row],[DocumentPeriodEndDate]]-Table1[[#This Row],[OnDate]]</f>
        <v>0</v>
      </c>
    </row>
    <row r="4699" spans="1:24" hidden="1" x14ac:dyDescent="0.25">
      <c r="A4699" t="b">
        <v>0</v>
      </c>
      <c r="B4699">
        <v>1326380</v>
      </c>
      <c r="C4699" t="s">
        <v>1450</v>
      </c>
      <c r="D4699">
        <v>37</v>
      </c>
      <c r="E4699">
        <v>-28</v>
      </c>
      <c r="F4699" t="s">
        <v>22</v>
      </c>
      <c r="G4699">
        <v>2011</v>
      </c>
      <c r="H4699" s="1">
        <v>40572</v>
      </c>
      <c r="I4699" t="s">
        <v>23</v>
      </c>
      <c r="J4699" s="8">
        <v>1326380</v>
      </c>
      <c r="K4699">
        <v>140700393</v>
      </c>
      <c r="L4699" t="s">
        <v>24</v>
      </c>
      <c r="M4699" t="s">
        <v>25</v>
      </c>
      <c r="N4699">
        <v>3015000000</v>
      </c>
      <c r="O4699" t="s">
        <v>26</v>
      </c>
      <c r="P4699" t="s">
        <v>27</v>
      </c>
      <c r="Q4699" t="s">
        <v>24</v>
      </c>
      <c r="R4699" s="1">
        <v>40572</v>
      </c>
      <c r="S4699" s="1"/>
      <c r="T4699" s="1"/>
      <c r="U4699" t="s">
        <v>768</v>
      </c>
      <c r="V4699" s="9">
        <v>1</v>
      </c>
      <c r="W4699" s="2">
        <v>0</v>
      </c>
      <c r="X4699" s="8">
        <f>Table1[[#This Row],[DocumentPeriodEndDate]]-Table1[[#This Row],[OnDate]]</f>
        <v>0</v>
      </c>
    </row>
    <row r="4700" spans="1:24" hidden="1" x14ac:dyDescent="0.25">
      <c r="A4700" t="b">
        <v>0</v>
      </c>
      <c r="B4700">
        <v>1326380</v>
      </c>
      <c r="C4700" t="s">
        <v>1451</v>
      </c>
      <c r="D4700">
        <v>19</v>
      </c>
      <c r="E4700">
        <v>-27</v>
      </c>
      <c r="F4700" t="s">
        <v>540</v>
      </c>
      <c r="G4700">
        <v>2012</v>
      </c>
      <c r="H4700" s="1">
        <v>40663</v>
      </c>
      <c r="I4700" t="s">
        <v>461</v>
      </c>
      <c r="J4700" s="8">
        <v>1326380</v>
      </c>
      <c r="K4700">
        <v>141442515</v>
      </c>
      <c r="L4700" t="s">
        <v>24</v>
      </c>
      <c r="M4700" t="s">
        <v>25</v>
      </c>
      <c r="N4700">
        <v>3015000000</v>
      </c>
      <c r="O4700" t="s">
        <v>26</v>
      </c>
      <c r="P4700" t="s">
        <v>27</v>
      </c>
      <c r="Q4700" t="s">
        <v>24</v>
      </c>
      <c r="R4700" s="1">
        <v>40663</v>
      </c>
      <c r="S4700" s="1"/>
      <c r="T4700" s="1"/>
      <c r="U4700" t="s">
        <v>768</v>
      </c>
      <c r="V4700" s="9">
        <v>1</v>
      </c>
      <c r="W4700" s="2">
        <v>0</v>
      </c>
      <c r="X4700" s="8">
        <f>Table1[[#This Row],[DocumentPeriodEndDate]]-Table1[[#This Row],[OnDate]]</f>
        <v>0</v>
      </c>
    </row>
    <row r="4701" spans="1:24" hidden="1" x14ac:dyDescent="0.25">
      <c r="A4701" t="b">
        <v>0</v>
      </c>
      <c r="B4701">
        <v>1326380</v>
      </c>
      <c r="C4701" t="s">
        <v>1414</v>
      </c>
      <c r="D4701">
        <v>152</v>
      </c>
      <c r="E4701">
        <v>-27</v>
      </c>
      <c r="F4701" t="s">
        <v>460</v>
      </c>
      <c r="G4701">
        <v>2011</v>
      </c>
      <c r="H4701" s="1">
        <v>40845</v>
      </c>
      <c r="I4701" t="s">
        <v>461</v>
      </c>
      <c r="J4701" s="8">
        <v>1326380</v>
      </c>
      <c r="K4701">
        <v>136424174</v>
      </c>
      <c r="M4701" t="s">
        <v>25</v>
      </c>
      <c r="O4701" t="s">
        <v>26</v>
      </c>
      <c r="R4701" s="1">
        <v>40845</v>
      </c>
      <c r="S4701" s="1"/>
      <c r="T4701" s="1" t="s">
        <v>28</v>
      </c>
      <c r="U4701" t="s">
        <v>768</v>
      </c>
      <c r="V4701" s="9">
        <v>1</v>
      </c>
      <c r="W4701" s="2">
        <v>0</v>
      </c>
      <c r="X4701" s="8">
        <f>Table1[[#This Row],[DocumentPeriodEndDate]]-Table1[[#This Row],[OnDate]]</f>
        <v>0</v>
      </c>
    </row>
    <row r="4702" spans="1:24" hidden="1" x14ac:dyDescent="0.25">
      <c r="A4702" t="b">
        <v>0</v>
      </c>
      <c r="B4702">
        <v>1326380</v>
      </c>
      <c r="C4702" t="s">
        <v>1344</v>
      </c>
      <c r="D4702">
        <v>224</v>
      </c>
      <c r="E4702">
        <v>-27</v>
      </c>
      <c r="F4702" t="s">
        <v>22</v>
      </c>
      <c r="G4702">
        <v>2011</v>
      </c>
      <c r="H4702" s="1">
        <v>40936</v>
      </c>
      <c r="I4702" t="s">
        <v>23</v>
      </c>
      <c r="J4702" s="8">
        <v>1326380</v>
      </c>
      <c r="K4702">
        <v>133980946</v>
      </c>
      <c r="L4702" t="s">
        <v>24</v>
      </c>
      <c r="M4702" t="s">
        <v>25</v>
      </c>
      <c r="N4702">
        <v>3307000000</v>
      </c>
      <c r="O4702" t="s">
        <v>26</v>
      </c>
      <c r="P4702" t="s">
        <v>27</v>
      </c>
      <c r="Q4702" t="s">
        <v>24</v>
      </c>
      <c r="R4702" s="1">
        <v>40936</v>
      </c>
      <c r="S4702" s="1"/>
      <c r="T4702" s="1" t="s">
        <v>28</v>
      </c>
      <c r="U4702" t="s">
        <v>768</v>
      </c>
      <c r="V4702" s="9">
        <v>1</v>
      </c>
      <c r="W4702" s="2">
        <v>0</v>
      </c>
      <c r="X4702" s="8">
        <f>Table1[[#This Row],[DocumentPeriodEndDate]]-Table1[[#This Row],[OnDate]]</f>
        <v>0</v>
      </c>
    </row>
    <row r="4703" spans="1:24" hidden="1" x14ac:dyDescent="0.25">
      <c r="A4703" t="b">
        <v>0</v>
      </c>
      <c r="B4703">
        <v>1326380</v>
      </c>
      <c r="C4703" t="s">
        <v>1318</v>
      </c>
      <c r="D4703">
        <v>91</v>
      </c>
      <c r="E4703">
        <v>0</v>
      </c>
      <c r="F4703" t="s">
        <v>540</v>
      </c>
      <c r="G4703">
        <v>2012</v>
      </c>
      <c r="H4703" s="1">
        <v>41027</v>
      </c>
      <c r="I4703" t="s">
        <v>461</v>
      </c>
      <c r="J4703" s="8">
        <v>1326380</v>
      </c>
      <c r="K4703">
        <v>130295176</v>
      </c>
      <c r="M4703" t="s">
        <v>25</v>
      </c>
      <c r="O4703" t="s">
        <v>26</v>
      </c>
      <c r="R4703" s="1">
        <v>41027</v>
      </c>
      <c r="S4703" s="1"/>
      <c r="T4703" s="1" t="s">
        <v>28</v>
      </c>
      <c r="U4703" t="s">
        <v>768</v>
      </c>
      <c r="V4703" s="9">
        <v>1</v>
      </c>
      <c r="W4703" s="2">
        <v>0</v>
      </c>
      <c r="X4703" s="8">
        <f>Table1[[#This Row],[DocumentPeriodEndDate]]-Table1[[#This Row],[OnDate]]</f>
        <v>0</v>
      </c>
    </row>
    <row r="4704" spans="1:24" hidden="1" x14ac:dyDescent="0.25">
      <c r="A4704" t="b">
        <v>0</v>
      </c>
      <c r="B4704">
        <v>1326380</v>
      </c>
      <c r="C4704" t="s">
        <v>1290</v>
      </c>
      <c r="D4704">
        <v>124</v>
      </c>
      <c r="E4704">
        <v>0</v>
      </c>
      <c r="F4704" t="s">
        <v>517</v>
      </c>
      <c r="G4704">
        <v>2012</v>
      </c>
      <c r="H4704" s="1">
        <v>41118</v>
      </c>
      <c r="I4704" t="s">
        <v>461</v>
      </c>
      <c r="J4704" s="8">
        <v>1326380</v>
      </c>
      <c r="K4704">
        <v>123429414</v>
      </c>
      <c r="M4704" t="s">
        <v>25</v>
      </c>
      <c r="O4704" t="s">
        <v>1261</v>
      </c>
      <c r="R4704" s="1">
        <v>41118</v>
      </c>
      <c r="S4704" s="1"/>
      <c r="T4704" s="1" t="s">
        <v>28</v>
      </c>
      <c r="U4704" t="s">
        <v>768</v>
      </c>
      <c r="V4704" s="9">
        <v>1</v>
      </c>
      <c r="W4704" s="2">
        <v>0</v>
      </c>
      <c r="X4704" s="8">
        <f>Table1[[#This Row],[DocumentPeriodEndDate]]-Table1[[#This Row],[OnDate]]</f>
        <v>0</v>
      </c>
    </row>
    <row r="4705" spans="1:24" hidden="1" x14ac:dyDescent="0.25">
      <c r="A4705" t="b">
        <v>0</v>
      </c>
      <c r="B4705">
        <v>1326380</v>
      </c>
      <c r="C4705" t="s">
        <v>1263</v>
      </c>
      <c r="D4705">
        <v>124</v>
      </c>
      <c r="E4705">
        <v>0</v>
      </c>
      <c r="F4705" t="s">
        <v>460</v>
      </c>
      <c r="G4705">
        <v>2012</v>
      </c>
      <c r="H4705" s="1">
        <v>41209</v>
      </c>
      <c r="I4705" t="s">
        <v>461</v>
      </c>
      <c r="J4705" s="8">
        <v>1326380</v>
      </c>
      <c r="K4705">
        <v>121180041</v>
      </c>
      <c r="M4705" t="s">
        <v>25</v>
      </c>
      <c r="O4705" t="s">
        <v>1261</v>
      </c>
      <c r="R4705" s="1">
        <v>41209</v>
      </c>
      <c r="S4705" s="1"/>
      <c r="T4705" s="1" t="s">
        <v>28</v>
      </c>
      <c r="U4705" t="s">
        <v>768</v>
      </c>
      <c r="V4705" s="9">
        <v>1</v>
      </c>
      <c r="W4705" s="2">
        <v>0</v>
      </c>
      <c r="X4705" s="8">
        <f>Table1[[#This Row],[DocumentPeriodEndDate]]-Table1[[#This Row],[OnDate]]</f>
        <v>0</v>
      </c>
    </row>
    <row r="4706" spans="1:24" hidden="1" x14ac:dyDescent="0.25">
      <c r="A4706" t="b">
        <v>0</v>
      </c>
      <c r="B4706">
        <v>1326380</v>
      </c>
      <c r="C4706" t="s">
        <v>1204</v>
      </c>
      <c r="D4706">
        <v>215</v>
      </c>
      <c r="E4706">
        <v>0</v>
      </c>
      <c r="F4706" t="s">
        <v>22</v>
      </c>
      <c r="G4706">
        <v>2012</v>
      </c>
      <c r="H4706" s="1">
        <v>41307</v>
      </c>
      <c r="I4706" t="s">
        <v>23</v>
      </c>
      <c r="J4706" s="8">
        <v>1326380</v>
      </c>
      <c r="K4706">
        <v>117836276</v>
      </c>
      <c r="L4706" t="s">
        <v>24</v>
      </c>
      <c r="M4706" t="s">
        <v>25</v>
      </c>
      <c r="N4706">
        <v>2010000000</v>
      </c>
      <c r="O4706" t="s">
        <v>26</v>
      </c>
      <c r="P4706" t="s">
        <v>27</v>
      </c>
      <c r="Q4706" t="s">
        <v>24</v>
      </c>
      <c r="R4706" s="1">
        <v>41307</v>
      </c>
      <c r="S4706" s="1"/>
      <c r="T4706" s="1" t="s">
        <v>28</v>
      </c>
      <c r="U4706" t="s">
        <v>768</v>
      </c>
      <c r="V4706" s="9">
        <v>1</v>
      </c>
      <c r="W4706" s="2">
        <v>0</v>
      </c>
      <c r="X4706" s="8">
        <f>Table1[[#This Row],[DocumentPeriodEndDate]]-Table1[[#This Row],[OnDate]]</f>
        <v>0</v>
      </c>
    </row>
    <row r="4707" spans="1:24" hidden="1" x14ac:dyDescent="0.25">
      <c r="A4707" t="b">
        <v>0</v>
      </c>
      <c r="B4707">
        <v>1326380</v>
      </c>
      <c r="C4707" t="s">
        <v>1167</v>
      </c>
      <c r="D4707">
        <v>91</v>
      </c>
      <c r="E4707">
        <v>1</v>
      </c>
      <c r="F4707" t="s">
        <v>540</v>
      </c>
      <c r="G4707">
        <v>2013</v>
      </c>
      <c r="H4707" s="1">
        <v>41398</v>
      </c>
      <c r="I4707" t="s">
        <v>461</v>
      </c>
      <c r="J4707" s="8">
        <v>1326380</v>
      </c>
      <c r="K4707">
        <v>117630881</v>
      </c>
      <c r="M4707" t="s">
        <v>25</v>
      </c>
      <c r="O4707" t="s">
        <v>26</v>
      </c>
      <c r="R4707" s="1">
        <v>41398</v>
      </c>
      <c r="S4707" s="1"/>
      <c r="T4707" s="1" t="s">
        <v>28</v>
      </c>
      <c r="U4707" t="s">
        <v>768</v>
      </c>
      <c r="V4707" s="9">
        <v>1</v>
      </c>
      <c r="W4707" s="2">
        <v>0</v>
      </c>
      <c r="X4707" s="8">
        <f>Table1[[#This Row],[DocumentPeriodEndDate]]-Table1[[#This Row],[OnDate]]</f>
        <v>0</v>
      </c>
    </row>
    <row r="4708" spans="1:24" hidden="1" x14ac:dyDescent="0.25">
      <c r="A4708" t="b">
        <v>0</v>
      </c>
      <c r="B4708">
        <v>1326380</v>
      </c>
      <c r="C4708" t="s">
        <v>1139</v>
      </c>
      <c r="D4708">
        <v>108</v>
      </c>
      <c r="E4708">
        <v>1</v>
      </c>
      <c r="F4708" t="s">
        <v>517</v>
      </c>
      <c r="G4708">
        <v>2013</v>
      </c>
      <c r="H4708" s="1">
        <v>41489</v>
      </c>
      <c r="I4708" t="s">
        <v>461</v>
      </c>
      <c r="J4708" s="8">
        <v>1326380</v>
      </c>
      <c r="K4708">
        <v>116896851</v>
      </c>
      <c r="M4708" t="s">
        <v>25</v>
      </c>
      <c r="O4708" t="s">
        <v>26</v>
      </c>
      <c r="R4708" s="1">
        <v>41489</v>
      </c>
      <c r="S4708" s="1"/>
      <c r="T4708" s="1" t="s">
        <v>28</v>
      </c>
      <c r="U4708" t="s">
        <v>768</v>
      </c>
      <c r="V4708" s="9">
        <v>1</v>
      </c>
      <c r="W4708" s="2">
        <v>0</v>
      </c>
      <c r="X4708" s="8">
        <f>Table1[[#This Row],[DocumentPeriodEndDate]]-Table1[[#This Row],[OnDate]]</f>
        <v>0</v>
      </c>
    </row>
    <row r="4709" spans="1:24" hidden="1" x14ac:dyDescent="0.25">
      <c r="A4709" t="b">
        <v>0</v>
      </c>
      <c r="B4709">
        <v>1326380</v>
      </c>
      <c r="C4709" t="s">
        <v>1112</v>
      </c>
      <c r="D4709">
        <v>115</v>
      </c>
      <c r="E4709">
        <v>1</v>
      </c>
      <c r="F4709" t="s">
        <v>460</v>
      </c>
      <c r="G4709">
        <v>2013</v>
      </c>
      <c r="H4709" s="1">
        <v>41580</v>
      </c>
      <c r="I4709" t="s">
        <v>461</v>
      </c>
      <c r="J4709" s="8">
        <v>1326380</v>
      </c>
      <c r="K4709">
        <v>115810737</v>
      </c>
      <c r="M4709" t="s">
        <v>25</v>
      </c>
      <c r="O4709" t="s">
        <v>26</v>
      </c>
      <c r="R4709" s="1">
        <v>41580</v>
      </c>
      <c r="S4709" s="1"/>
      <c r="T4709" s="1" t="s">
        <v>28</v>
      </c>
      <c r="U4709" t="s">
        <v>768</v>
      </c>
      <c r="V4709" s="9">
        <v>1</v>
      </c>
      <c r="W4709" s="2">
        <v>0</v>
      </c>
      <c r="X4709" s="8">
        <f>Table1[[#This Row],[DocumentPeriodEndDate]]-Table1[[#This Row],[OnDate]]</f>
        <v>0</v>
      </c>
    </row>
    <row r="4710" spans="1:24" hidden="1" x14ac:dyDescent="0.25">
      <c r="A4710" t="b">
        <v>0</v>
      </c>
      <c r="B4710">
        <v>1326380</v>
      </c>
      <c r="C4710" t="s">
        <v>707</v>
      </c>
      <c r="D4710">
        <v>229</v>
      </c>
      <c r="E4710">
        <v>1</v>
      </c>
      <c r="F4710" t="s">
        <v>22</v>
      </c>
      <c r="G4710">
        <v>2013</v>
      </c>
      <c r="H4710" s="1">
        <v>41671</v>
      </c>
      <c r="I4710" t="s">
        <v>23</v>
      </c>
      <c r="J4710" s="8">
        <v>1326380</v>
      </c>
      <c r="K4710">
        <v>115305927</v>
      </c>
      <c r="L4710" t="s">
        <v>24</v>
      </c>
      <c r="M4710" t="s">
        <v>25</v>
      </c>
      <c r="N4710">
        <v>5769000000</v>
      </c>
      <c r="O4710" t="s">
        <v>26</v>
      </c>
      <c r="P4710" t="s">
        <v>27</v>
      </c>
      <c r="Q4710" t="s">
        <v>24</v>
      </c>
      <c r="R4710" s="1">
        <v>41671</v>
      </c>
      <c r="S4710" s="1"/>
      <c r="T4710" s="1" t="s">
        <v>28</v>
      </c>
      <c r="U4710" t="s">
        <v>768</v>
      </c>
      <c r="V4710" s="9">
        <v>1</v>
      </c>
      <c r="W4710" s="2">
        <v>0</v>
      </c>
      <c r="X4710" s="8">
        <f>Table1[[#This Row],[DocumentPeriodEndDate]]-Table1[[#This Row],[OnDate]]</f>
        <v>0</v>
      </c>
    </row>
    <row r="4711" spans="1:24" hidden="1" x14ac:dyDescent="0.25">
      <c r="A4711" t="b">
        <v>0</v>
      </c>
      <c r="B4711">
        <v>1326380</v>
      </c>
      <c r="C4711" t="s">
        <v>833</v>
      </c>
      <c r="D4711">
        <v>84</v>
      </c>
      <c r="E4711">
        <v>-30</v>
      </c>
      <c r="F4711" t="s">
        <v>540</v>
      </c>
      <c r="G4711">
        <v>2014</v>
      </c>
      <c r="H4711" s="1">
        <v>41762</v>
      </c>
      <c r="I4711" t="s">
        <v>461</v>
      </c>
      <c r="J4711" s="8">
        <v>1326380</v>
      </c>
      <c r="K4711">
        <v>113857577</v>
      </c>
      <c r="M4711" t="s">
        <v>25</v>
      </c>
      <c r="O4711" t="s">
        <v>26</v>
      </c>
      <c r="R4711" s="1">
        <v>41762</v>
      </c>
      <c r="S4711" s="1"/>
      <c r="T4711" s="1" t="s">
        <v>28</v>
      </c>
      <c r="U4711" t="s">
        <v>768</v>
      </c>
      <c r="V4711" s="9">
        <v>1</v>
      </c>
      <c r="W4711" s="2">
        <v>0</v>
      </c>
      <c r="X4711" s="8">
        <f>Table1[[#This Row],[DocumentPeriodEndDate]]-Table1[[#This Row],[OnDate]]</f>
        <v>0</v>
      </c>
    </row>
    <row r="4712" spans="1:24" hidden="1" x14ac:dyDescent="0.25">
      <c r="A4712" t="b">
        <v>0</v>
      </c>
      <c r="B4712">
        <v>1326380</v>
      </c>
      <c r="C4712" t="s">
        <v>835</v>
      </c>
      <c r="D4712">
        <v>113</v>
      </c>
      <c r="E4712">
        <v>-30</v>
      </c>
      <c r="F4712" t="s">
        <v>517</v>
      </c>
      <c r="G4712">
        <v>2014</v>
      </c>
      <c r="H4712" s="1">
        <v>41853</v>
      </c>
      <c r="I4712" t="s">
        <v>461</v>
      </c>
      <c r="J4712" s="8">
        <v>1326380</v>
      </c>
      <c r="K4712">
        <v>112667338</v>
      </c>
      <c r="M4712" t="s">
        <v>25</v>
      </c>
      <c r="O4712" t="s">
        <v>26</v>
      </c>
      <c r="R4712" s="1">
        <v>41853</v>
      </c>
      <c r="S4712" s="1"/>
      <c r="T4712" s="1" t="s">
        <v>28</v>
      </c>
      <c r="U4712" t="s">
        <v>768</v>
      </c>
      <c r="V4712" s="9">
        <v>1</v>
      </c>
      <c r="W4712" s="2">
        <v>0</v>
      </c>
      <c r="X4712" s="8">
        <f>Table1[[#This Row],[DocumentPeriodEndDate]]-Table1[[#This Row],[OnDate]]</f>
        <v>0</v>
      </c>
    </row>
    <row r="4713" spans="1:24" hidden="1" x14ac:dyDescent="0.25">
      <c r="A4713" t="b">
        <v>0</v>
      </c>
      <c r="B4713">
        <v>1326380</v>
      </c>
      <c r="C4713" t="s">
        <v>836</v>
      </c>
      <c r="D4713">
        <v>115</v>
      </c>
      <c r="E4713">
        <v>-30</v>
      </c>
      <c r="F4713" t="s">
        <v>460</v>
      </c>
      <c r="G4713">
        <v>2014</v>
      </c>
      <c r="H4713" s="1">
        <v>41944</v>
      </c>
      <c r="I4713" t="s">
        <v>461</v>
      </c>
      <c r="J4713" s="8">
        <v>1326380</v>
      </c>
      <c r="K4713">
        <v>108515426</v>
      </c>
      <c r="M4713" t="s">
        <v>25</v>
      </c>
      <c r="O4713" t="s">
        <v>26</v>
      </c>
      <c r="R4713" s="1">
        <v>41944</v>
      </c>
      <c r="S4713" s="1"/>
      <c r="T4713" s="1" t="s">
        <v>28</v>
      </c>
      <c r="U4713" t="s">
        <v>768</v>
      </c>
      <c r="V4713" s="9">
        <v>1</v>
      </c>
      <c r="W4713" s="2">
        <v>0</v>
      </c>
      <c r="X4713" s="8">
        <f>Table1[[#This Row],[DocumentPeriodEndDate]]-Table1[[#This Row],[OnDate]]</f>
        <v>0</v>
      </c>
    </row>
    <row r="4714" spans="1:24" hidden="1" x14ac:dyDescent="0.25">
      <c r="A4714" t="b">
        <v>0</v>
      </c>
      <c r="B4714">
        <v>1326380</v>
      </c>
      <c r="C4714" t="s">
        <v>596</v>
      </c>
      <c r="D4714">
        <v>6</v>
      </c>
      <c r="E4714">
        <v>-30</v>
      </c>
      <c r="F4714" t="s">
        <v>22</v>
      </c>
      <c r="G4714">
        <v>2014</v>
      </c>
      <c r="H4714" s="1">
        <v>42035</v>
      </c>
      <c r="I4714" t="s">
        <v>23</v>
      </c>
      <c r="J4714" s="8">
        <v>1326380</v>
      </c>
      <c r="K4714">
        <v>107768713</v>
      </c>
      <c r="L4714" t="s">
        <v>24</v>
      </c>
      <c r="M4714" t="s">
        <v>25</v>
      </c>
      <c r="N4714">
        <v>4580000000</v>
      </c>
      <c r="O4714" t="s">
        <v>26</v>
      </c>
      <c r="P4714" t="s">
        <v>27</v>
      </c>
      <c r="Q4714" t="s">
        <v>24</v>
      </c>
      <c r="R4714" s="1">
        <v>42035</v>
      </c>
      <c r="S4714" s="1"/>
      <c r="T4714" s="1" t="s">
        <v>28</v>
      </c>
      <c r="U4714" t="s">
        <v>768</v>
      </c>
      <c r="V4714" s="9">
        <v>1</v>
      </c>
      <c r="W4714" s="2">
        <v>0</v>
      </c>
      <c r="X4714" s="8">
        <f>Table1[[#This Row],[DocumentPeriodEndDate]]-Table1[[#This Row],[OnDate]]</f>
        <v>0</v>
      </c>
    </row>
    <row r="4715" spans="1:24" hidden="1" x14ac:dyDescent="0.25">
      <c r="A4715" t="b">
        <v>0</v>
      </c>
      <c r="B4715">
        <v>1326380</v>
      </c>
      <c r="C4715" t="s">
        <v>799</v>
      </c>
      <c r="D4715">
        <v>3</v>
      </c>
      <c r="E4715">
        <v>-29</v>
      </c>
      <c r="F4715" t="s">
        <v>540</v>
      </c>
      <c r="G4715">
        <v>2015</v>
      </c>
      <c r="H4715" s="1">
        <v>42126</v>
      </c>
      <c r="I4715" t="s">
        <v>461</v>
      </c>
      <c r="J4715" s="8">
        <v>1326380</v>
      </c>
      <c r="K4715">
        <v>106719962</v>
      </c>
      <c r="M4715" t="s">
        <v>25</v>
      </c>
      <c r="O4715" t="s">
        <v>26</v>
      </c>
      <c r="R4715" s="1">
        <v>42126</v>
      </c>
      <c r="S4715" s="1"/>
      <c r="T4715" s="1" t="s">
        <v>28</v>
      </c>
      <c r="U4715" t="s">
        <v>768</v>
      </c>
      <c r="V4715" s="9">
        <v>1</v>
      </c>
      <c r="W4715" s="2">
        <v>0</v>
      </c>
      <c r="X4715" s="8">
        <f>Table1[[#This Row],[DocumentPeriodEndDate]]-Table1[[#This Row],[OnDate]]</f>
        <v>0</v>
      </c>
    </row>
    <row r="4716" spans="1:24" hidden="1" x14ac:dyDescent="0.25">
      <c r="A4716" t="b">
        <v>0</v>
      </c>
      <c r="B4716">
        <v>1326380</v>
      </c>
      <c r="C4716" t="s">
        <v>774</v>
      </c>
      <c r="D4716">
        <v>3</v>
      </c>
      <c r="E4716">
        <v>-29</v>
      </c>
      <c r="F4716" t="s">
        <v>517</v>
      </c>
      <c r="G4716">
        <v>2015</v>
      </c>
      <c r="H4716" s="1">
        <v>42217</v>
      </c>
      <c r="I4716" t="s">
        <v>461</v>
      </c>
      <c r="J4716" s="8">
        <v>1326380</v>
      </c>
      <c r="K4716">
        <v>105489060</v>
      </c>
      <c r="M4716" t="s">
        <v>25</v>
      </c>
      <c r="O4716" t="s">
        <v>26</v>
      </c>
      <c r="R4716" s="1">
        <v>42217</v>
      </c>
      <c r="S4716" s="1"/>
      <c r="T4716" s="1" t="s">
        <v>28</v>
      </c>
      <c r="U4716" t="s">
        <v>768</v>
      </c>
      <c r="V4716" s="9">
        <v>1</v>
      </c>
      <c r="W4716" s="2">
        <v>0</v>
      </c>
      <c r="X4716" s="8">
        <f>Table1[[#This Row],[DocumentPeriodEndDate]]-Table1[[#This Row],[OnDate]]</f>
        <v>0</v>
      </c>
    </row>
    <row r="4717" spans="1:24" hidden="1" x14ac:dyDescent="0.25">
      <c r="A4717" t="b">
        <v>0</v>
      </c>
      <c r="B4717">
        <v>1326380</v>
      </c>
      <c r="C4717" t="s">
        <v>745</v>
      </c>
      <c r="D4717">
        <v>5</v>
      </c>
      <c r="E4717">
        <v>-29</v>
      </c>
      <c r="F4717" t="s">
        <v>460</v>
      </c>
      <c r="G4717">
        <v>2015</v>
      </c>
      <c r="H4717" s="1">
        <v>42308</v>
      </c>
      <c r="I4717" t="s">
        <v>461</v>
      </c>
      <c r="J4717" s="8">
        <v>1326380</v>
      </c>
      <c r="K4717">
        <v>104670330</v>
      </c>
      <c r="M4717" t="s">
        <v>25</v>
      </c>
      <c r="O4717" t="s">
        <v>26</v>
      </c>
      <c r="R4717" s="1">
        <v>42308</v>
      </c>
      <c r="S4717" s="1"/>
      <c r="T4717" s="1" t="s">
        <v>28</v>
      </c>
      <c r="U4717" t="s">
        <v>768</v>
      </c>
      <c r="V4717" s="9">
        <v>1</v>
      </c>
      <c r="W4717" s="2">
        <v>0</v>
      </c>
      <c r="X4717" s="8">
        <f>Table1[[#This Row],[DocumentPeriodEndDate]]-Table1[[#This Row],[OnDate]]</f>
        <v>0</v>
      </c>
    </row>
    <row r="4718" spans="1:24" hidden="1" x14ac:dyDescent="0.25">
      <c r="A4718" t="b">
        <v>0</v>
      </c>
      <c r="B4718">
        <v>1326380</v>
      </c>
      <c r="C4718" t="s">
        <v>133</v>
      </c>
      <c r="D4718">
        <v>6</v>
      </c>
      <c r="E4718">
        <v>-29</v>
      </c>
      <c r="F4718" t="s">
        <v>22</v>
      </c>
      <c r="G4718">
        <v>2015</v>
      </c>
      <c r="H4718" s="1">
        <v>42399</v>
      </c>
      <c r="I4718" t="s">
        <v>23</v>
      </c>
      <c r="J4718" s="8">
        <v>1326380</v>
      </c>
      <c r="K4718">
        <v>103875772</v>
      </c>
      <c r="L4718" t="s">
        <v>24</v>
      </c>
      <c r="M4718" t="s">
        <v>25</v>
      </c>
      <c r="N4718">
        <v>4760000000</v>
      </c>
      <c r="O4718" t="s">
        <v>26</v>
      </c>
      <c r="P4718" t="s">
        <v>27</v>
      </c>
      <c r="Q4718" t="s">
        <v>24</v>
      </c>
      <c r="R4718" s="1">
        <v>42399</v>
      </c>
      <c r="S4718" s="1"/>
      <c r="T4718" s="1" t="s">
        <v>28</v>
      </c>
      <c r="U4718" t="s">
        <v>768</v>
      </c>
      <c r="V4718" s="9">
        <v>1</v>
      </c>
      <c r="W4718" s="2">
        <v>0</v>
      </c>
      <c r="X4718" s="8">
        <f>Table1[[#This Row],[DocumentPeriodEndDate]]-Table1[[#This Row],[OnDate]]</f>
        <v>0</v>
      </c>
    </row>
    <row r="4719" spans="1:24" hidden="1" x14ac:dyDescent="0.25">
      <c r="A4719" t="b">
        <v>0</v>
      </c>
      <c r="B4719">
        <v>1326380</v>
      </c>
      <c r="C4719" t="s">
        <v>678</v>
      </c>
      <c r="D4719">
        <v>3</v>
      </c>
      <c r="E4719">
        <v>-27</v>
      </c>
      <c r="F4719" t="s">
        <v>540</v>
      </c>
      <c r="G4719">
        <v>2016</v>
      </c>
      <c r="H4719" s="1">
        <v>42490</v>
      </c>
      <c r="I4719" t="s">
        <v>461</v>
      </c>
      <c r="J4719" s="8">
        <v>1326380</v>
      </c>
      <c r="K4719">
        <v>103952269</v>
      </c>
      <c r="M4719" t="s">
        <v>25</v>
      </c>
      <c r="O4719" t="s">
        <v>26</v>
      </c>
      <c r="R4719" s="1">
        <v>42490</v>
      </c>
      <c r="S4719" s="1"/>
      <c r="T4719" s="1" t="s">
        <v>28</v>
      </c>
      <c r="U4719" t="s">
        <v>768</v>
      </c>
      <c r="V4719" s="9">
        <v>1</v>
      </c>
      <c r="W4719" s="2">
        <v>0</v>
      </c>
      <c r="X4719" s="8">
        <f>Table1[[#This Row],[DocumentPeriodEndDate]]-Table1[[#This Row],[OnDate]]</f>
        <v>0</v>
      </c>
    </row>
    <row r="4720" spans="1:24" hidden="1" x14ac:dyDescent="0.25">
      <c r="A4720" t="b">
        <v>0</v>
      </c>
      <c r="B4720">
        <v>1326380</v>
      </c>
      <c r="C4720" t="s">
        <v>664</v>
      </c>
      <c r="D4720">
        <v>3</v>
      </c>
      <c r="E4720">
        <v>-27</v>
      </c>
      <c r="F4720" t="s">
        <v>517</v>
      </c>
      <c r="G4720">
        <v>2016</v>
      </c>
      <c r="H4720" s="1">
        <v>42581</v>
      </c>
      <c r="I4720" t="s">
        <v>461</v>
      </c>
      <c r="J4720" s="8">
        <v>1326380</v>
      </c>
      <c r="K4720">
        <v>103981539</v>
      </c>
      <c r="M4720" t="s">
        <v>25</v>
      </c>
      <c r="O4720" t="s">
        <v>26</v>
      </c>
      <c r="R4720" s="1">
        <v>42581</v>
      </c>
      <c r="S4720" s="1"/>
      <c r="T4720" s="1" t="s">
        <v>28</v>
      </c>
      <c r="U4720" t="s">
        <v>768</v>
      </c>
      <c r="V4720" s="9">
        <v>1</v>
      </c>
      <c r="W4720" s="2">
        <v>0</v>
      </c>
      <c r="X4720" s="8">
        <f>Table1[[#This Row],[DocumentPeriodEndDate]]-Table1[[#This Row],[OnDate]]</f>
        <v>0</v>
      </c>
    </row>
    <row r="4721" spans="1:24" hidden="1" x14ac:dyDescent="0.25">
      <c r="A4721" t="b">
        <v>0</v>
      </c>
      <c r="B4721">
        <v>1326380</v>
      </c>
      <c r="C4721" t="s">
        <v>643</v>
      </c>
      <c r="D4721">
        <v>3</v>
      </c>
      <c r="E4721">
        <v>-27</v>
      </c>
      <c r="F4721" t="s">
        <v>460</v>
      </c>
      <c r="G4721">
        <v>2016</v>
      </c>
      <c r="H4721" s="1">
        <v>42672</v>
      </c>
      <c r="I4721" t="s">
        <v>461</v>
      </c>
      <c r="J4721" s="8">
        <v>1326380</v>
      </c>
      <c r="K4721">
        <v>101874578</v>
      </c>
      <c r="M4721" t="s">
        <v>25</v>
      </c>
      <c r="O4721" t="s">
        <v>26</v>
      </c>
      <c r="R4721" s="1">
        <v>42672</v>
      </c>
      <c r="S4721" s="1"/>
      <c r="T4721" s="1" t="s">
        <v>28</v>
      </c>
      <c r="U4721" t="s">
        <v>768</v>
      </c>
      <c r="V4721" s="9">
        <v>1</v>
      </c>
      <c r="W4721" s="2">
        <v>0</v>
      </c>
      <c r="X4721" s="8">
        <f>Table1[[#This Row],[DocumentPeriodEndDate]]-Table1[[#This Row],[OnDate]]</f>
        <v>0</v>
      </c>
    </row>
    <row r="4722" spans="1:24" hidden="1" x14ac:dyDescent="0.25">
      <c r="A4722" t="b">
        <v>0</v>
      </c>
      <c r="B4722">
        <v>1326380</v>
      </c>
      <c r="C4722" t="s">
        <v>1471</v>
      </c>
      <c r="D4722">
        <v>18</v>
      </c>
      <c r="E4722">
        <v>-29</v>
      </c>
      <c r="H4722" s="1">
        <v>40026</v>
      </c>
      <c r="I4722" t="s">
        <v>461</v>
      </c>
      <c r="J4722" s="8">
        <v>1326380</v>
      </c>
      <c r="K4722">
        <v>164676215</v>
      </c>
      <c r="L4722" t="s">
        <v>24</v>
      </c>
      <c r="M4722" t="s">
        <v>25</v>
      </c>
      <c r="N4722">
        <v>6200000000</v>
      </c>
      <c r="O4722" t="s">
        <v>26</v>
      </c>
      <c r="P4722" t="s">
        <v>27</v>
      </c>
      <c r="Q4722" t="s">
        <v>24</v>
      </c>
      <c r="R4722" s="1">
        <v>40026</v>
      </c>
      <c r="S4722" s="1"/>
      <c r="T4722" s="1"/>
      <c r="U4722" t="s">
        <v>769</v>
      </c>
      <c r="V4722" s="9">
        <v>1</v>
      </c>
      <c r="W4722" s="2">
        <v>0</v>
      </c>
      <c r="X4722" s="8">
        <f>Table1[[#This Row],[DocumentPeriodEndDate]]-Table1[[#This Row],[OnDate]]</f>
        <v>0</v>
      </c>
    </row>
    <row r="4723" spans="1:24" hidden="1" x14ac:dyDescent="0.25">
      <c r="A4723" t="b">
        <v>0</v>
      </c>
      <c r="B4723">
        <v>1326380</v>
      </c>
      <c r="C4723" t="s">
        <v>1466</v>
      </c>
      <c r="D4723">
        <v>18</v>
      </c>
      <c r="E4723">
        <v>-29</v>
      </c>
      <c r="H4723" s="1">
        <v>40117</v>
      </c>
      <c r="I4723" t="s">
        <v>461</v>
      </c>
      <c r="J4723" s="8">
        <v>1326380</v>
      </c>
      <c r="K4723">
        <v>164767330</v>
      </c>
      <c r="L4723" t="s">
        <v>24</v>
      </c>
      <c r="M4723" t="s">
        <v>25</v>
      </c>
      <c r="N4723">
        <v>6200000000</v>
      </c>
      <c r="O4723" t="s">
        <v>26</v>
      </c>
      <c r="P4723" t="s">
        <v>27</v>
      </c>
      <c r="Q4723" t="s">
        <v>24</v>
      </c>
      <c r="R4723" s="1">
        <v>40117</v>
      </c>
      <c r="S4723" s="1"/>
      <c r="T4723" s="1"/>
      <c r="U4723" t="s">
        <v>769</v>
      </c>
      <c r="V4723" s="9">
        <v>1</v>
      </c>
      <c r="W4723" s="2">
        <v>0</v>
      </c>
      <c r="X4723" s="8">
        <f>Table1[[#This Row],[DocumentPeriodEndDate]]-Table1[[#This Row],[OnDate]]</f>
        <v>0</v>
      </c>
    </row>
    <row r="4724" spans="1:24" hidden="1" x14ac:dyDescent="0.25">
      <c r="A4724" t="b">
        <v>0</v>
      </c>
      <c r="B4724">
        <v>1326380</v>
      </c>
      <c r="C4724" t="s">
        <v>1457</v>
      </c>
      <c r="D4724">
        <v>39</v>
      </c>
      <c r="E4724">
        <v>-29</v>
      </c>
      <c r="H4724" s="1">
        <v>40208</v>
      </c>
      <c r="I4724" t="s">
        <v>23</v>
      </c>
      <c r="J4724" s="8">
        <v>1326380</v>
      </c>
      <c r="K4724">
        <v>152824100</v>
      </c>
      <c r="L4724" t="s">
        <v>24</v>
      </c>
      <c r="M4724" t="s">
        <v>25</v>
      </c>
      <c r="N4724">
        <v>3600000000</v>
      </c>
      <c r="O4724" t="s">
        <v>26</v>
      </c>
      <c r="P4724" t="s">
        <v>27</v>
      </c>
      <c r="Q4724" t="s">
        <v>24</v>
      </c>
      <c r="R4724" s="1">
        <v>40208</v>
      </c>
      <c r="S4724" s="1"/>
      <c r="T4724" s="1"/>
      <c r="U4724" t="s">
        <v>769</v>
      </c>
      <c r="V4724" s="9">
        <v>1</v>
      </c>
      <c r="W4724" s="2">
        <v>0</v>
      </c>
      <c r="X4724" s="8">
        <f>Table1[[#This Row],[DocumentPeriodEndDate]]-Table1[[#This Row],[OnDate]]</f>
        <v>0</v>
      </c>
    </row>
    <row r="4725" spans="1:24" hidden="1" x14ac:dyDescent="0.25">
      <c r="A4725" t="b">
        <v>0</v>
      </c>
      <c r="B4725">
        <v>1326380</v>
      </c>
      <c r="C4725" t="s">
        <v>1449</v>
      </c>
      <c r="D4725">
        <v>18</v>
      </c>
      <c r="E4725">
        <v>-29</v>
      </c>
      <c r="F4725" t="s">
        <v>540</v>
      </c>
      <c r="G4725">
        <v>2010</v>
      </c>
      <c r="H4725" s="1">
        <v>40299</v>
      </c>
      <c r="I4725" t="s">
        <v>461</v>
      </c>
      <c r="J4725" s="8">
        <v>1326380</v>
      </c>
      <c r="K4725">
        <v>151540280</v>
      </c>
      <c r="L4725" t="s">
        <v>24</v>
      </c>
      <c r="M4725" t="s">
        <v>25</v>
      </c>
      <c r="N4725">
        <v>3600000000</v>
      </c>
      <c r="O4725" t="s">
        <v>26</v>
      </c>
      <c r="P4725" t="s">
        <v>27</v>
      </c>
      <c r="Q4725" t="s">
        <v>24</v>
      </c>
      <c r="R4725" s="1">
        <v>40299</v>
      </c>
      <c r="S4725" s="1"/>
      <c r="T4725" s="1"/>
      <c r="U4725" t="s">
        <v>769</v>
      </c>
      <c r="V4725" s="9">
        <v>1</v>
      </c>
      <c r="W4725" s="2">
        <v>0</v>
      </c>
      <c r="X4725" s="8">
        <f>Table1[[#This Row],[DocumentPeriodEndDate]]-Table1[[#This Row],[OnDate]]</f>
        <v>0</v>
      </c>
    </row>
    <row r="4726" spans="1:24" hidden="1" x14ac:dyDescent="0.25">
      <c r="A4726" t="b">
        <v>0</v>
      </c>
      <c r="B4726">
        <v>1326380</v>
      </c>
      <c r="C4726" t="s">
        <v>1472</v>
      </c>
      <c r="D4726">
        <v>21</v>
      </c>
      <c r="E4726">
        <v>-28</v>
      </c>
      <c r="F4726" t="s">
        <v>517</v>
      </c>
      <c r="G4726">
        <v>2011</v>
      </c>
      <c r="H4726" s="1">
        <v>40390</v>
      </c>
      <c r="I4726" t="s">
        <v>461</v>
      </c>
      <c r="J4726" s="8">
        <v>1326380</v>
      </c>
      <c r="K4726">
        <v>150352480</v>
      </c>
      <c r="L4726" t="s">
        <v>24</v>
      </c>
      <c r="M4726" t="s">
        <v>25</v>
      </c>
      <c r="N4726">
        <v>3600000000</v>
      </c>
      <c r="O4726" t="s">
        <v>26</v>
      </c>
      <c r="P4726" t="s">
        <v>27</v>
      </c>
      <c r="Q4726" t="s">
        <v>24</v>
      </c>
      <c r="R4726" s="1">
        <v>40390</v>
      </c>
      <c r="S4726" s="1"/>
      <c r="T4726" s="1"/>
      <c r="U4726" t="s">
        <v>769</v>
      </c>
      <c r="V4726" s="9">
        <v>1</v>
      </c>
      <c r="W4726" s="2">
        <v>0</v>
      </c>
      <c r="X4726" s="8">
        <f>Table1[[#This Row],[DocumentPeriodEndDate]]-Table1[[#This Row],[OnDate]]</f>
        <v>0</v>
      </c>
    </row>
    <row r="4727" spans="1:24" hidden="1" x14ac:dyDescent="0.25">
      <c r="A4727" t="b">
        <v>0</v>
      </c>
      <c r="B4727">
        <v>1326380</v>
      </c>
      <c r="C4727" t="s">
        <v>1467</v>
      </c>
      <c r="D4727">
        <v>21</v>
      </c>
      <c r="E4727">
        <v>-28</v>
      </c>
      <c r="F4727" t="s">
        <v>460</v>
      </c>
      <c r="G4727">
        <v>2011</v>
      </c>
      <c r="H4727" s="1">
        <v>40481</v>
      </c>
      <c r="I4727" t="s">
        <v>461</v>
      </c>
      <c r="J4727" s="8">
        <v>1326380</v>
      </c>
      <c r="K4727">
        <v>151396983</v>
      </c>
      <c r="L4727" t="s">
        <v>24</v>
      </c>
      <c r="M4727" t="s">
        <v>25</v>
      </c>
      <c r="N4727">
        <v>3600000000</v>
      </c>
      <c r="O4727" t="s">
        <v>26</v>
      </c>
      <c r="P4727" t="s">
        <v>27</v>
      </c>
      <c r="Q4727" t="s">
        <v>24</v>
      </c>
      <c r="R4727" s="1">
        <v>40481</v>
      </c>
      <c r="S4727" s="1"/>
      <c r="T4727" s="1"/>
      <c r="U4727" t="s">
        <v>769</v>
      </c>
      <c r="V4727" s="9">
        <v>1</v>
      </c>
      <c r="W4727" s="2">
        <v>0</v>
      </c>
      <c r="X4727" s="8">
        <f>Table1[[#This Row],[DocumentPeriodEndDate]]-Table1[[#This Row],[OnDate]]</f>
        <v>0</v>
      </c>
    </row>
    <row r="4728" spans="1:24" hidden="1" x14ac:dyDescent="0.25">
      <c r="A4728" t="b">
        <v>0</v>
      </c>
      <c r="B4728">
        <v>1326380</v>
      </c>
      <c r="C4728" t="s">
        <v>1450</v>
      </c>
      <c r="D4728">
        <v>37</v>
      </c>
      <c r="E4728">
        <v>-28</v>
      </c>
      <c r="F4728" t="s">
        <v>22</v>
      </c>
      <c r="G4728">
        <v>2011</v>
      </c>
      <c r="H4728" s="1">
        <v>40572</v>
      </c>
      <c r="I4728" t="s">
        <v>23</v>
      </c>
      <c r="J4728" s="8">
        <v>1326380</v>
      </c>
      <c r="K4728">
        <v>140700393</v>
      </c>
      <c r="L4728" t="s">
        <v>24</v>
      </c>
      <c r="M4728" t="s">
        <v>25</v>
      </c>
      <c r="N4728">
        <v>3015000000</v>
      </c>
      <c r="O4728" t="s">
        <v>26</v>
      </c>
      <c r="P4728" t="s">
        <v>27</v>
      </c>
      <c r="Q4728" t="s">
        <v>24</v>
      </c>
      <c r="R4728" s="1">
        <v>40572</v>
      </c>
      <c r="S4728" s="1"/>
      <c r="T4728" s="1"/>
      <c r="U4728" t="s">
        <v>769</v>
      </c>
      <c r="V4728" s="9">
        <v>1</v>
      </c>
      <c r="W4728" s="2">
        <v>0</v>
      </c>
      <c r="X4728" s="8">
        <f>Table1[[#This Row],[DocumentPeriodEndDate]]-Table1[[#This Row],[OnDate]]</f>
        <v>0</v>
      </c>
    </row>
    <row r="4729" spans="1:24" hidden="1" x14ac:dyDescent="0.25">
      <c r="A4729" t="b">
        <v>0</v>
      </c>
      <c r="B4729">
        <v>1326380</v>
      </c>
      <c r="C4729" t="s">
        <v>1451</v>
      </c>
      <c r="D4729">
        <v>19</v>
      </c>
      <c r="E4729">
        <v>-27</v>
      </c>
      <c r="F4729" t="s">
        <v>540</v>
      </c>
      <c r="G4729">
        <v>2012</v>
      </c>
      <c r="H4729" s="1">
        <v>40663</v>
      </c>
      <c r="I4729" t="s">
        <v>461</v>
      </c>
      <c r="J4729" s="8">
        <v>1326380</v>
      </c>
      <c r="K4729">
        <v>141442515</v>
      </c>
      <c r="L4729" t="s">
        <v>24</v>
      </c>
      <c r="M4729" t="s">
        <v>25</v>
      </c>
      <c r="N4729">
        <v>3015000000</v>
      </c>
      <c r="O4729" t="s">
        <v>26</v>
      </c>
      <c r="P4729" t="s">
        <v>27</v>
      </c>
      <c r="Q4729" t="s">
        <v>24</v>
      </c>
      <c r="R4729" s="1">
        <v>40663</v>
      </c>
      <c r="S4729" s="1"/>
      <c r="T4729" s="1"/>
      <c r="U4729" t="s">
        <v>769</v>
      </c>
      <c r="V4729" s="9">
        <v>1</v>
      </c>
      <c r="W4729" s="2">
        <v>0</v>
      </c>
      <c r="X4729" s="8">
        <f>Table1[[#This Row],[DocumentPeriodEndDate]]-Table1[[#This Row],[OnDate]]</f>
        <v>0</v>
      </c>
    </row>
    <row r="4730" spans="1:24" hidden="1" x14ac:dyDescent="0.25">
      <c r="A4730" t="b">
        <v>0</v>
      </c>
      <c r="B4730">
        <v>1326380</v>
      </c>
      <c r="C4730" t="s">
        <v>707</v>
      </c>
      <c r="D4730">
        <v>229</v>
      </c>
      <c r="E4730">
        <v>1</v>
      </c>
      <c r="F4730" t="s">
        <v>22</v>
      </c>
      <c r="G4730">
        <v>2013</v>
      </c>
      <c r="H4730" s="1">
        <v>41671</v>
      </c>
      <c r="I4730" t="s">
        <v>23</v>
      </c>
      <c r="J4730" s="8">
        <v>1326380</v>
      </c>
      <c r="K4730">
        <v>115305927</v>
      </c>
      <c r="L4730" t="s">
        <v>24</v>
      </c>
      <c r="M4730" t="s">
        <v>25</v>
      </c>
      <c r="N4730">
        <v>5769000000</v>
      </c>
      <c r="O4730" t="s">
        <v>26</v>
      </c>
      <c r="P4730" t="s">
        <v>27</v>
      </c>
      <c r="Q4730" t="s">
        <v>24</v>
      </c>
      <c r="R4730" s="1">
        <v>41671</v>
      </c>
      <c r="S4730" s="1"/>
      <c r="T4730" s="1" t="s">
        <v>28</v>
      </c>
      <c r="U4730" t="s">
        <v>769</v>
      </c>
      <c r="V4730" s="9">
        <v>1</v>
      </c>
      <c r="W4730" s="2">
        <v>0</v>
      </c>
      <c r="X4730" s="8">
        <f>Table1[[#This Row],[DocumentPeriodEndDate]]-Table1[[#This Row],[OnDate]]</f>
        <v>0</v>
      </c>
    </row>
    <row r="4731" spans="1:24" hidden="1" x14ac:dyDescent="0.25">
      <c r="A4731" t="b">
        <v>0</v>
      </c>
      <c r="B4731">
        <v>1326380</v>
      </c>
      <c r="C4731" t="s">
        <v>833</v>
      </c>
      <c r="D4731">
        <v>84</v>
      </c>
      <c r="E4731">
        <v>-30</v>
      </c>
      <c r="F4731" t="s">
        <v>540</v>
      </c>
      <c r="G4731">
        <v>2014</v>
      </c>
      <c r="H4731" s="1">
        <v>41762</v>
      </c>
      <c r="I4731" t="s">
        <v>461</v>
      </c>
      <c r="J4731" s="8">
        <v>1326380</v>
      </c>
      <c r="K4731">
        <v>113857577</v>
      </c>
      <c r="M4731" t="s">
        <v>25</v>
      </c>
      <c r="O4731" t="s">
        <v>26</v>
      </c>
      <c r="R4731" s="1">
        <v>41762</v>
      </c>
      <c r="S4731" s="1"/>
      <c r="T4731" s="1" t="s">
        <v>28</v>
      </c>
      <c r="U4731" t="s">
        <v>769</v>
      </c>
      <c r="V4731" s="9">
        <v>1</v>
      </c>
      <c r="W4731" s="2">
        <v>0</v>
      </c>
      <c r="X4731" s="8">
        <f>Table1[[#This Row],[DocumentPeriodEndDate]]-Table1[[#This Row],[OnDate]]</f>
        <v>0</v>
      </c>
    </row>
    <row r="4732" spans="1:24" hidden="1" x14ac:dyDescent="0.25">
      <c r="A4732" t="b">
        <v>0</v>
      </c>
      <c r="B4732">
        <v>1326380</v>
      </c>
      <c r="C4732" t="s">
        <v>835</v>
      </c>
      <c r="D4732">
        <v>113</v>
      </c>
      <c r="E4732">
        <v>-30</v>
      </c>
      <c r="F4732" t="s">
        <v>517</v>
      </c>
      <c r="G4732">
        <v>2014</v>
      </c>
      <c r="H4732" s="1">
        <v>41853</v>
      </c>
      <c r="I4732" t="s">
        <v>461</v>
      </c>
      <c r="J4732" s="8">
        <v>1326380</v>
      </c>
      <c r="K4732">
        <v>112667338</v>
      </c>
      <c r="M4732" t="s">
        <v>25</v>
      </c>
      <c r="O4732" t="s">
        <v>26</v>
      </c>
      <c r="R4732" s="1">
        <v>41853</v>
      </c>
      <c r="S4732" s="1"/>
      <c r="T4732" s="1" t="s">
        <v>28</v>
      </c>
      <c r="U4732" t="s">
        <v>769</v>
      </c>
      <c r="V4732" s="9">
        <v>1</v>
      </c>
      <c r="W4732" s="2">
        <v>0</v>
      </c>
      <c r="X4732" s="8">
        <f>Table1[[#This Row],[DocumentPeriodEndDate]]-Table1[[#This Row],[OnDate]]</f>
        <v>0</v>
      </c>
    </row>
    <row r="4733" spans="1:24" hidden="1" x14ac:dyDescent="0.25">
      <c r="A4733" t="b">
        <v>0</v>
      </c>
      <c r="B4733">
        <v>1326380</v>
      </c>
      <c r="C4733" t="s">
        <v>836</v>
      </c>
      <c r="D4733">
        <v>115</v>
      </c>
      <c r="E4733">
        <v>-30</v>
      </c>
      <c r="F4733" t="s">
        <v>460</v>
      </c>
      <c r="G4733">
        <v>2014</v>
      </c>
      <c r="H4733" s="1">
        <v>41944</v>
      </c>
      <c r="I4733" t="s">
        <v>461</v>
      </c>
      <c r="J4733" s="8">
        <v>1326380</v>
      </c>
      <c r="K4733">
        <v>108515426</v>
      </c>
      <c r="M4733" t="s">
        <v>25</v>
      </c>
      <c r="O4733" t="s">
        <v>26</v>
      </c>
      <c r="R4733" s="1">
        <v>41944</v>
      </c>
      <c r="S4733" s="1"/>
      <c r="T4733" s="1" t="s">
        <v>28</v>
      </c>
      <c r="U4733" t="s">
        <v>769</v>
      </c>
      <c r="V4733" s="9">
        <v>1</v>
      </c>
      <c r="W4733" s="2">
        <v>0</v>
      </c>
      <c r="X4733" s="8">
        <f>Table1[[#This Row],[DocumentPeriodEndDate]]-Table1[[#This Row],[OnDate]]</f>
        <v>0</v>
      </c>
    </row>
    <row r="4734" spans="1:24" hidden="1" x14ac:dyDescent="0.25">
      <c r="A4734" t="b">
        <v>0</v>
      </c>
      <c r="B4734">
        <v>1326380</v>
      </c>
      <c r="C4734" t="s">
        <v>596</v>
      </c>
      <c r="D4734">
        <v>6</v>
      </c>
      <c r="E4734">
        <v>-30</v>
      </c>
      <c r="F4734" t="s">
        <v>22</v>
      </c>
      <c r="G4734">
        <v>2014</v>
      </c>
      <c r="H4734" s="1">
        <v>42035</v>
      </c>
      <c r="I4734" t="s">
        <v>23</v>
      </c>
      <c r="J4734" s="8">
        <v>1326380</v>
      </c>
      <c r="K4734">
        <v>107768713</v>
      </c>
      <c r="L4734" t="s">
        <v>24</v>
      </c>
      <c r="M4734" t="s">
        <v>25</v>
      </c>
      <c r="N4734">
        <v>4580000000</v>
      </c>
      <c r="O4734" t="s">
        <v>26</v>
      </c>
      <c r="P4734" t="s">
        <v>27</v>
      </c>
      <c r="Q4734" t="s">
        <v>24</v>
      </c>
      <c r="R4734" s="1">
        <v>42035</v>
      </c>
      <c r="S4734" s="1"/>
      <c r="T4734" s="1" t="s">
        <v>28</v>
      </c>
      <c r="U4734" t="s">
        <v>769</v>
      </c>
      <c r="V4734" s="9">
        <v>1</v>
      </c>
      <c r="W4734" s="2">
        <v>0</v>
      </c>
      <c r="X4734" s="8">
        <f>Table1[[#This Row],[DocumentPeriodEndDate]]-Table1[[#This Row],[OnDate]]</f>
        <v>0</v>
      </c>
    </row>
    <row r="4735" spans="1:24" hidden="1" x14ac:dyDescent="0.25">
      <c r="A4735" t="b">
        <v>0</v>
      </c>
      <c r="B4735">
        <v>1326380</v>
      </c>
      <c r="C4735" t="s">
        <v>799</v>
      </c>
      <c r="D4735">
        <v>3</v>
      </c>
      <c r="E4735">
        <v>-29</v>
      </c>
      <c r="F4735" t="s">
        <v>540</v>
      </c>
      <c r="G4735">
        <v>2015</v>
      </c>
      <c r="H4735" s="1">
        <v>42126</v>
      </c>
      <c r="I4735" t="s">
        <v>461</v>
      </c>
      <c r="J4735" s="8">
        <v>1326380</v>
      </c>
      <c r="K4735">
        <v>106719962</v>
      </c>
      <c r="M4735" t="s">
        <v>25</v>
      </c>
      <c r="O4735" t="s">
        <v>26</v>
      </c>
      <c r="R4735" s="1">
        <v>42126</v>
      </c>
      <c r="S4735" s="1"/>
      <c r="T4735" s="1" t="s">
        <v>28</v>
      </c>
      <c r="U4735" t="s">
        <v>769</v>
      </c>
      <c r="V4735" s="9">
        <v>1</v>
      </c>
      <c r="W4735" s="2">
        <v>0</v>
      </c>
      <c r="X4735" s="8">
        <f>Table1[[#This Row],[DocumentPeriodEndDate]]-Table1[[#This Row],[OnDate]]</f>
        <v>0</v>
      </c>
    </row>
    <row r="4736" spans="1:24" hidden="1" x14ac:dyDescent="0.25">
      <c r="A4736" t="b">
        <v>0</v>
      </c>
      <c r="B4736">
        <v>1326380</v>
      </c>
      <c r="C4736" t="s">
        <v>774</v>
      </c>
      <c r="D4736">
        <v>3</v>
      </c>
      <c r="E4736">
        <v>-29</v>
      </c>
      <c r="F4736" t="s">
        <v>517</v>
      </c>
      <c r="G4736">
        <v>2015</v>
      </c>
      <c r="H4736" s="1">
        <v>42217</v>
      </c>
      <c r="I4736" t="s">
        <v>461</v>
      </c>
      <c r="J4736" s="8">
        <v>1326380</v>
      </c>
      <c r="K4736">
        <v>105489060</v>
      </c>
      <c r="M4736" t="s">
        <v>25</v>
      </c>
      <c r="O4736" t="s">
        <v>26</v>
      </c>
      <c r="R4736" s="1">
        <v>42217</v>
      </c>
      <c r="S4736" s="1"/>
      <c r="T4736" s="1" t="s">
        <v>28</v>
      </c>
      <c r="U4736" t="s">
        <v>769</v>
      </c>
      <c r="V4736" s="9">
        <v>1</v>
      </c>
      <c r="W4736" s="2">
        <v>0</v>
      </c>
      <c r="X4736" s="8">
        <f>Table1[[#This Row],[DocumentPeriodEndDate]]-Table1[[#This Row],[OnDate]]</f>
        <v>0</v>
      </c>
    </row>
    <row r="4737" spans="1:24" hidden="1" x14ac:dyDescent="0.25">
      <c r="A4737" t="b">
        <v>0</v>
      </c>
      <c r="B4737">
        <v>1326380</v>
      </c>
      <c r="C4737" t="s">
        <v>745</v>
      </c>
      <c r="D4737">
        <v>5</v>
      </c>
      <c r="E4737">
        <v>-29</v>
      </c>
      <c r="F4737" t="s">
        <v>460</v>
      </c>
      <c r="G4737">
        <v>2015</v>
      </c>
      <c r="H4737" s="1">
        <v>42308</v>
      </c>
      <c r="I4737" t="s">
        <v>461</v>
      </c>
      <c r="J4737" s="8">
        <v>1326380</v>
      </c>
      <c r="K4737">
        <v>104670330</v>
      </c>
      <c r="M4737" t="s">
        <v>25</v>
      </c>
      <c r="O4737" t="s">
        <v>26</v>
      </c>
      <c r="R4737" s="1">
        <v>42308</v>
      </c>
      <c r="S4737" s="1"/>
      <c r="T4737" s="1" t="s">
        <v>28</v>
      </c>
      <c r="U4737" t="s">
        <v>769</v>
      </c>
      <c r="V4737" s="9">
        <v>1</v>
      </c>
      <c r="W4737" s="2">
        <v>0</v>
      </c>
      <c r="X4737" s="8">
        <f>Table1[[#This Row],[DocumentPeriodEndDate]]-Table1[[#This Row],[OnDate]]</f>
        <v>0</v>
      </c>
    </row>
    <row r="4738" spans="1:24" hidden="1" x14ac:dyDescent="0.25">
      <c r="A4738" t="b">
        <v>0</v>
      </c>
      <c r="B4738">
        <v>1326380</v>
      </c>
      <c r="C4738" t="s">
        <v>133</v>
      </c>
      <c r="D4738">
        <v>6</v>
      </c>
      <c r="E4738">
        <v>-29</v>
      </c>
      <c r="F4738" t="s">
        <v>22</v>
      </c>
      <c r="G4738">
        <v>2015</v>
      </c>
      <c r="H4738" s="1">
        <v>42399</v>
      </c>
      <c r="I4738" t="s">
        <v>23</v>
      </c>
      <c r="J4738" s="8">
        <v>1326380</v>
      </c>
      <c r="K4738">
        <v>103875772</v>
      </c>
      <c r="L4738" t="s">
        <v>24</v>
      </c>
      <c r="M4738" t="s">
        <v>25</v>
      </c>
      <c r="N4738">
        <v>4760000000</v>
      </c>
      <c r="O4738" t="s">
        <v>26</v>
      </c>
      <c r="P4738" t="s">
        <v>27</v>
      </c>
      <c r="Q4738" t="s">
        <v>24</v>
      </c>
      <c r="R4738" s="1">
        <v>42399</v>
      </c>
      <c r="S4738" s="1"/>
      <c r="T4738" s="1" t="s">
        <v>28</v>
      </c>
      <c r="U4738" t="s">
        <v>769</v>
      </c>
      <c r="V4738" s="9">
        <v>1</v>
      </c>
      <c r="W4738" s="2">
        <v>0</v>
      </c>
      <c r="X4738" s="8">
        <f>Table1[[#This Row],[DocumentPeriodEndDate]]-Table1[[#This Row],[OnDate]]</f>
        <v>0</v>
      </c>
    </row>
    <row r="4739" spans="1:24" hidden="1" x14ac:dyDescent="0.25">
      <c r="A4739" t="b">
        <v>0</v>
      </c>
      <c r="B4739">
        <v>1326380</v>
      </c>
      <c r="C4739" t="s">
        <v>678</v>
      </c>
      <c r="D4739">
        <v>3</v>
      </c>
      <c r="E4739">
        <v>-27</v>
      </c>
      <c r="F4739" t="s">
        <v>540</v>
      </c>
      <c r="G4739">
        <v>2016</v>
      </c>
      <c r="H4739" s="1">
        <v>42490</v>
      </c>
      <c r="I4739" t="s">
        <v>461</v>
      </c>
      <c r="J4739" s="8">
        <v>1326380</v>
      </c>
      <c r="K4739">
        <v>103952269</v>
      </c>
      <c r="M4739" t="s">
        <v>25</v>
      </c>
      <c r="O4739" t="s">
        <v>26</v>
      </c>
      <c r="R4739" s="1">
        <v>42490</v>
      </c>
      <c r="S4739" s="1"/>
      <c r="T4739" s="1" t="s">
        <v>28</v>
      </c>
      <c r="U4739" t="s">
        <v>769</v>
      </c>
      <c r="V4739" s="9">
        <v>1</v>
      </c>
      <c r="W4739" s="2">
        <v>0</v>
      </c>
      <c r="X4739" s="8">
        <f>Table1[[#This Row],[DocumentPeriodEndDate]]-Table1[[#This Row],[OnDate]]</f>
        <v>0</v>
      </c>
    </row>
    <row r="4740" spans="1:24" hidden="1" x14ac:dyDescent="0.25">
      <c r="A4740" t="b">
        <v>0</v>
      </c>
      <c r="B4740">
        <v>1326380</v>
      </c>
      <c r="C4740" t="s">
        <v>664</v>
      </c>
      <c r="D4740">
        <v>3</v>
      </c>
      <c r="E4740">
        <v>-27</v>
      </c>
      <c r="F4740" t="s">
        <v>517</v>
      </c>
      <c r="G4740">
        <v>2016</v>
      </c>
      <c r="H4740" s="1">
        <v>42581</v>
      </c>
      <c r="I4740" t="s">
        <v>461</v>
      </c>
      <c r="J4740" s="8">
        <v>1326380</v>
      </c>
      <c r="K4740">
        <v>103981539</v>
      </c>
      <c r="M4740" t="s">
        <v>25</v>
      </c>
      <c r="O4740" t="s">
        <v>26</v>
      </c>
      <c r="R4740" s="1">
        <v>42581</v>
      </c>
      <c r="S4740" s="1"/>
      <c r="T4740" s="1" t="s">
        <v>28</v>
      </c>
      <c r="U4740" t="s">
        <v>769</v>
      </c>
      <c r="V4740" s="9">
        <v>1</v>
      </c>
      <c r="W4740" s="2">
        <v>0</v>
      </c>
      <c r="X4740" s="8">
        <f>Table1[[#This Row],[DocumentPeriodEndDate]]-Table1[[#This Row],[OnDate]]</f>
        <v>0</v>
      </c>
    </row>
    <row r="4741" spans="1:24" hidden="1" x14ac:dyDescent="0.25">
      <c r="A4741" t="b">
        <v>0</v>
      </c>
      <c r="B4741">
        <v>1326380</v>
      </c>
      <c r="C4741" t="s">
        <v>643</v>
      </c>
      <c r="D4741">
        <v>3</v>
      </c>
      <c r="E4741">
        <v>-27</v>
      </c>
      <c r="F4741" t="s">
        <v>460</v>
      </c>
      <c r="G4741">
        <v>2016</v>
      </c>
      <c r="H4741" s="1">
        <v>42672</v>
      </c>
      <c r="I4741" t="s">
        <v>461</v>
      </c>
      <c r="J4741" s="8">
        <v>1326380</v>
      </c>
      <c r="K4741">
        <v>101874578</v>
      </c>
      <c r="M4741" t="s">
        <v>25</v>
      </c>
      <c r="O4741" t="s">
        <v>26</v>
      </c>
      <c r="R4741" s="1">
        <v>42672</v>
      </c>
      <c r="S4741" s="1"/>
      <c r="T4741" s="1" t="s">
        <v>28</v>
      </c>
      <c r="U4741" t="s">
        <v>769</v>
      </c>
      <c r="V4741" s="9">
        <v>1</v>
      </c>
      <c r="W4741" s="2">
        <v>0</v>
      </c>
      <c r="X4741" s="8">
        <f>Table1[[#This Row],[DocumentPeriodEndDate]]-Table1[[#This Row],[OnDate]]</f>
        <v>0</v>
      </c>
    </row>
    <row r="4742" spans="1:24" hidden="1" x14ac:dyDescent="0.25">
      <c r="A4742" t="b">
        <v>0</v>
      </c>
      <c r="B4742">
        <v>1326380</v>
      </c>
      <c r="C4742" t="s">
        <v>1360</v>
      </c>
      <c r="D4742">
        <v>198</v>
      </c>
      <c r="E4742">
        <v>-27</v>
      </c>
      <c r="F4742" t="s">
        <v>22</v>
      </c>
      <c r="G4742">
        <v>2011</v>
      </c>
      <c r="H4742" s="1">
        <v>40936</v>
      </c>
      <c r="I4742" t="s">
        <v>23</v>
      </c>
      <c r="J4742" s="8">
        <v>1326380</v>
      </c>
      <c r="K4742">
        <v>133980946</v>
      </c>
      <c r="L4742" t="s">
        <v>24</v>
      </c>
      <c r="M4742" t="s">
        <v>25</v>
      </c>
      <c r="N4742">
        <v>3307000000</v>
      </c>
      <c r="O4742" t="s">
        <v>26</v>
      </c>
      <c r="P4742" t="s">
        <v>27</v>
      </c>
      <c r="Q4742" t="s">
        <v>24</v>
      </c>
      <c r="R4742" s="1">
        <v>40936</v>
      </c>
      <c r="S4742" s="1"/>
      <c r="T4742" s="1" t="s">
        <v>28</v>
      </c>
      <c r="U4742" t="s">
        <v>1106</v>
      </c>
      <c r="V4742" s="9">
        <v>1</v>
      </c>
      <c r="W4742" s="2">
        <v>10000</v>
      </c>
      <c r="X4742" s="8">
        <f>Table1[[#This Row],[DocumentPeriodEndDate]]-Table1[[#This Row],[OnDate]]</f>
        <v>0</v>
      </c>
    </row>
    <row r="4743" spans="1:24" hidden="1" x14ac:dyDescent="0.25">
      <c r="A4743" t="b">
        <v>0</v>
      </c>
      <c r="B4743">
        <v>1326380</v>
      </c>
      <c r="C4743" t="s">
        <v>1222</v>
      </c>
      <c r="D4743">
        <v>171</v>
      </c>
      <c r="E4743">
        <v>0</v>
      </c>
      <c r="F4743" t="s">
        <v>22</v>
      </c>
      <c r="G4743">
        <v>2012</v>
      </c>
      <c r="H4743" s="1">
        <v>41307</v>
      </c>
      <c r="I4743" t="s">
        <v>23</v>
      </c>
      <c r="J4743" s="8">
        <v>1326380</v>
      </c>
      <c r="K4743">
        <v>117836276</v>
      </c>
      <c r="L4743" t="s">
        <v>24</v>
      </c>
      <c r="M4743" t="s">
        <v>25</v>
      </c>
      <c r="N4743">
        <v>2010000000</v>
      </c>
      <c r="O4743" t="s">
        <v>26</v>
      </c>
      <c r="P4743" t="s">
        <v>27</v>
      </c>
      <c r="Q4743" t="s">
        <v>24</v>
      </c>
      <c r="R4743" s="1">
        <v>41307</v>
      </c>
      <c r="S4743" s="1"/>
      <c r="T4743" s="1" t="s">
        <v>28</v>
      </c>
      <c r="U4743" t="s">
        <v>1106</v>
      </c>
      <c r="V4743" s="9">
        <v>1</v>
      </c>
      <c r="W4743" s="2">
        <v>10000</v>
      </c>
      <c r="X4743" s="8">
        <f>Table1[[#This Row],[DocumentPeriodEndDate]]-Table1[[#This Row],[OnDate]]</f>
        <v>0</v>
      </c>
    </row>
    <row r="4744" spans="1:24" hidden="1" x14ac:dyDescent="0.25">
      <c r="A4744" t="b">
        <v>0</v>
      </c>
      <c r="B4744">
        <v>1326380</v>
      </c>
      <c r="C4744" t="s">
        <v>1065</v>
      </c>
      <c r="D4744">
        <v>262</v>
      </c>
      <c r="E4744">
        <v>1</v>
      </c>
      <c r="F4744" t="s">
        <v>22</v>
      </c>
      <c r="G4744">
        <v>2013</v>
      </c>
      <c r="H4744" s="1">
        <v>41671</v>
      </c>
      <c r="I4744" t="s">
        <v>23</v>
      </c>
      <c r="J4744" s="8">
        <v>1326380</v>
      </c>
      <c r="K4744">
        <v>115305927</v>
      </c>
      <c r="L4744" t="s">
        <v>24</v>
      </c>
      <c r="M4744" t="s">
        <v>25</v>
      </c>
      <c r="N4744">
        <v>5769000000</v>
      </c>
      <c r="O4744" t="s">
        <v>26</v>
      </c>
      <c r="P4744" t="s">
        <v>27</v>
      </c>
      <c r="Q4744" t="s">
        <v>24</v>
      </c>
      <c r="R4744" s="1">
        <v>41671</v>
      </c>
      <c r="S4744" s="1"/>
      <c r="T4744" s="1" t="s">
        <v>28</v>
      </c>
      <c r="U4744" t="s">
        <v>1106</v>
      </c>
      <c r="V4744" s="9">
        <v>1</v>
      </c>
      <c r="W4744" s="2">
        <v>10000</v>
      </c>
      <c r="X4744" s="8">
        <f>Table1[[#This Row],[DocumentPeriodEndDate]]-Table1[[#This Row],[OnDate]]</f>
        <v>0</v>
      </c>
    </row>
    <row r="4745" spans="1:24" hidden="1" x14ac:dyDescent="0.25">
      <c r="A4745" t="b">
        <v>0</v>
      </c>
      <c r="B4745">
        <v>1326380</v>
      </c>
      <c r="C4745" t="s">
        <v>833</v>
      </c>
      <c r="D4745">
        <v>84</v>
      </c>
      <c r="E4745">
        <v>-30</v>
      </c>
      <c r="F4745" t="s">
        <v>540</v>
      </c>
      <c r="G4745">
        <v>2014</v>
      </c>
      <c r="H4745" s="1">
        <v>41762</v>
      </c>
      <c r="I4745" t="s">
        <v>461</v>
      </c>
      <c r="J4745" s="8">
        <v>1326380</v>
      </c>
      <c r="K4745">
        <v>113857577</v>
      </c>
      <c r="M4745" t="s">
        <v>25</v>
      </c>
      <c r="O4745" t="s">
        <v>26</v>
      </c>
      <c r="R4745" s="1">
        <v>41762</v>
      </c>
      <c r="S4745" s="1"/>
      <c r="T4745" s="1" t="s">
        <v>28</v>
      </c>
      <c r="U4745" t="s">
        <v>503</v>
      </c>
      <c r="V4745" s="9">
        <v>1</v>
      </c>
      <c r="W4745" s="2">
        <v>90200000</v>
      </c>
      <c r="X4745" s="8">
        <f>Table1[[#This Row],[DocumentPeriodEndDate]]-Table1[[#This Row],[OnDate]]</f>
        <v>0</v>
      </c>
    </row>
    <row r="4746" spans="1:24" hidden="1" x14ac:dyDescent="0.25">
      <c r="A4746" t="b">
        <v>0</v>
      </c>
      <c r="B4746">
        <v>1326380</v>
      </c>
      <c r="C4746" t="s">
        <v>835</v>
      </c>
      <c r="D4746">
        <v>113</v>
      </c>
      <c r="E4746">
        <v>-30</v>
      </c>
      <c r="F4746" t="s">
        <v>517</v>
      </c>
      <c r="G4746">
        <v>2014</v>
      </c>
      <c r="H4746" s="1">
        <v>41853</v>
      </c>
      <c r="I4746" t="s">
        <v>461</v>
      </c>
      <c r="J4746" s="8">
        <v>1326380</v>
      </c>
      <c r="K4746">
        <v>112667338</v>
      </c>
      <c r="M4746" t="s">
        <v>25</v>
      </c>
      <c r="O4746" t="s">
        <v>26</v>
      </c>
      <c r="R4746" s="1">
        <v>41853</v>
      </c>
      <c r="S4746" s="1"/>
      <c r="T4746" s="1" t="s">
        <v>28</v>
      </c>
      <c r="U4746" t="s">
        <v>503</v>
      </c>
      <c r="V4746" s="9">
        <v>1</v>
      </c>
      <c r="W4746" s="2">
        <v>98900000</v>
      </c>
      <c r="X4746" s="8">
        <f>Table1[[#This Row],[DocumentPeriodEndDate]]-Table1[[#This Row],[OnDate]]</f>
        <v>0</v>
      </c>
    </row>
    <row r="4747" spans="1:24" hidden="1" x14ac:dyDescent="0.25">
      <c r="A4747" t="b">
        <v>0</v>
      </c>
      <c r="B4747">
        <v>1326380</v>
      </c>
      <c r="C4747" t="s">
        <v>836</v>
      </c>
      <c r="D4747">
        <v>115</v>
      </c>
      <c r="E4747">
        <v>-30</v>
      </c>
      <c r="F4747" t="s">
        <v>460</v>
      </c>
      <c r="G4747">
        <v>2014</v>
      </c>
      <c r="H4747" s="1">
        <v>41944</v>
      </c>
      <c r="I4747" t="s">
        <v>461</v>
      </c>
      <c r="J4747" s="8">
        <v>1326380</v>
      </c>
      <c r="K4747">
        <v>108515426</v>
      </c>
      <c r="M4747" t="s">
        <v>25</v>
      </c>
      <c r="O4747" t="s">
        <v>26</v>
      </c>
      <c r="R4747" s="1">
        <v>41944</v>
      </c>
      <c r="S4747" s="1"/>
      <c r="T4747" s="1" t="s">
        <v>28</v>
      </c>
      <c r="U4747" t="s">
        <v>503</v>
      </c>
      <c r="V4747" s="9">
        <v>1</v>
      </c>
      <c r="W4747" s="2">
        <v>121300000</v>
      </c>
      <c r="X4747" s="8">
        <f>Table1[[#This Row],[DocumentPeriodEndDate]]-Table1[[#This Row],[OnDate]]</f>
        <v>0</v>
      </c>
    </row>
    <row r="4748" spans="1:24" hidden="1" x14ac:dyDescent="0.25">
      <c r="A4748" t="b">
        <v>0</v>
      </c>
      <c r="B4748">
        <v>1326380</v>
      </c>
      <c r="C4748" t="s">
        <v>799</v>
      </c>
      <c r="D4748">
        <v>3</v>
      </c>
      <c r="E4748">
        <v>-29</v>
      </c>
      <c r="F4748" t="s">
        <v>540</v>
      </c>
      <c r="G4748">
        <v>2015</v>
      </c>
      <c r="H4748" s="1">
        <v>42126</v>
      </c>
      <c r="I4748" t="s">
        <v>461</v>
      </c>
      <c r="J4748" s="8">
        <v>1326380</v>
      </c>
      <c r="K4748">
        <v>106719962</v>
      </c>
      <c r="M4748" t="s">
        <v>25</v>
      </c>
      <c r="O4748" t="s">
        <v>26</v>
      </c>
      <c r="R4748" s="1">
        <v>42126</v>
      </c>
      <c r="S4748" s="1"/>
      <c r="T4748" s="1" t="s">
        <v>28</v>
      </c>
      <c r="U4748" t="s">
        <v>503</v>
      </c>
      <c r="V4748" s="9">
        <v>1</v>
      </c>
      <c r="W4748" s="2">
        <v>145200000</v>
      </c>
      <c r="X4748" s="8">
        <f>Table1[[#This Row],[DocumentPeriodEndDate]]-Table1[[#This Row],[OnDate]]</f>
        <v>0</v>
      </c>
    </row>
    <row r="4749" spans="1:24" hidden="1" x14ac:dyDescent="0.25">
      <c r="A4749" t="b">
        <v>0</v>
      </c>
      <c r="B4749">
        <v>1326380</v>
      </c>
      <c r="C4749" t="s">
        <v>774</v>
      </c>
      <c r="D4749">
        <v>3</v>
      </c>
      <c r="E4749">
        <v>-29</v>
      </c>
      <c r="F4749" t="s">
        <v>517</v>
      </c>
      <c r="G4749">
        <v>2015</v>
      </c>
      <c r="H4749" s="1">
        <v>42217</v>
      </c>
      <c r="I4749" t="s">
        <v>461</v>
      </c>
      <c r="J4749" s="8">
        <v>1326380</v>
      </c>
      <c r="K4749">
        <v>105489060</v>
      </c>
      <c r="M4749" t="s">
        <v>25</v>
      </c>
      <c r="O4749" t="s">
        <v>26</v>
      </c>
      <c r="R4749" s="1">
        <v>42217</v>
      </c>
      <c r="S4749" s="1"/>
      <c r="T4749" s="1" t="s">
        <v>28</v>
      </c>
      <c r="U4749" t="s">
        <v>503</v>
      </c>
      <c r="V4749" s="9">
        <v>1</v>
      </c>
      <c r="W4749" s="2">
        <v>192900000</v>
      </c>
      <c r="X4749" s="8">
        <f>Table1[[#This Row],[DocumentPeriodEndDate]]-Table1[[#This Row],[OnDate]]</f>
        <v>0</v>
      </c>
    </row>
    <row r="4750" spans="1:24" hidden="1" x14ac:dyDescent="0.25">
      <c r="A4750" t="b">
        <v>0</v>
      </c>
      <c r="B4750">
        <v>1326380</v>
      </c>
      <c r="C4750" t="s">
        <v>745</v>
      </c>
      <c r="D4750">
        <v>5</v>
      </c>
      <c r="E4750">
        <v>-29</v>
      </c>
      <c r="F4750" t="s">
        <v>460</v>
      </c>
      <c r="G4750">
        <v>2015</v>
      </c>
      <c r="H4750" s="1">
        <v>42308</v>
      </c>
      <c r="I4750" t="s">
        <v>461</v>
      </c>
      <c r="J4750" s="8">
        <v>1326380</v>
      </c>
      <c r="K4750">
        <v>104670330</v>
      </c>
      <c r="M4750" t="s">
        <v>25</v>
      </c>
      <c r="O4750" t="s">
        <v>26</v>
      </c>
      <c r="R4750" s="1">
        <v>42308</v>
      </c>
      <c r="S4750" s="1"/>
      <c r="T4750" s="1" t="s">
        <v>28</v>
      </c>
      <c r="U4750" t="s">
        <v>503</v>
      </c>
      <c r="V4750" s="9">
        <v>1</v>
      </c>
      <c r="W4750" s="2">
        <v>151600000</v>
      </c>
      <c r="X4750" s="8">
        <f>Table1[[#This Row],[DocumentPeriodEndDate]]-Table1[[#This Row],[OnDate]]</f>
        <v>0</v>
      </c>
    </row>
    <row r="4751" spans="1:24" hidden="1" x14ac:dyDescent="0.25">
      <c r="A4751" t="b">
        <v>0</v>
      </c>
      <c r="B4751">
        <v>1326380</v>
      </c>
      <c r="C4751" t="s">
        <v>678</v>
      </c>
      <c r="D4751">
        <v>3</v>
      </c>
      <c r="E4751">
        <v>-27</v>
      </c>
      <c r="F4751" t="s">
        <v>540</v>
      </c>
      <c r="G4751">
        <v>2016</v>
      </c>
      <c r="H4751" s="1">
        <v>42490</v>
      </c>
      <c r="I4751" t="s">
        <v>461</v>
      </c>
      <c r="J4751" s="8">
        <v>1326380</v>
      </c>
      <c r="K4751">
        <v>103952269</v>
      </c>
      <c r="M4751" t="s">
        <v>25</v>
      </c>
      <c r="O4751" t="s">
        <v>26</v>
      </c>
      <c r="R4751" s="1">
        <v>42490</v>
      </c>
      <c r="S4751" s="1"/>
      <c r="T4751" s="1" t="s">
        <v>28</v>
      </c>
      <c r="U4751" t="s">
        <v>503</v>
      </c>
      <c r="V4751" s="9">
        <v>1</v>
      </c>
      <c r="W4751" s="2">
        <v>160400000</v>
      </c>
      <c r="X4751" s="8">
        <f>Table1[[#This Row],[DocumentPeriodEndDate]]-Table1[[#This Row],[OnDate]]</f>
        <v>0</v>
      </c>
    </row>
    <row r="4752" spans="1:24" hidden="1" x14ac:dyDescent="0.25">
      <c r="A4752" t="b">
        <v>0</v>
      </c>
      <c r="B4752">
        <v>1326380</v>
      </c>
      <c r="C4752" t="s">
        <v>664</v>
      </c>
      <c r="D4752">
        <v>3</v>
      </c>
      <c r="E4752">
        <v>-27</v>
      </c>
      <c r="F4752" t="s">
        <v>517</v>
      </c>
      <c r="G4752">
        <v>2016</v>
      </c>
      <c r="H4752" s="1">
        <v>42581</v>
      </c>
      <c r="I4752" t="s">
        <v>461</v>
      </c>
      <c r="J4752" s="8">
        <v>1326380</v>
      </c>
      <c r="K4752">
        <v>103981539</v>
      </c>
      <c r="M4752" t="s">
        <v>25</v>
      </c>
      <c r="O4752" t="s">
        <v>26</v>
      </c>
      <c r="R4752" s="1">
        <v>42581</v>
      </c>
      <c r="S4752" s="1"/>
      <c r="T4752" s="1" t="s">
        <v>28</v>
      </c>
      <c r="U4752" t="s">
        <v>503</v>
      </c>
      <c r="V4752" s="9">
        <v>1</v>
      </c>
      <c r="W4752" s="2">
        <v>175300000</v>
      </c>
      <c r="X4752" s="8">
        <f>Table1[[#This Row],[DocumentPeriodEndDate]]-Table1[[#This Row],[OnDate]]</f>
        <v>0</v>
      </c>
    </row>
    <row r="4753" spans="1:24" hidden="1" x14ac:dyDescent="0.25">
      <c r="A4753" t="b">
        <v>0</v>
      </c>
      <c r="B4753">
        <v>1326380</v>
      </c>
      <c r="C4753" t="s">
        <v>643</v>
      </c>
      <c r="D4753">
        <v>3</v>
      </c>
      <c r="E4753">
        <v>-27</v>
      </c>
      <c r="F4753" t="s">
        <v>460</v>
      </c>
      <c r="G4753">
        <v>2016</v>
      </c>
      <c r="H4753" s="1">
        <v>42672</v>
      </c>
      <c r="I4753" t="s">
        <v>461</v>
      </c>
      <c r="J4753" s="8">
        <v>1326380</v>
      </c>
      <c r="K4753">
        <v>101874578</v>
      </c>
      <c r="M4753" t="s">
        <v>25</v>
      </c>
      <c r="O4753" t="s">
        <v>26</v>
      </c>
      <c r="R4753" s="1">
        <v>42672</v>
      </c>
      <c r="S4753" s="1"/>
      <c r="T4753" s="1" t="s">
        <v>28</v>
      </c>
      <c r="U4753" t="s">
        <v>503</v>
      </c>
      <c r="V4753" s="9">
        <v>1</v>
      </c>
      <c r="W4753" s="2">
        <v>188000000</v>
      </c>
      <c r="X4753" s="8">
        <f>Table1[[#This Row],[DocumentPeriodEndDate]]-Table1[[#This Row],[OnDate]]</f>
        <v>0</v>
      </c>
    </row>
    <row r="4754" spans="1:24" hidden="1" x14ac:dyDescent="0.25">
      <c r="A4754" t="b">
        <v>0</v>
      </c>
      <c r="B4754">
        <v>1326380</v>
      </c>
      <c r="C4754" t="s">
        <v>512</v>
      </c>
      <c r="D4754">
        <v>3</v>
      </c>
      <c r="E4754">
        <v>-1</v>
      </c>
      <c r="F4754" t="s">
        <v>540</v>
      </c>
      <c r="G4754">
        <v>2017</v>
      </c>
      <c r="H4754" s="1">
        <v>42854</v>
      </c>
      <c r="I4754" t="s">
        <v>461</v>
      </c>
      <c r="J4754" s="8">
        <v>1326380</v>
      </c>
      <c r="K4754">
        <v>101263816</v>
      </c>
      <c r="M4754" t="s">
        <v>25</v>
      </c>
      <c r="O4754" t="s">
        <v>26</v>
      </c>
      <c r="R4754" s="1">
        <v>42854</v>
      </c>
      <c r="S4754" s="1"/>
      <c r="T4754" s="1" t="s">
        <v>28</v>
      </c>
      <c r="U4754" t="s">
        <v>503</v>
      </c>
      <c r="V4754" s="9">
        <v>1</v>
      </c>
      <c r="W4754" s="2">
        <v>145700000</v>
      </c>
      <c r="X4754" s="8">
        <f>Table1[[#This Row],[DocumentPeriodEndDate]]-Table1[[#This Row],[OnDate]]</f>
        <v>0</v>
      </c>
    </row>
    <row r="4755" spans="1:24" hidden="1" x14ac:dyDescent="0.25">
      <c r="A4755" t="b">
        <v>0</v>
      </c>
      <c r="B4755">
        <v>1326380</v>
      </c>
      <c r="C4755" t="s">
        <v>513</v>
      </c>
      <c r="D4755">
        <v>4</v>
      </c>
      <c r="E4755">
        <v>-1</v>
      </c>
      <c r="F4755" t="s">
        <v>517</v>
      </c>
      <c r="G4755">
        <v>2017</v>
      </c>
      <c r="H4755" s="1">
        <v>42945</v>
      </c>
      <c r="I4755" t="s">
        <v>461</v>
      </c>
      <c r="J4755" s="8">
        <v>1326380</v>
      </c>
      <c r="K4755">
        <v>101307160</v>
      </c>
      <c r="M4755" t="s">
        <v>25</v>
      </c>
      <c r="O4755" t="s">
        <v>26</v>
      </c>
      <c r="R4755" s="1">
        <v>42945</v>
      </c>
      <c r="S4755" s="1"/>
      <c r="T4755" s="1" t="s">
        <v>28</v>
      </c>
      <c r="U4755" t="s">
        <v>503</v>
      </c>
      <c r="V4755" s="9">
        <v>1</v>
      </c>
      <c r="W4755" s="2">
        <v>202500000</v>
      </c>
      <c r="X4755" s="8">
        <f>Table1[[#This Row],[DocumentPeriodEndDate]]-Table1[[#This Row],[OnDate]]</f>
        <v>0</v>
      </c>
    </row>
    <row r="4756" spans="1:24" hidden="1" x14ac:dyDescent="0.25">
      <c r="A4756" t="b">
        <v>0</v>
      </c>
      <c r="B4756">
        <v>1326380</v>
      </c>
      <c r="C4756" t="s">
        <v>462</v>
      </c>
      <c r="D4756">
        <v>5</v>
      </c>
      <c r="E4756">
        <v>-1</v>
      </c>
      <c r="F4756" t="s">
        <v>460</v>
      </c>
      <c r="G4756">
        <v>2017</v>
      </c>
      <c r="H4756" s="1">
        <v>43036</v>
      </c>
      <c r="I4756" t="s">
        <v>461</v>
      </c>
      <c r="J4756" s="8">
        <v>1326380</v>
      </c>
      <c r="K4756">
        <v>101304394</v>
      </c>
      <c r="M4756" t="s">
        <v>25</v>
      </c>
      <c r="O4756" t="s">
        <v>26</v>
      </c>
      <c r="R4756" s="1">
        <v>43036</v>
      </c>
      <c r="S4756" s="1"/>
      <c r="T4756" s="1" t="s">
        <v>28</v>
      </c>
      <c r="U4756" t="s">
        <v>503</v>
      </c>
      <c r="V4756" s="9">
        <v>1</v>
      </c>
      <c r="W4756" s="2">
        <v>198000000</v>
      </c>
      <c r="X4756" s="8">
        <f>Table1[[#This Row],[DocumentPeriodEndDate]]-Table1[[#This Row],[OnDate]]</f>
        <v>0</v>
      </c>
    </row>
    <row r="4757" spans="1:24" hidden="1" x14ac:dyDescent="0.25">
      <c r="A4757" t="b">
        <v>0</v>
      </c>
      <c r="B4757">
        <v>1326380</v>
      </c>
      <c r="C4757" t="s">
        <v>514</v>
      </c>
      <c r="D4757">
        <v>3</v>
      </c>
      <c r="E4757">
        <v>0</v>
      </c>
      <c r="F4757" t="s">
        <v>540</v>
      </c>
      <c r="G4757">
        <v>2018</v>
      </c>
      <c r="H4757" s="1">
        <v>43225</v>
      </c>
      <c r="I4757" t="s">
        <v>461</v>
      </c>
      <c r="J4757" s="8">
        <v>1326380</v>
      </c>
      <c r="K4757">
        <v>101870874</v>
      </c>
      <c r="M4757" t="s">
        <v>25</v>
      </c>
      <c r="O4757" t="s">
        <v>26</v>
      </c>
      <c r="R4757" s="1">
        <v>43225</v>
      </c>
      <c r="S4757" s="1"/>
      <c r="T4757" s="1" t="s">
        <v>28</v>
      </c>
      <c r="U4757" t="s">
        <v>503</v>
      </c>
      <c r="V4757" s="9">
        <v>1</v>
      </c>
      <c r="W4757" s="2">
        <v>141900000</v>
      </c>
      <c r="X4757" s="8">
        <f>Table1[[#This Row],[DocumentPeriodEndDate]]-Table1[[#This Row],[OnDate]]</f>
        <v>0</v>
      </c>
    </row>
    <row r="4758" spans="1:24" hidden="1" x14ac:dyDescent="0.25">
      <c r="A4758" t="b">
        <v>0</v>
      </c>
      <c r="B4758">
        <v>1326380</v>
      </c>
      <c r="C4758" t="s">
        <v>515</v>
      </c>
      <c r="D4758">
        <v>4</v>
      </c>
      <c r="E4758">
        <v>0</v>
      </c>
      <c r="F4758" t="s">
        <v>517</v>
      </c>
      <c r="G4758">
        <v>2018</v>
      </c>
      <c r="H4758" s="1">
        <v>43316</v>
      </c>
      <c r="I4758" t="s">
        <v>461</v>
      </c>
      <c r="J4758" s="8">
        <v>1326380</v>
      </c>
      <c r="K4758">
        <v>101946590</v>
      </c>
      <c r="M4758" t="s">
        <v>25</v>
      </c>
      <c r="O4758" t="s">
        <v>26</v>
      </c>
      <c r="R4758" s="1">
        <v>43316</v>
      </c>
      <c r="S4758" s="1"/>
      <c r="T4758" s="1" t="s">
        <v>28</v>
      </c>
      <c r="U4758" t="s">
        <v>503</v>
      </c>
      <c r="V4758" s="9">
        <v>1</v>
      </c>
      <c r="W4758" s="2">
        <v>168400000</v>
      </c>
      <c r="X4758" s="8">
        <f>Table1[[#This Row],[DocumentPeriodEndDate]]-Table1[[#This Row],[OnDate]]</f>
        <v>0</v>
      </c>
    </row>
    <row r="4759" spans="1:24" hidden="1" x14ac:dyDescent="0.25">
      <c r="A4759" t="b">
        <v>0</v>
      </c>
      <c r="B4759">
        <v>1326380</v>
      </c>
      <c r="C4759" t="s">
        <v>463</v>
      </c>
      <c r="D4759">
        <v>6</v>
      </c>
      <c r="E4759">
        <v>0</v>
      </c>
      <c r="F4759" t="s">
        <v>460</v>
      </c>
      <c r="G4759">
        <v>2018</v>
      </c>
      <c r="H4759" s="1">
        <v>43407</v>
      </c>
      <c r="I4759" t="s">
        <v>461</v>
      </c>
      <c r="J4759" s="8">
        <v>1326380</v>
      </c>
      <c r="K4759">
        <v>101967550</v>
      </c>
      <c r="M4759" t="s">
        <v>25</v>
      </c>
      <c r="O4759" t="s">
        <v>26</v>
      </c>
      <c r="R4759" s="1">
        <v>43407</v>
      </c>
      <c r="S4759" s="1"/>
      <c r="T4759" s="1" t="s">
        <v>28</v>
      </c>
      <c r="U4759" t="s">
        <v>503</v>
      </c>
      <c r="V4759" s="9">
        <v>1</v>
      </c>
      <c r="W4759" s="2">
        <v>157700000</v>
      </c>
      <c r="X4759" s="8">
        <f>Table1[[#This Row],[DocumentPeriodEndDate]]-Table1[[#This Row],[OnDate]]</f>
        <v>0</v>
      </c>
    </row>
    <row r="4760" spans="1:24" hidden="1" x14ac:dyDescent="0.25">
      <c r="A4760" t="b">
        <v>0</v>
      </c>
      <c r="B4760">
        <v>1326380</v>
      </c>
      <c r="C4760" t="s">
        <v>1471</v>
      </c>
      <c r="D4760">
        <v>18</v>
      </c>
      <c r="E4760">
        <v>-29</v>
      </c>
      <c r="H4760" s="1">
        <v>40026</v>
      </c>
      <c r="I4760" t="s">
        <v>461</v>
      </c>
      <c r="J4760" s="8">
        <v>1326380</v>
      </c>
      <c r="K4760">
        <v>164676215</v>
      </c>
      <c r="L4760" t="s">
        <v>24</v>
      </c>
      <c r="M4760" t="s">
        <v>25</v>
      </c>
      <c r="N4760">
        <v>6200000000</v>
      </c>
      <c r="O4760" t="s">
        <v>26</v>
      </c>
      <c r="P4760" t="s">
        <v>27</v>
      </c>
      <c r="Q4760" t="s">
        <v>24</v>
      </c>
      <c r="R4760" s="1">
        <v>40026</v>
      </c>
      <c r="S4760" s="1"/>
      <c r="T4760" s="1"/>
      <c r="U4760" t="s">
        <v>369</v>
      </c>
      <c r="V4760" s="9">
        <v>1</v>
      </c>
      <c r="W4760" s="2">
        <v>64450000</v>
      </c>
      <c r="X4760" s="8">
        <f>Table1[[#This Row],[DocumentPeriodEndDate]]-Table1[[#This Row],[OnDate]]</f>
        <v>0</v>
      </c>
    </row>
    <row r="4761" spans="1:24" hidden="1" x14ac:dyDescent="0.25">
      <c r="A4761" t="b">
        <v>0</v>
      </c>
      <c r="B4761">
        <v>1326380</v>
      </c>
      <c r="C4761" t="s">
        <v>1466</v>
      </c>
      <c r="D4761">
        <v>18</v>
      </c>
      <c r="E4761">
        <v>-29</v>
      </c>
      <c r="H4761" s="1">
        <v>40117</v>
      </c>
      <c r="I4761" t="s">
        <v>461</v>
      </c>
      <c r="J4761" s="8">
        <v>1326380</v>
      </c>
      <c r="K4761">
        <v>164767330</v>
      </c>
      <c r="L4761" t="s">
        <v>24</v>
      </c>
      <c r="M4761" t="s">
        <v>25</v>
      </c>
      <c r="N4761">
        <v>6200000000</v>
      </c>
      <c r="O4761" t="s">
        <v>26</v>
      </c>
      <c r="P4761" t="s">
        <v>27</v>
      </c>
      <c r="Q4761" t="s">
        <v>24</v>
      </c>
      <c r="R4761" s="1">
        <v>40117</v>
      </c>
      <c r="S4761" s="1"/>
      <c r="T4761" s="1"/>
      <c r="U4761" t="s">
        <v>369</v>
      </c>
      <c r="V4761" s="9">
        <v>1</v>
      </c>
      <c r="W4761" s="2">
        <v>61514000</v>
      </c>
      <c r="X4761" s="8">
        <f>Table1[[#This Row],[DocumentPeriodEndDate]]-Table1[[#This Row],[OnDate]]</f>
        <v>0</v>
      </c>
    </row>
    <row r="4762" spans="1:24" hidden="1" x14ac:dyDescent="0.25">
      <c r="A4762" t="b">
        <v>0</v>
      </c>
      <c r="B4762">
        <v>1326380</v>
      </c>
      <c r="C4762" t="s">
        <v>1457</v>
      </c>
      <c r="D4762">
        <v>39</v>
      </c>
      <c r="E4762">
        <v>-29</v>
      </c>
      <c r="H4762" s="1">
        <v>40208</v>
      </c>
      <c r="I4762" t="s">
        <v>23</v>
      </c>
      <c r="J4762" s="8">
        <v>1326380</v>
      </c>
      <c r="K4762">
        <v>152824100</v>
      </c>
      <c r="L4762" t="s">
        <v>24</v>
      </c>
      <c r="M4762" t="s">
        <v>25</v>
      </c>
      <c r="N4762">
        <v>3600000000</v>
      </c>
      <c r="O4762" t="s">
        <v>26</v>
      </c>
      <c r="P4762" t="s">
        <v>27</v>
      </c>
      <c r="Q4762" t="s">
        <v>24</v>
      </c>
      <c r="R4762" s="1">
        <v>40208</v>
      </c>
      <c r="S4762" s="1"/>
      <c r="T4762" s="1"/>
      <c r="U4762" t="s">
        <v>369</v>
      </c>
      <c r="V4762" s="9">
        <v>1</v>
      </c>
      <c r="W4762" s="2">
        <v>59434000</v>
      </c>
      <c r="X4762" s="8">
        <f>Table1[[#This Row],[DocumentPeriodEndDate]]-Table1[[#This Row],[OnDate]]</f>
        <v>0</v>
      </c>
    </row>
    <row r="4763" spans="1:24" hidden="1" x14ac:dyDescent="0.25">
      <c r="A4763" t="b">
        <v>0</v>
      </c>
      <c r="B4763">
        <v>1326380</v>
      </c>
      <c r="C4763" t="s">
        <v>1449</v>
      </c>
      <c r="D4763">
        <v>18</v>
      </c>
      <c r="E4763">
        <v>-29</v>
      </c>
      <c r="F4763" t="s">
        <v>540</v>
      </c>
      <c r="G4763">
        <v>2010</v>
      </c>
      <c r="H4763" s="1">
        <v>40299</v>
      </c>
      <c r="I4763" t="s">
        <v>461</v>
      </c>
      <c r="J4763" s="8">
        <v>1326380</v>
      </c>
      <c r="K4763">
        <v>151540280</v>
      </c>
      <c r="L4763" t="s">
        <v>24</v>
      </c>
      <c r="M4763" t="s">
        <v>25</v>
      </c>
      <c r="N4763">
        <v>3600000000</v>
      </c>
      <c r="O4763" t="s">
        <v>26</v>
      </c>
      <c r="P4763" t="s">
        <v>27</v>
      </c>
      <c r="Q4763" t="s">
        <v>24</v>
      </c>
      <c r="R4763" s="1">
        <v>40299</v>
      </c>
      <c r="S4763" s="1"/>
      <c r="T4763" s="1"/>
      <c r="U4763" t="s">
        <v>369</v>
      </c>
      <c r="V4763" s="9">
        <v>1</v>
      </c>
      <c r="W4763" s="2">
        <v>69216000</v>
      </c>
      <c r="X4763" s="8">
        <f>Table1[[#This Row],[DocumentPeriodEndDate]]-Table1[[#This Row],[OnDate]]</f>
        <v>0</v>
      </c>
    </row>
    <row r="4764" spans="1:24" hidden="1" x14ac:dyDescent="0.25">
      <c r="A4764" t="b">
        <v>0</v>
      </c>
      <c r="B4764">
        <v>1326380</v>
      </c>
      <c r="C4764" t="s">
        <v>1472</v>
      </c>
      <c r="D4764">
        <v>21</v>
      </c>
      <c r="E4764">
        <v>-28</v>
      </c>
      <c r="F4764" t="s">
        <v>517</v>
      </c>
      <c r="G4764">
        <v>2011</v>
      </c>
      <c r="H4764" s="1">
        <v>40390</v>
      </c>
      <c r="I4764" t="s">
        <v>461</v>
      </c>
      <c r="J4764" s="8">
        <v>1326380</v>
      </c>
      <c r="K4764">
        <v>150352480</v>
      </c>
      <c r="L4764" t="s">
        <v>24</v>
      </c>
      <c r="M4764" t="s">
        <v>25</v>
      </c>
      <c r="N4764">
        <v>3600000000</v>
      </c>
      <c r="O4764" t="s">
        <v>26</v>
      </c>
      <c r="P4764" t="s">
        <v>27</v>
      </c>
      <c r="Q4764" t="s">
        <v>24</v>
      </c>
      <c r="R4764" s="1">
        <v>40390</v>
      </c>
      <c r="S4764" s="1"/>
      <c r="T4764" s="1"/>
      <c r="U4764" t="s">
        <v>369</v>
      </c>
      <c r="V4764" s="9">
        <v>1</v>
      </c>
      <c r="W4764" s="2">
        <v>74132000</v>
      </c>
      <c r="X4764" s="8">
        <f>Table1[[#This Row],[DocumentPeriodEndDate]]-Table1[[#This Row],[OnDate]]</f>
        <v>0</v>
      </c>
    </row>
    <row r="4765" spans="1:24" hidden="1" x14ac:dyDescent="0.25">
      <c r="A4765" t="b">
        <v>0</v>
      </c>
      <c r="B4765">
        <v>1326380</v>
      </c>
      <c r="C4765" t="s">
        <v>1467</v>
      </c>
      <c r="D4765">
        <v>21</v>
      </c>
      <c r="E4765">
        <v>-28</v>
      </c>
      <c r="F4765" t="s">
        <v>460</v>
      </c>
      <c r="G4765">
        <v>2011</v>
      </c>
      <c r="H4765" s="1">
        <v>40481</v>
      </c>
      <c r="I4765" t="s">
        <v>461</v>
      </c>
      <c r="J4765" s="8">
        <v>1326380</v>
      </c>
      <c r="K4765">
        <v>151396983</v>
      </c>
      <c r="L4765" t="s">
        <v>24</v>
      </c>
      <c r="M4765" t="s">
        <v>25</v>
      </c>
      <c r="N4765">
        <v>3600000000</v>
      </c>
      <c r="O4765" t="s">
        <v>26</v>
      </c>
      <c r="P4765" t="s">
        <v>27</v>
      </c>
      <c r="Q4765" t="s">
        <v>24</v>
      </c>
      <c r="R4765" s="1">
        <v>40481</v>
      </c>
      <c r="S4765" s="1"/>
      <c r="T4765" s="1"/>
      <c r="U4765" t="s">
        <v>369</v>
      </c>
      <c r="V4765" s="9">
        <v>1</v>
      </c>
      <c r="W4765" s="2">
        <v>70728000</v>
      </c>
      <c r="X4765" s="8">
        <f>Table1[[#This Row],[DocumentPeriodEndDate]]-Table1[[#This Row],[OnDate]]</f>
        <v>0</v>
      </c>
    </row>
    <row r="4766" spans="1:24" hidden="1" x14ac:dyDescent="0.25">
      <c r="A4766" t="b">
        <v>0</v>
      </c>
      <c r="B4766">
        <v>1326380</v>
      </c>
      <c r="C4766" t="s">
        <v>1450</v>
      </c>
      <c r="D4766">
        <v>37</v>
      </c>
      <c r="E4766">
        <v>-28</v>
      </c>
      <c r="F4766" t="s">
        <v>22</v>
      </c>
      <c r="G4766">
        <v>2011</v>
      </c>
      <c r="H4766" s="1">
        <v>40572</v>
      </c>
      <c r="I4766" t="s">
        <v>23</v>
      </c>
      <c r="J4766" s="8">
        <v>1326380</v>
      </c>
      <c r="K4766">
        <v>140700393</v>
      </c>
      <c r="L4766" t="s">
        <v>24</v>
      </c>
      <c r="M4766" t="s">
        <v>25</v>
      </c>
      <c r="N4766">
        <v>3015000000</v>
      </c>
      <c r="O4766" t="s">
        <v>26</v>
      </c>
      <c r="P4766" t="s">
        <v>27</v>
      </c>
      <c r="Q4766" t="s">
        <v>24</v>
      </c>
      <c r="R4766" s="1">
        <v>40572</v>
      </c>
      <c r="S4766" s="1"/>
      <c r="T4766" s="1"/>
      <c r="U4766" t="s">
        <v>369</v>
      </c>
      <c r="V4766" s="9">
        <v>1</v>
      </c>
      <c r="W4766" s="2">
        <v>75700000</v>
      </c>
      <c r="X4766" s="8">
        <f>Table1[[#This Row],[DocumentPeriodEndDate]]-Table1[[#This Row],[OnDate]]</f>
        <v>0</v>
      </c>
    </row>
    <row r="4767" spans="1:24" hidden="1" x14ac:dyDescent="0.25">
      <c r="A4767" t="b">
        <v>0</v>
      </c>
      <c r="B4767">
        <v>1326380</v>
      </c>
      <c r="C4767" t="s">
        <v>1451</v>
      </c>
      <c r="D4767">
        <v>19</v>
      </c>
      <c r="E4767">
        <v>-27</v>
      </c>
      <c r="F4767" t="s">
        <v>540</v>
      </c>
      <c r="G4767">
        <v>2012</v>
      </c>
      <c r="H4767" s="1">
        <v>40663</v>
      </c>
      <c r="I4767" t="s">
        <v>461</v>
      </c>
      <c r="J4767" s="8">
        <v>1326380</v>
      </c>
      <c r="K4767">
        <v>141442515</v>
      </c>
      <c r="L4767" t="s">
        <v>24</v>
      </c>
      <c r="M4767" t="s">
        <v>25</v>
      </c>
      <c r="N4767">
        <v>3015000000</v>
      </c>
      <c r="O4767" t="s">
        <v>26</v>
      </c>
      <c r="P4767" t="s">
        <v>27</v>
      </c>
      <c r="Q4767" t="s">
        <v>24</v>
      </c>
      <c r="R4767" s="1">
        <v>40663</v>
      </c>
      <c r="S4767" s="1"/>
      <c r="T4767" s="1"/>
      <c r="U4767" t="s">
        <v>369</v>
      </c>
      <c r="V4767" s="9">
        <v>1</v>
      </c>
      <c r="W4767" s="2">
        <v>83300000</v>
      </c>
      <c r="X4767" s="8">
        <f>Table1[[#This Row],[DocumentPeriodEndDate]]-Table1[[#This Row],[OnDate]]</f>
        <v>0</v>
      </c>
    </row>
    <row r="4768" spans="1:24" hidden="1" x14ac:dyDescent="0.25">
      <c r="A4768" t="b">
        <v>0</v>
      </c>
      <c r="B4768">
        <v>1326380</v>
      </c>
      <c r="C4768" t="s">
        <v>1414</v>
      </c>
      <c r="D4768">
        <v>152</v>
      </c>
      <c r="E4768">
        <v>-27</v>
      </c>
      <c r="F4768" t="s">
        <v>460</v>
      </c>
      <c r="G4768">
        <v>2011</v>
      </c>
      <c r="H4768" s="1">
        <v>40845</v>
      </c>
      <c r="I4768" t="s">
        <v>461</v>
      </c>
      <c r="J4768" s="8">
        <v>1326380</v>
      </c>
      <c r="K4768">
        <v>136424174</v>
      </c>
      <c r="M4768" t="s">
        <v>25</v>
      </c>
      <c r="O4768" t="s">
        <v>26</v>
      </c>
      <c r="R4768" s="1">
        <v>40845</v>
      </c>
      <c r="S4768" s="1"/>
      <c r="T4768" s="1" t="s">
        <v>28</v>
      </c>
      <c r="U4768" t="s">
        <v>369</v>
      </c>
      <c r="V4768" s="9">
        <v>1</v>
      </c>
      <c r="W4768" s="2">
        <v>87900000</v>
      </c>
      <c r="X4768" s="8">
        <f>Table1[[#This Row],[DocumentPeriodEndDate]]-Table1[[#This Row],[OnDate]]</f>
        <v>0</v>
      </c>
    </row>
    <row r="4769" spans="1:24" hidden="1" x14ac:dyDescent="0.25">
      <c r="A4769" t="b">
        <v>0</v>
      </c>
      <c r="B4769">
        <v>1326380</v>
      </c>
      <c r="C4769" t="s">
        <v>1344</v>
      </c>
      <c r="D4769">
        <v>224</v>
      </c>
      <c r="E4769">
        <v>-27</v>
      </c>
      <c r="F4769" t="s">
        <v>22</v>
      </c>
      <c r="G4769">
        <v>2011</v>
      </c>
      <c r="H4769" s="1">
        <v>40936</v>
      </c>
      <c r="I4769" t="s">
        <v>23</v>
      </c>
      <c r="J4769" s="8">
        <v>1326380</v>
      </c>
      <c r="K4769">
        <v>133980946</v>
      </c>
      <c r="L4769" t="s">
        <v>24</v>
      </c>
      <c r="M4769" t="s">
        <v>25</v>
      </c>
      <c r="N4769">
        <v>3307000000</v>
      </c>
      <c r="O4769" t="s">
        <v>26</v>
      </c>
      <c r="P4769" t="s">
        <v>27</v>
      </c>
      <c r="Q4769" t="s">
        <v>24</v>
      </c>
      <c r="R4769" s="1">
        <v>40936</v>
      </c>
      <c r="S4769" s="1"/>
      <c r="T4769" s="1" t="s">
        <v>28</v>
      </c>
      <c r="U4769" t="s">
        <v>369</v>
      </c>
      <c r="V4769" s="9">
        <v>1</v>
      </c>
      <c r="W4769" s="2">
        <v>79900000</v>
      </c>
      <c r="X4769" s="8">
        <f>Table1[[#This Row],[DocumentPeriodEndDate]]-Table1[[#This Row],[OnDate]]</f>
        <v>0</v>
      </c>
    </row>
    <row r="4770" spans="1:24" hidden="1" x14ac:dyDescent="0.25">
      <c r="A4770" t="b">
        <v>0</v>
      </c>
      <c r="B4770">
        <v>1326380</v>
      </c>
      <c r="C4770" t="s">
        <v>1318</v>
      </c>
      <c r="D4770">
        <v>91</v>
      </c>
      <c r="E4770">
        <v>0</v>
      </c>
      <c r="F4770" t="s">
        <v>540</v>
      </c>
      <c r="G4770">
        <v>2012</v>
      </c>
      <c r="H4770" s="1">
        <v>41027</v>
      </c>
      <c r="I4770" t="s">
        <v>461</v>
      </c>
      <c r="J4770" s="8">
        <v>1326380</v>
      </c>
      <c r="K4770">
        <v>130295176</v>
      </c>
      <c r="M4770" t="s">
        <v>25</v>
      </c>
      <c r="O4770" t="s">
        <v>26</v>
      </c>
      <c r="R4770" s="1">
        <v>41027</v>
      </c>
      <c r="S4770" s="1"/>
      <c r="T4770" s="1" t="s">
        <v>28</v>
      </c>
      <c r="U4770" t="s">
        <v>369</v>
      </c>
      <c r="V4770" s="9">
        <v>1</v>
      </c>
      <c r="W4770" s="2">
        <v>85600000</v>
      </c>
      <c r="X4770" s="8">
        <f>Table1[[#This Row],[DocumentPeriodEndDate]]-Table1[[#This Row],[OnDate]]</f>
        <v>0</v>
      </c>
    </row>
    <row r="4771" spans="1:24" hidden="1" x14ac:dyDescent="0.25">
      <c r="A4771" t="b">
        <v>0</v>
      </c>
      <c r="B4771">
        <v>1326380</v>
      </c>
      <c r="C4771" t="s">
        <v>1290</v>
      </c>
      <c r="D4771">
        <v>124</v>
      </c>
      <c r="E4771">
        <v>0</v>
      </c>
      <c r="F4771" t="s">
        <v>517</v>
      </c>
      <c r="G4771">
        <v>2012</v>
      </c>
      <c r="H4771" s="1">
        <v>41118</v>
      </c>
      <c r="I4771" t="s">
        <v>461</v>
      </c>
      <c r="J4771" s="8">
        <v>1326380</v>
      </c>
      <c r="K4771">
        <v>123429414</v>
      </c>
      <c r="M4771" t="s">
        <v>25</v>
      </c>
      <c r="O4771" t="s">
        <v>1261</v>
      </c>
      <c r="R4771" s="1">
        <v>41118</v>
      </c>
      <c r="S4771" s="1"/>
      <c r="T4771" s="1" t="s">
        <v>28</v>
      </c>
      <c r="U4771" t="s">
        <v>369</v>
      </c>
      <c r="V4771" s="9">
        <v>1</v>
      </c>
      <c r="W4771" s="2">
        <v>88400000</v>
      </c>
      <c r="X4771" s="8">
        <f>Table1[[#This Row],[DocumentPeriodEndDate]]-Table1[[#This Row],[OnDate]]</f>
        <v>0</v>
      </c>
    </row>
    <row r="4772" spans="1:24" hidden="1" x14ac:dyDescent="0.25">
      <c r="A4772" t="b">
        <v>0</v>
      </c>
      <c r="B4772">
        <v>1326380</v>
      </c>
      <c r="C4772" t="s">
        <v>1263</v>
      </c>
      <c r="D4772">
        <v>124</v>
      </c>
      <c r="E4772">
        <v>0</v>
      </c>
      <c r="F4772" t="s">
        <v>460</v>
      </c>
      <c r="G4772">
        <v>2012</v>
      </c>
      <c r="H4772" s="1">
        <v>41209</v>
      </c>
      <c r="I4772" t="s">
        <v>461</v>
      </c>
      <c r="J4772" s="8">
        <v>1326380</v>
      </c>
      <c r="K4772">
        <v>121180041</v>
      </c>
      <c r="M4772" t="s">
        <v>25</v>
      </c>
      <c r="O4772" t="s">
        <v>1261</v>
      </c>
      <c r="R4772" s="1">
        <v>41209</v>
      </c>
      <c r="S4772" s="1"/>
      <c r="T4772" s="1" t="s">
        <v>28</v>
      </c>
      <c r="U4772" t="s">
        <v>369</v>
      </c>
      <c r="V4772" s="9">
        <v>1</v>
      </c>
      <c r="W4772" s="2">
        <v>83800000</v>
      </c>
      <c r="X4772" s="8">
        <f>Table1[[#This Row],[DocumentPeriodEndDate]]-Table1[[#This Row],[OnDate]]</f>
        <v>0</v>
      </c>
    </row>
    <row r="4773" spans="1:24" hidden="1" x14ac:dyDescent="0.25">
      <c r="A4773" t="b">
        <v>0</v>
      </c>
      <c r="B4773">
        <v>1326380</v>
      </c>
      <c r="C4773" t="s">
        <v>1204</v>
      </c>
      <c r="D4773">
        <v>215</v>
      </c>
      <c r="E4773">
        <v>0</v>
      </c>
      <c r="F4773" t="s">
        <v>22</v>
      </c>
      <c r="G4773">
        <v>2012</v>
      </c>
      <c r="H4773" s="1">
        <v>41307</v>
      </c>
      <c r="I4773" t="s">
        <v>23</v>
      </c>
      <c r="J4773" s="8">
        <v>1326380</v>
      </c>
      <c r="K4773">
        <v>117836276</v>
      </c>
      <c r="L4773" t="s">
        <v>24</v>
      </c>
      <c r="M4773" t="s">
        <v>25</v>
      </c>
      <c r="N4773">
        <v>2010000000</v>
      </c>
      <c r="O4773" t="s">
        <v>26</v>
      </c>
      <c r="P4773" t="s">
        <v>27</v>
      </c>
      <c r="Q4773" t="s">
        <v>24</v>
      </c>
      <c r="R4773" s="1">
        <v>41307</v>
      </c>
      <c r="S4773" s="1"/>
      <c r="T4773" s="1" t="s">
        <v>28</v>
      </c>
      <c r="U4773" t="s">
        <v>369</v>
      </c>
      <c r="V4773" s="9">
        <v>1</v>
      </c>
      <c r="W4773" s="2">
        <v>61200000</v>
      </c>
      <c r="X4773" s="8">
        <f>Table1[[#This Row],[DocumentPeriodEndDate]]-Table1[[#This Row],[OnDate]]</f>
        <v>0</v>
      </c>
    </row>
    <row r="4774" spans="1:24" hidden="1" x14ac:dyDescent="0.25">
      <c r="A4774" t="b">
        <v>0</v>
      </c>
      <c r="B4774">
        <v>1326380</v>
      </c>
      <c r="C4774" t="s">
        <v>1167</v>
      </c>
      <c r="D4774">
        <v>91</v>
      </c>
      <c r="E4774">
        <v>1</v>
      </c>
      <c r="F4774" t="s">
        <v>540</v>
      </c>
      <c r="G4774">
        <v>2013</v>
      </c>
      <c r="H4774" s="1">
        <v>41398</v>
      </c>
      <c r="I4774" t="s">
        <v>461</v>
      </c>
      <c r="J4774" s="8">
        <v>1326380</v>
      </c>
      <c r="K4774">
        <v>117630881</v>
      </c>
      <c r="M4774" t="s">
        <v>25</v>
      </c>
      <c r="O4774" t="s">
        <v>26</v>
      </c>
      <c r="R4774" s="1">
        <v>41398</v>
      </c>
      <c r="S4774" s="1"/>
      <c r="T4774" s="1" t="s">
        <v>28</v>
      </c>
      <c r="U4774" t="s">
        <v>369</v>
      </c>
      <c r="V4774" s="9">
        <v>1</v>
      </c>
      <c r="W4774" s="2">
        <v>83900000</v>
      </c>
      <c r="X4774" s="8">
        <f>Table1[[#This Row],[DocumentPeriodEndDate]]-Table1[[#This Row],[OnDate]]</f>
        <v>0</v>
      </c>
    </row>
    <row r="4775" spans="1:24" hidden="1" x14ac:dyDescent="0.25">
      <c r="A4775" t="b">
        <v>0</v>
      </c>
      <c r="B4775">
        <v>1326380</v>
      </c>
      <c r="C4775" t="s">
        <v>1139</v>
      </c>
      <c r="D4775">
        <v>108</v>
      </c>
      <c r="E4775">
        <v>1</v>
      </c>
      <c r="F4775" t="s">
        <v>517</v>
      </c>
      <c r="G4775">
        <v>2013</v>
      </c>
      <c r="H4775" s="1">
        <v>41489</v>
      </c>
      <c r="I4775" t="s">
        <v>461</v>
      </c>
      <c r="J4775" s="8">
        <v>1326380</v>
      </c>
      <c r="K4775">
        <v>116896851</v>
      </c>
      <c r="M4775" t="s">
        <v>25</v>
      </c>
      <c r="O4775" t="s">
        <v>26</v>
      </c>
      <c r="R4775" s="1">
        <v>41489</v>
      </c>
      <c r="S4775" s="1"/>
      <c r="T4775" s="1" t="s">
        <v>28</v>
      </c>
      <c r="U4775" t="s">
        <v>369</v>
      </c>
      <c r="V4775" s="9">
        <v>1</v>
      </c>
      <c r="W4775" s="2">
        <v>96200000</v>
      </c>
      <c r="X4775" s="8">
        <f>Table1[[#This Row],[DocumentPeriodEndDate]]-Table1[[#This Row],[OnDate]]</f>
        <v>0</v>
      </c>
    </row>
    <row r="4776" spans="1:24" hidden="1" x14ac:dyDescent="0.25">
      <c r="A4776" t="b">
        <v>0</v>
      </c>
      <c r="B4776">
        <v>1326380</v>
      </c>
      <c r="C4776" t="s">
        <v>1112</v>
      </c>
      <c r="D4776">
        <v>115</v>
      </c>
      <c r="E4776">
        <v>1</v>
      </c>
      <c r="F4776" t="s">
        <v>460</v>
      </c>
      <c r="G4776">
        <v>2013</v>
      </c>
      <c r="H4776" s="1">
        <v>41580</v>
      </c>
      <c r="I4776" t="s">
        <v>461</v>
      </c>
      <c r="J4776" s="8">
        <v>1326380</v>
      </c>
      <c r="K4776">
        <v>115810737</v>
      </c>
      <c r="M4776" t="s">
        <v>25</v>
      </c>
      <c r="O4776" t="s">
        <v>26</v>
      </c>
      <c r="R4776" s="1">
        <v>41580</v>
      </c>
      <c r="S4776" s="1"/>
      <c r="T4776" s="1" t="s">
        <v>28</v>
      </c>
      <c r="U4776" t="s">
        <v>369</v>
      </c>
      <c r="V4776" s="9">
        <v>1</v>
      </c>
      <c r="W4776" s="2">
        <v>92000000</v>
      </c>
      <c r="X4776" s="8">
        <f>Table1[[#This Row],[DocumentPeriodEndDate]]-Table1[[#This Row],[OnDate]]</f>
        <v>0</v>
      </c>
    </row>
    <row r="4777" spans="1:24" hidden="1" x14ac:dyDescent="0.25">
      <c r="A4777" t="b">
        <v>0</v>
      </c>
      <c r="B4777">
        <v>1326380</v>
      </c>
      <c r="C4777" t="s">
        <v>707</v>
      </c>
      <c r="D4777">
        <v>229</v>
      </c>
      <c r="E4777">
        <v>1</v>
      </c>
      <c r="F4777" t="s">
        <v>22</v>
      </c>
      <c r="G4777">
        <v>2013</v>
      </c>
      <c r="H4777" s="1">
        <v>41671</v>
      </c>
      <c r="I4777" t="s">
        <v>23</v>
      </c>
      <c r="J4777" s="8">
        <v>1326380</v>
      </c>
      <c r="K4777">
        <v>115305927</v>
      </c>
      <c r="L4777" t="s">
        <v>24</v>
      </c>
      <c r="M4777" t="s">
        <v>25</v>
      </c>
      <c r="N4777">
        <v>5769000000</v>
      </c>
      <c r="O4777" t="s">
        <v>26</v>
      </c>
      <c r="P4777" t="s">
        <v>27</v>
      </c>
      <c r="Q4777" t="s">
        <v>24</v>
      </c>
      <c r="R4777" s="1">
        <v>41671</v>
      </c>
      <c r="S4777" s="1"/>
      <c r="T4777" s="1" t="s">
        <v>28</v>
      </c>
      <c r="U4777" t="s">
        <v>369</v>
      </c>
      <c r="V4777" s="9">
        <v>1</v>
      </c>
      <c r="W4777" s="2">
        <v>78400000</v>
      </c>
      <c r="X4777" s="8">
        <f>Table1[[#This Row],[DocumentPeriodEndDate]]-Table1[[#This Row],[OnDate]]</f>
        <v>0</v>
      </c>
    </row>
    <row r="4778" spans="1:24" hidden="1" x14ac:dyDescent="0.25">
      <c r="A4778" t="b">
        <v>0</v>
      </c>
      <c r="B4778">
        <v>1326380</v>
      </c>
      <c r="C4778" t="s">
        <v>596</v>
      </c>
      <c r="D4778">
        <v>6</v>
      </c>
      <c r="E4778">
        <v>-30</v>
      </c>
      <c r="F4778" t="s">
        <v>22</v>
      </c>
      <c r="G4778">
        <v>2014</v>
      </c>
      <c r="H4778" s="1">
        <v>42035</v>
      </c>
      <c r="I4778" t="s">
        <v>23</v>
      </c>
      <c r="J4778" s="8">
        <v>1326380</v>
      </c>
      <c r="K4778">
        <v>107768713</v>
      </c>
      <c r="L4778" t="s">
        <v>24</v>
      </c>
      <c r="M4778" t="s">
        <v>25</v>
      </c>
      <c r="N4778">
        <v>4580000000</v>
      </c>
      <c r="O4778" t="s">
        <v>26</v>
      </c>
      <c r="P4778" t="s">
        <v>27</v>
      </c>
      <c r="Q4778" t="s">
        <v>24</v>
      </c>
      <c r="R4778" s="1">
        <v>42035</v>
      </c>
      <c r="S4778" s="1"/>
      <c r="T4778" s="1" t="s">
        <v>28</v>
      </c>
      <c r="U4778" t="s">
        <v>369</v>
      </c>
      <c r="V4778" s="9">
        <v>1</v>
      </c>
      <c r="W4778" s="2">
        <v>128500000</v>
      </c>
      <c r="X4778" s="8">
        <f>Table1[[#This Row],[DocumentPeriodEndDate]]-Table1[[#This Row],[OnDate]]</f>
        <v>0</v>
      </c>
    </row>
    <row r="4779" spans="1:24" hidden="1" x14ac:dyDescent="0.25">
      <c r="A4779" t="b">
        <v>0</v>
      </c>
      <c r="B4779">
        <v>1326380</v>
      </c>
      <c r="C4779" t="s">
        <v>133</v>
      </c>
      <c r="D4779">
        <v>6</v>
      </c>
      <c r="E4779">
        <v>-29</v>
      </c>
      <c r="F4779" t="s">
        <v>22</v>
      </c>
      <c r="G4779">
        <v>2015</v>
      </c>
      <c r="H4779" s="1">
        <v>42399</v>
      </c>
      <c r="I4779" t="s">
        <v>23</v>
      </c>
      <c r="J4779" s="8">
        <v>1326380</v>
      </c>
      <c r="K4779">
        <v>103875772</v>
      </c>
      <c r="L4779" t="s">
        <v>24</v>
      </c>
      <c r="M4779" t="s">
        <v>25</v>
      </c>
      <c r="N4779">
        <v>4760000000</v>
      </c>
      <c r="O4779" t="s">
        <v>26</v>
      </c>
      <c r="P4779" t="s">
        <v>27</v>
      </c>
      <c r="Q4779" t="s">
        <v>24</v>
      </c>
      <c r="R4779" s="1">
        <v>42399</v>
      </c>
      <c r="S4779" s="1"/>
      <c r="T4779" s="1" t="s">
        <v>28</v>
      </c>
      <c r="U4779" t="s">
        <v>369</v>
      </c>
      <c r="V4779" s="9">
        <v>1</v>
      </c>
      <c r="W4779" s="2">
        <v>148900000</v>
      </c>
      <c r="X4779" s="8">
        <f>Table1[[#This Row],[DocumentPeriodEndDate]]-Table1[[#This Row],[OnDate]]</f>
        <v>0</v>
      </c>
    </row>
    <row r="4780" spans="1:24" hidden="1" x14ac:dyDescent="0.25">
      <c r="A4780" t="b">
        <v>0</v>
      </c>
      <c r="B4780">
        <v>1326380</v>
      </c>
      <c r="C4780" t="s">
        <v>71</v>
      </c>
      <c r="D4780">
        <v>6</v>
      </c>
      <c r="E4780">
        <v>-27</v>
      </c>
      <c r="F4780" t="s">
        <v>22</v>
      </c>
      <c r="G4780">
        <v>2016</v>
      </c>
      <c r="H4780" s="1">
        <v>42763</v>
      </c>
      <c r="I4780" t="s">
        <v>23</v>
      </c>
      <c r="J4780" s="8">
        <v>1326380</v>
      </c>
      <c r="K4780">
        <v>101210856</v>
      </c>
      <c r="L4780" t="s">
        <v>24</v>
      </c>
      <c r="M4780" t="s">
        <v>25</v>
      </c>
      <c r="N4780">
        <v>3160000000</v>
      </c>
      <c r="O4780" t="s">
        <v>26</v>
      </c>
      <c r="P4780" t="s">
        <v>27</v>
      </c>
      <c r="Q4780" t="s">
        <v>24</v>
      </c>
      <c r="R4780" s="1">
        <v>42763</v>
      </c>
      <c r="S4780" s="1"/>
      <c r="T4780" s="1" t="s">
        <v>28</v>
      </c>
      <c r="U4780" t="s">
        <v>369</v>
      </c>
      <c r="V4780" s="9">
        <v>1</v>
      </c>
      <c r="W4780" s="2">
        <v>128900000</v>
      </c>
      <c r="X4780" s="8">
        <f>Table1[[#This Row],[DocumentPeriodEndDate]]-Table1[[#This Row],[OnDate]]</f>
        <v>0</v>
      </c>
    </row>
    <row r="4781" spans="1:24" hidden="1" x14ac:dyDescent="0.25">
      <c r="A4781" t="b">
        <v>0</v>
      </c>
      <c r="B4781">
        <v>1326380</v>
      </c>
      <c r="C4781" t="s">
        <v>30</v>
      </c>
      <c r="D4781">
        <v>19</v>
      </c>
      <c r="E4781">
        <v>-1</v>
      </c>
      <c r="F4781" t="s">
        <v>22</v>
      </c>
      <c r="G4781">
        <v>2017</v>
      </c>
      <c r="H4781" s="1">
        <v>43134</v>
      </c>
      <c r="I4781" t="s">
        <v>23</v>
      </c>
      <c r="J4781" s="8">
        <v>1326380</v>
      </c>
      <c r="K4781">
        <v>101583319</v>
      </c>
      <c r="L4781" t="s">
        <v>24</v>
      </c>
      <c r="M4781" t="s">
        <v>25</v>
      </c>
      <c r="N4781">
        <v>2130000000</v>
      </c>
      <c r="O4781" t="s">
        <v>26</v>
      </c>
      <c r="P4781" t="s">
        <v>27</v>
      </c>
      <c r="Q4781" t="s">
        <v>24</v>
      </c>
      <c r="R4781" s="1">
        <v>43134</v>
      </c>
      <c r="S4781" s="1"/>
      <c r="T4781" s="1" t="s">
        <v>28</v>
      </c>
      <c r="U4781" t="s">
        <v>369</v>
      </c>
      <c r="V4781" s="9">
        <v>1</v>
      </c>
      <c r="W4781" s="2">
        <v>124900000</v>
      </c>
      <c r="X4781" s="8">
        <f>Table1[[#This Row],[DocumentPeriodEndDate]]-Table1[[#This Row],[OnDate]]</f>
        <v>0</v>
      </c>
    </row>
    <row r="4782" spans="1:24" hidden="1" x14ac:dyDescent="0.25">
      <c r="A4782" t="b">
        <v>0</v>
      </c>
      <c r="B4782">
        <v>1326380</v>
      </c>
      <c r="C4782" t="s">
        <v>32</v>
      </c>
      <c r="D4782">
        <v>19</v>
      </c>
      <c r="E4782">
        <v>0</v>
      </c>
      <c r="F4782" t="s">
        <v>22</v>
      </c>
      <c r="G4782">
        <v>2018</v>
      </c>
      <c r="H4782" s="1">
        <v>43498</v>
      </c>
      <c r="I4782" t="s">
        <v>23</v>
      </c>
      <c r="J4782" s="8">
        <v>1326380</v>
      </c>
      <c r="K4782">
        <v>102267435</v>
      </c>
      <c r="L4782" t="s">
        <v>24</v>
      </c>
      <c r="M4782" t="s">
        <v>25</v>
      </c>
      <c r="N4782">
        <v>1500000000</v>
      </c>
      <c r="O4782" t="s">
        <v>26</v>
      </c>
      <c r="P4782" t="s">
        <v>27</v>
      </c>
      <c r="Q4782" t="s">
        <v>24</v>
      </c>
      <c r="R4782" s="1">
        <v>43498</v>
      </c>
      <c r="S4782" s="1"/>
      <c r="T4782" s="1" t="s">
        <v>28</v>
      </c>
      <c r="U4782" t="s">
        <v>369</v>
      </c>
      <c r="V4782" s="9">
        <v>1</v>
      </c>
      <c r="W4782" s="2">
        <v>118600000</v>
      </c>
      <c r="X4782" s="8">
        <f>Table1[[#This Row],[DocumentPeriodEndDate]]-Table1[[#This Row],[OnDate]]</f>
        <v>0</v>
      </c>
    </row>
    <row r="4783" spans="1:24" hidden="1" x14ac:dyDescent="0.25">
      <c r="A4783" t="b">
        <v>0</v>
      </c>
      <c r="B4783">
        <v>1326380</v>
      </c>
      <c r="C4783" t="s">
        <v>1485</v>
      </c>
      <c r="D4783">
        <v>22</v>
      </c>
      <c r="E4783">
        <v>-29</v>
      </c>
      <c r="H4783" s="1">
        <v>40026</v>
      </c>
      <c r="I4783" t="s">
        <v>461</v>
      </c>
      <c r="J4783" s="8">
        <v>1326380</v>
      </c>
      <c r="K4783">
        <v>164676215</v>
      </c>
      <c r="L4783" t="s">
        <v>24</v>
      </c>
      <c r="M4783" t="s">
        <v>25</v>
      </c>
      <c r="N4783">
        <v>6200000000</v>
      </c>
      <c r="O4783" t="s">
        <v>26</v>
      </c>
      <c r="P4783" t="s">
        <v>27</v>
      </c>
      <c r="Q4783" t="s">
        <v>24</v>
      </c>
      <c r="R4783" s="1">
        <v>40026</v>
      </c>
      <c r="S4783" s="1">
        <v>39845</v>
      </c>
      <c r="T4783" s="1"/>
      <c r="U4783" t="s">
        <v>83</v>
      </c>
      <c r="V4783" s="9">
        <v>1</v>
      </c>
      <c r="W4783" s="2">
        <v>-24666000</v>
      </c>
      <c r="X4783" s="8">
        <f>Table1[[#This Row],[DocumentPeriodEndDate]]-Table1[[#This Row],[OnDate]]</f>
        <v>0</v>
      </c>
    </row>
    <row r="4784" spans="1:24" hidden="1" x14ac:dyDescent="0.25">
      <c r="A4784" t="b">
        <v>0</v>
      </c>
      <c r="B4784">
        <v>1326380</v>
      </c>
      <c r="C4784" t="s">
        <v>1481</v>
      </c>
      <c r="D4784">
        <v>23</v>
      </c>
      <c r="E4784">
        <v>-29</v>
      </c>
      <c r="H4784" s="1">
        <v>40117</v>
      </c>
      <c r="I4784" t="s">
        <v>461</v>
      </c>
      <c r="J4784" s="8">
        <v>1326380</v>
      </c>
      <c r="K4784">
        <v>164767330</v>
      </c>
      <c r="L4784" t="s">
        <v>24</v>
      </c>
      <c r="M4784" t="s">
        <v>25</v>
      </c>
      <c r="N4784">
        <v>6200000000</v>
      </c>
      <c r="O4784" t="s">
        <v>26</v>
      </c>
      <c r="P4784" t="s">
        <v>27</v>
      </c>
      <c r="Q4784" t="s">
        <v>24</v>
      </c>
      <c r="R4784" s="1">
        <v>40117</v>
      </c>
      <c r="S4784" s="1">
        <v>39845</v>
      </c>
      <c r="T4784" s="1"/>
      <c r="U4784" t="s">
        <v>83</v>
      </c>
      <c r="V4784" s="9">
        <v>1</v>
      </c>
      <c r="W4784" s="2">
        <v>-30159000</v>
      </c>
      <c r="X4784" s="8">
        <f>Table1[[#This Row],[DocumentPeriodEndDate]]-Table1[[#This Row],[OnDate]]</f>
        <v>0</v>
      </c>
    </row>
    <row r="4785" spans="1:24" hidden="1" x14ac:dyDescent="0.25">
      <c r="A4785" t="b">
        <v>0</v>
      </c>
      <c r="B4785">
        <v>1326380</v>
      </c>
      <c r="C4785" t="s">
        <v>1480</v>
      </c>
      <c r="D4785">
        <v>43</v>
      </c>
      <c r="E4785">
        <v>-29</v>
      </c>
      <c r="H4785" s="1">
        <v>40208</v>
      </c>
      <c r="I4785" t="s">
        <v>23</v>
      </c>
      <c r="J4785" s="8">
        <v>1326380</v>
      </c>
      <c r="K4785">
        <v>152824100</v>
      </c>
      <c r="L4785" t="s">
        <v>24</v>
      </c>
      <c r="M4785" t="s">
        <v>25</v>
      </c>
      <c r="N4785">
        <v>3600000000</v>
      </c>
      <c r="O4785" t="s">
        <v>26</v>
      </c>
      <c r="P4785" t="s">
        <v>27</v>
      </c>
      <c r="Q4785" t="s">
        <v>24</v>
      </c>
      <c r="R4785" s="1">
        <v>40208</v>
      </c>
      <c r="S4785" s="1">
        <v>39845</v>
      </c>
      <c r="T4785" s="1"/>
      <c r="U4785" t="s">
        <v>83</v>
      </c>
      <c r="V4785" s="9">
        <v>1</v>
      </c>
      <c r="W4785" s="2">
        <v>54556000</v>
      </c>
      <c r="X4785" s="8">
        <f>Table1[[#This Row],[DocumentPeriodEndDate]]-Table1[[#This Row],[OnDate]]</f>
        <v>0</v>
      </c>
    </row>
    <row r="4786" spans="1:24" hidden="1" x14ac:dyDescent="0.25">
      <c r="A4786" t="b">
        <v>0</v>
      </c>
      <c r="B4786">
        <v>1326380</v>
      </c>
      <c r="C4786" t="s">
        <v>1476</v>
      </c>
      <c r="D4786">
        <v>23</v>
      </c>
      <c r="E4786">
        <v>-29</v>
      </c>
      <c r="F4786" t="s">
        <v>540</v>
      </c>
      <c r="G4786">
        <v>2010</v>
      </c>
      <c r="H4786" s="1">
        <v>40299</v>
      </c>
      <c r="I4786" t="s">
        <v>461</v>
      </c>
      <c r="J4786" s="8">
        <v>1326380</v>
      </c>
      <c r="K4786">
        <v>151540280</v>
      </c>
      <c r="L4786" t="s">
        <v>24</v>
      </c>
      <c r="M4786" t="s">
        <v>25</v>
      </c>
      <c r="N4786">
        <v>3600000000</v>
      </c>
      <c r="O4786" t="s">
        <v>26</v>
      </c>
      <c r="P4786" t="s">
        <v>27</v>
      </c>
      <c r="Q4786" t="s">
        <v>24</v>
      </c>
      <c r="R4786" s="1">
        <v>40299</v>
      </c>
      <c r="S4786" s="1">
        <v>40209</v>
      </c>
      <c r="T4786" s="1"/>
      <c r="U4786" t="s">
        <v>83</v>
      </c>
      <c r="V4786" s="9">
        <v>1</v>
      </c>
      <c r="W4786" s="2">
        <v>-32858000</v>
      </c>
      <c r="X4786" s="8">
        <f>Table1[[#This Row],[DocumentPeriodEndDate]]-Table1[[#This Row],[OnDate]]</f>
        <v>0</v>
      </c>
    </row>
    <row r="4787" spans="1:24" hidden="1" x14ac:dyDescent="0.25">
      <c r="A4787" t="b">
        <v>0</v>
      </c>
      <c r="B4787">
        <v>1326380</v>
      </c>
      <c r="C4787" t="s">
        <v>1473</v>
      </c>
      <c r="D4787">
        <v>26</v>
      </c>
      <c r="E4787">
        <v>-28</v>
      </c>
      <c r="F4787" t="s">
        <v>517</v>
      </c>
      <c r="G4787">
        <v>2011</v>
      </c>
      <c r="H4787" s="1">
        <v>40390</v>
      </c>
      <c r="I4787" t="s">
        <v>461</v>
      </c>
      <c r="J4787" s="8">
        <v>1326380</v>
      </c>
      <c r="K4787">
        <v>150352480</v>
      </c>
      <c r="L4787" t="s">
        <v>24</v>
      </c>
      <c r="M4787" t="s">
        <v>25</v>
      </c>
      <c r="N4787">
        <v>3600000000</v>
      </c>
      <c r="O4787" t="s">
        <v>26</v>
      </c>
      <c r="P4787" t="s">
        <v>27</v>
      </c>
      <c r="Q4787" t="s">
        <v>24</v>
      </c>
      <c r="R4787" s="1">
        <v>40390</v>
      </c>
      <c r="S4787" s="1">
        <v>40209</v>
      </c>
      <c r="T4787" s="1"/>
      <c r="U4787" t="s">
        <v>83</v>
      </c>
      <c r="V4787" s="9">
        <v>1</v>
      </c>
      <c r="W4787" s="2">
        <v>74381000</v>
      </c>
      <c r="X4787" s="8">
        <f>Table1[[#This Row],[DocumentPeriodEndDate]]-Table1[[#This Row],[OnDate]]</f>
        <v>0</v>
      </c>
    </row>
    <row r="4788" spans="1:24" hidden="1" x14ac:dyDescent="0.25">
      <c r="A4788" t="b">
        <v>0</v>
      </c>
      <c r="B4788">
        <v>1326380</v>
      </c>
      <c r="C4788" t="s">
        <v>1468</v>
      </c>
      <c r="D4788">
        <v>26</v>
      </c>
      <c r="E4788">
        <v>-28</v>
      </c>
      <c r="F4788" t="s">
        <v>460</v>
      </c>
      <c r="G4788">
        <v>2011</v>
      </c>
      <c r="H4788" s="1">
        <v>40481</v>
      </c>
      <c r="I4788" t="s">
        <v>461</v>
      </c>
      <c r="J4788" s="8">
        <v>1326380</v>
      </c>
      <c r="K4788">
        <v>151396983</v>
      </c>
      <c r="L4788" t="s">
        <v>24</v>
      </c>
      <c r="M4788" t="s">
        <v>25</v>
      </c>
      <c r="N4788">
        <v>3600000000</v>
      </c>
      <c r="O4788" t="s">
        <v>26</v>
      </c>
      <c r="P4788" t="s">
        <v>27</v>
      </c>
      <c r="Q4788" t="s">
        <v>24</v>
      </c>
      <c r="R4788" s="1">
        <v>40481</v>
      </c>
      <c r="S4788" s="1">
        <v>40209</v>
      </c>
      <c r="T4788" s="1"/>
      <c r="U4788" t="s">
        <v>83</v>
      </c>
      <c r="V4788" s="9">
        <v>1</v>
      </c>
      <c r="W4788" s="2">
        <v>53836000</v>
      </c>
      <c r="X4788" s="8">
        <f>Table1[[#This Row],[DocumentPeriodEndDate]]-Table1[[#This Row],[OnDate]]</f>
        <v>0</v>
      </c>
    </row>
    <row r="4789" spans="1:24" hidden="1" x14ac:dyDescent="0.25">
      <c r="A4789" t="b">
        <v>0</v>
      </c>
      <c r="B4789">
        <v>1326380</v>
      </c>
      <c r="C4789" t="s">
        <v>1461</v>
      </c>
      <c r="D4789">
        <v>41</v>
      </c>
      <c r="E4789">
        <v>-28</v>
      </c>
      <c r="F4789" t="s">
        <v>22</v>
      </c>
      <c r="G4789">
        <v>2011</v>
      </c>
      <c r="H4789" s="1">
        <v>40572</v>
      </c>
      <c r="I4789" t="s">
        <v>23</v>
      </c>
      <c r="J4789" s="8">
        <v>1326380</v>
      </c>
      <c r="K4789">
        <v>140700393</v>
      </c>
      <c r="L4789" t="s">
        <v>24</v>
      </c>
      <c r="M4789" t="s">
        <v>25</v>
      </c>
      <c r="N4789">
        <v>3015000000</v>
      </c>
      <c r="O4789" t="s">
        <v>26</v>
      </c>
      <c r="P4789" t="s">
        <v>27</v>
      </c>
      <c r="Q4789" t="s">
        <v>24</v>
      </c>
      <c r="R4789" s="1">
        <v>40572</v>
      </c>
      <c r="S4789" s="1">
        <v>40209</v>
      </c>
      <c r="T4789" s="1"/>
      <c r="U4789" t="s">
        <v>83</v>
      </c>
      <c r="V4789" s="9">
        <v>1</v>
      </c>
      <c r="W4789" s="2">
        <v>-22300000</v>
      </c>
      <c r="X4789" s="8">
        <f>Table1[[#This Row],[DocumentPeriodEndDate]]-Table1[[#This Row],[OnDate]]</f>
        <v>0</v>
      </c>
    </row>
    <row r="4790" spans="1:24" hidden="1" x14ac:dyDescent="0.25">
      <c r="A4790" t="b">
        <v>0</v>
      </c>
      <c r="B4790">
        <v>1326380</v>
      </c>
      <c r="C4790" t="s">
        <v>1453</v>
      </c>
      <c r="D4790">
        <v>24</v>
      </c>
      <c r="E4790">
        <v>-27</v>
      </c>
      <c r="F4790" t="s">
        <v>540</v>
      </c>
      <c r="G4790">
        <v>2012</v>
      </c>
      <c r="H4790" s="1">
        <v>40663</v>
      </c>
      <c r="I4790" t="s">
        <v>461</v>
      </c>
      <c r="J4790" s="8">
        <v>1326380</v>
      </c>
      <c r="K4790">
        <v>141442515</v>
      </c>
      <c r="L4790" t="s">
        <v>24</v>
      </c>
      <c r="M4790" t="s">
        <v>25</v>
      </c>
      <c r="N4790">
        <v>3015000000</v>
      </c>
      <c r="O4790" t="s">
        <v>26</v>
      </c>
      <c r="P4790" t="s">
        <v>27</v>
      </c>
      <c r="Q4790" t="s">
        <v>24</v>
      </c>
      <c r="R4790" s="1">
        <v>40663</v>
      </c>
      <c r="S4790" s="1">
        <v>40573</v>
      </c>
      <c r="T4790" s="1"/>
      <c r="U4790" t="s">
        <v>83</v>
      </c>
      <c r="V4790" s="9">
        <v>1</v>
      </c>
      <c r="W4790" s="2">
        <v>27900000</v>
      </c>
      <c r="X4790" s="8">
        <f>Table1[[#This Row],[DocumentPeriodEndDate]]-Table1[[#This Row],[OnDate]]</f>
        <v>0</v>
      </c>
    </row>
    <row r="4791" spans="1:24" hidden="1" x14ac:dyDescent="0.25">
      <c r="A4791" t="b">
        <v>0</v>
      </c>
      <c r="B4791">
        <v>1326380</v>
      </c>
      <c r="C4791" t="s">
        <v>1436</v>
      </c>
      <c r="D4791">
        <v>72</v>
      </c>
      <c r="E4791">
        <v>-27</v>
      </c>
      <c r="F4791" t="s">
        <v>460</v>
      </c>
      <c r="G4791">
        <v>2011</v>
      </c>
      <c r="H4791" s="1">
        <v>40845</v>
      </c>
      <c r="I4791" t="s">
        <v>461</v>
      </c>
      <c r="J4791" s="8">
        <v>1326380</v>
      </c>
      <c r="K4791">
        <v>136424174</v>
      </c>
      <c r="M4791" t="s">
        <v>25</v>
      </c>
      <c r="O4791" t="s">
        <v>26</v>
      </c>
      <c r="R4791" s="1">
        <v>40845</v>
      </c>
      <c r="S4791" s="1">
        <v>40573</v>
      </c>
      <c r="T4791" s="1" t="s">
        <v>28</v>
      </c>
      <c r="U4791" t="s">
        <v>83</v>
      </c>
      <c r="V4791" s="9">
        <v>1</v>
      </c>
      <c r="W4791" s="2">
        <v>88000000</v>
      </c>
      <c r="X4791" s="8">
        <f>Table1[[#This Row],[DocumentPeriodEndDate]]-Table1[[#This Row],[OnDate]]</f>
        <v>0</v>
      </c>
    </row>
    <row r="4792" spans="1:24" hidden="1" x14ac:dyDescent="0.25">
      <c r="A4792" t="b">
        <v>0</v>
      </c>
      <c r="B4792">
        <v>1326380</v>
      </c>
      <c r="C4792" t="s">
        <v>1373</v>
      </c>
      <c r="D4792">
        <v>114</v>
      </c>
      <c r="E4792">
        <v>-27</v>
      </c>
      <c r="F4792" t="s">
        <v>22</v>
      </c>
      <c r="G4792">
        <v>2011</v>
      </c>
      <c r="H4792" s="1">
        <v>40936</v>
      </c>
      <c r="I4792" t="s">
        <v>23</v>
      </c>
      <c r="J4792" s="8">
        <v>1326380</v>
      </c>
      <c r="K4792">
        <v>133980946</v>
      </c>
      <c r="L4792" t="s">
        <v>24</v>
      </c>
      <c r="M4792" t="s">
        <v>25</v>
      </c>
      <c r="N4792">
        <v>3307000000</v>
      </c>
      <c r="O4792" t="s">
        <v>26</v>
      </c>
      <c r="P4792" t="s">
        <v>27</v>
      </c>
      <c r="Q4792" t="s">
        <v>24</v>
      </c>
      <c r="R4792" s="1">
        <v>40936</v>
      </c>
      <c r="S4792" s="1">
        <v>40573</v>
      </c>
      <c r="T4792" s="1" t="s">
        <v>28</v>
      </c>
      <c r="U4792" t="s">
        <v>83</v>
      </c>
      <c r="V4792" s="9">
        <v>1</v>
      </c>
      <c r="W4792" s="2">
        <v>-17600000</v>
      </c>
      <c r="X4792" s="8">
        <f>Table1[[#This Row],[DocumentPeriodEndDate]]-Table1[[#This Row],[OnDate]]</f>
        <v>0</v>
      </c>
    </row>
    <row r="4793" spans="1:24" hidden="1" x14ac:dyDescent="0.25">
      <c r="A4793" t="b">
        <v>0</v>
      </c>
      <c r="B4793">
        <v>1326380</v>
      </c>
      <c r="C4793" t="s">
        <v>1334</v>
      </c>
      <c r="D4793">
        <v>27</v>
      </c>
      <c r="E4793">
        <v>0</v>
      </c>
      <c r="F4793" t="s">
        <v>540</v>
      </c>
      <c r="G4793">
        <v>2012</v>
      </c>
      <c r="H4793" s="1">
        <v>41027</v>
      </c>
      <c r="I4793" t="s">
        <v>461</v>
      </c>
      <c r="J4793" s="8">
        <v>1326380</v>
      </c>
      <c r="K4793">
        <v>130295176</v>
      </c>
      <c r="M4793" t="s">
        <v>25</v>
      </c>
      <c r="O4793" t="s">
        <v>26</v>
      </c>
      <c r="R4793" s="1">
        <v>41027</v>
      </c>
      <c r="S4793" s="1">
        <v>40937</v>
      </c>
      <c r="T4793" s="1" t="s">
        <v>28</v>
      </c>
      <c r="U4793" t="s">
        <v>83</v>
      </c>
      <c r="V4793" s="9">
        <v>1</v>
      </c>
      <c r="W4793" s="2">
        <v>70800000</v>
      </c>
      <c r="X4793" s="8">
        <f>Table1[[#This Row],[DocumentPeriodEndDate]]-Table1[[#This Row],[OnDate]]</f>
        <v>0</v>
      </c>
    </row>
    <row r="4794" spans="1:24" hidden="1" x14ac:dyDescent="0.25">
      <c r="A4794" t="b">
        <v>0</v>
      </c>
      <c r="B4794">
        <v>1326380</v>
      </c>
      <c r="C4794" t="s">
        <v>1307</v>
      </c>
      <c r="D4794">
        <v>67</v>
      </c>
      <c r="E4794">
        <v>0</v>
      </c>
      <c r="F4794" t="s">
        <v>517</v>
      </c>
      <c r="G4794">
        <v>2012</v>
      </c>
      <c r="H4794" s="1">
        <v>41118</v>
      </c>
      <c r="I4794" t="s">
        <v>461</v>
      </c>
      <c r="J4794" s="8">
        <v>1326380</v>
      </c>
      <c r="K4794">
        <v>123429414</v>
      </c>
      <c r="M4794" t="s">
        <v>25</v>
      </c>
      <c r="O4794" t="s">
        <v>1261</v>
      </c>
      <c r="R4794" s="1">
        <v>41118</v>
      </c>
      <c r="S4794" s="1">
        <v>40937</v>
      </c>
      <c r="T4794" s="1" t="s">
        <v>28</v>
      </c>
      <c r="U4794" t="s">
        <v>83</v>
      </c>
      <c r="V4794" s="9">
        <v>1</v>
      </c>
      <c r="W4794" s="2">
        <v>145200000</v>
      </c>
      <c r="X4794" s="8">
        <f>Table1[[#This Row],[DocumentPeriodEndDate]]-Table1[[#This Row],[OnDate]]</f>
        <v>0</v>
      </c>
    </row>
    <row r="4795" spans="1:24" hidden="1" x14ac:dyDescent="0.25">
      <c r="A4795" t="b">
        <v>0</v>
      </c>
      <c r="B4795">
        <v>1326380</v>
      </c>
      <c r="C4795" t="s">
        <v>1279</v>
      </c>
      <c r="D4795">
        <v>66</v>
      </c>
      <c r="E4795">
        <v>0</v>
      </c>
      <c r="F4795" t="s">
        <v>460</v>
      </c>
      <c r="G4795">
        <v>2012</v>
      </c>
      <c r="H4795" s="1">
        <v>41209</v>
      </c>
      <c r="I4795" t="s">
        <v>461</v>
      </c>
      <c r="J4795" s="8">
        <v>1326380</v>
      </c>
      <c r="K4795">
        <v>121180041</v>
      </c>
      <c r="M4795" t="s">
        <v>25</v>
      </c>
      <c r="O4795" t="s">
        <v>1261</v>
      </c>
      <c r="R4795" s="1">
        <v>41209</v>
      </c>
      <c r="S4795" s="1">
        <v>40937</v>
      </c>
      <c r="T4795" s="1" t="s">
        <v>28</v>
      </c>
      <c r="U4795" t="s">
        <v>83</v>
      </c>
      <c r="V4795" s="9">
        <v>1</v>
      </c>
      <c r="W4795" s="2">
        <v>126000000</v>
      </c>
      <c r="X4795" s="8">
        <f>Table1[[#This Row],[DocumentPeriodEndDate]]-Table1[[#This Row],[OnDate]]</f>
        <v>0</v>
      </c>
    </row>
    <row r="4796" spans="1:24" hidden="1" x14ac:dyDescent="0.25">
      <c r="A4796" t="b">
        <v>0</v>
      </c>
      <c r="B4796">
        <v>1326380</v>
      </c>
      <c r="C4796" t="s">
        <v>1234</v>
      </c>
      <c r="D4796">
        <v>83</v>
      </c>
      <c r="E4796">
        <v>0</v>
      </c>
      <c r="F4796" t="s">
        <v>22</v>
      </c>
      <c r="G4796">
        <v>2012</v>
      </c>
      <c r="H4796" s="1">
        <v>41307</v>
      </c>
      <c r="I4796" t="s">
        <v>23</v>
      </c>
      <c r="J4796" s="8">
        <v>1326380</v>
      </c>
      <c r="K4796">
        <v>117836276</v>
      </c>
      <c r="L4796" t="s">
        <v>24</v>
      </c>
      <c r="M4796" t="s">
        <v>25</v>
      </c>
      <c r="N4796">
        <v>2010000000</v>
      </c>
      <c r="O4796" t="s">
        <v>26</v>
      </c>
      <c r="P4796" t="s">
        <v>27</v>
      </c>
      <c r="Q4796" t="s">
        <v>24</v>
      </c>
      <c r="R4796" s="1">
        <v>41307</v>
      </c>
      <c r="S4796" s="1">
        <v>40937</v>
      </c>
      <c r="T4796" s="1" t="s">
        <v>28</v>
      </c>
      <c r="U4796" t="s">
        <v>83</v>
      </c>
      <c r="V4796" s="9">
        <v>1</v>
      </c>
      <c r="W4796" s="2">
        <v>-25900000</v>
      </c>
      <c r="X4796" s="8">
        <f>Table1[[#This Row],[DocumentPeriodEndDate]]-Table1[[#This Row],[OnDate]]</f>
        <v>0</v>
      </c>
    </row>
    <row r="4797" spans="1:24" hidden="1" x14ac:dyDescent="0.25">
      <c r="A4797" t="b">
        <v>0</v>
      </c>
      <c r="B4797">
        <v>1326380</v>
      </c>
      <c r="C4797" t="s">
        <v>1186</v>
      </c>
      <c r="D4797">
        <v>25</v>
      </c>
      <c r="E4797">
        <v>1</v>
      </c>
      <c r="F4797" t="s">
        <v>540</v>
      </c>
      <c r="G4797">
        <v>2013</v>
      </c>
      <c r="H4797" s="1">
        <v>41398</v>
      </c>
      <c r="I4797" t="s">
        <v>461</v>
      </c>
      <c r="J4797" s="8">
        <v>1326380</v>
      </c>
      <c r="K4797">
        <v>117630881</v>
      </c>
      <c r="M4797" t="s">
        <v>25</v>
      </c>
      <c r="O4797" t="s">
        <v>26</v>
      </c>
      <c r="R4797" s="1">
        <v>41398</v>
      </c>
      <c r="S4797" s="1">
        <v>41308</v>
      </c>
      <c r="T4797" s="1" t="s">
        <v>28</v>
      </c>
      <c r="U4797" t="s">
        <v>83</v>
      </c>
      <c r="V4797" s="9">
        <v>1</v>
      </c>
      <c r="W4797" s="2">
        <v>103600000</v>
      </c>
      <c r="X4797" s="8">
        <f>Table1[[#This Row],[DocumentPeriodEndDate]]-Table1[[#This Row],[OnDate]]</f>
        <v>0</v>
      </c>
    </row>
    <row r="4798" spans="1:24" hidden="1" x14ac:dyDescent="0.25">
      <c r="A4798" t="b">
        <v>0</v>
      </c>
      <c r="B4798">
        <v>1326380</v>
      </c>
      <c r="C4798" t="s">
        <v>1155</v>
      </c>
      <c r="D4798">
        <v>46</v>
      </c>
      <c r="E4798">
        <v>1</v>
      </c>
      <c r="F4798" t="s">
        <v>517</v>
      </c>
      <c r="G4798">
        <v>2013</v>
      </c>
      <c r="H4798" s="1">
        <v>41489</v>
      </c>
      <c r="I4798" t="s">
        <v>461</v>
      </c>
      <c r="J4798" s="8">
        <v>1326380</v>
      </c>
      <c r="K4798">
        <v>116896851</v>
      </c>
      <c r="M4798" t="s">
        <v>25</v>
      </c>
      <c r="O4798" t="s">
        <v>26</v>
      </c>
      <c r="R4798" s="1">
        <v>41489</v>
      </c>
      <c r="S4798" s="1">
        <v>41308</v>
      </c>
      <c r="T4798" s="1" t="s">
        <v>28</v>
      </c>
      <c r="U4798" t="s">
        <v>83</v>
      </c>
      <c r="V4798" s="9">
        <v>1</v>
      </c>
      <c r="W4798" s="2">
        <v>152900000</v>
      </c>
      <c r="X4798" s="8">
        <f>Table1[[#This Row],[DocumentPeriodEndDate]]-Table1[[#This Row],[OnDate]]</f>
        <v>0</v>
      </c>
    </row>
    <row r="4799" spans="1:24" hidden="1" x14ac:dyDescent="0.25">
      <c r="A4799" t="b">
        <v>0</v>
      </c>
      <c r="B4799">
        <v>1326380</v>
      </c>
      <c r="C4799" t="s">
        <v>1128</v>
      </c>
      <c r="D4799">
        <v>51</v>
      </c>
      <c r="E4799">
        <v>1</v>
      </c>
      <c r="F4799" t="s">
        <v>460</v>
      </c>
      <c r="G4799">
        <v>2013</v>
      </c>
      <c r="H4799" s="1">
        <v>41580</v>
      </c>
      <c r="I4799" t="s">
        <v>461</v>
      </c>
      <c r="J4799" s="8">
        <v>1326380</v>
      </c>
      <c r="K4799">
        <v>115810737</v>
      </c>
      <c r="M4799" t="s">
        <v>25</v>
      </c>
      <c r="O4799" t="s">
        <v>26</v>
      </c>
      <c r="R4799" s="1">
        <v>41580</v>
      </c>
      <c r="S4799" s="1">
        <v>41308</v>
      </c>
      <c r="T4799" s="1" t="s">
        <v>28</v>
      </c>
      <c r="U4799" t="s">
        <v>83</v>
      </c>
      <c r="V4799" s="9">
        <v>1</v>
      </c>
      <c r="W4799" s="2">
        <v>124000000</v>
      </c>
      <c r="X4799" s="8">
        <f>Table1[[#This Row],[DocumentPeriodEndDate]]-Table1[[#This Row],[OnDate]]</f>
        <v>0</v>
      </c>
    </row>
    <row r="4800" spans="1:24" hidden="1" x14ac:dyDescent="0.25">
      <c r="A4800" t="b">
        <v>0</v>
      </c>
      <c r="B4800">
        <v>1326380</v>
      </c>
      <c r="C4800" t="s">
        <v>826</v>
      </c>
      <c r="D4800">
        <v>108</v>
      </c>
      <c r="E4800">
        <v>1</v>
      </c>
      <c r="F4800" t="s">
        <v>22</v>
      </c>
      <c r="G4800">
        <v>2013</v>
      </c>
      <c r="H4800" s="1">
        <v>41671</v>
      </c>
      <c r="I4800" t="s">
        <v>23</v>
      </c>
      <c r="J4800" s="8">
        <v>1326380</v>
      </c>
      <c r="K4800">
        <v>115305927</v>
      </c>
      <c r="L4800" t="s">
        <v>24</v>
      </c>
      <c r="M4800" t="s">
        <v>25</v>
      </c>
      <c r="N4800">
        <v>5769000000</v>
      </c>
      <c r="O4800" t="s">
        <v>26</v>
      </c>
      <c r="P4800" t="s">
        <v>27</v>
      </c>
      <c r="Q4800" t="s">
        <v>24</v>
      </c>
      <c r="R4800" s="1">
        <v>41671</v>
      </c>
      <c r="S4800" s="1">
        <v>41308</v>
      </c>
      <c r="T4800" s="1" t="s">
        <v>28</v>
      </c>
      <c r="U4800" t="s">
        <v>83</v>
      </c>
      <c r="V4800" s="9">
        <v>1</v>
      </c>
      <c r="W4800" s="2">
        <v>19800000</v>
      </c>
      <c r="X4800" s="8">
        <f>Table1[[#This Row],[DocumentPeriodEndDate]]-Table1[[#This Row],[OnDate]]</f>
        <v>0</v>
      </c>
    </row>
    <row r="4801" spans="1:24" hidden="1" x14ac:dyDescent="0.25">
      <c r="A4801" t="b">
        <v>0</v>
      </c>
      <c r="B4801">
        <v>1326380</v>
      </c>
      <c r="C4801" t="s">
        <v>955</v>
      </c>
      <c r="D4801">
        <v>31</v>
      </c>
      <c r="E4801">
        <v>-30</v>
      </c>
      <c r="F4801" t="s">
        <v>540</v>
      </c>
      <c r="G4801">
        <v>2014</v>
      </c>
      <c r="H4801" s="1">
        <v>41762</v>
      </c>
      <c r="I4801" t="s">
        <v>461</v>
      </c>
      <c r="J4801" s="8">
        <v>1326380</v>
      </c>
      <c r="K4801">
        <v>113857577</v>
      </c>
      <c r="M4801" t="s">
        <v>25</v>
      </c>
      <c r="O4801" t="s">
        <v>26</v>
      </c>
      <c r="R4801" s="1">
        <v>41762</v>
      </c>
      <c r="S4801" s="1">
        <v>41672</v>
      </c>
      <c r="T4801" s="1" t="s">
        <v>28</v>
      </c>
      <c r="U4801" t="s">
        <v>83</v>
      </c>
      <c r="V4801" s="9">
        <v>1</v>
      </c>
      <c r="W4801" s="2">
        <v>45900000</v>
      </c>
      <c r="X4801" s="8">
        <f>Table1[[#This Row],[DocumentPeriodEndDate]]-Table1[[#This Row],[OnDate]]</f>
        <v>0</v>
      </c>
    </row>
    <row r="4802" spans="1:24" hidden="1" x14ac:dyDescent="0.25">
      <c r="A4802" t="b">
        <v>0</v>
      </c>
      <c r="B4802">
        <v>1326380</v>
      </c>
      <c r="C4802" t="s">
        <v>932</v>
      </c>
      <c r="D4802">
        <v>60</v>
      </c>
      <c r="E4802">
        <v>-30</v>
      </c>
      <c r="F4802" t="s">
        <v>517</v>
      </c>
      <c r="G4802">
        <v>2014</v>
      </c>
      <c r="H4802" s="1">
        <v>41853</v>
      </c>
      <c r="I4802" t="s">
        <v>461</v>
      </c>
      <c r="J4802" s="8">
        <v>1326380</v>
      </c>
      <c r="K4802">
        <v>112667338</v>
      </c>
      <c r="M4802" t="s">
        <v>25</v>
      </c>
      <c r="O4802" t="s">
        <v>26</v>
      </c>
      <c r="R4802" s="1">
        <v>41853</v>
      </c>
      <c r="S4802" s="1">
        <v>41672</v>
      </c>
      <c r="T4802" s="1" t="s">
        <v>28</v>
      </c>
      <c r="U4802" t="s">
        <v>83</v>
      </c>
      <c r="V4802" s="9">
        <v>1</v>
      </c>
      <c r="W4802" s="2">
        <v>115700000</v>
      </c>
      <c r="X4802" s="8">
        <f>Table1[[#This Row],[DocumentPeriodEndDate]]-Table1[[#This Row],[OnDate]]</f>
        <v>0</v>
      </c>
    </row>
    <row r="4803" spans="1:24" hidden="1" x14ac:dyDescent="0.25">
      <c r="A4803" t="b">
        <v>0</v>
      </c>
      <c r="B4803">
        <v>1326380</v>
      </c>
      <c r="C4803" t="s">
        <v>899</v>
      </c>
      <c r="D4803">
        <v>62</v>
      </c>
      <c r="E4803">
        <v>-30</v>
      </c>
      <c r="F4803" t="s">
        <v>460</v>
      </c>
      <c r="G4803">
        <v>2014</v>
      </c>
      <c r="H4803" s="1">
        <v>41944</v>
      </c>
      <c r="I4803" t="s">
        <v>461</v>
      </c>
      <c r="J4803" s="8">
        <v>1326380</v>
      </c>
      <c r="K4803">
        <v>108515426</v>
      </c>
      <c r="M4803" t="s">
        <v>25</v>
      </c>
      <c r="O4803" t="s">
        <v>26</v>
      </c>
      <c r="R4803" s="1">
        <v>41944</v>
      </c>
      <c r="S4803" s="1">
        <v>41672</v>
      </c>
      <c r="T4803" s="1" t="s">
        <v>28</v>
      </c>
      <c r="U4803" t="s">
        <v>83</v>
      </c>
      <c r="V4803" s="9">
        <v>1</v>
      </c>
      <c r="W4803" s="2">
        <v>112300000</v>
      </c>
      <c r="X4803" s="8">
        <f>Table1[[#This Row],[DocumentPeriodEndDate]]-Table1[[#This Row],[OnDate]]</f>
        <v>0</v>
      </c>
    </row>
    <row r="4804" spans="1:24" hidden="1" x14ac:dyDescent="0.25">
      <c r="A4804" t="b">
        <v>0</v>
      </c>
      <c r="B4804">
        <v>1326380</v>
      </c>
      <c r="C4804" t="s">
        <v>692</v>
      </c>
      <c r="D4804">
        <v>1</v>
      </c>
      <c r="E4804">
        <v>-30</v>
      </c>
      <c r="F4804" t="s">
        <v>22</v>
      </c>
      <c r="G4804">
        <v>2014</v>
      </c>
      <c r="H4804" s="1">
        <v>42035</v>
      </c>
      <c r="I4804" t="s">
        <v>23</v>
      </c>
      <c r="J4804" s="8">
        <v>1326380</v>
      </c>
      <c r="K4804">
        <v>107768713</v>
      </c>
      <c r="L4804" t="s">
        <v>24</v>
      </c>
      <c r="M4804" t="s">
        <v>25</v>
      </c>
      <c r="N4804">
        <v>4580000000</v>
      </c>
      <c r="O4804" t="s">
        <v>26</v>
      </c>
      <c r="P4804" t="s">
        <v>27</v>
      </c>
      <c r="Q4804" t="s">
        <v>24</v>
      </c>
      <c r="R4804" s="1">
        <v>42035</v>
      </c>
      <c r="S4804" s="1">
        <v>41672</v>
      </c>
      <c r="T4804" s="1" t="s">
        <v>28</v>
      </c>
      <c r="U4804" t="s">
        <v>83</v>
      </c>
      <c r="V4804" s="9">
        <v>1</v>
      </c>
      <c r="W4804" s="2">
        <v>82300000</v>
      </c>
      <c r="X4804" s="8">
        <f>Table1[[#This Row],[DocumentPeriodEndDate]]-Table1[[#This Row],[OnDate]]</f>
        <v>0</v>
      </c>
    </row>
    <row r="4805" spans="1:24" hidden="1" x14ac:dyDescent="0.25">
      <c r="A4805" t="b">
        <v>0</v>
      </c>
      <c r="B4805">
        <v>1326380</v>
      </c>
      <c r="C4805" t="s">
        <v>805</v>
      </c>
      <c r="D4805">
        <v>1</v>
      </c>
      <c r="E4805">
        <v>-29</v>
      </c>
      <c r="F4805" t="s">
        <v>540</v>
      </c>
      <c r="G4805">
        <v>2015</v>
      </c>
      <c r="H4805" s="1">
        <v>42126</v>
      </c>
      <c r="I4805" t="s">
        <v>461</v>
      </c>
      <c r="J4805" s="8">
        <v>1326380</v>
      </c>
      <c r="K4805">
        <v>106719962</v>
      </c>
      <c r="M4805" t="s">
        <v>25</v>
      </c>
      <c r="O4805" t="s">
        <v>26</v>
      </c>
      <c r="R4805" s="1">
        <v>42126</v>
      </c>
      <c r="S4805" s="1">
        <v>42036</v>
      </c>
      <c r="T4805" s="1" t="s">
        <v>28</v>
      </c>
      <c r="U4805" t="s">
        <v>83</v>
      </c>
      <c r="V4805" s="9">
        <v>1</v>
      </c>
      <c r="W4805" s="2">
        <v>-14700000</v>
      </c>
      <c r="X4805" s="8">
        <f>Table1[[#This Row],[DocumentPeriodEndDate]]-Table1[[#This Row],[OnDate]]</f>
        <v>0</v>
      </c>
    </row>
    <row r="4806" spans="1:24" hidden="1" x14ac:dyDescent="0.25">
      <c r="A4806" t="b">
        <v>0</v>
      </c>
      <c r="B4806">
        <v>1326380</v>
      </c>
      <c r="C4806" t="s">
        <v>779</v>
      </c>
      <c r="D4806">
        <v>1</v>
      </c>
      <c r="E4806">
        <v>-29</v>
      </c>
      <c r="F4806" t="s">
        <v>517</v>
      </c>
      <c r="G4806">
        <v>2015</v>
      </c>
      <c r="H4806" s="1">
        <v>42217</v>
      </c>
      <c r="I4806" t="s">
        <v>461</v>
      </c>
      <c r="J4806" s="8">
        <v>1326380</v>
      </c>
      <c r="K4806">
        <v>105489060</v>
      </c>
      <c r="M4806" t="s">
        <v>25</v>
      </c>
      <c r="O4806" t="s">
        <v>26</v>
      </c>
      <c r="R4806" s="1">
        <v>42217</v>
      </c>
      <c r="S4806" s="1">
        <v>42036</v>
      </c>
      <c r="T4806" s="1" t="s">
        <v>28</v>
      </c>
      <c r="U4806" t="s">
        <v>83</v>
      </c>
      <c r="V4806" s="9">
        <v>1</v>
      </c>
      <c r="W4806" s="2">
        <v>44500000</v>
      </c>
      <c r="X4806" s="8">
        <f>Table1[[#This Row],[DocumentPeriodEndDate]]-Table1[[#This Row],[OnDate]]</f>
        <v>0</v>
      </c>
    </row>
    <row r="4807" spans="1:24" hidden="1" x14ac:dyDescent="0.25">
      <c r="A4807" t="b">
        <v>0</v>
      </c>
      <c r="B4807">
        <v>1326380</v>
      </c>
      <c r="C4807" t="s">
        <v>748</v>
      </c>
      <c r="D4807">
        <v>1</v>
      </c>
      <c r="E4807">
        <v>-29</v>
      </c>
      <c r="F4807" t="s">
        <v>460</v>
      </c>
      <c r="G4807">
        <v>2015</v>
      </c>
      <c r="H4807" s="1">
        <v>42308</v>
      </c>
      <c r="I4807" t="s">
        <v>461</v>
      </c>
      <c r="J4807" s="8">
        <v>1326380</v>
      </c>
      <c r="K4807">
        <v>104670330</v>
      </c>
      <c r="M4807" t="s">
        <v>25</v>
      </c>
      <c r="O4807" t="s">
        <v>26</v>
      </c>
      <c r="R4807" s="1">
        <v>42308</v>
      </c>
      <c r="S4807" s="1">
        <v>42036</v>
      </c>
      <c r="T4807" s="1" t="s">
        <v>28</v>
      </c>
      <c r="U4807" t="s">
        <v>83</v>
      </c>
      <c r="V4807" s="9">
        <v>1</v>
      </c>
      <c r="W4807" s="2">
        <v>17400000</v>
      </c>
      <c r="X4807" s="8">
        <f>Table1[[#This Row],[DocumentPeriodEndDate]]-Table1[[#This Row],[OnDate]]</f>
        <v>0</v>
      </c>
    </row>
    <row r="4808" spans="1:24" hidden="1" x14ac:dyDescent="0.25">
      <c r="A4808" t="b">
        <v>0</v>
      </c>
      <c r="B4808">
        <v>1326380</v>
      </c>
      <c r="C4808" t="s">
        <v>569</v>
      </c>
      <c r="D4808">
        <v>1</v>
      </c>
      <c r="E4808">
        <v>-29</v>
      </c>
      <c r="F4808" t="s">
        <v>22</v>
      </c>
      <c r="G4808">
        <v>2015</v>
      </c>
      <c r="H4808" s="1">
        <v>42399</v>
      </c>
      <c r="I4808" t="s">
        <v>23</v>
      </c>
      <c r="J4808" s="8">
        <v>1326380</v>
      </c>
      <c r="K4808">
        <v>103875772</v>
      </c>
      <c r="L4808" t="s">
        <v>24</v>
      </c>
      <c r="M4808" t="s">
        <v>25</v>
      </c>
      <c r="N4808">
        <v>4760000000</v>
      </c>
      <c r="O4808" t="s">
        <v>26</v>
      </c>
      <c r="P4808" t="s">
        <v>27</v>
      </c>
      <c r="Q4808" t="s">
        <v>24</v>
      </c>
      <c r="R4808" s="1">
        <v>42399</v>
      </c>
      <c r="S4808" s="1">
        <v>42036</v>
      </c>
      <c r="T4808" s="1" t="s">
        <v>28</v>
      </c>
      <c r="U4808" t="s">
        <v>83</v>
      </c>
      <c r="V4808" s="9">
        <v>1</v>
      </c>
      <c r="W4808" s="2">
        <v>-95900000</v>
      </c>
      <c r="X4808" s="8">
        <f>Table1[[#This Row],[DocumentPeriodEndDate]]-Table1[[#This Row],[OnDate]]</f>
        <v>0</v>
      </c>
    </row>
    <row r="4809" spans="1:24" hidden="1" x14ac:dyDescent="0.25">
      <c r="A4809" t="b">
        <v>0</v>
      </c>
      <c r="B4809">
        <v>1326380</v>
      </c>
      <c r="C4809" t="s">
        <v>806</v>
      </c>
      <c r="D4809">
        <v>1</v>
      </c>
      <c r="E4809">
        <v>-27</v>
      </c>
      <c r="F4809" t="s">
        <v>540</v>
      </c>
      <c r="G4809">
        <v>2016</v>
      </c>
      <c r="H4809" s="1">
        <v>42490</v>
      </c>
      <c r="I4809" t="s">
        <v>461</v>
      </c>
      <c r="J4809" s="8">
        <v>1326380</v>
      </c>
      <c r="K4809">
        <v>103952269</v>
      </c>
      <c r="M4809" t="s">
        <v>25</v>
      </c>
      <c r="O4809" t="s">
        <v>26</v>
      </c>
      <c r="R4809" s="1">
        <v>42490</v>
      </c>
      <c r="S4809" s="1">
        <v>42400</v>
      </c>
      <c r="T4809" s="1" t="s">
        <v>28</v>
      </c>
      <c r="U4809" t="s">
        <v>83</v>
      </c>
      <c r="V4809" s="9">
        <v>1</v>
      </c>
      <c r="W4809" s="2">
        <v>88900000</v>
      </c>
      <c r="X4809" s="8">
        <f>Table1[[#This Row],[DocumentPeriodEndDate]]-Table1[[#This Row],[OnDate]]</f>
        <v>0</v>
      </c>
    </row>
    <row r="4810" spans="1:24" hidden="1" x14ac:dyDescent="0.25">
      <c r="A4810" t="b">
        <v>0</v>
      </c>
      <c r="B4810">
        <v>1326380</v>
      </c>
      <c r="C4810" t="s">
        <v>667</v>
      </c>
      <c r="D4810">
        <v>1</v>
      </c>
      <c r="E4810">
        <v>-27</v>
      </c>
      <c r="F4810" t="s">
        <v>517</v>
      </c>
      <c r="G4810">
        <v>2016</v>
      </c>
      <c r="H4810" s="1">
        <v>42581</v>
      </c>
      <c r="I4810" t="s">
        <v>461</v>
      </c>
      <c r="J4810" s="8">
        <v>1326380</v>
      </c>
      <c r="K4810">
        <v>103981539</v>
      </c>
      <c r="M4810" t="s">
        <v>25</v>
      </c>
      <c r="O4810" t="s">
        <v>26</v>
      </c>
      <c r="R4810" s="1">
        <v>42581</v>
      </c>
      <c r="S4810" s="1">
        <v>42400</v>
      </c>
      <c r="T4810" s="1" t="s">
        <v>28</v>
      </c>
      <c r="U4810" t="s">
        <v>83</v>
      </c>
      <c r="V4810" s="9">
        <v>1</v>
      </c>
      <c r="W4810" s="2">
        <v>147800000</v>
      </c>
      <c r="X4810" s="8">
        <f>Table1[[#This Row],[DocumentPeriodEndDate]]-Table1[[#This Row],[OnDate]]</f>
        <v>0</v>
      </c>
    </row>
    <row r="4811" spans="1:24" hidden="1" x14ac:dyDescent="0.25">
      <c r="A4811" t="b">
        <v>0</v>
      </c>
      <c r="B4811">
        <v>1326380</v>
      </c>
      <c r="C4811" t="s">
        <v>648</v>
      </c>
      <c r="D4811">
        <v>1</v>
      </c>
      <c r="E4811">
        <v>-27</v>
      </c>
      <c r="F4811" t="s">
        <v>460</v>
      </c>
      <c r="G4811">
        <v>2016</v>
      </c>
      <c r="H4811" s="1">
        <v>42672</v>
      </c>
      <c r="I4811" t="s">
        <v>461</v>
      </c>
      <c r="J4811" s="8">
        <v>1326380</v>
      </c>
      <c r="K4811">
        <v>101874578</v>
      </c>
      <c r="M4811" t="s">
        <v>25</v>
      </c>
      <c r="O4811" t="s">
        <v>26</v>
      </c>
      <c r="R4811" s="1">
        <v>42672</v>
      </c>
      <c r="S4811" s="1">
        <v>42400</v>
      </c>
      <c r="T4811" s="1" t="s">
        <v>28</v>
      </c>
      <c r="U4811" t="s">
        <v>83</v>
      </c>
      <c r="V4811" s="9">
        <v>1</v>
      </c>
      <c r="W4811" s="2">
        <v>135200000</v>
      </c>
      <c r="X4811" s="8">
        <f>Table1[[#This Row],[DocumentPeriodEndDate]]-Table1[[#This Row],[OnDate]]</f>
        <v>0</v>
      </c>
    </row>
    <row r="4812" spans="1:24" hidden="1" x14ac:dyDescent="0.25">
      <c r="A4812" t="b">
        <v>0</v>
      </c>
      <c r="B4812">
        <v>1326380</v>
      </c>
      <c r="C4812" t="s">
        <v>34</v>
      </c>
      <c r="D4812">
        <v>1</v>
      </c>
      <c r="E4812">
        <v>-27</v>
      </c>
      <c r="F4812" t="s">
        <v>22</v>
      </c>
      <c r="G4812">
        <v>2016</v>
      </c>
      <c r="H4812" s="1">
        <v>42763</v>
      </c>
      <c r="I4812" t="s">
        <v>23</v>
      </c>
      <c r="J4812" s="8">
        <v>1326380</v>
      </c>
      <c r="K4812">
        <v>101210856</v>
      </c>
      <c r="L4812" t="s">
        <v>24</v>
      </c>
      <c r="M4812" t="s">
        <v>25</v>
      </c>
      <c r="N4812">
        <v>3160000000</v>
      </c>
      <c r="O4812" t="s">
        <v>26</v>
      </c>
      <c r="P4812" t="s">
        <v>27</v>
      </c>
      <c r="Q4812" t="s">
        <v>24</v>
      </c>
      <c r="R4812" s="1">
        <v>42763</v>
      </c>
      <c r="S4812" s="1">
        <v>42400</v>
      </c>
      <c r="T4812" s="1" t="s">
        <v>28</v>
      </c>
      <c r="U4812" t="s">
        <v>83</v>
      </c>
      <c r="V4812" s="9">
        <v>1</v>
      </c>
      <c r="W4812" s="2">
        <v>49100000</v>
      </c>
      <c r="X4812" s="8">
        <f>Table1[[#This Row],[DocumentPeriodEndDate]]-Table1[[#This Row],[OnDate]]</f>
        <v>0</v>
      </c>
    </row>
    <row r="4813" spans="1:24" hidden="1" x14ac:dyDescent="0.25">
      <c r="A4813" t="b">
        <v>0</v>
      </c>
      <c r="B4813">
        <v>1326380</v>
      </c>
      <c r="C4813" t="s">
        <v>547</v>
      </c>
      <c r="D4813">
        <v>1</v>
      </c>
      <c r="E4813">
        <v>-1</v>
      </c>
      <c r="F4813" t="s">
        <v>540</v>
      </c>
      <c r="G4813">
        <v>2017</v>
      </c>
      <c r="H4813" s="1">
        <v>42854</v>
      </c>
      <c r="I4813" t="s">
        <v>461</v>
      </c>
      <c r="J4813" s="8">
        <v>1326380</v>
      </c>
      <c r="K4813">
        <v>101263816</v>
      </c>
      <c r="M4813" t="s">
        <v>25</v>
      </c>
      <c r="O4813" t="s">
        <v>26</v>
      </c>
      <c r="R4813" s="1">
        <v>42854</v>
      </c>
      <c r="S4813" s="1">
        <v>42764</v>
      </c>
      <c r="T4813" s="1" t="s">
        <v>28</v>
      </c>
      <c r="U4813" t="s">
        <v>83</v>
      </c>
      <c r="V4813" s="9">
        <v>1</v>
      </c>
      <c r="W4813" s="2">
        <v>-28900000</v>
      </c>
      <c r="X4813" s="8">
        <f>Table1[[#This Row],[DocumentPeriodEndDate]]-Table1[[#This Row],[OnDate]]</f>
        <v>0</v>
      </c>
    </row>
    <row r="4814" spans="1:24" hidden="1" x14ac:dyDescent="0.25">
      <c r="A4814" t="b">
        <v>0</v>
      </c>
      <c r="B4814">
        <v>1326380</v>
      </c>
      <c r="C4814" t="s">
        <v>524</v>
      </c>
      <c r="D4814">
        <v>1</v>
      </c>
      <c r="E4814">
        <v>-1</v>
      </c>
      <c r="F4814" t="s">
        <v>517</v>
      </c>
      <c r="G4814">
        <v>2017</v>
      </c>
      <c r="H4814" s="1">
        <v>42945</v>
      </c>
      <c r="I4814" t="s">
        <v>461</v>
      </c>
      <c r="J4814" s="8">
        <v>1326380</v>
      </c>
      <c r="K4814">
        <v>101307160</v>
      </c>
      <c r="M4814" t="s">
        <v>25</v>
      </c>
      <c r="O4814" t="s">
        <v>26</v>
      </c>
      <c r="R4814" s="1">
        <v>42945</v>
      </c>
      <c r="S4814" s="1">
        <v>42764</v>
      </c>
      <c r="T4814" s="1" t="s">
        <v>28</v>
      </c>
      <c r="U4814" t="s">
        <v>83</v>
      </c>
      <c r="V4814" s="9">
        <v>1</v>
      </c>
      <c r="W4814" s="2">
        <v>92400000</v>
      </c>
      <c r="X4814" s="8">
        <f>Table1[[#This Row],[DocumentPeriodEndDate]]-Table1[[#This Row],[OnDate]]</f>
        <v>0</v>
      </c>
    </row>
    <row r="4815" spans="1:24" hidden="1" x14ac:dyDescent="0.25">
      <c r="A4815" t="b">
        <v>0</v>
      </c>
      <c r="B4815">
        <v>1326380</v>
      </c>
      <c r="C4815" t="s">
        <v>471</v>
      </c>
      <c r="D4815">
        <v>1</v>
      </c>
      <c r="E4815">
        <v>-1</v>
      </c>
      <c r="F4815" t="s">
        <v>460</v>
      </c>
      <c r="G4815">
        <v>2017</v>
      </c>
      <c r="H4815" s="1">
        <v>43036</v>
      </c>
      <c r="I4815" t="s">
        <v>461</v>
      </c>
      <c r="J4815" s="8">
        <v>1326380</v>
      </c>
      <c r="K4815">
        <v>101304394</v>
      </c>
      <c r="M4815" t="s">
        <v>25</v>
      </c>
      <c r="O4815" t="s">
        <v>26</v>
      </c>
      <c r="R4815" s="1">
        <v>43036</v>
      </c>
      <c r="S4815" s="1">
        <v>42764</v>
      </c>
      <c r="T4815" s="1" t="s">
        <v>28</v>
      </c>
      <c r="U4815" t="s">
        <v>83</v>
      </c>
      <c r="V4815" s="9">
        <v>1</v>
      </c>
      <c r="W4815" s="2">
        <v>100300000</v>
      </c>
      <c r="X4815" s="8">
        <f>Table1[[#This Row],[DocumentPeriodEndDate]]-Table1[[#This Row],[OnDate]]</f>
        <v>0</v>
      </c>
    </row>
    <row r="4816" spans="1:24" hidden="1" x14ac:dyDescent="0.25">
      <c r="A4816" t="b">
        <v>0</v>
      </c>
      <c r="B4816">
        <v>1326380</v>
      </c>
      <c r="C4816" t="s">
        <v>36</v>
      </c>
      <c r="D4816">
        <v>1</v>
      </c>
      <c r="E4816">
        <v>-1</v>
      </c>
      <c r="F4816" t="s">
        <v>22</v>
      </c>
      <c r="G4816">
        <v>2017</v>
      </c>
      <c r="H4816" s="1">
        <v>43134</v>
      </c>
      <c r="I4816" t="s">
        <v>23</v>
      </c>
      <c r="J4816" s="8">
        <v>1326380</v>
      </c>
      <c r="K4816">
        <v>101583319</v>
      </c>
      <c r="L4816" t="s">
        <v>24</v>
      </c>
      <c r="M4816" t="s">
        <v>25</v>
      </c>
      <c r="N4816">
        <v>2130000000</v>
      </c>
      <c r="O4816" t="s">
        <v>26</v>
      </c>
      <c r="P4816" t="s">
        <v>27</v>
      </c>
      <c r="Q4816" t="s">
        <v>24</v>
      </c>
      <c r="R4816" s="1">
        <v>43134</v>
      </c>
      <c r="S4816" s="1">
        <v>42764</v>
      </c>
      <c r="T4816" s="1" t="s">
        <v>28</v>
      </c>
      <c r="U4816" t="s">
        <v>83</v>
      </c>
      <c r="V4816" s="9">
        <v>1</v>
      </c>
      <c r="W4816" s="2">
        <v>24700000</v>
      </c>
      <c r="X4816" s="8">
        <f>Table1[[#This Row],[DocumentPeriodEndDate]]-Table1[[#This Row],[OnDate]]</f>
        <v>0</v>
      </c>
    </row>
    <row r="4817" spans="1:24" hidden="1" x14ac:dyDescent="0.25">
      <c r="A4817" t="b">
        <v>0</v>
      </c>
      <c r="B4817">
        <v>1326380</v>
      </c>
      <c r="C4817" t="s">
        <v>542</v>
      </c>
      <c r="D4817">
        <v>1</v>
      </c>
      <c r="E4817">
        <v>0</v>
      </c>
      <c r="F4817" t="s">
        <v>540</v>
      </c>
      <c r="G4817">
        <v>2018</v>
      </c>
      <c r="H4817" s="1">
        <v>43225</v>
      </c>
      <c r="I4817" t="s">
        <v>461</v>
      </c>
      <c r="J4817" s="8">
        <v>1326380</v>
      </c>
      <c r="K4817">
        <v>101870874</v>
      </c>
      <c r="M4817" t="s">
        <v>25</v>
      </c>
      <c r="O4817" t="s">
        <v>26</v>
      </c>
      <c r="R4817" s="1">
        <v>43225</v>
      </c>
      <c r="S4817" s="1">
        <v>43135</v>
      </c>
      <c r="T4817" s="1" t="s">
        <v>28</v>
      </c>
      <c r="U4817" t="s">
        <v>83</v>
      </c>
      <c r="V4817" s="9">
        <v>1</v>
      </c>
      <c r="W4817" s="2">
        <v>-12200000</v>
      </c>
      <c r="X4817" s="8">
        <f>Table1[[#This Row],[DocumentPeriodEndDate]]-Table1[[#This Row],[OnDate]]</f>
        <v>0</v>
      </c>
    </row>
    <row r="4818" spans="1:24" hidden="1" x14ac:dyDescent="0.25">
      <c r="A4818" t="b">
        <v>0</v>
      </c>
      <c r="B4818">
        <v>1326380</v>
      </c>
      <c r="C4818" t="s">
        <v>519</v>
      </c>
      <c r="D4818">
        <v>1</v>
      </c>
      <c r="E4818">
        <v>0</v>
      </c>
      <c r="F4818" t="s">
        <v>517</v>
      </c>
      <c r="G4818">
        <v>2018</v>
      </c>
      <c r="H4818" s="1">
        <v>43316</v>
      </c>
      <c r="I4818" t="s">
        <v>461</v>
      </c>
      <c r="J4818" s="8">
        <v>1326380</v>
      </c>
      <c r="K4818">
        <v>101946590</v>
      </c>
      <c r="M4818" t="s">
        <v>25</v>
      </c>
      <c r="O4818" t="s">
        <v>26</v>
      </c>
      <c r="R4818" s="1">
        <v>43316</v>
      </c>
      <c r="S4818" s="1">
        <v>43135</v>
      </c>
      <c r="T4818" s="1" t="s">
        <v>28</v>
      </c>
      <c r="U4818" t="s">
        <v>83</v>
      </c>
      <c r="V4818" s="9">
        <v>1</v>
      </c>
      <c r="W4818" s="2">
        <v>21300000</v>
      </c>
      <c r="X4818" s="8">
        <f>Table1[[#This Row],[DocumentPeriodEndDate]]-Table1[[#This Row],[OnDate]]</f>
        <v>0</v>
      </c>
    </row>
    <row r="4819" spans="1:24" hidden="1" x14ac:dyDescent="0.25">
      <c r="A4819" t="b">
        <v>0</v>
      </c>
      <c r="B4819">
        <v>1326380</v>
      </c>
      <c r="C4819" t="s">
        <v>324</v>
      </c>
      <c r="D4819">
        <v>1</v>
      </c>
      <c r="E4819">
        <v>0</v>
      </c>
      <c r="F4819" t="s">
        <v>460</v>
      </c>
      <c r="G4819">
        <v>2018</v>
      </c>
      <c r="H4819" s="1">
        <v>43407</v>
      </c>
      <c r="I4819" t="s">
        <v>461</v>
      </c>
      <c r="J4819" s="8">
        <v>1326380</v>
      </c>
      <c r="K4819">
        <v>101967550</v>
      </c>
      <c r="M4819" t="s">
        <v>25</v>
      </c>
      <c r="O4819" t="s">
        <v>26</v>
      </c>
      <c r="R4819" s="1">
        <v>43407</v>
      </c>
      <c r="S4819" s="1">
        <v>43135</v>
      </c>
      <c r="T4819" s="1" t="s">
        <v>28</v>
      </c>
      <c r="U4819" t="s">
        <v>83</v>
      </c>
      <c r="V4819" s="9">
        <v>1</v>
      </c>
      <c r="W4819" s="2">
        <v>1400000</v>
      </c>
      <c r="X4819" s="8">
        <f>Table1[[#This Row],[DocumentPeriodEndDate]]-Table1[[#This Row],[OnDate]]</f>
        <v>0</v>
      </c>
    </row>
    <row r="4820" spans="1:24" hidden="1" x14ac:dyDescent="0.25">
      <c r="A4820" t="b">
        <v>0</v>
      </c>
      <c r="B4820">
        <v>1326380</v>
      </c>
      <c r="C4820" t="s">
        <v>37</v>
      </c>
      <c r="D4820">
        <v>1</v>
      </c>
      <c r="E4820">
        <v>0</v>
      </c>
      <c r="F4820" t="s">
        <v>22</v>
      </c>
      <c r="G4820">
        <v>2018</v>
      </c>
      <c r="H4820" s="1">
        <v>43498</v>
      </c>
      <c r="I4820" t="s">
        <v>23</v>
      </c>
      <c r="J4820" s="8">
        <v>1326380</v>
      </c>
      <c r="K4820">
        <v>102267435</v>
      </c>
      <c r="L4820" t="s">
        <v>24</v>
      </c>
      <c r="M4820" t="s">
        <v>25</v>
      </c>
      <c r="N4820">
        <v>1500000000</v>
      </c>
      <c r="O4820" t="s">
        <v>26</v>
      </c>
      <c r="P4820" t="s">
        <v>27</v>
      </c>
      <c r="Q4820" t="s">
        <v>24</v>
      </c>
      <c r="R4820" s="1">
        <v>43498</v>
      </c>
      <c r="S4820" s="1">
        <v>43135</v>
      </c>
      <c r="T4820" s="1" t="s">
        <v>28</v>
      </c>
      <c r="U4820" t="s">
        <v>83</v>
      </c>
      <c r="V4820" s="9">
        <v>1</v>
      </c>
      <c r="W4820" s="2">
        <v>18700000</v>
      </c>
      <c r="X4820" s="8">
        <f>Table1[[#This Row],[DocumentPeriodEndDate]]-Table1[[#This Row],[OnDate]]</f>
        <v>0</v>
      </c>
    </row>
    <row r="4821" spans="1:24" hidden="1" x14ac:dyDescent="0.25">
      <c r="A4821" t="b">
        <v>0</v>
      </c>
      <c r="B4821">
        <v>1326380</v>
      </c>
      <c r="C4821" t="s">
        <v>1471</v>
      </c>
      <c r="D4821">
        <v>18</v>
      </c>
      <c r="E4821">
        <v>-29</v>
      </c>
      <c r="H4821" s="1">
        <v>40026</v>
      </c>
      <c r="I4821" t="s">
        <v>461</v>
      </c>
      <c r="J4821" s="8">
        <v>1326380</v>
      </c>
      <c r="K4821">
        <v>164676215</v>
      </c>
      <c r="L4821" t="s">
        <v>24</v>
      </c>
      <c r="M4821" t="s">
        <v>25</v>
      </c>
      <c r="N4821">
        <v>6200000000</v>
      </c>
      <c r="O4821" t="s">
        <v>26</v>
      </c>
      <c r="P4821" t="s">
        <v>27</v>
      </c>
      <c r="Q4821" t="s">
        <v>24</v>
      </c>
      <c r="R4821" s="1">
        <v>40026</v>
      </c>
      <c r="S4821" s="1"/>
      <c r="T4821" s="1"/>
      <c r="U4821" t="s">
        <v>1108</v>
      </c>
      <c r="V4821" s="9">
        <v>1</v>
      </c>
      <c r="W4821" s="2">
        <v>7140000</v>
      </c>
      <c r="X4821" s="8">
        <f>Table1[[#This Row],[DocumentPeriodEndDate]]-Table1[[#This Row],[OnDate]]</f>
        <v>0</v>
      </c>
    </row>
    <row r="4822" spans="1:24" hidden="1" x14ac:dyDescent="0.25">
      <c r="A4822" t="b">
        <v>0</v>
      </c>
      <c r="B4822">
        <v>1326380</v>
      </c>
      <c r="C4822" t="s">
        <v>1466</v>
      </c>
      <c r="D4822">
        <v>18</v>
      </c>
      <c r="E4822">
        <v>-29</v>
      </c>
      <c r="H4822" s="1">
        <v>40117</v>
      </c>
      <c r="I4822" t="s">
        <v>461</v>
      </c>
      <c r="J4822" s="8">
        <v>1326380</v>
      </c>
      <c r="K4822">
        <v>164767330</v>
      </c>
      <c r="L4822" t="s">
        <v>24</v>
      </c>
      <c r="M4822" t="s">
        <v>25</v>
      </c>
      <c r="N4822">
        <v>6200000000</v>
      </c>
      <c r="O4822" t="s">
        <v>26</v>
      </c>
      <c r="P4822" t="s">
        <v>27</v>
      </c>
      <c r="Q4822" t="s">
        <v>24</v>
      </c>
      <c r="R4822" s="1">
        <v>40117</v>
      </c>
      <c r="S4822" s="1"/>
      <c r="T4822" s="1"/>
      <c r="U4822" t="s">
        <v>1108</v>
      </c>
      <c r="V4822" s="9">
        <v>1</v>
      </c>
      <c r="W4822" s="2">
        <v>13073000</v>
      </c>
      <c r="X4822" s="8">
        <f>Table1[[#This Row],[DocumentPeriodEndDate]]-Table1[[#This Row],[OnDate]]</f>
        <v>0</v>
      </c>
    </row>
    <row r="4823" spans="1:24" hidden="1" x14ac:dyDescent="0.25">
      <c r="A4823" t="b">
        <v>0</v>
      </c>
      <c r="B4823">
        <v>1326380</v>
      </c>
      <c r="C4823" t="s">
        <v>1472</v>
      </c>
      <c r="D4823">
        <v>21</v>
      </c>
      <c r="E4823">
        <v>-28</v>
      </c>
      <c r="F4823" t="s">
        <v>517</v>
      </c>
      <c r="G4823">
        <v>2011</v>
      </c>
      <c r="H4823" s="1">
        <v>40390</v>
      </c>
      <c r="I4823" t="s">
        <v>461</v>
      </c>
      <c r="J4823" s="8">
        <v>1326380</v>
      </c>
      <c r="K4823">
        <v>150352480</v>
      </c>
      <c r="L4823" t="s">
        <v>24</v>
      </c>
      <c r="M4823" t="s">
        <v>25</v>
      </c>
      <c r="N4823">
        <v>3600000000</v>
      </c>
      <c r="O4823" t="s">
        <v>26</v>
      </c>
      <c r="P4823" t="s">
        <v>27</v>
      </c>
      <c r="Q4823" t="s">
        <v>24</v>
      </c>
      <c r="R4823" s="1">
        <v>40390</v>
      </c>
      <c r="S4823" s="1"/>
      <c r="T4823" s="1"/>
      <c r="U4823" t="s">
        <v>1108</v>
      </c>
      <c r="V4823" s="9">
        <v>1</v>
      </c>
      <c r="W4823" s="2">
        <v>9485000</v>
      </c>
      <c r="X4823" s="8">
        <f>Table1[[#This Row],[DocumentPeriodEndDate]]-Table1[[#This Row],[OnDate]]</f>
        <v>0</v>
      </c>
    </row>
    <row r="4824" spans="1:24" hidden="1" x14ac:dyDescent="0.25">
      <c r="A4824" t="b">
        <v>0</v>
      </c>
      <c r="B4824">
        <v>1326380</v>
      </c>
      <c r="C4824" t="s">
        <v>1467</v>
      </c>
      <c r="D4824">
        <v>21</v>
      </c>
      <c r="E4824">
        <v>-28</v>
      </c>
      <c r="F4824" t="s">
        <v>460</v>
      </c>
      <c r="G4824">
        <v>2011</v>
      </c>
      <c r="H4824" s="1">
        <v>40481</v>
      </c>
      <c r="I4824" t="s">
        <v>461</v>
      </c>
      <c r="J4824" s="8">
        <v>1326380</v>
      </c>
      <c r="K4824">
        <v>151396983</v>
      </c>
      <c r="L4824" t="s">
        <v>24</v>
      </c>
      <c r="M4824" t="s">
        <v>25</v>
      </c>
      <c r="N4824">
        <v>3600000000</v>
      </c>
      <c r="O4824" t="s">
        <v>26</v>
      </c>
      <c r="P4824" t="s">
        <v>27</v>
      </c>
      <c r="Q4824" t="s">
        <v>24</v>
      </c>
      <c r="R4824" s="1">
        <v>40481</v>
      </c>
      <c r="S4824" s="1"/>
      <c r="T4824" s="1"/>
      <c r="U4824" t="s">
        <v>1108</v>
      </c>
      <c r="V4824" s="9">
        <v>1</v>
      </c>
      <c r="W4824" s="2">
        <v>11466000</v>
      </c>
      <c r="X4824" s="8">
        <f>Table1[[#This Row],[DocumentPeriodEndDate]]-Table1[[#This Row],[OnDate]]</f>
        <v>0</v>
      </c>
    </row>
    <row r="4825" spans="1:24" hidden="1" x14ac:dyDescent="0.25">
      <c r="A4825" t="b">
        <v>0</v>
      </c>
      <c r="B4825">
        <v>1326380</v>
      </c>
      <c r="C4825" t="s">
        <v>1414</v>
      </c>
      <c r="D4825">
        <v>152</v>
      </c>
      <c r="E4825">
        <v>-27</v>
      </c>
      <c r="F4825" t="s">
        <v>460</v>
      </c>
      <c r="G4825">
        <v>2011</v>
      </c>
      <c r="H4825" s="1">
        <v>40845</v>
      </c>
      <c r="I4825" t="s">
        <v>461</v>
      </c>
      <c r="J4825" s="8">
        <v>1326380</v>
      </c>
      <c r="K4825">
        <v>136424174</v>
      </c>
      <c r="M4825" t="s">
        <v>25</v>
      </c>
      <c r="O4825" t="s">
        <v>26</v>
      </c>
      <c r="R4825" s="1">
        <v>40845</v>
      </c>
      <c r="S4825" s="1"/>
      <c r="T4825" s="1" t="s">
        <v>28</v>
      </c>
      <c r="U4825" t="s">
        <v>1108</v>
      </c>
      <c r="V4825" s="9">
        <v>1</v>
      </c>
      <c r="W4825" s="2">
        <v>24900000</v>
      </c>
      <c r="X4825" s="8">
        <f>Table1[[#This Row],[DocumentPeriodEndDate]]-Table1[[#This Row],[OnDate]]</f>
        <v>0</v>
      </c>
    </row>
    <row r="4826" spans="1:24" hidden="1" x14ac:dyDescent="0.25">
      <c r="A4826" t="b">
        <v>0</v>
      </c>
      <c r="B4826">
        <v>1326380</v>
      </c>
      <c r="C4826" t="s">
        <v>1290</v>
      </c>
      <c r="D4826">
        <v>124</v>
      </c>
      <c r="E4826">
        <v>0</v>
      </c>
      <c r="F4826" t="s">
        <v>517</v>
      </c>
      <c r="G4826">
        <v>2012</v>
      </c>
      <c r="H4826" s="1">
        <v>41118</v>
      </c>
      <c r="I4826" t="s">
        <v>461</v>
      </c>
      <c r="J4826" s="8">
        <v>1326380</v>
      </c>
      <c r="K4826">
        <v>123429414</v>
      </c>
      <c r="M4826" t="s">
        <v>25</v>
      </c>
      <c r="O4826" t="s">
        <v>1261</v>
      </c>
      <c r="R4826" s="1">
        <v>41118</v>
      </c>
      <c r="S4826" s="1"/>
      <c r="T4826" s="1" t="s">
        <v>28</v>
      </c>
      <c r="U4826" t="s">
        <v>1108</v>
      </c>
      <c r="V4826" s="9">
        <v>1</v>
      </c>
      <c r="W4826" s="2">
        <v>61500000</v>
      </c>
      <c r="X4826" s="8">
        <f>Table1[[#This Row],[DocumentPeriodEndDate]]-Table1[[#This Row],[OnDate]]</f>
        <v>0</v>
      </c>
    </row>
    <row r="4827" spans="1:24" hidden="1" x14ac:dyDescent="0.25">
      <c r="A4827" t="b">
        <v>0</v>
      </c>
      <c r="B4827">
        <v>1326380</v>
      </c>
      <c r="C4827" t="s">
        <v>1263</v>
      </c>
      <c r="D4827">
        <v>124</v>
      </c>
      <c r="E4827">
        <v>0</v>
      </c>
      <c r="F4827" t="s">
        <v>460</v>
      </c>
      <c r="G4827">
        <v>2012</v>
      </c>
      <c r="H4827" s="1">
        <v>41209</v>
      </c>
      <c r="I4827" t="s">
        <v>461</v>
      </c>
      <c r="J4827" s="8">
        <v>1326380</v>
      </c>
      <c r="K4827">
        <v>121180041</v>
      </c>
      <c r="M4827" t="s">
        <v>25</v>
      </c>
      <c r="O4827" t="s">
        <v>1261</v>
      </c>
      <c r="R4827" s="1">
        <v>41209</v>
      </c>
      <c r="S4827" s="1"/>
      <c r="T4827" s="1" t="s">
        <v>28</v>
      </c>
      <c r="U4827" t="s">
        <v>1108</v>
      </c>
      <c r="V4827" s="9">
        <v>1</v>
      </c>
      <c r="W4827" s="2">
        <v>46900000</v>
      </c>
      <c r="X4827" s="8">
        <f>Table1[[#This Row],[DocumentPeriodEndDate]]-Table1[[#This Row],[OnDate]]</f>
        <v>0</v>
      </c>
    </row>
    <row r="4828" spans="1:24" hidden="1" x14ac:dyDescent="0.25">
      <c r="A4828" t="b">
        <v>0</v>
      </c>
      <c r="B4828">
        <v>1326380</v>
      </c>
      <c r="C4828" t="s">
        <v>1139</v>
      </c>
      <c r="D4828">
        <v>108</v>
      </c>
      <c r="E4828">
        <v>1</v>
      </c>
      <c r="F4828" t="s">
        <v>517</v>
      </c>
      <c r="G4828">
        <v>2013</v>
      </c>
      <c r="H4828" s="1">
        <v>41489</v>
      </c>
      <c r="I4828" t="s">
        <v>461</v>
      </c>
      <c r="J4828" s="8">
        <v>1326380</v>
      </c>
      <c r="K4828">
        <v>116896851</v>
      </c>
      <c r="M4828" t="s">
        <v>25</v>
      </c>
      <c r="O4828" t="s">
        <v>26</v>
      </c>
      <c r="R4828" s="1">
        <v>41489</v>
      </c>
      <c r="S4828" s="1"/>
      <c r="T4828" s="1" t="s">
        <v>28</v>
      </c>
      <c r="U4828" t="s">
        <v>1108</v>
      </c>
      <c r="V4828" s="9">
        <v>1</v>
      </c>
      <c r="W4828" s="2">
        <v>50900000</v>
      </c>
      <c r="X4828" s="8">
        <f>Table1[[#This Row],[DocumentPeriodEndDate]]-Table1[[#This Row],[OnDate]]</f>
        <v>0</v>
      </c>
    </row>
    <row r="4829" spans="1:24" hidden="1" x14ac:dyDescent="0.25">
      <c r="A4829" t="b">
        <v>0</v>
      </c>
      <c r="B4829">
        <v>1326380</v>
      </c>
      <c r="C4829" t="s">
        <v>1112</v>
      </c>
      <c r="D4829">
        <v>115</v>
      </c>
      <c r="E4829">
        <v>1</v>
      </c>
      <c r="F4829" t="s">
        <v>460</v>
      </c>
      <c r="G4829">
        <v>2013</v>
      </c>
      <c r="H4829" s="1">
        <v>41580</v>
      </c>
      <c r="I4829" t="s">
        <v>461</v>
      </c>
      <c r="J4829" s="8">
        <v>1326380</v>
      </c>
      <c r="K4829">
        <v>115810737</v>
      </c>
      <c r="M4829" t="s">
        <v>25</v>
      </c>
      <c r="O4829" t="s">
        <v>26</v>
      </c>
      <c r="R4829" s="1">
        <v>41580</v>
      </c>
      <c r="S4829" s="1"/>
      <c r="T4829" s="1" t="s">
        <v>28</v>
      </c>
      <c r="U4829" t="s">
        <v>1108</v>
      </c>
      <c r="V4829" s="9">
        <v>1</v>
      </c>
      <c r="W4829" s="2">
        <v>30400000</v>
      </c>
      <c r="X4829" s="8">
        <f>Table1[[#This Row],[DocumentPeriodEndDate]]-Table1[[#This Row],[OnDate]]</f>
        <v>0</v>
      </c>
    </row>
    <row r="4830" spans="1:24" hidden="1" x14ac:dyDescent="0.25">
      <c r="A4830" t="b">
        <v>0</v>
      </c>
      <c r="B4830">
        <v>1326380</v>
      </c>
      <c r="C4830" t="s">
        <v>692</v>
      </c>
      <c r="D4830">
        <v>1</v>
      </c>
      <c r="E4830">
        <v>-30</v>
      </c>
      <c r="F4830" t="s">
        <v>22</v>
      </c>
      <c r="G4830">
        <v>2014</v>
      </c>
      <c r="H4830" s="1">
        <v>42035</v>
      </c>
      <c r="I4830" t="s">
        <v>23</v>
      </c>
      <c r="J4830" s="8">
        <v>1326380</v>
      </c>
      <c r="K4830">
        <v>107768713</v>
      </c>
      <c r="L4830" t="s">
        <v>24</v>
      </c>
      <c r="M4830" t="s">
        <v>25</v>
      </c>
      <c r="N4830">
        <v>4580000000</v>
      </c>
      <c r="O4830" t="s">
        <v>26</v>
      </c>
      <c r="P4830" t="s">
        <v>27</v>
      </c>
      <c r="Q4830" t="s">
        <v>24</v>
      </c>
      <c r="R4830" s="1">
        <v>42035</v>
      </c>
      <c r="S4830" s="1">
        <v>41672</v>
      </c>
      <c r="T4830" s="1" t="s">
        <v>28</v>
      </c>
      <c r="U4830" t="s">
        <v>370</v>
      </c>
      <c r="V4830" s="9">
        <v>1</v>
      </c>
      <c r="W4830" s="2">
        <v>12400000</v>
      </c>
      <c r="X4830" s="8">
        <f>Table1[[#This Row],[DocumentPeriodEndDate]]-Table1[[#This Row],[OnDate]]</f>
        <v>0</v>
      </c>
    </row>
    <row r="4831" spans="1:24" hidden="1" x14ac:dyDescent="0.25">
      <c r="A4831" t="b">
        <v>0</v>
      </c>
      <c r="B4831">
        <v>1326380</v>
      </c>
      <c r="C4831" t="s">
        <v>569</v>
      </c>
      <c r="D4831">
        <v>1</v>
      </c>
      <c r="E4831">
        <v>-29</v>
      </c>
      <c r="F4831" t="s">
        <v>22</v>
      </c>
      <c r="G4831">
        <v>2015</v>
      </c>
      <c r="H4831" s="1">
        <v>42399</v>
      </c>
      <c r="I4831" t="s">
        <v>23</v>
      </c>
      <c r="J4831" s="8">
        <v>1326380</v>
      </c>
      <c r="K4831">
        <v>103875772</v>
      </c>
      <c r="L4831" t="s">
        <v>24</v>
      </c>
      <c r="M4831" t="s">
        <v>25</v>
      </c>
      <c r="N4831">
        <v>4760000000</v>
      </c>
      <c r="O4831" t="s">
        <v>26</v>
      </c>
      <c r="P4831" t="s">
        <v>27</v>
      </c>
      <c r="Q4831" t="s">
        <v>24</v>
      </c>
      <c r="R4831" s="1">
        <v>42399</v>
      </c>
      <c r="S4831" s="1">
        <v>42036</v>
      </c>
      <c r="T4831" s="1" t="s">
        <v>28</v>
      </c>
      <c r="U4831" t="s">
        <v>370</v>
      </c>
      <c r="V4831" s="9">
        <v>1</v>
      </c>
      <c r="W4831" s="2">
        <v>0</v>
      </c>
      <c r="X4831" s="8">
        <f>Table1[[#This Row],[DocumentPeriodEndDate]]-Table1[[#This Row],[OnDate]]</f>
        <v>0</v>
      </c>
    </row>
    <row r="4832" spans="1:24" hidden="1" x14ac:dyDescent="0.25">
      <c r="A4832" t="b">
        <v>0</v>
      </c>
      <c r="B4832">
        <v>1326380</v>
      </c>
      <c r="C4832" t="s">
        <v>34</v>
      </c>
      <c r="D4832">
        <v>1</v>
      </c>
      <c r="E4832">
        <v>-27</v>
      </c>
      <c r="F4832" t="s">
        <v>22</v>
      </c>
      <c r="G4832">
        <v>2016</v>
      </c>
      <c r="H4832" s="1">
        <v>42763</v>
      </c>
      <c r="I4832" t="s">
        <v>23</v>
      </c>
      <c r="J4832" s="8">
        <v>1326380</v>
      </c>
      <c r="K4832">
        <v>101210856</v>
      </c>
      <c r="L4832" t="s">
        <v>24</v>
      </c>
      <c r="M4832" t="s">
        <v>25</v>
      </c>
      <c r="N4832">
        <v>3160000000</v>
      </c>
      <c r="O4832" t="s">
        <v>26</v>
      </c>
      <c r="P4832" t="s">
        <v>27</v>
      </c>
      <c r="Q4832" t="s">
        <v>24</v>
      </c>
      <c r="R4832" s="1">
        <v>42763</v>
      </c>
      <c r="S4832" s="1">
        <v>42400</v>
      </c>
      <c r="T4832" s="1" t="s">
        <v>28</v>
      </c>
      <c r="U4832" t="s">
        <v>370</v>
      </c>
      <c r="V4832" s="9">
        <v>1</v>
      </c>
      <c r="W4832" s="2">
        <v>0</v>
      </c>
      <c r="X4832" s="8">
        <f>Table1[[#This Row],[DocumentPeriodEndDate]]-Table1[[#This Row],[OnDate]]</f>
        <v>0</v>
      </c>
    </row>
    <row r="4833" spans="1:24" hidden="1" x14ac:dyDescent="0.25">
      <c r="A4833" t="b">
        <v>0</v>
      </c>
      <c r="B4833">
        <v>1326380</v>
      </c>
      <c r="C4833" t="s">
        <v>524</v>
      </c>
      <c r="D4833">
        <v>1</v>
      </c>
      <c r="E4833">
        <v>-1</v>
      </c>
      <c r="F4833" t="s">
        <v>517</v>
      </c>
      <c r="G4833">
        <v>2017</v>
      </c>
      <c r="H4833" s="1">
        <v>42945</v>
      </c>
      <c r="I4833" t="s">
        <v>461</v>
      </c>
      <c r="J4833" s="8">
        <v>1326380</v>
      </c>
      <c r="K4833">
        <v>101307160</v>
      </c>
      <c r="M4833" t="s">
        <v>25</v>
      </c>
      <c r="O4833" t="s">
        <v>26</v>
      </c>
      <c r="R4833" s="1">
        <v>42945</v>
      </c>
      <c r="S4833" s="1">
        <v>42764</v>
      </c>
      <c r="T4833" s="1" t="s">
        <v>28</v>
      </c>
      <c r="U4833" t="s">
        <v>370</v>
      </c>
      <c r="V4833" s="9">
        <v>1</v>
      </c>
      <c r="W4833" s="2">
        <v>51200000</v>
      </c>
      <c r="X4833" s="8">
        <f>Table1[[#This Row],[DocumentPeriodEndDate]]-Table1[[#This Row],[OnDate]]</f>
        <v>0</v>
      </c>
    </row>
    <row r="4834" spans="1:24" hidden="1" x14ac:dyDescent="0.25">
      <c r="A4834" t="b">
        <v>0</v>
      </c>
      <c r="B4834">
        <v>1326380</v>
      </c>
      <c r="C4834" t="s">
        <v>471</v>
      </c>
      <c r="D4834">
        <v>1</v>
      </c>
      <c r="E4834">
        <v>-1</v>
      </c>
      <c r="F4834" t="s">
        <v>460</v>
      </c>
      <c r="G4834">
        <v>2017</v>
      </c>
      <c r="H4834" s="1">
        <v>43036</v>
      </c>
      <c r="I4834" t="s">
        <v>461</v>
      </c>
      <c r="J4834" s="8">
        <v>1326380</v>
      </c>
      <c r="K4834">
        <v>101304394</v>
      </c>
      <c r="M4834" t="s">
        <v>25</v>
      </c>
      <c r="O4834" t="s">
        <v>26</v>
      </c>
      <c r="R4834" s="1">
        <v>43036</v>
      </c>
      <c r="S4834" s="1">
        <v>42764</v>
      </c>
      <c r="T4834" s="1" t="s">
        <v>28</v>
      </c>
      <c r="U4834" t="s">
        <v>370</v>
      </c>
      <c r="V4834" s="9">
        <v>1</v>
      </c>
      <c r="W4834" s="2">
        <v>51200000</v>
      </c>
      <c r="X4834" s="8">
        <f>Table1[[#This Row],[DocumentPeriodEndDate]]-Table1[[#This Row],[OnDate]]</f>
        <v>0</v>
      </c>
    </row>
    <row r="4835" spans="1:24" hidden="1" x14ac:dyDescent="0.25">
      <c r="A4835" t="b">
        <v>0</v>
      </c>
      <c r="B4835">
        <v>1326380</v>
      </c>
      <c r="C4835" t="s">
        <v>36</v>
      </c>
      <c r="D4835">
        <v>1</v>
      </c>
      <c r="E4835">
        <v>-1</v>
      </c>
      <c r="F4835" t="s">
        <v>22</v>
      </c>
      <c r="G4835">
        <v>2017</v>
      </c>
      <c r="H4835" s="1">
        <v>43134</v>
      </c>
      <c r="I4835" t="s">
        <v>23</v>
      </c>
      <c r="J4835" s="8">
        <v>1326380</v>
      </c>
      <c r="K4835">
        <v>101583319</v>
      </c>
      <c r="L4835" t="s">
        <v>24</v>
      </c>
      <c r="M4835" t="s">
        <v>25</v>
      </c>
      <c r="N4835">
        <v>2130000000</v>
      </c>
      <c r="O4835" t="s">
        <v>26</v>
      </c>
      <c r="P4835" t="s">
        <v>27</v>
      </c>
      <c r="Q4835" t="s">
        <v>24</v>
      </c>
      <c r="R4835" s="1">
        <v>43134</v>
      </c>
      <c r="S4835" s="1">
        <v>42764</v>
      </c>
      <c r="T4835" s="1" t="s">
        <v>28</v>
      </c>
      <c r="U4835" t="s">
        <v>370</v>
      </c>
      <c r="V4835" s="9">
        <v>1</v>
      </c>
      <c r="W4835" s="2">
        <v>55000000</v>
      </c>
      <c r="X4835" s="8">
        <f>Table1[[#This Row],[DocumentPeriodEndDate]]-Table1[[#This Row],[OnDate]]</f>
        <v>0</v>
      </c>
    </row>
    <row r="4836" spans="1:24" hidden="1" x14ac:dyDescent="0.25">
      <c r="A4836" t="b">
        <v>0</v>
      </c>
      <c r="B4836">
        <v>1326380</v>
      </c>
      <c r="C4836" t="s">
        <v>519</v>
      </c>
      <c r="D4836">
        <v>1</v>
      </c>
      <c r="E4836">
        <v>0</v>
      </c>
      <c r="F4836" t="s">
        <v>517</v>
      </c>
      <c r="G4836">
        <v>2018</v>
      </c>
      <c r="H4836" s="1">
        <v>43316</v>
      </c>
      <c r="I4836" t="s">
        <v>461</v>
      </c>
      <c r="J4836" s="8">
        <v>1326380</v>
      </c>
      <c r="K4836">
        <v>101946590</v>
      </c>
      <c r="M4836" t="s">
        <v>25</v>
      </c>
      <c r="O4836" t="s">
        <v>26</v>
      </c>
      <c r="R4836" s="1">
        <v>43316</v>
      </c>
      <c r="S4836" s="1">
        <v>43135</v>
      </c>
      <c r="T4836" s="1" t="s">
        <v>28</v>
      </c>
      <c r="U4836" t="s">
        <v>370</v>
      </c>
      <c r="V4836" s="9">
        <v>1</v>
      </c>
      <c r="W4836" s="2">
        <v>0</v>
      </c>
      <c r="X4836" s="8">
        <f>Table1[[#This Row],[DocumentPeriodEndDate]]-Table1[[#This Row],[OnDate]]</f>
        <v>0</v>
      </c>
    </row>
    <row r="4837" spans="1:24" hidden="1" x14ac:dyDescent="0.25">
      <c r="A4837" t="b">
        <v>0</v>
      </c>
      <c r="B4837">
        <v>1326380</v>
      </c>
      <c r="C4837" t="s">
        <v>324</v>
      </c>
      <c r="D4837">
        <v>1</v>
      </c>
      <c r="E4837">
        <v>0</v>
      </c>
      <c r="F4837" t="s">
        <v>460</v>
      </c>
      <c r="G4837">
        <v>2018</v>
      </c>
      <c r="H4837" s="1">
        <v>43407</v>
      </c>
      <c r="I4837" t="s">
        <v>461</v>
      </c>
      <c r="J4837" s="8">
        <v>1326380</v>
      </c>
      <c r="K4837">
        <v>101967550</v>
      </c>
      <c r="M4837" t="s">
        <v>25</v>
      </c>
      <c r="O4837" t="s">
        <v>26</v>
      </c>
      <c r="R4837" s="1">
        <v>43407</v>
      </c>
      <c r="S4837" s="1">
        <v>43135</v>
      </c>
      <c r="T4837" s="1" t="s">
        <v>28</v>
      </c>
      <c r="U4837" t="s">
        <v>370</v>
      </c>
      <c r="V4837" s="9">
        <v>1</v>
      </c>
      <c r="W4837" s="2">
        <v>0</v>
      </c>
      <c r="X4837" s="8">
        <f>Table1[[#This Row],[DocumentPeriodEndDate]]-Table1[[#This Row],[OnDate]]</f>
        <v>0</v>
      </c>
    </row>
    <row r="4838" spans="1:24" hidden="1" x14ac:dyDescent="0.25">
      <c r="A4838" t="b">
        <v>0</v>
      </c>
      <c r="B4838">
        <v>1326380</v>
      </c>
      <c r="C4838" t="s">
        <v>37</v>
      </c>
      <c r="D4838">
        <v>1</v>
      </c>
      <c r="E4838">
        <v>0</v>
      </c>
      <c r="F4838" t="s">
        <v>22</v>
      </c>
      <c r="G4838">
        <v>2018</v>
      </c>
      <c r="H4838" s="1">
        <v>43498</v>
      </c>
      <c r="I4838" t="s">
        <v>23</v>
      </c>
      <c r="J4838" s="8">
        <v>1326380</v>
      </c>
      <c r="K4838">
        <v>102267435</v>
      </c>
      <c r="L4838" t="s">
        <v>24</v>
      </c>
      <c r="M4838" t="s">
        <v>25</v>
      </c>
      <c r="N4838">
        <v>1500000000</v>
      </c>
      <c r="O4838" t="s">
        <v>26</v>
      </c>
      <c r="P4838" t="s">
        <v>27</v>
      </c>
      <c r="Q4838" t="s">
        <v>24</v>
      </c>
      <c r="R4838" s="1">
        <v>43498</v>
      </c>
      <c r="S4838" s="1">
        <v>43135</v>
      </c>
      <c r="T4838" s="1" t="s">
        <v>28</v>
      </c>
      <c r="U4838" t="s">
        <v>370</v>
      </c>
      <c r="V4838" s="9">
        <v>1</v>
      </c>
      <c r="W4838" s="2">
        <v>727900000</v>
      </c>
      <c r="X4838" s="8">
        <f>Table1[[#This Row],[DocumentPeriodEndDate]]-Table1[[#This Row],[OnDate]]</f>
        <v>0</v>
      </c>
    </row>
    <row r="4839" spans="1:24" hidden="1" x14ac:dyDescent="0.25">
      <c r="A4839" t="b">
        <v>0</v>
      </c>
      <c r="B4839">
        <v>1326380</v>
      </c>
      <c r="C4839" t="s">
        <v>899</v>
      </c>
      <c r="D4839">
        <v>62</v>
      </c>
      <c r="E4839">
        <v>-30</v>
      </c>
      <c r="F4839" t="s">
        <v>460</v>
      </c>
      <c r="G4839">
        <v>2014</v>
      </c>
      <c r="H4839" s="1">
        <v>41944</v>
      </c>
      <c r="I4839" t="s">
        <v>461</v>
      </c>
      <c r="J4839" s="8">
        <v>1326380</v>
      </c>
      <c r="K4839">
        <v>108515426</v>
      </c>
      <c r="M4839" t="s">
        <v>25</v>
      </c>
      <c r="O4839" t="s">
        <v>26</v>
      </c>
      <c r="R4839" s="1">
        <v>41944</v>
      </c>
      <c r="S4839" s="1">
        <v>41672</v>
      </c>
      <c r="T4839" s="1" t="s">
        <v>28</v>
      </c>
      <c r="U4839" t="s">
        <v>371</v>
      </c>
      <c r="V4839" s="9">
        <v>1</v>
      </c>
      <c r="W4839" s="2">
        <v>350000000</v>
      </c>
      <c r="X4839" s="8">
        <f>Table1[[#This Row],[DocumentPeriodEndDate]]-Table1[[#This Row],[OnDate]]</f>
        <v>0</v>
      </c>
    </row>
    <row r="4840" spans="1:24" hidden="1" x14ac:dyDescent="0.25">
      <c r="A4840" t="b">
        <v>0</v>
      </c>
      <c r="B4840">
        <v>1326380</v>
      </c>
      <c r="C4840" t="s">
        <v>692</v>
      </c>
      <c r="D4840">
        <v>1</v>
      </c>
      <c r="E4840">
        <v>-30</v>
      </c>
      <c r="F4840" t="s">
        <v>22</v>
      </c>
      <c r="G4840">
        <v>2014</v>
      </c>
      <c r="H4840" s="1">
        <v>42035</v>
      </c>
      <c r="I4840" t="s">
        <v>23</v>
      </c>
      <c r="J4840" s="8">
        <v>1326380</v>
      </c>
      <c r="K4840">
        <v>107768713</v>
      </c>
      <c r="L4840" t="s">
        <v>24</v>
      </c>
      <c r="M4840" t="s">
        <v>25</v>
      </c>
      <c r="N4840">
        <v>4580000000</v>
      </c>
      <c r="O4840" t="s">
        <v>26</v>
      </c>
      <c r="P4840" t="s">
        <v>27</v>
      </c>
      <c r="Q4840" t="s">
        <v>24</v>
      </c>
      <c r="R4840" s="1">
        <v>42035</v>
      </c>
      <c r="S4840" s="1">
        <v>41672</v>
      </c>
      <c r="T4840" s="1" t="s">
        <v>28</v>
      </c>
      <c r="U4840" t="s">
        <v>371</v>
      </c>
      <c r="V4840" s="9">
        <v>1</v>
      </c>
      <c r="W4840" s="2">
        <v>350000000</v>
      </c>
      <c r="X4840" s="8">
        <f>Table1[[#This Row],[DocumentPeriodEndDate]]-Table1[[#This Row],[OnDate]]</f>
        <v>0</v>
      </c>
    </row>
    <row r="4841" spans="1:24" hidden="1" x14ac:dyDescent="0.25">
      <c r="A4841" t="b">
        <v>0</v>
      </c>
      <c r="B4841">
        <v>1326380</v>
      </c>
      <c r="C4841" t="s">
        <v>748</v>
      </c>
      <c r="D4841">
        <v>1</v>
      </c>
      <c r="E4841">
        <v>-29</v>
      </c>
      <c r="F4841" t="s">
        <v>460</v>
      </c>
      <c r="G4841">
        <v>2015</v>
      </c>
      <c r="H4841" s="1">
        <v>42308</v>
      </c>
      <c r="I4841" t="s">
        <v>461</v>
      </c>
      <c r="J4841" s="8">
        <v>1326380</v>
      </c>
      <c r="K4841">
        <v>104670330</v>
      </c>
      <c r="M4841" t="s">
        <v>25</v>
      </c>
      <c r="O4841" t="s">
        <v>26</v>
      </c>
      <c r="R4841" s="1">
        <v>42308</v>
      </c>
      <c r="S4841" s="1">
        <v>42036</v>
      </c>
      <c r="T4841" s="1" t="s">
        <v>28</v>
      </c>
      <c r="U4841" t="s">
        <v>371</v>
      </c>
      <c r="V4841" s="9">
        <v>1</v>
      </c>
      <c r="W4841" s="2">
        <v>0</v>
      </c>
      <c r="X4841" s="8">
        <f>Table1[[#This Row],[DocumentPeriodEndDate]]-Table1[[#This Row],[OnDate]]</f>
        <v>0</v>
      </c>
    </row>
    <row r="4842" spans="1:24" hidden="1" x14ac:dyDescent="0.25">
      <c r="A4842" t="b">
        <v>0</v>
      </c>
      <c r="B4842">
        <v>1326380</v>
      </c>
      <c r="C4842" t="s">
        <v>569</v>
      </c>
      <c r="D4842">
        <v>1</v>
      </c>
      <c r="E4842">
        <v>-29</v>
      </c>
      <c r="F4842" t="s">
        <v>22</v>
      </c>
      <c r="G4842">
        <v>2015</v>
      </c>
      <c r="H4842" s="1">
        <v>42399</v>
      </c>
      <c r="I4842" t="s">
        <v>23</v>
      </c>
      <c r="J4842" s="8">
        <v>1326380</v>
      </c>
      <c r="K4842">
        <v>103875772</v>
      </c>
      <c r="L4842" t="s">
        <v>24</v>
      </c>
      <c r="M4842" t="s">
        <v>25</v>
      </c>
      <c r="N4842">
        <v>4760000000</v>
      </c>
      <c r="O4842" t="s">
        <v>26</v>
      </c>
      <c r="P4842" t="s">
        <v>27</v>
      </c>
      <c r="Q4842" t="s">
        <v>24</v>
      </c>
      <c r="R4842" s="1">
        <v>42399</v>
      </c>
      <c r="S4842" s="1">
        <v>42036</v>
      </c>
      <c r="T4842" s="1" t="s">
        <v>28</v>
      </c>
      <c r="U4842" t="s">
        <v>371</v>
      </c>
      <c r="V4842" s="9">
        <v>1</v>
      </c>
      <c r="W4842" s="2">
        <v>0</v>
      </c>
      <c r="X4842" s="8">
        <f>Table1[[#This Row],[DocumentPeriodEndDate]]-Table1[[#This Row],[OnDate]]</f>
        <v>0</v>
      </c>
    </row>
    <row r="4843" spans="1:24" hidden="1" x14ac:dyDescent="0.25">
      <c r="A4843" t="b">
        <v>0</v>
      </c>
      <c r="B4843">
        <v>1326380</v>
      </c>
      <c r="C4843" t="s">
        <v>806</v>
      </c>
      <c r="D4843">
        <v>1</v>
      </c>
      <c r="E4843">
        <v>-27</v>
      </c>
      <c r="F4843" t="s">
        <v>540</v>
      </c>
      <c r="G4843">
        <v>2016</v>
      </c>
      <c r="H4843" s="1">
        <v>42490</v>
      </c>
      <c r="I4843" t="s">
        <v>461</v>
      </c>
      <c r="J4843" s="8">
        <v>1326380</v>
      </c>
      <c r="K4843">
        <v>103952269</v>
      </c>
      <c r="M4843" t="s">
        <v>25</v>
      </c>
      <c r="O4843" t="s">
        <v>26</v>
      </c>
      <c r="R4843" s="1">
        <v>42490</v>
      </c>
      <c r="S4843" s="1">
        <v>42400</v>
      </c>
      <c r="T4843" s="1" t="s">
        <v>28</v>
      </c>
      <c r="U4843" t="s">
        <v>371</v>
      </c>
      <c r="V4843" s="9">
        <v>1</v>
      </c>
      <c r="W4843" s="2">
        <v>475000000</v>
      </c>
      <c r="X4843" s="8">
        <f>Table1[[#This Row],[DocumentPeriodEndDate]]-Table1[[#This Row],[OnDate]]</f>
        <v>0</v>
      </c>
    </row>
    <row r="4844" spans="1:24" hidden="1" x14ac:dyDescent="0.25">
      <c r="A4844" t="b">
        <v>0</v>
      </c>
      <c r="B4844">
        <v>1326380</v>
      </c>
      <c r="C4844" t="s">
        <v>667</v>
      </c>
      <c r="D4844">
        <v>1</v>
      </c>
      <c r="E4844">
        <v>-27</v>
      </c>
      <c r="F4844" t="s">
        <v>517</v>
      </c>
      <c r="G4844">
        <v>2016</v>
      </c>
      <c r="H4844" s="1">
        <v>42581</v>
      </c>
      <c r="I4844" t="s">
        <v>461</v>
      </c>
      <c r="J4844" s="8">
        <v>1326380</v>
      </c>
      <c r="K4844">
        <v>103981539</v>
      </c>
      <c r="M4844" t="s">
        <v>25</v>
      </c>
      <c r="O4844" t="s">
        <v>26</v>
      </c>
      <c r="R4844" s="1">
        <v>42581</v>
      </c>
      <c r="S4844" s="1">
        <v>42400</v>
      </c>
      <c r="T4844" s="1" t="s">
        <v>28</v>
      </c>
      <c r="U4844" t="s">
        <v>371</v>
      </c>
      <c r="V4844" s="9">
        <v>1</v>
      </c>
      <c r="W4844" s="2">
        <v>475000000</v>
      </c>
      <c r="X4844" s="8">
        <f>Table1[[#This Row],[DocumentPeriodEndDate]]-Table1[[#This Row],[OnDate]]</f>
        <v>0</v>
      </c>
    </row>
    <row r="4845" spans="1:24" hidden="1" x14ac:dyDescent="0.25">
      <c r="A4845" t="b">
        <v>0</v>
      </c>
      <c r="B4845">
        <v>1326380</v>
      </c>
      <c r="C4845" t="s">
        <v>648</v>
      </c>
      <c r="D4845">
        <v>1</v>
      </c>
      <c r="E4845">
        <v>-27</v>
      </c>
      <c r="F4845" t="s">
        <v>460</v>
      </c>
      <c r="G4845">
        <v>2016</v>
      </c>
      <c r="H4845" s="1">
        <v>42672</v>
      </c>
      <c r="I4845" t="s">
        <v>461</v>
      </c>
      <c r="J4845" s="8">
        <v>1326380</v>
      </c>
      <c r="K4845">
        <v>101874578</v>
      </c>
      <c r="M4845" t="s">
        <v>25</v>
      </c>
      <c r="O4845" t="s">
        <v>26</v>
      </c>
      <c r="R4845" s="1">
        <v>42672</v>
      </c>
      <c r="S4845" s="1">
        <v>42400</v>
      </c>
      <c r="T4845" s="1" t="s">
        <v>28</v>
      </c>
      <c r="U4845" t="s">
        <v>371</v>
      </c>
      <c r="V4845" s="9">
        <v>1</v>
      </c>
      <c r="W4845" s="2">
        <v>475000000</v>
      </c>
      <c r="X4845" s="8">
        <f>Table1[[#This Row],[DocumentPeriodEndDate]]-Table1[[#This Row],[OnDate]]</f>
        <v>0</v>
      </c>
    </row>
    <row r="4846" spans="1:24" hidden="1" x14ac:dyDescent="0.25">
      <c r="A4846" t="b">
        <v>0</v>
      </c>
      <c r="B4846">
        <v>1326380</v>
      </c>
      <c r="C4846" t="s">
        <v>34</v>
      </c>
      <c r="D4846">
        <v>1</v>
      </c>
      <c r="E4846">
        <v>-27</v>
      </c>
      <c r="F4846" t="s">
        <v>22</v>
      </c>
      <c r="G4846">
        <v>2016</v>
      </c>
      <c r="H4846" s="1">
        <v>42763</v>
      </c>
      <c r="I4846" t="s">
        <v>23</v>
      </c>
      <c r="J4846" s="8">
        <v>1326380</v>
      </c>
      <c r="K4846">
        <v>101210856</v>
      </c>
      <c r="L4846" t="s">
        <v>24</v>
      </c>
      <c r="M4846" t="s">
        <v>25</v>
      </c>
      <c r="N4846">
        <v>3160000000</v>
      </c>
      <c r="O4846" t="s">
        <v>26</v>
      </c>
      <c r="P4846" t="s">
        <v>27</v>
      </c>
      <c r="Q4846" t="s">
        <v>24</v>
      </c>
      <c r="R4846" s="1">
        <v>42763</v>
      </c>
      <c r="S4846" s="1">
        <v>42400</v>
      </c>
      <c r="T4846" s="1" t="s">
        <v>28</v>
      </c>
      <c r="U4846" t="s">
        <v>371</v>
      </c>
      <c r="V4846" s="9">
        <v>1</v>
      </c>
      <c r="W4846" s="2">
        <v>475000000</v>
      </c>
      <c r="X4846" s="8">
        <f>Table1[[#This Row],[DocumentPeriodEndDate]]-Table1[[#This Row],[OnDate]]</f>
        <v>0</v>
      </c>
    </row>
    <row r="4847" spans="1:24" hidden="1" x14ac:dyDescent="0.25">
      <c r="A4847" t="b">
        <v>0</v>
      </c>
      <c r="B4847">
        <v>1326380</v>
      </c>
      <c r="C4847" t="s">
        <v>547</v>
      </c>
      <c r="D4847">
        <v>1</v>
      </c>
      <c r="E4847">
        <v>-1</v>
      </c>
      <c r="F4847" t="s">
        <v>540</v>
      </c>
      <c r="G4847">
        <v>2017</v>
      </c>
      <c r="H4847" s="1">
        <v>42854</v>
      </c>
      <c r="I4847" t="s">
        <v>461</v>
      </c>
      <c r="J4847" s="8">
        <v>1326380</v>
      </c>
      <c r="K4847">
        <v>101263816</v>
      </c>
      <c r="M4847" t="s">
        <v>25</v>
      </c>
      <c r="O4847" t="s">
        <v>26</v>
      </c>
      <c r="R4847" s="1">
        <v>42854</v>
      </c>
      <c r="S4847" s="1">
        <v>42764</v>
      </c>
      <c r="T4847" s="1" t="s">
        <v>28</v>
      </c>
      <c r="U4847" t="s">
        <v>371</v>
      </c>
      <c r="V4847" s="9">
        <v>1</v>
      </c>
      <c r="W4847" s="2">
        <v>0</v>
      </c>
      <c r="X4847" s="8">
        <f>Table1[[#This Row],[DocumentPeriodEndDate]]-Table1[[#This Row],[OnDate]]</f>
        <v>0</v>
      </c>
    </row>
    <row r="4848" spans="1:24" hidden="1" x14ac:dyDescent="0.25">
      <c r="A4848" t="b">
        <v>0</v>
      </c>
      <c r="B4848">
        <v>1326380</v>
      </c>
      <c r="C4848" t="s">
        <v>524</v>
      </c>
      <c r="D4848">
        <v>1</v>
      </c>
      <c r="E4848">
        <v>-1</v>
      </c>
      <c r="F4848" t="s">
        <v>517</v>
      </c>
      <c r="G4848">
        <v>2017</v>
      </c>
      <c r="H4848" s="1">
        <v>42945</v>
      </c>
      <c r="I4848" t="s">
        <v>461</v>
      </c>
      <c r="J4848" s="8">
        <v>1326380</v>
      </c>
      <c r="K4848">
        <v>101307160</v>
      </c>
      <c r="M4848" t="s">
        <v>25</v>
      </c>
      <c r="O4848" t="s">
        <v>26</v>
      </c>
      <c r="R4848" s="1">
        <v>42945</v>
      </c>
      <c r="S4848" s="1">
        <v>42764</v>
      </c>
      <c r="T4848" s="1" t="s">
        <v>28</v>
      </c>
      <c r="U4848" t="s">
        <v>371</v>
      </c>
      <c r="V4848" s="9">
        <v>1</v>
      </c>
      <c r="W4848" s="2">
        <v>0</v>
      </c>
      <c r="X4848" s="8">
        <f>Table1[[#This Row],[DocumentPeriodEndDate]]-Table1[[#This Row],[OnDate]]</f>
        <v>0</v>
      </c>
    </row>
    <row r="4849" spans="1:24" hidden="1" x14ac:dyDescent="0.25">
      <c r="A4849" t="b">
        <v>0</v>
      </c>
      <c r="B4849">
        <v>1326380</v>
      </c>
      <c r="C4849" t="s">
        <v>471</v>
      </c>
      <c r="D4849">
        <v>1</v>
      </c>
      <c r="E4849">
        <v>-1</v>
      </c>
      <c r="F4849" t="s">
        <v>460</v>
      </c>
      <c r="G4849">
        <v>2017</v>
      </c>
      <c r="H4849" s="1">
        <v>43036</v>
      </c>
      <c r="I4849" t="s">
        <v>461</v>
      </c>
      <c r="J4849" s="8">
        <v>1326380</v>
      </c>
      <c r="K4849">
        <v>101304394</v>
      </c>
      <c r="M4849" t="s">
        <v>25</v>
      </c>
      <c r="O4849" t="s">
        <v>26</v>
      </c>
      <c r="R4849" s="1">
        <v>43036</v>
      </c>
      <c r="S4849" s="1">
        <v>42764</v>
      </c>
      <c r="T4849" s="1" t="s">
        <v>28</v>
      </c>
      <c r="U4849" t="s">
        <v>371</v>
      </c>
      <c r="V4849" s="9">
        <v>1</v>
      </c>
      <c r="W4849" s="2">
        <v>0</v>
      </c>
      <c r="X4849" s="8">
        <f>Table1[[#This Row],[DocumentPeriodEndDate]]-Table1[[#This Row],[OnDate]]</f>
        <v>0</v>
      </c>
    </row>
    <row r="4850" spans="1:24" hidden="1" x14ac:dyDescent="0.25">
      <c r="A4850" t="b">
        <v>0</v>
      </c>
      <c r="B4850">
        <v>1326380</v>
      </c>
      <c r="C4850" t="s">
        <v>36</v>
      </c>
      <c r="D4850">
        <v>1</v>
      </c>
      <c r="E4850">
        <v>-1</v>
      </c>
      <c r="F4850" t="s">
        <v>22</v>
      </c>
      <c r="G4850">
        <v>2017</v>
      </c>
      <c r="H4850" s="1">
        <v>43134</v>
      </c>
      <c r="I4850" t="s">
        <v>23</v>
      </c>
      <c r="J4850" s="8">
        <v>1326380</v>
      </c>
      <c r="K4850">
        <v>101583319</v>
      </c>
      <c r="L4850" t="s">
        <v>24</v>
      </c>
      <c r="M4850" t="s">
        <v>25</v>
      </c>
      <c r="N4850">
        <v>2130000000</v>
      </c>
      <c r="O4850" t="s">
        <v>26</v>
      </c>
      <c r="P4850" t="s">
        <v>27</v>
      </c>
      <c r="Q4850" t="s">
        <v>24</v>
      </c>
      <c r="R4850" s="1">
        <v>43134</v>
      </c>
      <c r="S4850" s="1">
        <v>42764</v>
      </c>
      <c r="T4850" s="1" t="s">
        <v>28</v>
      </c>
      <c r="U4850" t="s">
        <v>371</v>
      </c>
      <c r="V4850" s="9">
        <v>1</v>
      </c>
      <c r="W4850" s="2">
        <v>0</v>
      </c>
      <c r="X4850" s="8">
        <f>Table1[[#This Row],[DocumentPeriodEndDate]]-Table1[[#This Row],[OnDate]]</f>
        <v>0</v>
      </c>
    </row>
    <row r="4851" spans="1:24" hidden="1" x14ac:dyDescent="0.25">
      <c r="A4851" t="b">
        <v>0</v>
      </c>
      <c r="B4851">
        <v>1326380</v>
      </c>
      <c r="C4851" t="s">
        <v>37</v>
      </c>
      <c r="D4851">
        <v>1</v>
      </c>
      <c r="E4851">
        <v>0</v>
      </c>
      <c r="F4851" t="s">
        <v>22</v>
      </c>
      <c r="G4851">
        <v>2018</v>
      </c>
      <c r="H4851" s="1">
        <v>43498</v>
      </c>
      <c r="I4851" t="s">
        <v>23</v>
      </c>
      <c r="J4851" s="8">
        <v>1326380</v>
      </c>
      <c r="K4851">
        <v>102267435</v>
      </c>
      <c r="L4851" t="s">
        <v>24</v>
      </c>
      <c r="M4851" t="s">
        <v>25</v>
      </c>
      <c r="N4851">
        <v>1500000000</v>
      </c>
      <c r="O4851" t="s">
        <v>26</v>
      </c>
      <c r="P4851" t="s">
        <v>27</v>
      </c>
      <c r="Q4851" t="s">
        <v>24</v>
      </c>
      <c r="R4851" s="1">
        <v>43498</v>
      </c>
      <c r="S4851" s="1">
        <v>43135</v>
      </c>
      <c r="T4851" s="1" t="s">
        <v>28</v>
      </c>
      <c r="U4851" t="s">
        <v>371</v>
      </c>
      <c r="V4851" s="9">
        <v>1</v>
      </c>
      <c r="W4851" s="2">
        <v>0</v>
      </c>
      <c r="X4851" s="8">
        <f>Table1[[#This Row],[DocumentPeriodEndDate]]-Table1[[#This Row],[OnDate]]</f>
        <v>0</v>
      </c>
    </row>
    <row r="4852" spans="1:24" hidden="1" x14ac:dyDescent="0.25">
      <c r="A4852" t="b">
        <v>0</v>
      </c>
      <c r="B4852">
        <v>1326380</v>
      </c>
      <c r="C4852" t="s">
        <v>1485</v>
      </c>
      <c r="D4852">
        <v>22</v>
      </c>
      <c r="E4852">
        <v>-29</v>
      </c>
      <c r="H4852" s="1">
        <v>40026</v>
      </c>
      <c r="I4852" t="s">
        <v>461</v>
      </c>
      <c r="J4852" s="8">
        <v>1326380</v>
      </c>
      <c r="K4852">
        <v>164676215</v>
      </c>
      <c r="L4852" t="s">
        <v>24</v>
      </c>
      <c r="M4852" t="s">
        <v>25</v>
      </c>
      <c r="N4852">
        <v>6200000000</v>
      </c>
      <c r="O4852" t="s">
        <v>26</v>
      </c>
      <c r="P4852" t="s">
        <v>27</v>
      </c>
      <c r="Q4852" t="s">
        <v>24</v>
      </c>
      <c r="R4852" s="1">
        <v>40026</v>
      </c>
      <c r="S4852" s="1">
        <v>39845</v>
      </c>
      <c r="T4852" s="1"/>
      <c r="U4852" t="s">
        <v>630</v>
      </c>
      <c r="V4852" s="9">
        <v>1</v>
      </c>
      <c r="W4852" s="2">
        <v>3096000</v>
      </c>
      <c r="X4852" s="8">
        <f>Table1[[#This Row],[DocumentPeriodEndDate]]-Table1[[#This Row],[OnDate]]</f>
        <v>0</v>
      </c>
    </row>
    <row r="4853" spans="1:24" hidden="1" x14ac:dyDescent="0.25">
      <c r="A4853" t="b">
        <v>0</v>
      </c>
      <c r="B4853">
        <v>1326380</v>
      </c>
      <c r="C4853" t="s">
        <v>1481</v>
      </c>
      <c r="D4853">
        <v>23</v>
      </c>
      <c r="E4853">
        <v>-29</v>
      </c>
      <c r="H4853" s="1">
        <v>40117</v>
      </c>
      <c r="I4853" t="s">
        <v>461</v>
      </c>
      <c r="J4853" s="8">
        <v>1326380</v>
      </c>
      <c r="K4853">
        <v>164767330</v>
      </c>
      <c r="L4853" t="s">
        <v>24</v>
      </c>
      <c r="M4853" t="s">
        <v>25</v>
      </c>
      <c r="N4853">
        <v>6200000000</v>
      </c>
      <c r="O4853" t="s">
        <v>26</v>
      </c>
      <c r="P4853" t="s">
        <v>27</v>
      </c>
      <c r="Q4853" t="s">
        <v>24</v>
      </c>
      <c r="R4853" s="1">
        <v>40117</v>
      </c>
      <c r="S4853" s="1">
        <v>39845</v>
      </c>
      <c r="T4853" s="1"/>
      <c r="U4853" t="s">
        <v>630</v>
      </c>
      <c r="V4853" s="9">
        <v>1</v>
      </c>
      <c r="W4853" s="2">
        <v>4208000</v>
      </c>
      <c r="X4853" s="8">
        <f>Table1[[#This Row],[DocumentPeriodEndDate]]-Table1[[#This Row],[OnDate]]</f>
        <v>0</v>
      </c>
    </row>
    <row r="4854" spans="1:24" hidden="1" x14ac:dyDescent="0.25">
      <c r="A4854" t="b">
        <v>0</v>
      </c>
      <c r="B4854">
        <v>1326380</v>
      </c>
      <c r="C4854" t="s">
        <v>1480</v>
      </c>
      <c r="D4854">
        <v>43</v>
      </c>
      <c r="E4854">
        <v>-29</v>
      </c>
      <c r="H4854" s="1">
        <v>40208</v>
      </c>
      <c r="I4854" t="s">
        <v>23</v>
      </c>
      <c r="J4854" s="8">
        <v>1326380</v>
      </c>
      <c r="K4854">
        <v>152824100</v>
      </c>
      <c r="L4854" t="s">
        <v>24</v>
      </c>
      <c r="M4854" t="s">
        <v>25</v>
      </c>
      <c r="N4854">
        <v>3600000000</v>
      </c>
      <c r="O4854" t="s">
        <v>26</v>
      </c>
      <c r="P4854" t="s">
        <v>27</v>
      </c>
      <c r="Q4854" t="s">
        <v>24</v>
      </c>
      <c r="R4854" s="1">
        <v>40208</v>
      </c>
      <c r="S4854" s="1">
        <v>39845</v>
      </c>
      <c r="T4854" s="1"/>
      <c r="U4854" t="s">
        <v>630</v>
      </c>
      <c r="V4854" s="9">
        <v>1</v>
      </c>
      <c r="W4854" s="2">
        <v>4459000</v>
      </c>
      <c r="X4854" s="8">
        <f>Table1[[#This Row],[DocumentPeriodEndDate]]-Table1[[#This Row],[OnDate]]</f>
        <v>0</v>
      </c>
    </row>
    <row r="4855" spans="1:24" hidden="1" x14ac:dyDescent="0.25">
      <c r="A4855" t="b">
        <v>0</v>
      </c>
      <c r="B4855">
        <v>1326380</v>
      </c>
      <c r="C4855" t="s">
        <v>1476</v>
      </c>
      <c r="D4855">
        <v>23</v>
      </c>
      <c r="E4855">
        <v>-29</v>
      </c>
      <c r="F4855" t="s">
        <v>540</v>
      </c>
      <c r="G4855">
        <v>2010</v>
      </c>
      <c r="H4855" s="1">
        <v>40299</v>
      </c>
      <c r="I4855" t="s">
        <v>461</v>
      </c>
      <c r="J4855" s="8">
        <v>1326380</v>
      </c>
      <c r="K4855">
        <v>151540280</v>
      </c>
      <c r="L4855" t="s">
        <v>24</v>
      </c>
      <c r="M4855" t="s">
        <v>25</v>
      </c>
      <c r="N4855">
        <v>3600000000</v>
      </c>
      <c r="O4855" t="s">
        <v>26</v>
      </c>
      <c r="P4855" t="s">
        <v>27</v>
      </c>
      <c r="Q4855" t="s">
        <v>24</v>
      </c>
      <c r="R4855" s="1">
        <v>40299</v>
      </c>
      <c r="S4855" s="1">
        <v>40209</v>
      </c>
      <c r="T4855" s="1"/>
      <c r="U4855" t="s">
        <v>630</v>
      </c>
      <c r="V4855" s="9">
        <v>1</v>
      </c>
      <c r="W4855" s="2">
        <v>996000</v>
      </c>
      <c r="X4855" s="8">
        <f>Table1[[#This Row],[DocumentPeriodEndDate]]-Table1[[#This Row],[OnDate]]</f>
        <v>0</v>
      </c>
    </row>
    <row r="4856" spans="1:24" hidden="1" x14ac:dyDescent="0.25">
      <c r="A4856" t="b">
        <v>0</v>
      </c>
      <c r="B4856">
        <v>1326380</v>
      </c>
      <c r="C4856" t="s">
        <v>1473</v>
      </c>
      <c r="D4856">
        <v>26</v>
      </c>
      <c r="E4856">
        <v>-28</v>
      </c>
      <c r="F4856" t="s">
        <v>517</v>
      </c>
      <c r="G4856">
        <v>2011</v>
      </c>
      <c r="H4856" s="1">
        <v>40390</v>
      </c>
      <c r="I4856" t="s">
        <v>461</v>
      </c>
      <c r="J4856" s="8">
        <v>1326380</v>
      </c>
      <c r="K4856">
        <v>150352480</v>
      </c>
      <c r="L4856" t="s">
        <v>24</v>
      </c>
      <c r="M4856" t="s">
        <v>25</v>
      </c>
      <c r="N4856">
        <v>3600000000</v>
      </c>
      <c r="O4856" t="s">
        <v>26</v>
      </c>
      <c r="P4856" t="s">
        <v>27</v>
      </c>
      <c r="Q4856" t="s">
        <v>24</v>
      </c>
      <c r="R4856" s="1">
        <v>40390</v>
      </c>
      <c r="S4856" s="1">
        <v>40209</v>
      </c>
      <c r="T4856" s="1"/>
      <c r="U4856" t="s">
        <v>630</v>
      </c>
      <c r="V4856" s="9">
        <v>1</v>
      </c>
      <c r="W4856" s="2">
        <v>1191000</v>
      </c>
      <c r="X4856" s="8">
        <f>Table1[[#This Row],[DocumentPeriodEndDate]]-Table1[[#This Row],[OnDate]]</f>
        <v>0</v>
      </c>
    </row>
    <row r="4857" spans="1:24" hidden="1" x14ac:dyDescent="0.25">
      <c r="A4857" t="b">
        <v>0</v>
      </c>
      <c r="B4857">
        <v>1326380</v>
      </c>
      <c r="C4857" t="s">
        <v>1468</v>
      </c>
      <c r="D4857">
        <v>26</v>
      </c>
      <c r="E4857">
        <v>-28</v>
      </c>
      <c r="F4857" t="s">
        <v>460</v>
      </c>
      <c r="G4857">
        <v>2011</v>
      </c>
      <c r="H4857" s="1">
        <v>40481</v>
      </c>
      <c r="I4857" t="s">
        <v>461</v>
      </c>
      <c r="J4857" s="8">
        <v>1326380</v>
      </c>
      <c r="K4857">
        <v>151396983</v>
      </c>
      <c r="L4857" t="s">
        <v>24</v>
      </c>
      <c r="M4857" t="s">
        <v>25</v>
      </c>
      <c r="N4857">
        <v>3600000000</v>
      </c>
      <c r="O4857" t="s">
        <v>26</v>
      </c>
      <c r="P4857" t="s">
        <v>27</v>
      </c>
      <c r="Q4857" t="s">
        <v>24</v>
      </c>
      <c r="R4857" s="1">
        <v>40481</v>
      </c>
      <c r="S4857" s="1">
        <v>40209</v>
      </c>
      <c r="T4857" s="1"/>
      <c r="U4857" t="s">
        <v>630</v>
      </c>
      <c r="V4857" s="9">
        <v>1</v>
      </c>
      <c r="W4857" s="2">
        <v>10054000</v>
      </c>
      <c r="X4857" s="8">
        <f>Table1[[#This Row],[DocumentPeriodEndDate]]-Table1[[#This Row],[OnDate]]</f>
        <v>0</v>
      </c>
    </row>
    <row r="4858" spans="1:24" hidden="1" x14ac:dyDescent="0.25">
      <c r="A4858" t="b">
        <v>0</v>
      </c>
      <c r="B4858">
        <v>1326380</v>
      </c>
      <c r="C4858" t="s">
        <v>1461</v>
      </c>
      <c r="D4858">
        <v>41</v>
      </c>
      <c r="E4858">
        <v>-28</v>
      </c>
      <c r="F4858" t="s">
        <v>22</v>
      </c>
      <c r="G4858">
        <v>2011</v>
      </c>
      <c r="H4858" s="1">
        <v>40572</v>
      </c>
      <c r="I4858" t="s">
        <v>23</v>
      </c>
      <c r="J4858" s="8">
        <v>1326380</v>
      </c>
      <c r="K4858">
        <v>140700393</v>
      </c>
      <c r="L4858" t="s">
        <v>24</v>
      </c>
      <c r="M4858" t="s">
        <v>25</v>
      </c>
      <c r="N4858">
        <v>3015000000</v>
      </c>
      <c r="O4858" t="s">
        <v>26</v>
      </c>
      <c r="P4858" t="s">
        <v>27</v>
      </c>
      <c r="Q4858" t="s">
        <v>24</v>
      </c>
      <c r="R4858" s="1">
        <v>40572</v>
      </c>
      <c r="S4858" s="1">
        <v>40209</v>
      </c>
      <c r="T4858" s="1"/>
      <c r="U4858" t="s">
        <v>630</v>
      </c>
      <c r="V4858" s="9">
        <v>1</v>
      </c>
      <c r="W4858" s="2">
        <v>10800000</v>
      </c>
      <c r="X4858" s="8">
        <f>Table1[[#This Row],[DocumentPeriodEndDate]]-Table1[[#This Row],[OnDate]]</f>
        <v>0</v>
      </c>
    </row>
    <row r="4859" spans="1:24" hidden="1" x14ac:dyDescent="0.25">
      <c r="A4859" t="b">
        <v>0</v>
      </c>
      <c r="B4859">
        <v>1326380</v>
      </c>
      <c r="C4859" t="s">
        <v>1453</v>
      </c>
      <c r="D4859">
        <v>24</v>
      </c>
      <c r="E4859">
        <v>-27</v>
      </c>
      <c r="F4859" t="s">
        <v>540</v>
      </c>
      <c r="G4859">
        <v>2012</v>
      </c>
      <c r="H4859" s="1">
        <v>40663</v>
      </c>
      <c r="I4859" t="s">
        <v>461</v>
      </c>
      <c r="J4859" s="8">
        <v>1326380</v>
      </c>
      <c r="K4859">
        <v>141442515</v>
      </c>
      <c r="L4859" t="s">
        <v>24</v>
      </c>
      <c r="M4859" t="s">
        <v>25</v>
      </c>
      <c r="N4859">
        <v>3015000000</v>
      </c>
      <c r="O4859" t="s">
        <v>26</v>
      </c>
      <c r="P4859" t="s">
        <v>27</v>
      </c>
      <c r="Q4859" t="s">
        <v>24</v>
      </c>
      <c r="R4859" s="1">
        <v>40663</v>
      </c>
      <c r="S4859" s="1">
        <v>40573</v>
      </c>
      <c r="T4859" s="1"/>
      <c r="U4859" t="s">
        <v>630</v>
      </c>
      <c r="V4859" s="9">
        <v>1</v>
      </c>
      <c r="W4859" s="2">
        <v>7200000</v>
      </c>
      <c r="X4859" s="8">
        <f>Table1[[#This Row],[DocumentPeriodEndDate]]-Table1[[#This Row],[OnDate]]</f>
        <v>0</v>
      </c>
    </row>
    <row r="4860" spans="1:24" hidden="1" x14ac:dyDescent="0.25">
      <c r="A4860" t="b">
        <v>0</v>
      </c>
      <c r="B4860">
        <v>1326380</v>
      </c>
      <c r="C4860" t="s">
        <v>1436</v>
      </c>
      <c r="D4860">
        <v>72</v>
      </c>
      <c r="E4860">
        <v>-27</v>
      </c>
      <c r="F4860" t="s">
        <v>460</v>
      </c>
      <c r="G4860">
        <v>2011</v>
      </c>
      <c r="H4860" s="1">
        <v>40845</v>
      </c>
      <c r="I4860" t="s">
        <v>461</v>
      </c>
      <c r="J4860" s="8">
        <v>1326380</v>
      </c>
      <c r="K4860">
        <v>136424174</v>
      </c>
      <c r="M4860" t="s">
        <v>25</v>
      </c>
      <c r="O4860" t="s">
        <v>26</v>
      </c>
      <c r="R4860" s="1">
        <v>40845</v>
      </c>
      <c r="S4860" s="1">
        <v>40573</v>
      </c>
      <c r="T4860" s="1" t="s">
        <v>28</v>
      </c>
      <c r="U4860" t="s">
        <v>630</v>
      </c>
      <c r="V4860" s="9">
        <v>1</v>
      </c>
      <c r="W4860" s="2">
        <v>14500000</v>
      </c>
      <c r="X4860" s="8">
        <f>Table1[[#This Row],[DocumentPeriodEndDate]]-Table1[[#This Row],[OnDate]]</f>
        <v>0</v>
      </c>
    </row>
    <row r="4861" spans="1:24" hidden="1" x14ac:dyDescent="0.25">
      <c r="A4861" t="b">
        <v>0</v>
      </c>
      <c r="B4861">
        <v>1326380</v>
      </c>
      <c r="C4861" t="s">
        <v>1373</v>
      </c>
      <c r="D4861">
        <v>114</v>
      </c>
      <c r="E4861">
        <v>-27</v>
      </c>
      <c r="F4861" t="s">
        <v>22</v>
      </c>
      <c r="G4861">
        <v>2011</v>
      </c>
      <c r="H4861" s="1">
        <v>40936</v>
      </c>
      <c r="I4861" t="s">
        <v>23</v>
      </c>
      <c r="J4861" s="8">
        <v>1326380</v>
      </c>
      <c r="K4861">
        <v>133980946</v>
      </c>
      <c r="L4861" t="s">
        <v>24</v>
      </c>
      <c r="M4861" t="s">
        <v>25</v>
      </c>
      <c r="N4861">
        <v>3307000000</v>
      </c>
      <c r="O4861" t="s">
        <v>26</v>
      </c>
      <c r="P4861" t="s">
        <v>27</v>
      </c>
      <c r="Q4861" t="s">
        <v>24</v>
      </c>
      <c r="R4861" s="1">
        <v>40936</v>
      </c>
      <c r="S4861" s="1">
        <v>40573</v>
      </c>
      <c r="T4861" s="1" t="s">
        <v>28</v>
      </c>
      <c r="U4861" t="s">
        <v>630</v>
      </c>
      <c r="V4861" s="9">
        <v>1</v>
      </c>
      <c r="W4861" s="2">
        <v>18100000</v>
      </c>
      <c r="X4861" s="8">
        <f>Table1[[#This Row],[DocumentPeriodEndDate]]-Table1[[#This Row],[OnDate]]</f>
        <v>0</v>
      </c>
    </row>
    <row r="4862" spans="1:24" hidden="1" x14ac:dyDescent="0.25">
      <c r="A4862" t="b">
        <v>0</v>
      </c>
      <c r="B4862">
        <v>1326380</v>
      </c>
      <c r="C4862" t="s">
        <v>1334</v>
      </c>
      <c r="D4862">
        <v>27</v>
      </c>
      <c r="E4862">
        <v>0</v>
      </c>
      <c r="F4862" t="s">
        <v>540</v>
      </c>
      <c r="G4862">
        <v>2012</v>
      </c>
      <c r="H4862" s="1">
        <v>41027</v>
      </c>
      <c r="I4862" t="s">
        <v>461</v>
      </c>
      <c r="J4862" s="8">
        <v>1326380</v>
      </c>
      <c r="K4862">
        <v>130295176</v>
      </c>
      <c r="M4862" t="s">
        <v>25</v>
      </c>
      <c r="O4862" t="s">
        <v>26</v>
      </c>
      <c r="R4862" s="1">
        <v>41027</v>
      </c>
      <c r="S4862" s="1">
        <v>40937</v>
      </c>
      <c r="T4862" s="1" t="s">
        <v>28</v>
      </c>
      <c r="U4862" t="s">
        <v>630</v>
      </c>
      <c r="V4862" s="9">
        <v>1</v>
      </c>
      <c r="W4862" s="2">
        <v>1000000</v>
      </c>
      <c r="X4862" s="8">
        <f>Table1[[#This Row],[DocumentPeriodEndDate]]-Table1[[#This Row],[OnDate]]</f>
        <v>0</v>
      </c>
    </row>
    <row r="4863" spans="1:24" hidden="1" x14ac:dyDescent="0.25">
      <c r="A4863" t="b">
        <v>0</v>
      </c>
      <c r="B4863">
        <v>1326380</v>
      </c>
      <c r="C4863" t="s">
        <v>1307</v>
      </c>
      <c r="D4863">
        <v>67</v>
      </c>
      <c r="E4863">
        <v>0</v>
      </c>
      <c r="F4863" t="s">
        <v>517</v>
      </c>
      <c r="G4863">
        <v>2012</v>
      </c>
      <c r="H4863" s="1">
        <v>41118</v>
      </c>
      <c r="I4863" t="s">
        <v>461</v>
      </c>
      <c r="J4863" s="8">
        <v>1326380</v>
      </c>
      <c r="K4863">
        <v>123429414</v>
      </c>
      <c r="M4863" t="s">
        <v>25</v>
      </c>
      <c r="O4863" t="s">
        <v>1261</v>
      </c>
      <c r="R4863" s="1">
        <v>41118</v>
      </c>
      <c r="S4863" s="1">
        <v>40937</v>
      </c>
      <c r="T4863" s="1" t="s">
        <v>28</v>
      </c>
      <c r="U4863" t="s">
        <v>630</v>
      </c>
      <c r="V4863" s="9">
        <v>1</v>
      </c>
      <c r="W4863" s="2">
        <v>1600000</v>
      </c>
      <c r="X4863" s="8">
        <f>Table1[[#This Row],[DocumentPeriodEndDate]]-Table1[[#This Row],[OnDate]]</f>
        <v>0</v>
      </c>
    </row>
    <row r="4864" spans="1:24" hidden="1" x14ac:dyDescent="0.25">
      <c r="A4864" t="b">
        <v>0</v>
      </c>
      <c r="B4864">
        <v>1326380</v>
      </c>
      <c r="C4864" t="s">
        <v>1279</v>
      </c>
      <c r="D4864">
        <v>66</v>
      </c>
      <c r="E4864">
        <v>0</v>
      </c>
      <c r="F4864" t="s">
        <v>460</v>
      </c>
      <c r="G4864">
        <v>2012</v>
      </c>
      <c r="H4864" s="1">
        <v>41209</v>
      </c>
      <c r="I4864" t="s">
        <v>461</v>
      </c>
      <c r="J4864" s="8">
        <v>1326380</v>
      </c>
      <c r="K4864">
        <v>121180041</v>
      </c>
      <c r="M4864" t="s">
        <v>25</v>
      </c>
      <c r="O4864" t="s">
        <v>1261</v>
      </c>
      <c r="R4864" s="1">
        <v>41209</v>
      </c>
      <c r="S4864" s="1">
        <v>40937</v>
      </c>
      <c r="T4864" s="1" t="s">
        <v>28</v>
      </c>
      <c r="U4864" t="s">
        <v>630</v>
      </c>
      <c r="V4864" s="9">
        <v>1</v>
      </c>
      <c r="W4864" s="2">
        <v>3800000</v>
      </c>
      <c r="X4864" s="8">
        <f>Table1[[#This Row],[DocumentPeriodEndDate]]-Table1[[#This Row],[OnDate]]</f>
        <v>0</v>
      </c>
    </row>
    <row r="4865" spans="1:24" hidden="1" x14ac:dyDescent="0.25">
      <c r="A4865" t="b">
        <v>0</v>
      </c>
      <c r="B4865">
        <v>1326380</v>
      </c>
      <c r="C4865" t="s">
        <v>1234</v>
      </c>
      <c r="D4865">
        <v>83</v>
      </c>
      <c r="E4865">
        <v>0</v>
      </c>
      <c r="F4865" t="s">
        <v>22</v>
      </c>
      <c r="G4865">
        <v>2012</v>
      </c>
      <c r="H4865" s="1">
        <v>41307</v>
      </c>
      <c r="I4865" t="s">
        <v>23</v>
      </c>
      <c r="J4865" s="8">
        <v>1326380</v>
      </c>
      <c r="K4865">
        <v>117836276</v>
      </c>
      <c r="L4865" t="s">
        <v>24</v>
      </c>
      <c r="M4865" t="s">
        <v>25</v>
      </c>
      <c r="N4865">
        <v>2010000000</v>
      </c>
      <c r="O4865" t="s">
        <v>26</v>
      </c>
      <c r="P4865" t="s">
        <v>27</v>
      </c>
      <c r="Q4865" t="s">
        <v>24</v>
      </c>
      <c r="R4865" s="1">
        <v>41307</v>
      </c>
      <c r="S4865" s="1">
        <v>40937</v>
      </c>
      <c r="T4865" s="1" t="s">
        <v>28</v>
      </c>
      <c r="U4865" t="s">
        <v>630</v>
      </c>
      <c r="V4865" s="9">
        <v>1</v>
      </c>
      <c r="W4865" s="2">
        <v>11600000</v>
      </c>
      <c r="X4865" s="8">
        <f>Table1[[#This Row],[DocumentPeriodEndDate]]-Table1[[#This Row],[OnDate]]</f>
        <v>0</v>
      </c>
    </row>
    <row r="4866" spans="1:24" hidden="1" x14ac:dyDescent="0.25">
      <c r="A4866" t="b">
        <v>0</v>
      </c>
      <c r="B4866">
        <v>1326380</v>
      </c>
      <c r="C4866" t="s">
        <v>1186</v>
      </c>
      <c r="D4866">
        <v>25</v>
      </c>
      <c r="E4866">
        <v>1</v>
      </c>
      <c r="F4866" t="s">
        <v>540</v>
      </c>
      <c r="G4866">
        <v>2013</v>
      </c>
      <c r="H4866" s="1">
        <v>41398</v>
      </c>
      <c r="I4866" t="s">
        <v>461</v>
      </c>
      <c r="J4866" s="8">
        <v>1326380</v>
      </c>
      <c r="K4866">
        <v>117630881</v>
      </c>
      <c r="M4866" t="s">
        <v>25</v>
      </c>
      <c r="O4866" t="s">
        <v>26</v>
      </c>
      <c r="R4866" s="1">
        <v>41398</v>
      </c>
      <c r="S4866" s="1">
        <v>41308</v>
      </c>
      <c r="T4866" s="1" t="s">
        <v>28</v>
      </c>
      <c r="U4866" t="s">
        <v>630</v>
      </c>
      <c r="V4866" s="9">
        <v>1</v>
      </c>
      <c r="W4866" s="2">
        <v>25700000</v>
      </c>
      <c r="X4866" s="8">
        <f>Table1[[#This Row],[DocumentPeriodEndDate]]-Table1[[#This Row],[OnDate]]</f>
        <v>0</v>
      </c>
    </row>
    <row r="4867" spans="1:24" hidden="1" x14ac:dyDescent="0.25">
      <c r="A4867" t="b">
        <v>0</v>
      </c>
      <c r="B4867">
        <v>1326380</v>
      </c>
      <c r="C4867" t="s">
        <v>1155</v>
      </c>
      <c r="D4867">
        <v>46</v>
      </c>
      <c r="E4867">
        <v>1</v>
      </c>
      <c r="F4867" t="s">
        <v>517</v>
      </c>
      <c r="G4867">
        <v>2013</v>
      </c>
      <c r="H4867" s="1">
        <v>41489</v>
      </c>
      <c r="I4867" t="s">
        <v>461</v>
      </c>
      <c r="J4867" s="8">
        <v>1326380</v>
      </c>
      <c r="K4867">
        <v>116896851</v>
      </c>
      <c r="M4867" t="s">
        <v>25</v>
      </c>
      <c r="O4867" t="s">
        <v>26</v>
      </c>
      <c r="R4867" s="1">
        <v>41489</v>
      </c>
      <c r="S4867" s="1">
        <v>41308</v>
      </c>
      <c r="T4867" s="1" t="s">
        <v>28</v>
      </c>
      <c r="U4867" t="s">
        <v>630</v>
      </c>
      <c r="V4867" s="9">
        <v>1</v>
      </c>
      <c r="W4867" s="2">
        <v>39300000</v>
      </c>
      <c r="X4867" s="8">
        <f>Table1[[#This Row],[DocumentPeriodEndDate]]-Table1[[#This Row],[OnDate]]</f>
        <v>0</v>
      </c>
    </row>
    <row r="4868" spans="1:24" hidden="1" x14ac:dyDescent="0.25">
      <c r="A4868" t="b">
        <v>0</v>
      </c>
      <c r="B4868">
        <v>1326380</v>
      </c>
      <c r="C4868" t="s">
        <v>1128</v>
      </c>
      <c r="D4868">
        <v>51</v>
      </c>
      <c r="E4868">
        <v>1</v>
      </c>
      <c r="F4868" t="s">
        <v>460</v>
      </c>
      <c r="G4868">
        <v>2013</v>
      </c>
      <c r="H4868" s="1">
        <v>41580</v>
      </c>
      <c r="I4868" t="s">
        <v>461</v>
      </c>
      <c r="J4868" s="8">
        <v>1326380</v>
      </c>
      <c r="K4868">
        <v>115810737</v>
      </c>
      <c r="M4868" t="s">
        <v>25</v>
      </c>
      <c r="O4868" t="s">
        <v>26</v>
      </c>
      <c r="R4868" s="1">
        <v>41580</v>
      </c>
      <c r="S4868" s="1">
        <v>41308</v>
      </c>
      <c r="T4868" s="1" t="s">
        <v>28</v>
      </c>
      <c r="U4868" t="s">
        <v>630</v>
      </c>
      <c r="V4868" s="9">
        <v>1</v>
      </c>
      <c r="W4868" s="2">
        <v>54800000</v>
      </c>
      <c r="X4868" s="8">
        <f>Table1[[#This Row],[DocumentPeriodEndDate]]-Table1[[#This Row],[OnDate]]</f>
        <v>0</v>
      </c>
    </row>
    <row r="4869" spans="1:24" hidden="1" x14ac:dyDescent="0.25">
      <c r="A4869" t="b">
        <v>0</v>
      </c>
      <c r="B4869">
        <v>1326380</v>
      </c>
      <c r="C4869" t="s">
        <v>826</v>
      </c>
      <c r="D4869">
        <v>108</v>
      </c>
      <c r="E4869">
        <v>1</v>
      </c>
      <c r="F4869" t="s">
        <v>22</v>
      </c>
      <c r="G4869">
        <v>2013</v>
      </c>
      <c r="H4869" s="1">
        <v>41671</v>
      </c>
      <c r="I4869" t="s">
        <v>23</v>
      </c>
      <c r="J4869" s="8">
        <v>1326380</v>
      </c>
      <c r="K4869">
        <v>115305927</v>
      </c>
      <c r="L4869" t="s">
        <v>24</v>
      </c>
      <c r="M4869" t="s">
        <v>25</v>
      </c>
      <c r="N4869">
        <v>5769000000</v>
      </c>
      <c r="O4869" t="s">
        <v>26</v>
      </c>
      <c r="P4869" t="s">
        <v>27</v>
      </c>
      <c r="Q4869" t="s">
        <v>24</v>
      </c>
      <c r="R4869" s="1">
        <v>41671</v>
      </c>
      <c r="S4869" s="1">
        <v>41308</v>
      </c>
      <c r="T4869" s="1" t="s">
        <v>28</v>
      </c>
      <c r="U4869" t="s">
        <v>630</v>
      </c>
      <c r="V4869" s="9">
        <v>1</v>
      </c>
      <c r="W4869" s="2">
        <v>58000000</v>
      </c>
      <c r="X4869" s="8">
        <f>Table1[[#This Row],[DocumentPeriodEndDate]]-Table1[[#This Row],[OnDate]]</f>
        <v>0</v>
      </c>
    </row>
    <row r="4870" spans="1:24" hidden="1" x14ac:dyDescent="0.25">
      <c r="A4870" t="b">
        <v>0</v>
      </c>
      <c r="B4870">
        <v>1326380</v>
      </c>
      <c r="C4870" t="s">
        <v>955</v>
      </c>
      <c r="D4870">
        <v>31</v>
      </c>
      <c r="E4870">
        <v>-30</v>
      </c>
      <c r="F4870" t="s">
        <v>540</v>
      </c>
      <c r="G4870">
        <v>2014</v>
      </c>
      <c r="H4870" s="1">
        <v>41762</v>
      </c>
      <c r="I4870" t="s">
        <v>461</v>
      </c>
      <c r="J4870" s="8">
        <v>1326380</v>
      </c>
      <c r="K4870">
        <v>113857577</v>
      </c>
      <c r="M4870" t="s">
        <v>25</v>
      </c>
      <c r="O4870" t="s">
        <v>26</v>
      </c>
      <c r="R4870" s="1">
        <v>41762</v>
      </c>
      <c r="S4870" s="1">
        <v>41672</v>
      </c>
      <c r="T4870" s="1" t="s">
        <v>28</v>
      </c>
      <c r="U4870" t="s">
        <v>630</v>
      </c>
      <c r="V4870" s="9">
        <v>1</v>
      </c>
      <c r="W4870" s="2">
        <v>-4700000</v>
      </c>
      <c r="X4870" s="8">
        <f>Table1[[#This Row],[DocumentPeriodEndDate]]-Table1[[#This Row],[OnDate]]</f>
        <v>0</v>
      </c>
    </row>
    <row r="4871" spans="1:24" hidden="1" x14ac:dyDescent="0.25">
      <c r="A4871" t="b">
        <v>0</v>
      </c>
      <c r="B4871">
        <v>1326380</v>
      </c>
      <c r="C4871" t="s">
        <v>932</v>
      </c>
      <c r="D4871">
        <v>60</v>
      </c>
      <c r="E4871">
        <v>-30</v>
      </c>
      <c r="F4871" t="s">
        <v>517</v>
      </c>
      <c r="G4871">
        <v>2014</v>
      </c>
      <c r="H4871" s="1">
        <v>41853</v>
      </c>
      <c r="I4871" t="s">
        <v>461</v>
      </c>
      <c r="J4871" s="8">
        <v>1326380</v>
      </c>
      <c r="K4871">
        <v>112667338</v>
      </c>
      <c r="M4871" t="s">
        <v>25</v>
      </c>
      <c r="O4871" t="s">
        <v>26</v>
      </c>
      <c r="R4871" s="1">
        <v>41853</v>
      </c>
      <c r="S4871" s="1">
        <v>41672</v>
      </c>
      <c r="T4871" s="1" t="s">
        <v>28</v>
      </c>
      <c r="U4871" t="s">
        <v>630</v>
      </c>
      <c r="V4871" s="9">
        <v>1</v>
      </c>
      <c r="W4871" s="2">
        <v>-2000000</v>
      </c>
      <c r="X4871" s="8">
        <f>Table1[[#This Row],[DocumentPeriodEndDate]]-Table1[[#This Row],[OnDate]]</f>
        <v>0</v>
      </c>
    </row>
    <row r="4872" spans="1:24" hidden="1" x14ac:dyDescent="0.25">
      <c r="A4872" t="b">
        <v>0</v>
      </c>
      <c r="B4872">
        <v>1326380</v>
      </c>
      <c r="C4872" t="s">
        <v>899</v>
      </c>
      <c r="D4872">
        <v>62</v>
      </c>
      <c r="E4872">
        <v>-30</v>
      </c>
      <c r="F4872" t="s">
        <v>460</v>
      </c>
      <c r="G4872">
        <v>2014</v>
      </c>
      <c r="H4872" s="1">
        <v>41944</v>
      </c>
      <c r="I4872" t="s">
        <v>461</v>
      </c>
      <c r="J4872" s="8">
        <v>1326380</v>
      </c>
      <c r="K4872">
        <v>108515426</v>
      </c>
      <c r="M4872" t="s">
        <v>25</v>
      </c>
      <c r="O4872" t="s">
        <v>26</v>
      </c>
      <c r="R4872" s="1">
        <v>41944</v>
      </c>
      <c r="S4872" s="1">
        <v>41672</v>
      </c>
      <c r="T4872" s="1" t="s">
        <v>28</v>
      </c>
      <c r="U4872" t="s">
        <v>630</v>
      </c>
      <c r="V4872" s="9">
        <v>1</v>
      </c>
      <c r="W4872" s="2">
        <v>200000</v>
      </c>
      <c r="X4872" s="8">
        <f>Table1[[#This Row],[DocumentPeriodEndDate]]-Table1[[#This Row],[OnDate]]</f>
        <v>0</v>
      </c>
    </row>
    <row r="4873" spans="1:24" hidden="1" x14ac:dyDescent="0.25">
      <c r="A4873" t="b">
        <v>0</v>
      </c>
      <c r="B4873">
        <v>1326380</v>
      </c>
      <c r="C4873" t="s">
        <v>692</v>
      </c>
      <c r="D4873">
        <v>1</v>
      </c>
      <c r="E4873">
        <v>-30</v>
      </c>
      <c r="F4873" t="s">
        <v>22</v>
      </c>
      <c r="G4873">
        <v>2014</v>
      </c>
      <c r="H4873" s="1">
        <v>42035</v>
      </c>
      <c r="I4873" t="s">
        <v>23</v>
      </c>
      <c r="J4873" s="8">
        <v>1326380</v>
      </c>
      <c r="K4873">
        <v>107768713</v>
      </c>
      <c r="L4873" t="s">
        <v>24</v>
      </c>
      <c r="M4873" t="s">
        <v>25</v>
      </c>
      <c r="N4873">
        <v>4580000000</v>
      </c>
      <c r="O4873" t="s">
        <v>26</v>
      </c>
      <c r="P4873" t="s">
        <v>27</v>
      </c>
      <c r="Q4873" t="s">
        <v>24</v>
      </c>
      <c r="R4873" s="1">
        <v>42035</v>
      </c>
      <c r="S4873" s="1">
        <v>41672</v>
      </c>
      <c r="T4873" s="1" t="s">
        <v>28</v>
      </c>
      <c r="U4873" t="s">
        <v>630</v>
      </c>
      <c r="V4873" s="9">
        <v>1</v>
      </c>
      <c r="W4873" s="2">
        <v>700000</v>
      </c>
      <c r="X4873" s="8">
        <f>Table1[[#This Row],[DocumentPeriodEndDate]]-Table1[[#This Row],[OnDate]]</f>
        <v>0</v>
      </c>
    </row>
    <row r="4874" spans="1:24" hidden="1" x14ac:dyDescent="0.25">
      <c r="A4874" t="b">
        <v>0</v>
      </c>
      <c r="B4874">
        <v>1326380</v>
      </c>
      <c r="C4874" t="s">
        <v>805</v>
      </c>
      <c r="D4874">
        <v>1</v>
      </c>
      <c r="E4874">
        <v>-29</v>
      </c>
      <c r="F4874" t="s">
        <v>540</v>
      </c>
      <c r="G4874">
        <v>2015</v>
      </c>
      <c r="H4874" s="1">
        <v>42126</v>
      </c>
      <c r="I4874" t="s">
        <v>461</v>
      </c>
      <c r="J4874" s="8">
        <v>1326380</v>
      </c>
      <c r="K4874">
        <v>106719962</v>
      </c>
      <c r="M4874" t="s">
        <v>25</v>
      </c>
      <c r="O4874" t="s">
        <v>26</v>
      </c>
      <c r="R4874" s="1">
        <v>42126</v>
      </c>
      <c r="S4874" s="1">
        <v>42036</v>
      </c>
      <c r="T4874" s="1" t="s">
        <v>28</v>
      </c>
      <c r="U4874" t="s">
        <v>630</v>
      </c>
      <c r="V4874" s="9">
        <v>1</v>
      </c>
      <c r="W4874" s="2">
        <v>-4200000</v>
      </c>
      <c r="X4874" s="8">
        <f>Table1[[#This Row],[DocumentPeriodEndDate]]-Table1[[#This Row],[OnDate]]</f>
        <v>0</v>
      </c>
    </row>
    <row r="4875" spans="1:24" hidden="1" x14ac:dyDescent="0.25">
      <c r="A4875" t="b">
        <v>0</v>
      </c>
      <c r="B4875">
        <v>1326380</v>
      </c>
      <c r="C4875" t="s">
        <v>779</v>
      </c>
      <c r="D4875">
        <v>1</v>
      </c>
      <c r="E4875">
        <v>-29</v>
      </c>
      <c r="F4875" t="s">
        <v>517</v>
      </c>
      <c r="G4875">
        <v>2015</v>
      </c>
      <c r="H4875" s="1">
        <v>42217</v>
      </c>
      <c r="I4875" t="s">
        <v>461</v>
      </c>
      <c r="J4875" s="8">
        <v>1326380</v>
      </c>
      <c r="K4875">
        <v>105489060</v>
      </c>
      <c r="M4875" t="s">
        <v>25</v>
      </c>
      <c r="O4875" t="s">
        <v>26</v>
      </c>
      <c r="R4875" s="1">
        <v>42217</v>
      </c>
      <c r="S4875" s="1">
        <v>42036</v>
      </c>
      <c r="T4875" s="1" t="s">
        <v>28</v>
      </c>
      <c r="U4875" t="s">
        <v>630</v>
      </c>
      <c r="V4875" s="9">
        <v>1</v>
      </c>
      <c r="W4875" s="2">
        <v>-2400000</v>
      </c>
      <c r="X4875" s="8">
        <f>Table1[[#This Row],[DocumentPeriodEndDate]]-Table1[[#This Row],[OnDate]]</f>
        <v>0</v>
      </c>
    </row>
    <row r="4876" spans="1:24" hidden="1" x14ac:dyDescent="0.25">
      <c r="A4876" t="b">
        <v>0</v>
      </c>
      <c r="B4876">
        <v>1326380</v>
      </c>
      <c r="C4876" t="s">
        <v>748</v>
      </c>
      <c r="D4876">
        <v>1</v>
      </c>
      <c r="E4876">
        <v>-29</v>
      </c>
      <c r="F4876" t="s">
        <v>460</v>
      </c>
      <c r="G4876">
        <v>2015</v>
      </c>
      <c r="H4876" s="1">
        <v>42308</v>
      </c>
      <c r="I4876" t="s">
        <v>461</v>
      </c>
      <c r="J4876" s="8">
        <v>1326380</v>
      </c>
      <c r="K4876">
        <v>104670330</v>
      </c>
      <c r="M4876" t="s">
        <v>25</v>
      </c>
      <c r="O4876" t="s">
        <v>26</v>
      </c>
      <c r="R4876" s="1">
        <v>42308</v>
      </c>
      <c r="S4876" s="1">
        <v>42036</v>
      </c>
      <c r="T4876" s="1" t="s">
        <v>28</v>
      </c>
      <c r="U4876" t="s">
        <v>630</v>
      </c>
      <c r="V4876" s="9">
        <v>1</v>
      </c>
      <c r="W4876" s="2">
        <v>-600000</v>
      </c>
      <c r="X4876" s="8">
        <f>Table1[[#This Row],[DocumentPeriodEndDate]]-Table1[[#This Row],[OnDate]]</f>
        <v>0</v>
      </c>
    </row>
    <row r="4877" spans="1:24" hidden="1" x14ac:dyDescent="0.25">
      <c r="A4877" t="b">
        <v>0</v>
      </c>
      <c r="B4877">
        <v>1326380</v>
      </c>
      <c r="C4877" t="s">
        <v>569</v>
      </c>
      <c r="D4877">
        <v>1</v>
      </c>
      <c r="E4877">
        <v>-29</v>
      </c>
      <c r="F4877" t="s">
        <v>22</v>
      </c>
      <c r="G4877">
        <v>2015</v>
      </c>
      <c r="H4877" s="1">
        <v>42399</v>
      </c>
      <c r="I4877" t="s">
        <v>23</v>
      </c>
      <c r="J4877" s="8">
        <v>1326380</v>
      </c>
      <c r="K4877">
        <v>103875772</v>
      </c>
      <c r="L4877" t="s">
        <v>24</v>
      </c>
      <c r="M4877" t="s">
        <v>25</v>
      </c>
      <c r="N4877">
        <v>4760000000</v>
      </c>
      <c r="O4877" t="s">
        <v>26</v>
      </c>
      <c r="P4877" t="s">
        <v>27</v>
      </c>
      <c r="Q4877" t="s">
        <v>24</v>
      </c>
      <c r="R4877" s="1">
        <v>42399</v>
      </c>
      <c r="S4877" s="1">
        <v>42036</v>
      </c>
      <c r="T4877" s="1" t="s">
        <v>28</v>
      </c>
      <c r="U4877" t="s">
        <v>630</v>
      </c>
      <c r="V4877" s="9">
        <v>1</v>
      </c>
      <c r="W4877" s="2">
        <v>0</v>
      </c>
      <c r="X4877" s="8">
        <f>Table1[[#This Row],[DocumentPeriodEndDate]]-Table1[[#This Row],[OnDate]]</f>
        <v>0</v>
      </c>
    </row>
    <row r="4878" spans="1:24" hidden="1" x14ac:dyDescent="0.25">
      <c r="A4878" t="b">
        <v>0</v>
      </c>
      <c r="B4878">
        <v>1326380</v>
      </c>
      <c r="C4878" t="s">
        <v>806</v>
      </c>
      <c r="D4878">
        <v>1</v>
      </c>
      <c r="E4878">
        <v>-27</v>
      </c>
      <c r="F4878" t="s">
        <v>540</v>
      </c>
      <c r="G4878">
        <v>2016</v>
      </c>
      <c r="H4878" s="1">
        <v>42490</v>
      </c>
      <c r="I4878" t="s">
        <v>461</v>
      </c>
      <c r="J4878" s="8">
        <v>1326380</v>
      </c>
      <c r="K4878">
        <v>103952269</v>
      </c>
      <c r="M4878" t="s">
        <v>25</v>
      </c>
      <c r="O4878" t="s">
        <v>26</v>
      </c>
      <c r="R4878" s="1">
        <v>42490</v>
      </c>
      <c r="S4878" s="1">
        <v>42400</v>
      </c>
      <c r="T4878" s="1" t="s">
        <v>28</v>
      </c>
      <c r="U4878" t="s">
        <v>630</v>
      </c>
      <c r="V4878" s="9">
        <v>1</v>
      </c>
      <c r="W4878" s="2">
        <v>-7600000</v>
      </c>
      <c r="X4878" s="8">
        <f>Table1[[#This Row],[DocumentPeriodEndDate]]-Table1[[#This Row],[OnDate]]</f>
        <v>0</v>
      </c>
    </row>
    <row r="4879" spans="1:24" hidden="1" x14ac:dyDescent="0.25">
      <c r="A4879" t="b">
        <v>0</v>
      </c>
      <c r="B4879">
        <v>1326380</v>
      </c>
      <c r="C4879" t="s">
        <v>667</v>
      </c>
      <c r="D4879">
        <v>1</v>
      </c>
      <c r="E4879">
        <v>-27</v>
      </c>
      <c r="F4879" t="s">
        <v>517</v>
      </c>
      <c r="G4879">
        <v>2016</v>
      </c>
      <c r="H4879" s="1">
        <v>42581</v>
      </c>
      <c r="I4879" t="s">
        <v>461</v>
      </c>
      <c r="J4879" s="8">
        <v>1326380</v>
      </c>
      <c r="K4879">
        <v>103981539</v>
      </c>
      <c r="M4879" t="s">
        <v>25</v>
      </c>
      <c r="O4879" t="s">
        <v>26</v>
      </c>
      <c r="R4879" s="1">
        <v>42581</v>
      </c>
      <c r="S4879" s="1">
        <v>42400</v>
      </c>
      <c r="T4879" s="1" t="s">
        <v>28</v>
      </c>
      <c r="U4879" t="s">
        <v>630</v>
      </c>
      <c r="V4879" s="9">
        <v>1</v>
      </c>
      <c r="W4879" s="2">
        <v>-7800000</v>
      </c>
      <c r="X4879" s="8">
        <f>Table1[[#This Row],[DocumentPeriodEndDate]]-Table1[[#This Row],[OnDate]]</f>
        <v>0</v>
      </c>
    </row>
    <row r="4880" spans="1:24" hidden="1" x14ac:dyDescent="0.25">
      <c r="A4880" t="b">
        <v>0</v>
      </c>
      <c r="B4880">
        <v>1326380</v>
      </c>
      <c r="C4880" t="s">
        <v>648</v>
      </c>
      <c r="D4880">
        <v>1</v>
      </c>
      <c r="E4880">
        <v>-27</v>
      </c>
      <c r="F4880" t="s">
        <v>460</v>
      </c>
      <c r="G4880">
        <v>2016</v>
      </c>
      <c r="H4880" s="1">
        <v>42672</v>
      </c>
      <c r="I4880" t="s">
        <v>461</v>
      </c>
      <c r="J4880" s="8">
        <v>1326380</v>
      </c>
      <c r="K4880">
        <v>101874578</v>
      </c>
      <c r="M4880" t="s">
        <v>25</v>
      </c>
      <c r="O4880" t="s">
        <v>26</v>
      </c>
      <c r="R4880" s="1">
        <v>42672</v>
      </c>
      <c r="S4880" s="1">
        <v>42400</v>
      </c>
      <c r="T4880" s="1" t="s">
        <v>28</v>
      </c>
      <c r="U4880" t="s">
        <v>630</v>
      </c>
      <c r="V4880" s="9">
        <v>1</v>
      </c>
      <c r="W4880" s="2">
        <v>-8400000</v>
      </c>
      <c r="X4880" s="8">
        <f>Table1[[#This Row],[DocumentPeriodEndDate]]-Table1[[#This Row],[OnDate]]</f>
        <v>0</v>
      </c>
    </row>
    <row r="4881" spans="1:24" hidden="1" x14ac:dyDescent="0.25">
      <c r="A4881" t="b">
        <v>0</v>
      </c>
      <c r="B4881">
        <v>1326380</v>
      </c>
      <c r="C4881" t="s">
        <v>1485</v>
      </c>
      <c r="D4881">
        <v>22</v>
      </c>
      <c r="E4881">
        <v>-29</v>
      </c>
      <c r="H4881" s="1">
        <v>40026</v>
      </c>
      <c r="I4881" t="s">
        <v>461</v>
      </c>
      <c r="J4881" s="8">
        <v>1326380</v>
      </c>
      <c r="K4881">
        <v>164676215</v>
      </c>
      <c r="L4881" t="s">
        <v>24</v>
      </c>
      <c r="M4881" t="s">
        <v>25</v>
      </c>
      <c r="N4881">
        <v>6200000000</v>
      </c>
      <c r="O4881" t="s">
        <v>26</v>
      </c>
      <c r="P4881" t="s">
        <v>27</v>
      </c>
      <c r="Q4881" t="s">
        <v>24</v>
      </c>
      <c r="R4881" s="1">
        <v>40026</v>
      </c>
      <c r="S4881" s="1">
        <v>39845</v>
      </c>
      <c r="T4881" s="1"/>
      <c r="U4881" t="s">
        <v>372</v>
      </c>
      <c r="V4881" s="9">
        <v>1</v>
      </c>
      <c r="W4881" s="2">
        <v>100000000</v>
      </c>
      <c r="X4881" s="8">
        <f>Table1[[#This Row],[DocumentPeriodEndDate]]-Table1[[#This Row],[OnDate]]</f>
        <v>0</v>
      </c>
    </row>
    <row r="4882" spans="1:24" hidden="1" x14ac:dyDescent="0.25">
      <c r="A4882" t="b">
        <v>0</v>
      </c>
      <c r="B4882">
        <v>1326380</v>
      </c>
      <c r="C4882" t="s">
        <v>1481</v>
      </c>
      <c r="D4882">
        <v>23</v>
      </c>
      <c r="E4882">
        <v>-29</v>
      </c>
      <c r="H4882" s="1">
        <v>40117</v>
      </c>
      <c r="I4882" t="s">
        <v>461</v>
      </c>
      <c r="J4882" s="8">
        <v>1326380</v>
      </c>
      <c r="K4882">
        <v>164767330</v>
      </c>
      <c r="L4882" t="s">
        <v>24</v>
      </c>
      <c r="M4882" t="s">
        <v>25</v>
      </c>
      <c r="N4882">
        <v>6200000000</v>
      </c>
      <c r="O4882" t="s">
        <v>26</v>
      </c>
      <c r="P4882" t="s">
        <v>27</v>
      </c>
      <c r="Q4882" t="s">
        <v>24</v>
      </c>
      <c r="R4882" s="1">
        <v>40117</v>
      </c>
      <c r="S4882" s="1">
        <v>39845</v>
      </c>
      <c r="T4882" s="1"/>
      <c r="U4882" t="s">
        <v>372</v>
      </c>
      <c r="V4882" s="9">
        <v>1</v>
      </c>
      <c r="W4882" s="2">
        <v>115000000</v>
      </c>
      <c r="X4882" s="8">
        <f>Table1[[#This Row],[DocumentPeriodEndDate]]-Table1[[#This Row],[OnDate]]</f>
        <v>0</v>
      </c>
    </row>
    <row r="4883" spans="1:24" hidden="1" x14ac:dyDescent="0.25">
      <c r="A4883" t="b">
        <v>0</v>
      </c>
      <c r="B4883">
        <v>1326380</v>
      </c>
      <c r="C4883" t="s">
        <v>1480</v>
      </c>
      <c r="D4883">
        <v>43</v>
      </c>
      <c r="E4883">
        <v>-29</v>
      </c>
      <c r="H4883" s="1">
        <v>40208</v>
      </c>
      <c r="I4883" t="s">
        <v>23</v>
      </c>
      <c r="J4883" s="8">
        <v>1326380</v>
      </c>
      <c r="K4883">
        <v>152824100</v>
      </c>
      <c r="L4883" t="s">
        <v>24</v>
      </c>
      <c r="M4883" t="s">
        <v>25</v>
      </c>
      <c r="N4883">
        <v>3600000000</v>
      </c>
      <c r="O4883" t="s">
        <v>26</v>
      </c>
      <c r="P4883" t="s">
        <v>27</v>
      </c>
      <c r="Q4883" t="s">
        <v>24</v>
      </c>
      <c r="R4883" s="1">
        <v>40208</v>
      </c>
      <c r="S4883" s="1">
        <v>39845</v>
      </c>
      <c r="T4883" s="1"/>
      <c r="U4883" t="s">
        <v>372</v>
      </c>
      <c r="V4883" s="9">
        <v>1</v>
      </c>
      <c r="W4883" s="2">
        <v>115000000</v>
      </c>
      <c r="X4883" s="8">
        <f>Table1[[#This Row],[DocumentPeriodEndDate]]-Table1[[#This Row],[OnDate]]</f>
        <v>0</v>
      </c>
    </row>
    <row r="4884" spans="1:24" hidden="1" x14ac:dyDescent="0.25">
      <c r="A4884" t="b">
        <v>0</v>
      </c>
      <c r="B4884">
        <v>1326380</v>
      </c>
      <c r="C4884" t="s">
        <v>1461</v>
      </c>
      <c r="D4884">
        <v>41</v>
      </c>
      <c r="E4884">
        <v>-28</v>
      </c>
      <c r="F4884" t="s">
        <v>22</v>
      </c>
      <c r="G4884">
        <v>2011</v>
      </c>
      <c r="H4884" s="1">
        <v>40572</v>
      </c>
      <c r="I4884" t="s">
        <v>23</v>
      </c>
      <c r="J4884" s="8">
        <v>1326380</v>
      </c>
      <c r="K4884">
        <v>140700393</v>
      </c>
      <c r="L4884" t="s">
        <v>24</v>
      </c>
      <c r="M4884" t="s">
        <v>25</v>
      </c>
      <c r="N4884">
        <v>3015000000</v>
      </c>
      <c r="O4884" t="s">
        <v>26</v>
      </c>
      <c r="P4884" t="s">
        <v>27</v>
      </c>
      <c r="Q4884" t="s">
        <v>24</v>
      </c>
      <c r="R4884" s="1">
        <v>40572</v>
      </c>
      <c r="S4884" s="1">
        <v>40209</v>
      </c>
      <c r="T4884" s="1"/>
      <c r="U4884" t="s">
        <v>372</v>
      </c>
      <c r="V4884" s="9">
        <v>1</v>
      </c>
      <c r="W4884" s="2">
        <v>120000000</v>
      </c>
      <c r="X4884" s="8">
        <f>Table1[[#This Row],[DocumentPeriodEndDate]]-Table1[[#This Row],[OnDate]]</f>
        <v>0</v>
      </c>
    </row>
    <row r="4885" spans="1:24" hidden="1" x14ac:dyDescent="0.25">
      <c r="A4885" t="b">
        <v>0</v>
      </c>
      <c r="B4885">
        <v>1326380</v>
      </c>
      <c r="C4885" t="s">
        <v>1436</v>
      </c>
      <c r="D4885">
        <v>72</v>
      </c>
      <c r="E4885">
        <v>-27</v>
      </c>
      <c r="F4885" t="s">
        <v>460</v>
      </c>
      <c r="G4885">
        <v>2011</v>
      </c>
      <c r="H4885" s="1">
        <v>40845</v>
      </c>
      <c r="I4885" t="s">
        <v>461</v>
      </c>
      <c r="J4885" s="8">
        <v>1326380</v>
      </c>
      <c r="K4885">
        <v>136424174</v>
      </c>
      <c r="M4885" t="s">
        <v>25</v>
      </c>
      <c r="O4885" t="s">
        <v>26</v>
      </c>
      <c r="R4885" s="1">
        <v>40845</v>
      </c>
      <c r="S4885" s="1">
        <v>40573</v>
      </c>
      <c r="T4885" s="1" t="s">
        <v>28</v>
      </c>
      <c r="U4885" t="s">
        <v>372</v>
      </c>
      <c r="V4885" s="9">
        <v>1</v>
      </c>
      <c r="W4885" s="2">
        <v>35000000</v>
      </c>
      <c r="X4885" s="8">
        <f>Table1[[#This Row],[DocumentPeriodEndDate]]-Table1[[#This Row],[OnDate]]</f>
        <v>0</v>
      </c>
    </row>
    <row r="4886" spans="1:24" hidden="1" x14ac:dyDescent="0.25">
      <c r="A4886" t="b">
        <v>0</v>
      </c>
      <c r="B4886">
        <v>1326380</v>
      </c>
      <c r="C4886" t="s">
        <v>1373</v>
      </c>
      <c r="D4886">
        <v>114</v>
      </c>
      <c r="E4886">
        <v>-27</v>
      </c>
      <c r="F4886" t="s">
        <v>22</v>
      </c>
      <c r="G4886">
        <v>2011</v>
      </c>
      <c r="H4886" s="1">
        <v>40936</v>
      </c>
      <c r="I4886" t="s">
        <v>23</v>
      </c>
      <c r="J4886" s="8">
        <v>1326380</v>
      </c>
      <c r="K4886">
        <v>133980946</v>
      </c>
      <c r="L4886" t="s">
        <v>24</v>
      </c>
      <c r="M4886" t="s">
        <v>25</v>
      </c>
      <c r="N4886">
        <v>3307000000</v>
      </c>
      <c r="O4886" t="s">
        <v>26</v>
      </c>
      <c r="P4886" t="s">
        <v>27</v>
      </c>
      <c r="Q4886" t="s">
        <v>24</v>
      </c>
      <c r="R4886" s="1">
        <v>40936</v>
      </c>
      <c r="S4886" s="1">
        <v>40573</v>
      </c>
      <c r="T4886" s="1" t="s">
        <v>28</v>
      </c>
      <c r="U4886" t="s">
        <v>372</v>
      </c>
      <c r="V4886" s="9">
        <v>1</v>
      </c>
      <c r="W4886" s="2">
        <v>35000000</v>
      </c>
      <c r="X4886" s="8">
        <f>Table1[[#This Row],[DocumentPeriodEndDate]]-Table1[[#This Row],[OnDate]]</f>
        <v>0</v>
      </c>
    </row>
    <row r="4887" spans="1:24" hidden="1" x14ac:dyDescent="0.25">
      <c r="A4887" t="b">
        <v>0</v>
      </c>
      <c r="B4887">
        <v>1326380</v>
      </c>
      <c r="C4887" t="s">
        <v>1307</v>
      </c>
      <c r="D4887">
        <v>67</v>
      </c>
      <c r="E4887">
        <v>0</v>
      </c>
      <c r="F4887" t="s">
        <v>517</v>
      </c>
      <c r="G4887">
        <v>2012</v>
      </c>
      <c r="H4887" s="1">
        <v>41118</v>
      </c>
      <c r="I4887" t="s">
        <v>461</v>
      </c>
      <c r="J4887" s="8">
        <v>1326380</v>
      </c>
      <c r="K4887">
        <v>123429414</v>
      </c>
      <c r="M4887" t="s">
        <v>25</v>
      </c>
      <c r="O4887" t="s">
        <v>1261</v>
      </c>
      <c r="R4887" s="1">
        <v>41118</v>
      </c>
      <c r="S4887" s="1">
        <v>40937</v>
      </c>
      <c r="T4887" s="1" t="s">
        <v>28</v>
      </c>
      <c r="U4887" t="s">
        <v>372</v>
      </c>
      <c r="V4887" s="9">
        <v>1</v>
      </c>
      <c r="W4887" s="2">
        <v>36000000</v>
      </c>
      <c r="X4887" s="8">
        <f>Table1[[#This Row],[DocumentPeriodEndDate]]-Table1[[#This Row],[OnDate]]</f>
        <v>0</v>
      </c>
    </row>
    <row r="4888" spans="1:24" hidden="1" x14ac:dyDescent="0.25">
      <c r="A4888" t="b">
        <v>0</v>
      </c>
      <c r="B4888">
        <v>1326380</v>
      </c>
      <c r="C4888" t="s">
        <v>1279</v>
      </c>
      <c r="D4888">
        <v>66</v>
      </c>
      <c r="E4888">
        <v>0</v>
      </c>
      <c r="F4888" t="s">
        <v>460</v>
      </c>
      <c r="G4888">
        <v>2012</v>
      </c>
      <c r="H4888" s="1">
        <v>41209</v>
      </c>
      <c r="I4888" t="s">
        <v>461</v>
      </c>
      <c r="J4888" s="8">
        <v>1326380</v>
      </c>
      <c r="K4888">
        <v>121180041</v>
      </c>
      <c r="M4888" t="s">
        <v>25</v>
      </c>
      <c r="O4888" t="s">
        <v>1261</v>
      </c>
      <c r="R4888" s="1">
        <v>41209</v>
      </c>
      <c r="S4888" s="1">
        <v>40937</v>
      </c>
      <c r="T4888" s="1" t="s">
        <v>28</v>
      </c>
      <c r="U4888" t="s">
        <v>372</v>
      </c>
      <c r="V4888" s="9">
        <v>1</v>
      </c>
      <c r="W4888" s="2">
        <v>81000000</v>
      </c>
      <c r="X4888" s="8">
        <f>Table1[[#This Row],[DocumentPeriodEndDate]]-Table1[[#This Row],[OnDate]]</f>
        <v>0</v>
      </c>
    </row>
    <row r="4889" spans="1:24" hidden="1" x14ac:dyDescent="0.25">
      <c r="A4889" t="b">
        <v>0</v>
      </c>
      <c r="B4889">
        <v>1326380</v>
      </c>
      <c r="C4889" t="s">
        <v>1234</v>
      </c>
      <c r="D4889">
        <v>83</v>
      </c>
      <c r="E4889">
        <v>0</v>
      </c>
      <c r="F4889" t="s">
        <v>22</v>
      </c>
      <c r="G4889">
        <v>2012</v>
      </c>
      <c r="H4889" s="1">
        <v>41307</v>
      </c>
      <c r="I4889" t="s">
        <v>23</v>
      </c>
      <c r="J4889" s="8">
        <v>1326380</v>
      </c>
      <c r="K4889">
        <v>117836276</v>
      </c>
      <c r="L4889" t="s">
        <v>24</v>
      </c>
      <c r="M4889" t="s">
        <v>25</v>
      </c>
      <c r="N4889">
        <v>2010000000</v>
      </c>
      <c r="O4889" t="s">
        <v>26</v>
      </c>
      <c r="P4889" t="s">
        <v>27</v>
      </c>
      <c r="Q4889" t="s">
        <v>24</v>
      </c>
      <c r="R4889" s="1">
        <v>41307</v>
      </c>
      <c r="S4889" s="1">
        <v>40937</v>
      </c>
      <c r="T4889" s="1" t="s">
        <v>28</v>
      </c>
      <c r="U4889" t="s">
        <v>372</v>
      </c>
      <c r="V4889" s="9">
        <v>1</v>
      </c>
      <c r="W4889" s="2">
        <v>81000000</v>
      </c>
      <c r="X4889" s="8">
        <f>Table1[[#This Row],[DocumentPeriodEndDate]]-Table1[[#This Row],[OnDate]]</f>
        <v>0</v>
      </c>
    </row>
    <row r="4890" spans="1:24" hidden="1" x14ac:dyDescent="0.25">
      <c r="A4890" t="b">
        <v>0</v>
      </c>
      <c r="B4890">
        <v>1326380</v>
      </c>
      <c r="C4890" t="s">
        <v>1155</v>
      </c>
      <c r="D4890">
        <v>46</v>
      </c>
      <c r="E4890">
        <v>1</v>
      </c>
      <c r="F4890" t="s">
        <v>517</v>
      </c>
      <c r="G4890">
        <v>2013</v>
      </c>
      <c r="H4890" s="1">
        <v>41489</v>
      </c>
      <c r="I4890" t="s">
        <v>461</v>
      </c>
      <c r="J4890" s="8">
        <v>1326380</v>
      </c>
      <c r="K4890">
        <v>116896851</v>
      </c>
      <c r="M4890" t="s">
        <v>25</v>
      </c>
      <c r="O4890" t="s">
        <v>26</v>
      </c>
      <c r="R4890" s="1">
        <v>41489</v>
      </c>
      <c r="S4890" s="1">
        <v>41308</v>
      </c>
      <c r="T4890" s="1" t="s">
        <v>28</v>
      </c>
      <c r="U4890" t="s">
        <v>372</v>
      </c>
      <c r="V4890" s="9">
        <v>1</v>
      </c>
      <c r="W4890" s="2">
        <v>130000000</v>
      </c>
      <c r="X4890" s="8">
        <f>Table1[[#This Row],[DocumentPeriodEndDate]]-Table1[[#This Row],[OnDate]]</f>
        <v>0</v>
      </c>
    </row>
    <row r="4891" spans="1:24" hidden="1" x14ac:dyDescent="0.25">
      <c r="A4891" t="b">
        <v>0</v>
      </c>
      <c r="B4891">
        <v>1326380</v>
      </c>
      <c r="C4891" t="s">
        <v>1128</v>
      </c>
      <c r="D4891">
        <v>51</v>
      </c>
      <c r="E4891">
        <v>1</v>
      </c>
      <c r="F4891" t="s">
        <v>460</v>
      </c>
      <c r="G4891">
        <v>2013</v>
      </c>
      <c r="H4891" s="1">
        <v>41580</v>
      </c>
      <c r="I4891" t="s">
        <v>461</v>
      </c>
      <c r="J4891" s="8">
        <v>1326380</v>
      </c>
      <c r="K4891">
        <v>115810737</v>
      </c>
      <c r="M4891" t="s">
        <v>25</v>
      </c>
      <c r="O4891" t="s">
        <v>26</v>
      </c>
      <c r="R4891" s="1">
        <v>41580</v>
      </c>
      <c r="S4891" s="1">
        <v>41308</v>
      </c>
      <c r="T4891" s="1" t="s">
        <v>28</v>
      </c>
      <c r="U4891" t="s">
        <v>372</v>
      </c>
      <c r="V4891" s="9">
        <v>1</v>
      </c>
      <c r="W4891" s="2">
        <v>130000000</v>
      </c>
      <c r="X4891" s="8">
        <f>Table1[[#This Row],[DocumentPeriodEndDate]]-Table1[[#This Row],[OnDate]]</f>
        <v>0</v>
      </c>
    </row>
    <row r="4892" spans="1:24" hidden="1" x14ac:dyDescent="0.25">
      <c r="A4892" t="b">
        <v>0</v>
      </c>
      <c r="B4892">
        <v>1326380</v>
      </c>
      <c r="C4892" t="s">
        <v>826</v>
      </c>
      <c r="D4892">
        <v>108</v>
      </c>
      <c r="E4892">
        <v>1</v>
      </c>
      <c r="F4892" t="s">
        <v>22</v>
      </c>
      <c r="G4892">
        <v>2013</v>
      </c>
      <c r="H4892" s="1">
        <v>41671</v>
      </c>
      <c r="I4892" t="s">
        <v>23</v>
      </c>
      <c r="J4892" s="8">
        <v>1326380</v>
      </c>
      <c r="K4892">
        <v>115305927</v>
      </c>
      <c r="L4892" t="s">
        <v>24</v>
      </c>
      <c r="M4892" t="s">
        <v>25</v>
      </c>
      <c r="N4892">
        <v>5769000000</v>
      </c>
      <c r="O4892" t="s">
        <v>26</v>
      </c>
      <c r="P4892" t="s">
        <v>27</v>
      </c>
      <c r="Q4892" t="s">
        <v>24</v>
      </c>
      <c r="R4892" s="1">
        <v>41671</v>
      </c>
      <c r="S4892" s="1">
        <v>41308</v>
      </c>
      <c r="T4892" s="1" t="s">
        <v>28</v>
      </c>
      <c r="U4892" t="s">
        <v>372</v>
      </c>
      <c r="V4892" s="9">
        <v>1</v>
      </c>
      <c r="W4892" s="2">
        <v>130000000</v>
      </c>
      <c r="X4892" s="8">
        <f>Table1[[#This Row],[DocumentPeriodEndDate]]-Table1[[#This Row],[OnDate]]</f>
        <v>0</v>
      </c>
    </row>
    <row r="4893" spans="1:24" hidden="1" x14ac:dyDescent="0.25">
      <c r="A4893" t="b">
        <v>0</v>
      </c>
      <c r="B4893">
        <v>1326380</v>
      </c>
      <c r="C4893" t="s">
        <v>955</v>
      </c>
      <c r="D4893">
        <v>31</v>
      </c>
      <c r="E4893">
        <v>-30</v>
      </c>
      <c r="F4893" t="s">
        <v>540</v>
      </c>
      <c r="G4893">
        <v>2014</v>
      </c>
      <c r="H4893" s="1">
        <v>41762</v>
      </c>
      <c r="I4893" t="s">
        <v>461</v>
      </c>
      <c r="J4893" s="8">
        <v>1326380</v>
      </c>
      <c r="K4893">
        <v>113857577</v>
      </c>
      <c r="M4893" t="s">
        <v>25</v>
      </c>
      <c r="O4893" t="s">
        <v>26</v>
      </c>
      <c r="R4893" s="1">
        <v>41762</v>
      </c>
      <c r="S4893" s="1">
        <v>41672</v>
      </c>
      <c r="T4893" s="1" t="s">
        <v>28</v>
      </c>
      <c r="U4893" t="s">
        <v>372</v>
      </c>
      <c r="V4893" s="9">
        <v>1</v>
      </c>
      <c r="W4893" s="2">
        <v>75000000</v>
      </c>
      <c r="X4893" s="8">
        <f>Table1[[#This Row],[DocumentPeriodEndDate]]-Table1[[#This Row],[OnDate]]</f>
        <v>0</v>
      </c>
    </row>
    <row r="4894" spans="1:24" hidden="1" x14ac:dyDescent="0.25">
      <c r="A4894" t="b">
        <v>0</v>
      </c>
      <c r="B4894">
        <v>1326380</v>
      </c>
      <c r="C4894" t="s">
        <v>932</v>
      </c>
      <c r="D4894">
        <v>60</v>
      </c>
      <c r="E4894">
        <v>-30</v>
      </c>
      <c r="F4894" t="s">
        <v>517</v>
      </c>
      <c r="G4894">
        <v>2014</v>
      </c>
      <c r="H4894" s="1">
        <v>41853</v>
      </c>
      <c r="I4894" t="s">
        <v>461</v>
      </c>
      <c r="J4894" s="8">
        <v>1326380</v>
      </c>
      <c r="K4894">
        <v>112667338</v>
      </c>
      <c r="M4894" t="s">
        <v>25</v>
      </c>
      <c r="O4894" t="s">
        <v>26</v>
      </c>
      <c r="R4894" s="1">
        <v>41853</v>
      </c>
      <c r="S4894" s="1">
        <v>41672</v>
      </c>
      <c r="T4894" s="1" t="s">
        <v>28</v>
      </c>
      <c r="U4894" t="s">
        <v>372</v>
      </c>
      <c r="V4894" s="9">
        <v>1</v>
      </c>
      <c r="W4894" s="2">
        <v>476000000</v>
      </c>
      <c r="X4894" s="8">
        <f>Table1[[#This Row],[DocumentPeriodEndDate]]-Table1[[#This Row],[OnDate]]</f>
        <v>0</v>
      </c>
    </row>
    <row r="4895" spans="1:24" hidden="1" x14ac:dyDescent="0.25">
      <c r="A4895" t="b">
        <v>0</v>
      </c>
      <c r="B4895">
        <v>1326380</v>
      </c>
      <c r="C4895" t="s">
        <v>899</v>
      </c>
      <c r="D4895">
        <v>62</v>
      </c>
      <c r="E4895">
        <v>-30</v>
      </c>
      <c r="F4895" t="s">
        <v>460</v>
      </c>
      <c r="G4895">
        <v>2014</v>
      </c>
      <c r="H4895" s="1">
        <v>41944</v>
      </c>
      <c r="I4895" t="s">
        <v>461</v>
      </c>
      <c r="J4895" s="8">
        <v>1326380</v>
      </c>
      <c r="K4895">
        <v>108515426</v>
      </c>
      <c r="M4895" t="s">
        <v>25</v>
      </c>
      <c r="O4895" t="s">
        <v>26</v>
      </c>
      <c r="R4895" s="1">
        <v>41944</v>
      </c>
      <c r="S4895" s="1">
        <v>41672</v>
      </c>
      <c r="T4895" s="1" t="s">
        <v>28</v>
      </c>
      <c r="U4895" t="s">
        <v>372</v>
      </c>
      <c r="V4895" s="9">
        <v>1</v>
      </c>
      <c r="W4895" s="2">
        <v>626000000</v>
      </c>
      <c r="X4895" s="8">
        <f>Table1[[#This Row],[DocumentPeriodEndDate]]-Table1[[#This Row],[OnDate]]</f>
        <v>0</v>
      </c>
    </row>
    <row r="4896" spans="1:24" hidden="1" x14ac:dyDescent="0.25">
      <c r="A4896" t="b">
        <v>0</v>
      </c>
      <c r="B4896">
        <v>1326380</v>
      </c>
      <c r="C4896" t="s">
        <v>692</v>
      </c>
      <c r="D4896">
        <v>1</v>
      </c>
      <c r="E4896">
        <v>-30</v>
      </c>
      <c r="F4896" t="s">
        <v>22</v>
      </c>
      <c r="G4896">
        <v>2014</v>
      </c>
      <c r="H4896" s="1">
        <v>42035</v>
      </c>
      <c r="I4896" t="s">
        <v>23</v>
      </c>
      <c r="J4896" s="8">
        <v>1326380</v>
      </c>
      <c r="K4896">
        <v>107768713</v>
      </c>
      <c r="L4896" t="s">
        <v>24</v>
      </c>
      <c r="M4896" t="s">
        <v>25</v>
      </c>
      <c r="N4896">
        <v>4580000000</v>
      </c>
      <c r="O4896" t="s">
        <v>26</v>
      </c>
      <c r="P4896" t="s">
        <v>27</v>
      </c>
      <c r="Q4896" t="s">
        <v>24</v>
      </c>
      <c r="R4896" s="1">
        <v>42035</v>
      </c>
      <c r="S4896" s="1">
        <v>41672</v>
      </c>
      <c r="T4896" s="1" t="s">
        <v>28</v>
      </c>
      <c r="U4896" t="s">
        <v>372</v>
      </c>
      <c r="V4896" s="9">
        <v>1</v>
      </c>
      <c r="W4896" s="2">
        <v>626000000</v>
      </c>
      <c r="X4896" s="8">
        <f>Table1[[#This Row],[DocumentPeriodEndDate]]-Table1[[#This Row],[OnDate]]</f>
        <v>0</v>
      </c>
    </row>
    <row r="4897" spans="1:24" hidden="1" x14ac:dyDescent="0.25">
      <c r="A4897" t="b">
        <v>0</v>
      </c>
      <c r="B4897">
        <v>1326380</v>
      </c>
      <c r="C4897" t="s">
        <v>805</v>
      </c>
      <c r="D4897">
        <v>1</v>
      </c>
      <c r="E4897">
        <v>-29</v>
      </c>
      <c r="F4897" t="s">
        <v>540</v>
      </c>
      <c r="G4897">
        <v>2015</v>
      </c>
      <c r="H4897" s="1">
        <v>42126</v>
      </c>
      <c r="I4897" t="s">
        <v>461</v>
      </c>
      <c r="J4897" s="8">
        <v>1326380</v>
      </c>
      <c r="K4897">
        <v>106719962</v>
      </c>
      <c r="M4897" t="s">
        <v>25</v>
      </c>
      <c r="O4897" t="s">
        <v>26</v>
      </c>
      <c r="R4897" s="1">
        <v>42126</v>
      </c>
      <c r="S4897" s="1">
        <v>42036</v>
      </c>
      <c r="T4897" s="1" t="s">
        <v>28</v>
      </c>
      <c r="U4897" t="s">
        <v>372</v>
      </c>
      <c r="V4897" s="9">
        <v>1</v>
      </c>
      <c r="W4897" s="2">
        <v>0</v>
      </c>
      <c r="X4897" s="8">
        <f>Table1[[#This Row],[DocumentPeriodEndDate]]-Table1[[#This Row],[OnDate]]</f>
        <v>0</v>
      </c>
    </row>
    <row r="4898" spans="1:24" hidden="1" x14ac:dyDescent="0.25">
      <c r="A4898" t="b">
        <v>0</v>
      </c>
      <c r="B4898">
        <v>1326380</v>
      </c>
      <c r="C4898" t="s">
        <v>779</v>
      </c>
      <c r="D4898">
        <v>1</v>
      </c>
      <c r="E4898">
        <v>-29</v>
      </c>
      <c r="F4898" t="s">
        <v>517</v>
      </c>
      <c r="G4898">
        <v>2015</v>
      </c>
      <c r="H4898" s="1">
        <v>42217</v>
      </c>
      <c r="I4898" t="s">
        <v>461</v>
      </c>
      <c r="J4898" s="8">
        <v>1326380</v>
      </c>
      <c r="K4898">
        <v>105489060</v>
      </c>
      <c r="M4898" t="s">
        <v>25</v>
      </c>
      <c r="O4898" t="s">
        <v>26</v>
      </c>
      <c r="R4898" s="1">
        <v>42217</v>
      </c>
      <c r="S4898" s="1">
        <v>42036</v>
      </c>
      <c r="T4898" s="1" t="s">
        <v>28</v>
      </c>
      <c r="U4898" t="s">
        <v>372</v>
      </c>
      <c r="V4898" s="9">
        <v>1</v>
      </c>
      <c r="W4898" s="2">
        <v>126000000</v>
      </c>
      <c r="X4898" s="8">
        <f>Table1[[#This Row],[DocumentPeriodEndDate]]-Table1[[#This Row],[OnDate]]</f>
        <v>0</v>
      </c>
    </row>
    <row r="4899" spans="1:24" hidden="1" x14ac:dyDescent="0.25">
      <c r="A4899" t="b">
        <v>0</v>
      </c>
      <c r="B4899">
        <v>1326380</v>
      </c>
      <c r="C4899" t="s">
        <v>748</v>
      </c>
      <c r="D4899">
        <v>1</v>
      </c>
      <c r="E4899">
        <v>-29</v>
      </c>
      <c r="F4899" t="s">
        <v>460</v>
      </c>
      <c r="G4899">
        <v>2015</v>
      </c>
      <c r="H4899" s="1">
        <v>42308</v>
      </c>
      <c r="I4899" t="s">
        <v>461</v>
      </c>
      <c r="J4899" s="8">
        <v>1326380</v>
      </c>
      <c r="K4899">
        <v>104670330</v>
      </c>
      <c r="M4899" t="s">
        <v>25</v>
      </c>
      <c r="O4899" t="s">
        <v>26</v>
      </c>
      <c r="R4899" s="1">
        <v>42308</v>
      </c>
      <c r="S4899" s="1">
        <v>42036</v>
      </c>
      <c r="T4899" s="1" t="s">
        <v>28</v>
      </c>
      <c r="U4899" t="s">
        <v>372</v>
      </c>
      <c r="V4899" s="9">
        <v>1</v>
      </c>
      <c r="W4899" s="2">
        <v>403000000</v>
      </c>
      <c r="X4899" s="8">
        <f>Table1[[#This Row],[DocumentPeriodEndDate]]-Table1[[#This Row],[OnDate]]</f>
        <v>0</v>
      </c>
    </row>
    <row r="4900" spans="1:24" hidden="1" x14ac:dyDescent="0.25">
      <c r="A4900" t="b">
        <v>0</v>
      </c>
      <c r="B4900">
        <v>1326380</v>
      </c>
      <c r="C4900" t="s">
        <v>569</v>
      </c>
      <c r="D4900">
        <v>1</v>
      </c>
      <c r="E4900">
        <v>-29</v>
      </c>
      <c r="F4900" t="s">
        <v>22</v>
      </c>
      <c r="G4900">
        <v>2015</v>
      </c>
      <c r="H4900" s="1">
        <v>42399</v>
      </c>
      <c r="I4900" t="s">
        <v>23</v>
      </c>
      <c r="J4900" s="8">
        <v>1326380</v>
      </c>
      <c r="K4900">
        <v>103875772</v>
      </c>
      <c r="L4900" t="s">
        <v>24</v>
      </c>
      <c r="M4900" t="s">
        <v>25</v>
      </c>
      <c r="N4900">
        <v>4760000000</v>
      </c>
      <c r="O4900" t="s">
        <v>26</v>
      </c>
      <c r="P4900" t="s">
        <v>27</v>
      </c>
      <c r="Q4900" t="s">
        <v>24</v>
      </c>
      <c r="R4900" s="1">
        <v>42399</v>
      </c>
      <c r="S4900" s="1">
        <v>42036</v>
      </c>
      <c r="T4900" s="1" t="s">
        <v>28</v>
      </c>
      <c r="U4900" t="s">
        <v>372</v>
      </c>
      <c r="V4900" s="9">
        <v>1</v>
      </c>
      <c r="W4900" s="2">
        <v>463000000</v>
      </c>
      <c r="X4900" s="8">
        <f>Table1[[#This Row],[DocumentPeriodEndDate]]-Table1[[#This Row],[OnDate]]</f>
        <v>0</v>
      </c>
    </row>
    <row r="4901" spans="1:24" hidden="1" x14ac:dyDescent="0.25">
      <c r="A4901" t="b">
        <v>0</v>
      </c>
      <c r="B4901">
        <v>1326380</v>
      </c>
      <c r="C4901" t="s">
        <v>806</v>
      </c>
      <c r="D4901">
        <v>1</v>
      </c>
      <c r="E4901">
        <v>-27</v>
      </c>
      <c r="F4901" t="s">
        <v>540</v>
      </c>
      <c r="G4901">
        <v>2016</v>
      </c>
      <c r="H4901" s="1">
        <v>42490</v>
      </c>
      <c r="I4901" t="s">
        <v>461</v>
      </c>
      <c r="J4901" s="8">
        <v>1326380</v>
      </c>
      <c r="K4901">
        <v>103952269</v>
      </c>
      <c r="M4901" t="s">
        <v>25</v>
      </c>
      <c r="O4901" t="s">
        <v>26</v>
      </c>
      <c r="R4901" s="1">
        <v>42490</v>
      </c>
      <c r="S4901" s="1">
        <v>42400</v>
      </c>
      <c r="T4901" s="1" t="s">
        <v>28</v>
      </c>
      <c r="U4901" t="s">
        <v>372</v>
      </c>
      <c r="V4901" s="9">
        <v>1</v>
      </c>
      <c r="W4901" s="2">
        <v>100000000</v>
      </c>
      <c r="X4901" s="8">
        <f>Table1[[#This Row],[DocumentPeriodEndDate]]-Table1[[#This Row],[OnDate]]</f>
        <v>0</v>
      </c>
    </row>
    <row r="4902" spans="1:24" hidden="1" x14ac:dyDescent="0.25">
      <c r="A4902" t="b">
        <v>0</v>
      </c>
      <c r="B4902">
        <v>1326380</v>
      </c>
      <c r="C4902" t="s">
        <v>667</v>
      </c>
      <c r="D4902">
        <v>1</v>
      </c>
      <c r="E4902">
        <v>-27</v>
      </c>
      <c r="F4902" t="s">
        <v>517</v>
      </c>
      <c r="G4902">
        <v>2016</v>
      </c>
      <c r="H4902" s="1">
        <v>42581</v>
      </c>
      <c r="I4902" t="s">
        <v>461</v>
      </c>
      <c r="J4902" s="8">
        <v>1326380</v>
      </c>
      <c r="K4902">
        <v>103981539</v>
      </c>
      <c r="M4902" t="s">
        <v>25</v>
      </c>
      <c r="O4902" t="s">
        <v>26</v>
      </c>
      <c r="R4902" s="1">
        <v>42581</v>
      </c>
      <c r="S4902" s="1">
        <v>42400</v>
      </c>
      <c r="T4902" s="1" t="s">
        <v>28</v>
      </c>
      <c r="U4902" t="s">
        <v>372</v>
      </c>
      <c r="V4902" s="9">
        <v>1</v>
      </c>
      <c r="W4902" s="2">
        <v>100000000</v>
      </c>
      <c r="X4902" s="8">
        <f>Table1[[#This Row],[DocumentPeriodEndDate]]-Table1[[#This Row],[OnDate]]</f>
        <v>0</v>
      </c>
    </row>
    <row r="4903" spans="1:24" hidden="1" x14ac:dyDescent="0.25">
      <c r="A4903" t="b">
        <v>0</v>
      </c>
      <c r="B4903">
        <v>1326380</v>
      </c>
      <c r="C4903" t="s">
        <v>648</v>
      </c>
      <c r="D4903">
        <v>1</v>
      </c>
      <c r="E4903">
        <v>-27</v>
      </c>
      <c r="F4903" t="s">
        <v>460</v>
      </c>
      <c r="G4903">
        <v>2016</v>
      </c>
      <c r="H4903" s="1">
        <v>42672</v>
      </c>
      <c r="I4903" t="s">
        <v>461</v>
      </c>
      <c r="J4903" s="8">
        <v>1326380</v>
      </c>
      <c r="K4903">
        <v>101874578</v>
      </c>
      <c r="M4903" t="s">
        <v>25</v>
      </c>
      <c r="O4903" t="s">
        <v>26</v>
      </c>
      <c r="R4903" s="1">
        <v>42672</v>
      </c>
      <c r="S4903" s="1">
        <v>42400</v>
      </c>
      <c r="T4903" s="1" t="s">
        <v>28</v>
      </c>
      <c r="U4903" t="s">
        <v>372</v>
      </c>
      <c r="V4903" s="9">
        <v>1</v>
      </c>
      <c r="W4903" s="2">
        <v>510000000</v>
      </c>
      <c r="X4903" s="8">
        <f>Table1[[#This Row],[DocumentPeriodEndDate]]-Table1[[#This Row],[OnDate]]</f>
        <v>0</v>
      </c>
    </row>
    <row r="4904" spans="1:24" hidden="1" x14ac:dyDescent="0.25">
      <c r="A4904" t="b">
        <v>0</v>
      </c>
      <c r="B4904">
        <v>1326380</v>
      </c>
      <c r="C4904" t="s">
        <v>34</v>
      </c>
      <c r="D4904">
        <v>1</v>
      </c>
      <c r="E4904">
        <v>-27</v>
      </c>
      <c r="F4904" t="s">
        <v>22</v>
      </c>
      <c r="G4904">
        <v>2016</v>
      </c>
      <c r="H4904" s="1">
        <v>42763</v>
      </c>
      <c r="I4904" t="s">
        <v>23</v>
      </c>
      <c r="J4904" s="8">
        <v>1326380</v>
      </c>
      <c r="K4904">
        <v>101210856</v>
      </c>
      <c r="L4904" t="s">
        <v>24</v>
      </c>
      <c r="M4904" t="s">
        <v>25</v>
      </c>
      <c r="N4904">
        <v>3160000000</v>
      </c>
      <c r="O4904" t="s">
        <v>26</v>
      </c>
      <c r="P4904" t="s">
        <v>27</v>
      </c>
      <c r="Q4904" t="s">
        <v>24</v>
      </c>
      <c r="R4904" s="1">
        <v>42763</v>
      </c>
      <c r="S4904" s="1">
        <v>42400</v>
      </c>
      <c r="T4904" s="1" t="s">
        <v>28</v>
      </c>
      <c r="U4904" t="s">
        <v>372</v>
      </c>
      <c r="V4904" s="9">
        <v>1</v>
      </c>
      <c r="W4904" s="2">
        <v>545000000</v>
      </c>
      <c r="X4904" s="8">
        <f>Table1[[#This Row],[DocumentPeriodEndDate]]-Table1[[#This Row],[OnDate]]</f>
        <v>0</v>
      </c>
    </row>
    <row r="4905" spans="1:24" hidden="1" x14ac:dyDescent="0.25">
      <c r="A4905" t="b">
        <v>0</v>
      </c>
      <c r="B4905">
        <v>1326380</v>
      </c>
      <c r="C4905" t="s">
        <v>547</v>
      </c>
      <c r="D4905">
        <v>1</v>
      </c>
      <c r="E4905">
        <v>-1</v>
      </c>
      <c r="F4905" t="s">
        <v>540</v>
      </c>
      <c r="G4905">
        <v>2017</v>
      </c>
      <c r="H4905" s="1">
        <v>42854</v>
      </c>
      <c r="I4905" t="s">
        <v>461</v>
      </c>
      <c r="J4905" s="8">
        <v>1326380</v>
      </c>
      <c r="K4905">
        <v>101263816</v>
      </c>
      <c r="M4905" t="s">
        <v>25</v>
      </c>
      <c r="O4905" t="s">
        <v>26</v>
      </c>
      <c r="R4905" s="1">
        <v>42854</v>
      </c>
      <c r="S4905" s="1">
        <v>42764</v>
      </c>
      <c r="T4905" s="1" t="s">
        <v>28</v>
      </c>
      <c r="U4905" t="s">
        <v>372</v>
      </c>
      <c r="V4905" s="9">
        <v>1</v>
      </c>
      <c r="W4905" s="2">
        <v>0</v>
      </c>
      <c r="X4905" s="8">
        <f>Table1[[#This Row],[DocumentPeriodEndDate]]-Table1[[#This Row],[OnDate]]</f>
        <v>0</v>
      </c>
    </row>
    <row r="4906" spans="1:24" hidden="1" x14ac:dyDescent="0.25">
      <c r="A4906" t="b">
        <v>0</v>
      </c>
      <c r="B4906">
        <v>1326380</v>
      </c>
      <c r="C4906" t="s">
        <v>524</v>
      </c>
      <c r="D4906">
        <v>1</v>
      </c>
      <c r="E4906">
        <v>-1</v>
      </c>
      <c r="F4906" t="s">
        <v>517</v>
      </c>
      <c r="G4906">
        <v>2017</v>
      </c>
      <c r="H4906" s="1">
        <v>42945</v>
      </c>
      <c r="I4906" t="s">
        <v>461</v>
      </c>
      <c r="J4906" s="8">
        <v>1326380</v>
      </c>
      <c r="K4906">
        <v>101307160</v>
      </c>
      <c r="M4906" t="s">
        <v>25</v>
      </c>
      <c r="O4906" t="s">
        <v>26</v>
      </c>
      <c r="R4906" s="1">
        <v>42945</v>
      </c>
      <c r="S4906" s="1">
        <v>42764</v>
      </c>
      <c r="T4906" s="1" t="s">
        <v>28</v>
      </c>
      <c r="U4906" t="s">
        <v>372</v>
      </c>
      <c r="V4906" s="9">
        <v>1</v>
      </c>
      <c r="W4906" s="2">
        <v>333000000</v>
      </c>
      <c r="X4906" s="8">
        <f>Table1[[#This Row],[DocumentPeriodEndDate]]-Table1[[#This Row],[OnDate]]</f>
        <v>0</v>
      </c>
    </row>
    <row r="4907" spans="1:24" hidden="1" x14ac:dyDescent="0.25">
      <c r="A4907" t="b">
        <v>0</v>
      </c>
      <c r="B4907">
        <v>1326380</v>
      </c>
      <c r="C4907" t="s">
        <v>471</v>
      </c>
      <c r="D4907">
        <v>1</v>
      </c>
      <c r="E4907">
        <v>-1</v>
      </c>
      <c r="F4907" t="s">
        <v>460</v>
      </c>
      <c r="G4907">
        <v>2017</v>
      </c>
      <c r="H4907" s="1">
        <v>43036</v>
      </c>
      <c r="I4907" t="s">
        <v>461</v>
      </c>
      <c r="J4907" s="8">
        <v>1326380</v>
      </c>
      <c r="K4907">
        <v>101304394</v>
      </c>
      <c r="M4907" t="s">
        <v>25</v>
      </c>
      <c r="O4907" t="s">
        <v>26</v>
      </c>
      <c r="R4907" s="1">
        <v>43036</v>
      </c>
      <c r="S4907" s="1">
        <v>42764</v>
      </c>
      <c r="T4907" s="1" t="s">
        <v>28</v>
      </c>
      <c r="U4907" t="s">
        <v>372</v>
      </c>
      <c r="V4907" s="9">
        <v>1</v>
      </c>
      <c r="W4907" s="2">
        <v>373000000</v>
      </c>
      <c r="X4907" s="8">
        <f>Table1[[#This Row],[DocumentPeriodEndDate]]-Table1[[#This Row],[OnDate]]</f>
        <v>0</v>
      </c>
    </row>
    <row r="4908" spans="1:24" hidden="1" x14ac:dyDescent="0.25">
      <c r="A4908" t="b">
        <v>0</v>
      </c>
      <c r="B4908">
        <v>1326380</v>
      </c>
      <c r="C4908" t="s">
        <v>36</v>
      </c>
      <c r="D4908">
        <v>1</v>
      </c>
      <c r="E4908">
        <v>-1</v>
      </c>
      <c r="F4908" t="s">
        <v>22</v>
      </c>
      <c r="G4908">
        <v>2017</v>
      </c>
      <c r="H4908" s="1">
        <v>43134</v>
      </c>
      <c r="I4908" t="s">
        <v>23</v>
      </c>
      <c r="J4908" s="8">
        <v>1326380</v>
      </c>
      <c r="K4908">
        <v>101583319</v>
      </c>
      <c r="L4908" t="s">
        <v>24</v>
      </c>
      <c r="M4908" t="s">
        <v>25</v>
      </c>
      <c r="N4908">
        <v>2130000000</v>
      </c>
      <c r="O4908" t="s">
        <v>26</v>
      </c>
      <c r="P4908" t="s">
        <v>27</v>
      </c>
      <c r="Q4908" t="s">
        <v>24</v>
      </c>
      <c r="R4908" s="1">
        <v>43134</v>
      </c>
      <c r="S4908" s="1">
        <v>42764</v>
      </c>
      <c r="T4908" s="1" t="s">
        <v>28</v>
      </c>
      <c r="U4908" t="s">
        <v>372</v>
      </c>
      <c r="V4908" s="9">
        <v>1</v>
      </c>
      <c r="W4908" s="2">
        <v>373000000</v>
      </c>
      <c r="X4908" s="8">
        <f>Table1[[#This Row],[DocumentPeriodEndDate]]-Table1[[#This Row],[OnDate]]</f>
        <v>0</v>
      </c>
    </row>
    <row r="4909" spans="1:24" hidden="1" x14ac:dyDescent="0.25">
      <c r="A4909" t="b">
        <v>0</v>
      </c>
      <c r="B4909">
        <v>1326380</v>
      </c>
      <c r="C4909" t="s">
        <v>542</v>
      </c>
      <c r="D4909">
        <v>1</v>
      </c>
      <c r="E4909">
        <v>0</v>
      </c>
      <c r="F4909" t="s">
        <v>540</v>
      </c>
      <c r="G4909">
        <v>2018</v>
      </c>
      <c r="H4909" s="1">
        <v>43225</v>
      </c>
      <c r="I4909" t="s">
        <v>461</v>
      </c>
      <c r="J4909" s="8">
        <v>1326380</v>
      </c>
      <c r="K4909">
        <v>101870874</v>
      </c>
      <c r="M4909" t="s">
        <v>25</v>
      </c>
      <c r="O4909" t="s">
        <v>26</v>
      </c>
      <c r="R4909" s="1">
        <v>43225</v>
      </c>
      <c r="S4909" s="1">
        <v>43135</v>
      </c>
      <c r="T4909" s="1" t="s">
        <v>28</v>
      </c>
      <c r="U4909" t="s">
        <v>372</v>
      </c>
      <c r="V4909" s="9">
        <v>1</v>
      </c>
      <c r="W4909" s="2">
        <v>0</v>
      </c>
      <c r="X4909" s="8">
        <f>Table1[[#This Row],[DocumentPeriodEndDate]]-Table1[[#This Row],[OnDate]]</f>
        <v>0</v>
      </c>
    </row>
    <row r="4910" spans="1:24" hidden="1" x14ac:dyDescent="0.25">
      <c r="A4910" t="b">
        <v>0</v>
      </c>
      <c r="B4910">
        <v>1326380</v>
      </c>
      <c r="C4910" t="s">
        <v>519</v>
      </c>
      <c r="D4910">
        <v>1</v>
      </c>
      <c r="E4910">
        <v>0</v>
      </c>
      <c r="F4910" t="s">
        <v>517</v>
      </c>
      <c r="G4910">
        <v>2018</v>
      </c>
      <c r="H4910" s="1">
        <v>43316</v>
      </c>
      <c r="I4910" t="s">
        <v>461</v>
      </c>
      <c r="J4910" s="8">
        <v>1326380</v>
      </c>
      <c r="K4910">
        <v>101946590</v>
      </c>
      <c r="M4910" t="s">
        <v>25</v>
      </c>
      <c r="O4910" t="s">
        <v>26</v>
      </c>
      <c r="R4910" s="1">
        <v>43316</v>
      </c>
      <c r="S4910" s="1">
        <v>43135</v>
      </c>
      <c r="T4910" s="1" t="s">
        <v>28</v>
      </c>
      <c r="U4910" t="s">
        <v>372</v>
      </c>
      <c r="V4910" s="9">
        <v>1</v>
      </c>
      <c r="W4910" s="2">
        <v>154000000</v>
      </c>
      <c r="X4910" s="8">
        <f>Table1[[#This Row],[DocumentPeriodEndDate]]-Table1[[#This Row],[OnDate]]</f>
        <v>0</v>
      </c>
    </row>
    <row r="4911" spans="1:24" hidden="1" x14ac:dyDescent="0.25">
      <c r="A4911" t="b">
        <v>0</v>
      </c>
      <c r="B4911">
        <v>1326380</v>
      </c>
      <c r="C4911" t="s">
        <v>324</v>
      </c>
      <c r="D4911">
        <v>1</v>
      </c>
      <c r="E4911">
        <v>0</v>
      </c>
      <c r="F4911" t="s">
        <v>460</v>
      </c>
      <c r="G4911">
        <v>2018</v>
      </c>
      <c r="H4911" s="1">
        <v>43407</v>
      </c>
      <c r="I4911" t="s">
        <v>461</v>
      </c>
      <c r="J4911" s="8">
        <v>1326380</v>
      </c>
      <c r="K4911">
        <v>101967550</v>
      </c>
      <c r="M4911" t="s">
        <v>25</v>
      </c>
      <c r="O4911" t="s">
        <v>26</v>
      </c>
      <c r="R4911" s="1">
        <v>43407</v>
      </c>
      <c r="S4911" s="1">
        <v>43135</v>
      </c>
      <c r="T4911" s="1" t="s">
        <v>28</v>
      </c>
      <c r="U4911" t="s">
        <v>372</v>
      </c>
      <c r="V4911" s="9">
        <v>1</v>
      </c>
      <c r="W4911" s="2">
        <v>154000000</v>
      </c>
      <c r="X4911" s="8">
        <f>Table1[[#This Row],[DocumentPeriodEndDate]]-Table1[[#This Row],[OnDate]]</f>
        <v>0</v>
      </c>
    </row>
    <row r="4912" spans="1:24" hidden="1" x14ac:dyDescent="0.25">
      <c r="A4912" t="b">
        <v>0</v>
      </c>
      <c r="B4912">
        <v>1326380</v>
      </c>
      <c r="C4912" t="s">
        <v>37</v>
      </c>
      <c r="D4912">
        <v>1</v>
      </c>
      <c r="E4912">
        <v>0</v>
      </c>
      <c r="F4912" t="s">
        <v>22</v>
      </c>
      <c r="G4912">
        <v>2018</v>
      </c>
      <c r="H4912" s="1">
        <v>43498</v>
      </c>
      <c r="I4912" t="s">
        <v>23</v>
      </c>
      <c r="J4912" s="8">
        <v>1326380</v>
      </c>
      <c r="K4912">
        <v>102267435</v>
      </c>
      <c r="L4912" t="s">
        <v>24</v>
      </c>
      <c r="M4912" t="s">
        <v>25</v>
      </c>
      <c r="N4912">
        <v>1500000000</v>
      </c>
      <c r="O4912" t="s">
        <v>26</v>
      </c>
      <c r="P4912" t="s">
        <v>27</v>
      </c>
      <c r="Q4912" t="s">
        <v>24</v>
      </c>
      <c r="R4912" s="1">
        <v>43498</v>
      </c>
      <c r="S4912" s="1">
        <v>43135</v>
      </c>
      <c r="T4912" s="1" t="s">
        <v>28</v>
      </c>
      <c r="U4912" t="s">
        <v>372</v>
      </c>
      <c r="V4912" s="9">
        <v>1</v>
      </c>
      <c r="W4912" s="2">
        <v>154000000</v>
      </c>
      <c r="X4912" s="8">
        <f>Table1[[#This Row],[DocumentPeriodEndDate]]-Table1[[#This Row],[OnDate]]</f>
        <v>0</v>
      </c>
    </row>
    <row r="4913" spans="1:24" hidden="1" x14ac:dyDescent="0.25">
      <c r="A4913" t="b">
        <v>0</v>
      </c>
      <c r="B4913">
        <v>1326380</v>
      </c>
      <c r="C4913" t="s">
        <v>1485</v>
      </c>
      <c r="D4913">
        <v>22</v>
      </c>
      <c r="E4913">
        <v>-29</v>
      </c>
      <c r="H4913" s="1">
        <v>40026</v>
      </c>
      <c r="I4913" t="s">
        <v>461</v>
      </c>
      <c r="J4913" s="8">
        <v>1326380</v>
      </c>
      <c r="K4913">
        <v>164676215</v>
      </c>
      <c r="L4913" t="s">
        <v>24</v>
      </c>
      <c r="M4913" t="s">
        <v>25</v>
      </c>
      <c r="N4913">
        <v>6200000000</v>
      </c>
      <c r="O4913" t="s">
        <v>26</v>
      </c>
      <c r="P4913" t="s">
        <v>27</v>
      </c>
      <c r="Q4913" t="s">
        <v>24</v>
      </c>
      <c r="R4913" s="1">
        <v>40026</v>
      </c>
      <c r="S4913" s="1">
        <v>39845</v>
      </c>
      <c r="T4913" s="1"/>
      <c r="U4913" t="s">
        <v>1233</v>
      </c>
      <c r="V4913" s="9">
        <v>1</v>
      </c>
      <c r="W4913" s="2">
        <v>-10417000</v>
      </c>
      <c r="X4913" s="8">
        <f>Table1[[#This Row],[DocumentPeriodEndDate]]-Table1[[#This Row],[OnDate]]</f>
        <v>0</v>
      </c>
    </row>
    <row r="4914" spans="1:24" hidden="1" x14ac:dyDescent="0.25">
      <c r="A4914" t="b">
        <v>0</v>
      </c>
      <c r="B4914">
        <v>1326380</v>
      </c>
      <c r="C4914" t="s">
        <v>1481</v>
      </c>
      <c r="D4914">
        <v>23</v>
      </c>
      <c r="E4914">
        <v>-29</v>
      </c>
      <c r="H4914" s="1">
        <v>40117</v>
      </c>
      <c r="I4914" t="s">
        <v>461</v>
      </c>
      <c r="J4914" s="8">
        <v>1326380</v>
      </c>
      <c r="K4914">
        <v>164767330</v>
      </c>
      <c r="L4914" t="s">
        <v>24</v>
      </c>
      <c r="M4914" t="s">
        <v>25</v>
      </c>
      <c r="N4914">
        <v>6200000000</v>
      </c>
      <c r="O4914" t="s">
        <v>26</v>
      </c>
      <c r="P4914" t="s">
        <v>27</v>
      </c>
      <c r="Q4914" t="s">
        <v>24</v>
      </c>
      <c r="R4914" s="1">
        <v>40117</v>
      </c>
      <c r="S4914" s="1">
        <v>39845</v>
      </c>
      <c r="T4914" s="1"/>
      <c r="U4914" t="s">
        <v>1233</v>
      </c>
      <c r="V4914" s="9">
        <v>1</v>
      </c>
      <c r="W4914" s="2">
        <v>-57000</v>
      </c>
      <c r="X4914" s="8">
        <f>Table1[[#This Row],[DocumentPeriodEndDate]]-Table1[[#This Row],[OnDate]]</f>
        <v>0</v>
      </c>
    </row>
    <row r="4915" spans="1:24" hidden="1" x14ac:dyDescent="0.25">
      <c r="A4915" t="b">
        <v>0</v>
      </c>
      <c r="B4915">
        <v>1326380</v>
      </c>
      <c r="C4915" t="s">
        <v>1480</v>
      </c>
      <c r="D4915">
        <v>43</v>
      </c>
      <c r="E4915">
        <v>-29</v>
      </c>
      <c r="H4915" s="1">
        <v>40208</v>
      </c>
      <c r="I4915" t="s">
        <v>23</v>
      </c>
      <c r="J4915" s="8">
        <v>1326380</v>
      </c>
      <c r="K4915">
        <v>152824100</v>
      </c>
      <c r="L4915" t="s">
        <v>24</v>
      </c>
      <c r="M4915" t="s">
        <v>25</v>
      </c>
      <c r="N4915">
        <v>3600000000</v>
      </c>
      <c r="O4915" t="s">
        <v>26</v>
      </c>
      <c r="P4915" t="s">
        <v>27</v>
      </c>
      <c r="Q4915" t="s">
        <v>24</v>
      </c>
      <c r="R4915" s="1">
        <v>40208</v>
      </c>
      <c r="S4915" s="1">
        <v>39845</v>
      </c>
      <c r="T4915" s="1"/>
      <c r="U4915" t="s">
        <v>1233</v>
      </c>
      <c r="V4915" s="9">
        <v>1</v>
      </c>
      <c r="W4915" s="2">
        <v>-134000</v>
      </c>
      <c r="X4915" s="8">
        <f>Table1[[#This Row],[DocumentPeriodEndDate]]-Table1[[#This Row],[OnDate]]</f>
        <v>0</v>
      </c>
    </row>
    <row r="4916" spans="1:24" hidden="1" x14ac:dyDescent="0.25">
      <c r="A4916" t="b">
        <v>0</v>
      </c>
      <c r="B4916">
        <v>1326380</v>
      </c>
      <c r="C4916" t="s">
        <v>1461</v>
      </c>
      <c r="D4916">
        <v>41</v>
      </c>
      <c r="E4916">
        <v>-28</v>
      </c>
      <c r="F4916" t="s">
        <v>22</v>
      </c>
      <c r="G4916">
        <v>2011</v>
      </c>
      <c r="H4916" s="1">
        <v>40572</v>
      </c>
      <c r="I4916" t="s">
        <v>23</v>
      </c>
      <c r="J4916" s="8">
        <v>1326380</v>
      </c>
      <c r="K4916">
        <v>140700393</v>
      </c>
      <c r="L4916" t="s">
        <v>24</v>
      </c>
      <c r="M4916" t="s">
        <v>25</v>
      </c>
      <c r="N4916">
        <v>3015000000</v>
      </c>
      <c r="O4916" t="s">
        <v>26</v>
      </c>
      <c r="P4916" t="s">
        <v>27</v>
      </c>
      <c r="Q4916" t="s">
        <v>24</v>
      </c>
      <c r="R4916" s="1">
        <v>40572</v>
      </c>
      <c r="S4916" s="1">
        <v>40209</v>
      </c>
      <c r="T4916" s="1"/>
      <c r="U4916" t="s">
        <v>1233</v>
      </c>
      <c r="V4916" s="9">
        <v>1</v>
      </c>
      <c r="W4916" s="2">
        <v>-3800000</v>
      </c>
      <c r="X4916" s="8">
        <f>Table1[[#This Row],[DocumentPeriodEndDate]]-Table1[[#This Row],[OnDate]]</f>
        <v>0</v>
      </c>
    </row>
    <row r="4917" spans="1:24" hidden="1" x14ac:dyDescent="0.25">
      <c r="A4917" t="b">
        <v>0</v>
      </c>
      <c r="B4917">
        <v>1326380</v>
      </c>
      <c r="C4917" t="s">
        <v>1373</v>
      </c>
      <c r="D4917">
        <v>114</v>
      </c>
      <c r="E4917">
        <v>-27</v>
      </c>
      <c r="F4917" t="s">
        <v>22</v>
      </c>
      <c r="G4917">
        <v>2011</v>
      </c>
      <c r="H4917" s="1">
        <v>40936</v>
      </c>
      <c r="I4917" t="s">
        <v>23</v>
      </c>
      <c r="J4917" s="8">
        <v>1326380</v>
      </c>
      <c r="K4917">
        <v>133980946</v>
      </c>
      <c r="L4917" t="s">
        <v>24</v>
      </c>
      <c r="M4917" t="s">
        <v>25</v>
      </c>
      <c r="N4917">
        <v>3307000000</v>
      </c>
      <c r="O4917" t="s">
        <v>26</v>
      </c>
      <c r="P4917" t="s">
        <v>27</v>
      </c>
      <c r="Q4917" t="s">
        <v>24</v>
      </c>
      <c r="R4917" s="1">
        <v>40936</v>
      </c>
      <c r="S4917" s="1">
        <v>40573</v>
      </c>
      <c r="T4917" s="1" t="s">
        <v>28</v>
      </c>
      <c r="U4917" t="s">
        <v>847</v>
      </c>
      <c r="V4917" s="9">
        <v>1</v>
      </c>
      <c r="W4917" s="2">
        <v>65100000</v>
      </c>
      <c r="X4917" s="8">
        <f>Table1[[#This Row],[DocumentPeriodEndDate]]-Table1[[#This Row],[OnDate]]</f>
        <v>0</v>
      </c>
    </row>
    <row r="4918" spans="1:24" hidden="1" x14ac:dyDescent="0.25">
      <c r="A4918" t="b">
        <v>0</v>
      </c>
      <c r="B4918">
        <v>1326380</v>
      </c>
      <c r="C4918" t="s">
        <v>1234</v>
      </c>
      <c r="D4918">
        <v>83</v>
      </c>
      <c r="E4918">
        <v>0</v>
      </c>
      <c r="F4918" t="s">
        <v>22</v>
      </c>
      <c r="G4918">
        <v>2012</v>
      </c>
      <c r="H4918" s="1">
        <v>41307</v>
      </c>
      <c r="I4918" t="s">
        <v>23</v>
      </c>
      <c r="J4918" s="8">
        <v>1326380</v>
      </c>
      <c r="K4918">
        <v>117836276</v>
      </c>
      <c r="L4918" t="s">
        <v>24</v>
      </c>
      <c r="M4918" t="s">
        <v>25</v>
      </c>
      <c r="N4918">
        <v>2010000000</v>
      </c>
      <c r="O4918" t="s">
        <v>26</v>
      </c>
      <c r="P4918" t="s">
        <v>27</v>
      </c>
      <c r="Q4918" t="s">
        <v>24</v>
      </c>
      <c r="R4918" s="1">
        <v>41307</v>
      </c>
      <c r="S4918" s="1">
        <v>40937</v>
      </c>
      <c r="T4918" s="1" t="s">
        <v>28</v>
      </c>
      <c r="U4918" t="s">
        <v>847</v>
      </c>
      <c r="V4918" s="9">
        <v>1</v>
      </c>
      <c r="W4918" s="2">
        <v>54200000</v>
      </c>
      <c r="X4918" s="8">
        <f>Table1[[#This Row],[DocumentPeriodEndDate]]-Table1[[#This Row],[OnDate]]</f>
        <v>0</v>
      </c>
    </row>
    <row r="4919" spans="1:24" hidden="1" x14ac:dyDescent="0.25">
      <c r="A4919" t="b">
        <v>0</v>
      </c>
      <c r="B4919">
        <v>1326380</v>
      </c>
      <c r="C4919" t="s">
        <v>826</v>
      </c>
      <c r="D4919">
        <v>108</v>
      </c>
      <c r="E4919">
        <v>1</v>
      </c>
      <c r="F4919" t="s">
        <v>22</v>
      </c>
      <c r="G4919">
        <v>2013</v>
      </c>
      <c r="H4919" s="1">
        <v>41671</v>
      </c>
      <c r="I4919" t="s">
        <v>23</v>
      </c>
      <c r="J4919" s="8">
        <v>1326380</v>
      </c>
      <c r="K4919">
        <v>115305927</v>
      </c>
      <c r="L4919" t="s">
        <v>24</v>
      </c>
      <c r="M4919" t="s">
        <v>25</v>
      </c>
      <c r="N4919">
        <v>5769000000</v>
      </c>
      <c r="O4919" t="s">
        <v>26</v>
      </c>
      <c r="P4919" t="s">
        <v>27</v>
      </c>
      <c r="Q4919" t="s">
        <v>24</v>
      </c>
      <c r="R4919" s="1">
        <v>41671</v>
      </c>
      <c r="S4919" s="1">
        <v>41308</v>
      </c>
      <c r="T4919" s="1" t="s">
        <v>28</v>
      </c>
      <c r="U4919" t="s">
        <v>847</v>
      </c>
      <c r="V4919" s="9">
        <v>1</v>
      </c>
      <c r="W4919" s="2">
        <v>61500000</v>
      </c>
      <c r="X4919" s="8">
        <f>Table1[[#This Row],[DocumentPeriodEndDate]]-Table1[[#This Row],[OnDate]]</f>
        <v>0</v>
      </c>
    </row>
    <row r="4920" spans="1:24" hidden="1" x14ac:dyDescent="0.25">
      <c r="A4920" t="b">
        <v>0</v>
      </c>
      <c r="B4920">
        <v>1326380</v>
      </c>
      <c r="C4920" t="s">
        <v>692</v>
      </c>
      <c r="D4920">
        <v>1</v>
      </c>
      <c r="E4920">
        <v>-30</v>
      </c>
      <c r="F4920" t="s">
        <v>22</v>
      </c>
      <c r="G4920">
        <v>2014</v>
      </c>
      <c r="H4920" s="1">
        <v>42035</v>
      </c>
      <c r="I4920" t="s">
        <v>23</v>
      </c>
      <c r="J4920" s="8">
        <v>1326380</v>
      </c>
      <c r="K4920">
        <v>107768713</v>
      </c>
      <c r="L4920" t="s">
        <v>24</v>
      </c>
      <c r="M4920" t="s">
        <v>25</v>
      </c>
      <c r="N4920">
        <v>4580000000</v>
      </c>
      <c r="O4920" t="s">
        <v>26</v>
      </c>
      <c r="P4920" t="s">
        <v>27</v>
      </c>
      <c r="Q4920" t="s">
        <v>24</v>
      </c>
      <c r="R4920" s="1">
        <v>42035</v>
      </c>
      <c r="S4920" s="1">
        <v>41672</v>
      </c>
      <c r="T4920" s="1" t="s">
        <v>28</v>
      </c>
      <c r="U4920" t="s">
        <v>847</v>
      </c>
      <c r="V4920" s="9">
        <v>1</v>
      </c>
      <c r="W4920" s="2">
        <v>66400000</v>
      </c>
      <c r="X4920" s="8">
        <f>Table1[[#This Row],[DocumentPeriodEndDate]]-Table1[[#This Row],[OnDate]]</f>
        <v>0</v>
      </c>
    </row>
    <row r="4921" spans="1:24" hidden="1" x14ac:dyDescent="0.25">
      <c r="A4921" t="b">
        <v>0</v>
      </c>
      <c r="B4921">
        <v>1326380</v>
      </c>
      <c r="C4921" t="s">
        <v>569</v>
      </c>
      <c r="D4921">
        <v>1</v>
      </c>
      <c r="E4921">
        <v>-29</v>
      </c>
      <c r="F4921" t="s">
        <v>22</v>
      </c>
      <c r="G4921">
        <v>2015</v>
      </c>
      <c r="H4921" s="1">
        <v>42399</v>
      </c>
      <c r="I4921" t="s">
        <v>23</v>
      </c>
      <c r="J4921" s="8">
        <v>1326380</v>
      </c>
      <c r="K4921">
        <v>103875772</v>
      </c>
      <c r="L4921" t="s">
        <v>24</v>
      </c>
      <c r="M4921" t="s">
        <v>25</v>
      </c>
      <c r="N4921">
        <v>4760000000</v>
      </c>
      <c r="O4921" t="s">
        <v>26</v>
      </c>
      <c r="P4921" t="s">
        <v>27</v>
      </c>
      <c r="Q4921" t="s">
        <v>24</v>
      </c>
      <c r="R4921" s="1">
        <v>42399</v>
      </c>
      <c r="S4921" s="1">
        <v>42036</v>
      </c>
      <c r="T4921" s="1" t="s">
        <v>28</v>
      </c>
      <c r="U4921" t="s">
        <v>847</v>
      </c>
      <c r="V4921" s="9">
        <v>1</v>
      </c>
      <c r="W4921" s="2">
        <v>80300000</v>
      </c>
      <c r="X4921" s="8">
        <f>Table1[[#This Row],[DocumentPeriodEndDate]]-Table1[[#This Row],[OnDate]]</f>
        <v>0</v>
      </c>
    </row>
    <row r="4922" spans="1:24" hidden="1" x14ac:dyDescent="0.25">
      <c r="A4922" t="b">
        <v>0</v>
      </c>
      <c r="B4922">
        <v>1326380</v>
      </c>
      <c r="C4922" t="s">
        <v>1480</v>
      </c>
      <c r="D4922">
        <v>43</v>
      </c>
      <c r="E4922">
        <v>-29</v>
      </c>
      <c r="H4922" s="1">
        <v>40208</v>
      </c>
      <c r="I4922" t="s">
        <v>23</v>
      </c>
      <c r="J4922" s="8">
        <v>1326380</v>
      </c>
      <c r="K4922">
        <v>152824100</v>
      </c>
      <c r="L4922" t="s">
        <v>24</v>
      </c>
      <c r="M4922" t="s">
        <v>25</v>
      </c>
      <c r="N4922">
        <v>3600000000</v>
      </c>
      <c r="O4922" t="s">
        <v>26</v>
      </c>
      <c r="P4922" t="s">
        <v>27</v>
      </c>
      <c r="Q4922" t="s">
        <v>24</v>
      </c>
      <c r="R4922" s="1">
        <v>40208</v>
      </c>
      <c r="S4922" s="1">
        <v>39845</v>
      </c>
      <c r="T4922" s="1"/>
      <c r="U4922" t="s">
        <v>373</v>
      </c>
      <c r="V4922" s="9">
        <v>1</v>
      </c>
      <c r="W4922" s="2">
        <v>375729000</v>
      </c>
      <c r="X4922" s="8">
        <f>Table1[[#This Row],[DocumentPeriodEndDate]]-Table1[[#This Row],[OnDate]]</f>
        <v>0</v>
      </c>
    </row>
    <row r="4923" spans="1:24" hidden="1" x14ac:dyDescent="0.25">
      <c r="A4923" t="b">
        <v>0</v>
      </c>
      <c r="B4923">
        <v>1326380</v>
      </c>
      <c r="C4923" t="s">
        <v>1476</v>
      </c>
      <c r="D4923">
        <v>23</v>
      </c>
      <c r="E4923">
        <v>-29</v>
      </c>
      <c r="F4923" t="s">
        <v>540</v>
      </c>
      <c r="G4923">
        <v>2010</v>
      </c>
      <c r="H4923" s="1">
        <v>40299</v>
      </c>
      <c r="I4923" t="s">
        <v>461</v>
      </c>
      <c r="J4923" s="8">
        <v>1326380</v>
      </c>
      <c r="K4923">
        <v>151540280</v>
      </c>
      <c r="L4923" t="s">
        <v>24</v>
      </c>
      <c r="M4923" t="s">
        <v>25</v>
      </c>
      <c r="N4923">
        <v>3600000000</v>
      </c>
      <c r="O4923" t="s">
        <v>26</v>
      </c>
      <c r="P4923" t="s">
        <v>27</v>
      </c>
      <c r="Q4923" t="s">
        <v>24</v>
      </c>
      <c r="R4923" s="1">
        <v>40299</v>
      </c>
      <c r="S4923" s="1">
        <v>40209</v>
      </c>
      <c r="T4923" s="1"/>
      <c r="U4923" t="s">
        <v>373</v>
      </c>
      <c r="V4923" s="9">
        <v>1</v>
      </c>
      <c r="W4923" s="2">
        <v>74839000</v>
      </c>
      <c r="X4923" s="8">
        <f>Table1[[#This Row],[DocumentPeriodEndDate]]-Table1[[#This Row],[OnDate]]</f>
        <v>0</v>
      </c>
    </row>
    <row r="4924" spans="1:24" hidden="1" x14ac:dyDescent="0.25">
      <c r="A4924" t="b">
        <v>0</v>
      </c>
      <c r="B4924">
        <v>1326380</v>
      </c>
      <c r="C4924" t="s">
        <v>1473</v>
      </c>
      <c r="D4924">
        <v>26</v>
      </c>
      <c r="E4924">
        <v>-28</v>
      </c>
      <c r="F4924" t="s">
        <v>517</v>
      </c>
      <c r="G4924">
        <v>2011</v>
      </c>
      <c r="H4924" s="1">
        <v>40390</v>
      </c>
      <c r="I4924" t="s">
        <v>461</v>
      </c>
      <c r="J4924" s="8">
        <v>1326380</v>
      </c>
      <c r="K4924">
        <v>150352480</v>
      </c>
      <c r="L4924" t="s">
        <v>24</v>
      </c>
      <c r="M4924" t="s">
        <v>25</v>
      </c>
      <c r="N4924">
        <v>3600000000</v>
      </c>
      <c r="O4924" t="s">
        <v>26</v>
      </c>
      <c r="P4924" t="s">
        <v>27</v>
      </c>
      <c r="Q4924" t="s">
        <v>24</v>
      </c>
      <c r="R4924" s="1">
        <v>40390</v>
      </c>
      <c r="S4924" s="1">
        <v>40209</v>
      </c>
      <c r="T4924" s="1"/>
      <c r="U4924" t="s">
        <v>373</v>
      </c>
      <c r="V4924" s="9">
        <v>1</v>
      </c>
      <c r="W4924" s="2">
        <v>114667000</v>
      </c>
      <c r="X4924" s="8">
        <f>Table1[[#This Row],[DocumentPeriodEndDate]]-Table1[[#This Row],[OnDate]]</f>
        <v>0</v>
      </c>
    </row>
    <row r="4925" spans="1:24" hidden="1" x14ac:dyDescent="0.25">
      <c r="A4925" t="b">
        <v>0</v>
      </c>
      <c r="B4925">
        <v>1326380</v>
      </c>
      <c r="C4925" t="s">
        <v>1468</v>
      </c>
      <c r="D4925">
        <v>26</v>
      </c>
      <c r="E4925">
        <v>-28</v>
      </c>
      <c r="F4925" t="s">
        <v>460</v>
      </c>
      <c r="G4925">
        <v>2011</v>
      </c>
      <c r="H4925" s="1">
        <v>40481</v>
      </c>
      <c r="I4925" t="s">
        <v>461</v>
      </c>
      <c r="J4925" s="8">
        <v>1326380</v>
      </c>
      <c r="K4925">
        <v>151396983</v>
      </c>
      <c r="L4925" t="s">
        <v>24</v>
      </c>
      <c r="M4925" t="s">
        <v>25</v>
      </c>
      <c r="N4925">
        <v>3600000000</v>
      </c>
      <c r="O4925" t="s">
        <v>26</v>
      </c>
      <c r="P4925" t="s">
        <v>27</v>
      </c>
      <c r="Q4925" t="s">
        <v>24</v>
      </c>
      <c r="R4925" s="1">
        <v>40481</v>
      </c>
      <c r="S4925" s="1">
        <v>40209</v>
      </c>
      <c r="T4925" s="1"/>
      <c r="U4925" t="s">
        <v>373</v>
      </c>
      <c r="V4925" s="9">
        <v>1</v>
      </c>
      <c r="W4925" s="2">
        <v>168979000</v>
      </c>
      <c r="X4925" s="8">
        <f>Table1[[#This Row],[DocumentPeriodEndDate]]-Table1[[#This Row],[OnDate]]</f>
        <v>0</v>
      </c>
    </row>
    <row r="4926" spans="1:24" hidden="1" x14ac:dyDescent="0.25">
      <c r="A4926" t="b">
        <v>0</v>
      </c>
      <c r="B4926">
        <v>1326380</v>
      </c>
      <c r="C4926" t="s">
        <v>1461</v>
      </c>
      <c r="D4926">
        <v>41</v>
      </c>
      <c r="E4926">
        <v>-28</v>
      </c>
      <c r="F4926" t="s">
        <v>22</v>
      </c>
      <c r="G4926">
        <v>2011</v>
      </c>
      <c r="H4926" s="1">
        <v>40572</v>
      </c>
      <c r="I4926" t="s">
        <v>23</v>
      </c>
      <c r="J4926" s="8">
        <v>1326380</v>
      </c>
      <c r="K4926">
        <v>140700393</v>
      </c>
      <c r="L4926" t="s">
        <v>24</v>
      </c>
      <c r="M4926" t="s">
        <v>25</v>
      </c>
      <c r="N4926">
        <v>3015000000</v>
      </c>
      <c r="O4926" t="s">
        <v>26</v>
      </c>
      <c r="P4926" t="s">
        <v>27</v>
      </c>
      <c r="Q4926" t="s">
        <v>24</v>
      </c>
      <c r="R4926" s="1">
        <v>40572</v>
      </c>
      <c r="S4926" s="1">
        <v>40209</v>
      </c>
      <c r="T4926" s="1"/>
      <c r="U4926" t="s">
        <v>373</v>
      </c>
      <c r="V4926" s="9">
        <v>1</v>
      </c>
      <c r="W4926" s="2">
        <v>406800000</v>
      </c>
      <c r="X4926" s="8">
        <f>Table1[[#This Row],[DocumentPeriodEndDate]]-Table1[[#This Row],[OnDate]]</f>
        <v>0</v>
      </c>
    </row>
    <row r="4927" spans="1:24" hidden="1" x14ac:dyDescent="0.25">
      <c r="A4927" t="b">
        <v>0</v>
      </c>
      <c r="B4927">
        <v>1326380</v>
      </c>
      <c r="C4927" t="s">
        <v>1453</v>
      </c>
      <c r="D4927">
        <v>24</v>
      </c>
      <c r="E4927">
        <v>-27</v>
      </c>
      <c r="F4927" t="s">
        <v>540</v>
      </c>
      <c r="G4927">
        <v>2012</v>
      </c>
      <c r="H4927" s="1">
        <v>40663</v>
      </c>
      <c r="I4927" t="s">
        <v>461</v>
      </c>
      <c r="J4927" s="8">
        <v>1326380</v>
      </c>
      <c r="K4927">
        <v>141442515</v>
      </c>
      <c r="L4927" t="s">
        <v>24</v>
      </c>
      <c r="M4927" t="s">
        <v>25</v>
      </c>
      <c r="N4927">
        <v>3015000000</v>
      </c>
      <c r="O4927" t="s">
        <v>26</v>
      </c>
      <c r="P4927" t="s">
        <v>27</v>
      </c>
      <c r="Q4927" t="s">
        <v>24</v>
      </c>
      <c r="R4927" s="1">
        <v>40663</v>
      </c>
      <c r="S4927" s="1">
        <v>40573</v>
      </c>
      <c r="T4927" s="1"/>
      <c r="U4927" t="s">
        <v>373</v>
      </c>
      <c r="V4927" s="9">
        <v>1</v>
      </c>
      <c r="W4927" s="2">
        <v>80000000</v>
      </c>
      <c r="X4927" s="8">
        <f>Table1[[#This Row],[DocumentPeriodEndDate]]-Table1[[#This Row],[OnDate]]</f>
        <v>0</v>
      </c>
    </row>
    <row r="4928" spans="1:24" hidden="1" x14ac:dyDescent="0.25">
      <c r="A4928" t="b">
        <v>0</v>
      </c>
      <c r="B4928">
        <v>1326380</v>
      </c>
      <c r="C4928" t="s">
        <v>1436</v>
      </c>
      <c r="D4928">
        <v>72</v>
      </c>
      <c r="E4928">
        <v>-27</v>
      </c>
      <c r="F4928" t="s">
        <v>460</v>
      </c>
      <c r="G4928">
        <v>2011</v>
      </c>
      <c r="H4928" s="1">
        <v>40845</v>
      </c>
      <c r="I4928" t="s">
        <v>461</v>
      </c>
      <c r="J4928" s="8">
        <v>1326380</v>
      </c>
      <c r="K4928">
        <v>136424174</v>
      </c>
      <c r="M4928" t="s">
        <v>25</v>
      </c>
      <c r="O4928" t="s">
        <v>26</v>
      </c>
      <c r="R4928" s="1">
        <v>40845</v>
      </c>
      <c r="S4928" s="1">
        <v>40573</v>
      </c>
      <c r="T4928" s="1" t="s">
        <v>28</v>
      </c>
      <c r="U4928" t="s">
        <v>373</v>
      </c>
      <c r="V4928" s="9">
        <v>1</v>
      </c>
      <c r="W4928" s="2">
        <v>164200000</v>
      </c>
      <c r="X4928" s="8">
        <f>Table1[[#This Row],[DocumentPeriodEndDate]]-Table1[[#This Row],[OnDate]]</f>
        <v>0</v>
      </c>
    </row>
    <row r="4929" spans="1:24" hidden="1" x14ac:dyDescent="0.25">
      <c r="A4929" t="b">
        <v>0</v>
      </c>
      <c r="B4929">
        <v>1326380</v>
      </c>
      <c r="C4929" t="s">
        <v>1373</v>
      </c>
      <c r="D4929">
        <v>114</v>
      </c>
      <c r="E4929">
        <v>-27</v>
      </c>
      <c r="F4929" t="s">
        <v>22</v>
      </c>
      <c r="G4929">
        <v>2011</v>
      </c>
      <c r="H4929" s="1">
        <v>40936</v>
      </c>
      <c r="I4929" t="s">
        <v>23</v>
      </c>
      <c r="J4929" s="8">
        <v>1326380</v>
      </c>
      <c r="K4929">
        <v>133980946</v>
      </c>
      <c r="L4929" t="s">
        <v>24</v>
      </c>
      <c r="M4929" t="s">
        <v>25</v>
      </c>
      <c r="N4929">
        <v>3307000000</v>
      </c>
      <c r="O4929" t="s">
        <v>26</v>
      </c>
      <c r="P4929" t="s">
        <v>27</v>
      </c>
      <c r="Q4929" t="s">
        <v>24</v>
      </c>
      <c r="R4929" s="1">
        <v>40936</v>
      </c>
      <c r="S4929" s="1">
        <v>40573</v>
      </c>
      <c r="T4929" s="1" t="s">
        <v>28</v>
      </c>
      <c r="U4929" t="s">
        <v>373</v>
      </c>
      <c r="V4929" s="9">
        <v>1</v>
      </c>
      <c r="W4929" s="2">
        <v>338500000</v>
      </c>
      <c r="X4929" s="8">
        <f>Table1[[#This Row],[DocumentPeriodEndDate]]-Table1[[#This Row],[OnDate]]</f>
        <v>0</v>
      </c>
    </row>
    <row r="4930" spans="1:24" hidden="1" x14ac:dyDescent="0.25">
      <c r="A4930" t="b">
        <v>0</v>
      </c>
      <c r="B4930">
        <v>1326380</v>
      </c>
      <c r="C4930" t="s">
        <v>1334</v>
      </c>
      <c r="D4930">
        <v>27</v>
      </c>
      <c r="E4930">
        <v>0</v>
      </c>
      <c r="F4930" t="s">
        <v>540</v>
      </c>
      <c r="G4930">
        <v>2012</v>
      </c>
      <c r="H4930" s="1">
        <v>41027</v>
      </c>
      <c r="I4930" t="s">
        <v>461</v>
      </c>
      <c r="J4930" s="8">
        <v>1326380</v>
      </c>
      <c r="K4930">
        <v>130295176</v>
      </c>
      <c r="M4930" t="s">
        <v>25</v>
      </c>
      <c r="O4930" t="s">
        <v>26</v>
      </c>
      <c r="R4930" s="1">
        <v>41027</v>
      </c>
      <c r="S4930" s="1">
        <v>40937</v>
      </c>
      <c r="T4930" s="1" t="s">
        <v>28</v>
      </c>
      <c r="U4930" t="s">
        <v>373</v>
      </c>
      <c r="V4930" s="9">
        <v>1</v>
      </c>
      <c r="W4930" s="2">
        <v>72400000</v>
      </c>
      <c r="X4930" s="8">
        <f>Table1[[#This Row],[DocumentPeriodEndDate]]-Table1[[#This Row],[OnDate]]</f>
        <v>0</v>
      </c>
    </row>
    <row r="4931" spans="1:24" hidden="1" x14ac:dyDescent="0.25">
      <c r="A4931" t="b">
        <v>0</v>
      </c>
      <c r="B4931">
        <v>1326380</v>
      </c>
      <c r="C4931" t="s">
        <v>1307</v>
      </c>
      <c r="D4931">
        <v>67</v>
      </c>
      <c r="E4931">
        <v>0</v>
      </c>
      <c r="F4931" t="s">
        <v>517</v>
      </c>
      <c r="G4931">
        <v>2012</v>
      </c>
      <c r="H4931" s="1">
        <v>41118</v>
      </c>
      <c r="I4931" t="s">
        <v>461</v>
      </c>
      <c r="J4931" s="8">
        <v>1326380</v>
      </c>
      <c r="K4931">
        <v>123429414</v>
      </c>
      <c r="M4931" t="s">
        <v>25</v>
      </c>
      <c r="O4931" t="s">
        <v>1261</v>
      </c>
      <c r="R4931" s="1">
        <v>41118</v>
      </c>
      <c r="S4931" s="1">
        <v>40937</v>
      </c>
      <c r="T4931" s="1" t="s">
        <v>28</v>
      </c>
      <c r="U4931" t="s">
        <v>373</v>
      </c>
      <c r="V4931" s="9">
        <v>1</v>
      </c>
      <c r="W4931" s="2">
        <v>93400000</v>
      </c>
      <c r="X4931" s="8">
        <f>Table1[[#This Row],[DocumentPeriodEndDate]]-Table1[[#This Row],[OnDate]]</f>
        <v>0</v>
      </c>
    </row>
    <row r="4932" spans="1:24" hidden="1" x14ac:dyDescent="0.25">
      <c r="A4932" t="b">
        <v>0</v>
      </c>
      <c r="B4932">
        <v>1326380</v>
      </c>
      <c r="C4932" t="s">
        <v>1279</v>
      </c>
      <c r="D4932">
        <v>66</v>
      </c>
      <c r="E4932">
        <v>0</v>
      </c>
      <c r="F4932" t="s">
        <v>460</v>
      </c>
      <c r="G4932">
        <v>2012</v>
      </c>
      <c r="H4932" s="1">
        <v>41209</v>
      </c>
      <c r="I4932" t="s">
        <v>461</v>
      </c>
      <c r="J4932" s="8">
        <v>1326380</v>
      </c>
      <c r="K4932">
        <v>121180041</v>
      </c>
      <c r="M4932" t="s">
        <v>25</v>
      </c>
      <c r="O4932" t="s">
        <v>1261</v>
      </c>
      <c r="R4932" s="1">
        <v>41209</v>
      </c>
      <c r="S4932" s="1">
        <v>40937</v>
      </c>
      <c r="T4932" s="1" t="s">
        <v>28</v>
      </c>
      <c r="U4932" t="s">
        <v>373</v>
      </c>
      <c r="V4932" s="9">
        <v>1</v>
      </c>
      <c r="W4932" s="2">
        <v>-530900000</v>
      </c>
      <c r="X4932" s="8">
        <f>Table1[[#This Row],[DocumentPeriodEndDate]]-Table1[[#This Row],[OnDate]]</f>
        <v>0</v>
      </c>
    </row>
    <row r="4933" spans="1:24" hidden="1" x14ac:dyDescent="0.25">
      <c r="A4933" t="b">
        <v>0</v>
      </c>
      <c r="B4933">
        <v>1326380</v>
      </c>
      <c r="C4933" t="s">
        <v>1234</v>
      </c>
      <c r="D4933">
        <v>83</v>
      </c>
      <c r="E4933">
        <v>0</v>
      </c>
      <c r="F4933" t="s">
        <v>22</v>
      </c>
      <c r="G4933">
        <v>2012</v>
      </c>
      <c r="H4933" s="1">
        <v>41307</v>
      </c>
      <c r="I4933" t="s">
        <v>23</v>
      </c>
      <c r="J4933" s="8">
        <v>1326380</v>
      </c>
      <c r="K4933">
        <v>117836276</v>
      </c>
      <c r="L4933" t="s">
        <v>24</v>
      </c>
      <c r="M4933" t="s">
        <v>25</v>
      </c>
      <c r="N4933">
        <v>2010000000</v>
      </c>
      <c r="O4933" t="s">
        <v>26</v>
      </c>
      <c r="P4933" t="s">
        <v>27</v>
      </c>
      <c r="Q4933" t="s">
        <v>24</v>
      </c>
      <c r="R4933" s="1">
        <v>41307</v>
      </c>
      <c r="S4933" s="1">
        <v>40937</v>
      </c>
      <c r="T4933" s="1" t="s">
        <v>28</v>
      </c>
      <c r="U4933" t="s">
        <v>373</v>
      </c>
      <c r="V4933" s="9">
        <v>1</v>
      </c>
      <c r="W4933" s="2">
        <v>-269800000</v>
      </c>
      <c r="X4933" s="8">
        <f>Table1[[#This Row],[DocumentPeriodEndDate]]-Table1[[#This Row],[OnDate]]</f>
        <v>0</v>
      </c>
    </row>
    <row r="4934" spans="1:24" hidden="1" x14ac:dyDescent="0.25">
      <c r="A4934" t="b">
        <v>0</v>
      </c>
      <c r="B4934">
        <v>1326380</v>
      </c>
      <c r="C4934" t="s">
        <v>1186</v>
      </c>
      <c r="D4934">
        <v>25</v>
      </c>
      <c r="E4934">
        <v>1</v>
      </c>
      <c r="F4934" t="s">
        <v>540</v>
      </c>
      <c r="G4934">
        <v>2013</v>
      </c>
      <c r="H4934" s="1">
        <v>41398</v>
      </c>
      <c r="I4934" t="s">
        <v>461</v>
      </c>
      <c r="J4934" s="8">
        <v>1326380</v>
      </c>
      <c r="K4934">
        <v>117630881</v>
      </c>
      <c r="M4934" t="s">
        <v>25</v>
      </c>
      <c r="O4934" t="s">
        <v>26</v>
      </c>
      <c r="R4934" s="1">
        <v>41398</v>
      </c>
      <c r="S4934" s="1">
        <v>41308</v>
      </c>
      <c r="T4934" s="1" t="s">
        <v>28</v>
      </c>
      <c r="U4934" t="s">
        <v>373</v>
      </c>
      <c r="V4934" s="9">
        <v>1</v>
      </c>
      <c r="W4934" s="2">
        <v>54600000</v>
      </c>
      <c r="X4934" s="8">
        <f>Table1[[#This Row],[DocumentPeriodEndDate]]-Table1[[#This Row],[OnDate]]</f>
        <v>0</v>
      </c>
    </row>
    <row r="4935" spans="1:24" hidden="1" x14ac:dyDescent="0.25">
      <c r="A4935" t="b">
        <v>0</v>
      </c>
      <c r="B4935">
        <v>1326380</v>
      </c>
      <c r="C4935" t="s">
        <v>1155</v>
      </c>
      <c r="D4935">
        <v>46</v>
      </c>
      <c r="E4935">
        <v>1</v>
      </c>
      <c r="F4935" t="s">
        <v>517</v>
      </c>
      <c r="G4935">
        <v>2013</v>
      </c>
      <c r="H4935" s="1">
        <v>41489</v>
      </c>
      <c r="I4935" t="s">
        <v>461</v>
      </c>
      <c r="J4935" s="8">
        <v>1326380</v>
      </c>
      <c r="K4935">
        <v>116896851</v>
      </c>
      <c r="M4935" t="s">
        <v>25</v>
      </c>
      <c r="O4935" t="s">
        <v>26</v>
      </c>
      <c r="R4935" s="1">
        <v>41489</v>
      </c>
      <c r="S4935" s="1">
        <v>41308</v>
      </c>
      <c r="T4935" s="1" t="s">
        <v>28</v>
      </c>
      <c r="U4935" t="s">
        <v>373</v>
      </c>
      <c r="V4935" s="9">
        <v>1</v>
      </c>
      <c r="W4935" s="2">
        <v>65100000</v>
      </c>
      <c r="X4935" s="8">
        <f>Table1[[#This Row],[DocumentPeriodEndDate]]-Table1[[#This Row],[OnDate]]</f>
        <v>0</v>
      </c>
    </row>
    <row r="4936" spans="1:24" hidden="1" x14ac:dyDescent="0.25">
      <c r="A4936" t="b">
        <v>0</v>
      </c>
      <c r="B4936">
        <v>1326380</v>
      </c>
      <c r="C4936" t="s">
        <v>1128</v>
      </c>
      <c r="D4936">
        <v>51</v>
      </c>
      <c r="E4936">
        <v>1</v>
      </c>
      <c r="F4936" t="s">
        <v>460</v>
      </c>
      <c r="G4936">
        <v>2013</v>
      </c>
      <c r="H4936" s="1">
        <v>41580</v>
      </c>
      <c r="I4936" t="s">
        <v>461</v>
      </c>
      <c r="J4936" s="8">
        <v>1326380</v>
      </c>
      <c r="K4936">
        <v>115810737</v>
      </c>
      <c r="M4936" t="s">
        <v>25</v>
      </c>
      <c r="O4936" t="s">
        <v>26</v>
      </c>
      <c r="R4936" s="1">
        <v>41580</v>
      </c>
      <c r="S4936" s="1">
        <v>41308</v>
      </c>
      <c r="T4936" s="1" t="s">
        <v>28</v>
      </c>
      <c r="U4936" t="s">
        <v>373</v>
      </c>
      <c r="V4936" s="9">
        <v>1</v>
      </c>
      <c r="W4936" s="2">
        <v>133700000</v>
      </c>
      <c r="X4936" s="8">
        <f>Table1[[#This Row],[DocumentPeriodEndDate]]-Table1[[#This Row],[OnDate]]</f>
        <v>0</v>
      </c>
    </row>
    <row r="4937" spans="1:24" hidden="1" x14ac:dyDescent="0.25">
      <c r="A4937" t="b">
        <v>0</v>
      </c>
      <c r="B4937">
        <v>1326380</v>
      </c>
      <c r="C4937" t="s">
        <v>826</v>
      </c>
      <c r="D4937">
        <v>108</v>
      </c>
      <c r="E4937">
        <v>1</v>
      </c>
      <c r="F4937" t="s">
        <v>22</v>
      </c>
      <c r="G4937">
        <v>2013</v>
      </c>
      <c r="H4937" s="1">
        <v>41671</v>
      </c>
      <c r="I4937" t="s">
        <v>23</v>
      </c>
      <c r="J4937" s="8">
        <v>1326380</v>
      </c>
      <c r="K4937">
        <v>115305927</v>
      </c>
      <c r="L4937" t="s">
        <v>24</v>
      </c>
      <c r="M4937" t="s">
        <v>25</v>
      </c>
      <c r="N4937">
        <v>5769000000</v>
      </c>
      <c r="O4937" t="s">
        <v>26</v>
      </c>
      <c r="P4937" t="s">
        <v>27</v>
      </c>
      <c r="Q4937" t="s">
        <v>24</v>
      </c>
      <c r="R4937" s="1">
        <v>41671</v>
      </c>
      <c r="S4937" s="1">
        <v>41308</v>
      </c>
      <c r="T4937" s="1" t="s">
        <v>28</v>
      </c>
      <c r="U4937" t="s">
        <v>373</v>
      </c>
      <c r="V4937" s="9">
        <v>1</v>
      </c>
      <c r="W4937" s="2">
        <v>354200000</v>
      </c>
      <c r="X4937" s="8">
        <f>Table1[[#This Row],[DocumentPeriodEndDate]]-Table1[[#This Row],[OnDate]]</f>
        <v>0</v>
      </c>
    </row>
    <row r="4938" spans="1:24" hidden="1" x14ac:dyDescent="0.25">
      <c r="A4938" t="b">
        <v>0</v>
      </c>
      <c r="B4938">
        <v>1326380</v>
      </c>
      <c r="C4938" t="s">
        <v>955</v>
      </c>
      <c r="D4938">
        <v>31</v>
      </c>
      <c r="E4938">
        <v>-30</v>
      </c>
      <c r="F4938" t="s">
        <v>540</v>
      </c>
      <c r="G4938">
        <v>2014</v>
      </c>
      <c r="H4938" s="1">
        <v>41762</v>
      </c>
      <c r="I4938" t="s">
        <v>461</v>
      </c>
      <c r="J4938" s="8">
        <v>1326380</v>
      </c>
      <c r="K4938">
        <v>113857577</v>
      </c>
      <c r="M4938" t="s">
        <v>25</v>
      </c>
      <c r="O4938" t="s">
        <v>26</v>
      </c>
      <c r="R4938" s="1">
        <v>41762</v>
      </c>
      <c r="S4938" s="1">
        <v>41672</v>
      </c>
      <c r="T4938" s="1" t="s">
        <v>28</v>
      </c>
      <c r="U4938" t="s">
        <v>373</v>
      </c>
      <c r="V4938" s="9">
        <v>1</v>
      </c>
      <c r="W4938" s="2">
        <v>68000000</v>
      </c>
      <c r="X4938" s="8">
        <f>Table1[[#This Row],[DocumentPeriodEndDate]]-Table1[[#This Row],[OnDate]]</f>
        <v>0</v>
      </c>
    </row>
    <row r="4939" spans="1:24" hidden="1" x14ac:dyDescent="0.25">
      <c r="A4939" t="b">
        <v>0</v>
      </c>
      <c r="B4939">
        <v>1326380</v>
      </c>
      <c r="C4939" t="s">
        <v>932</v>
      </c>
      <c r="D4939">
        <v>60</v>
      </c>
      <c r="E4939">
        <v>-30</v>
      </c>
      <c r="F4939" t="s">
        <v>517</v>
      </c>
      <c r="G4939">
        <v>2014</v>
      </c>
      <c r="H4939" s="1">
        <v>41853</v>
      </c>
      <c r="I4939" t="s">
        <v>461</v>
      </c>
      <c r="J4939" s="8">
        <v>1326380</v>
      </c>
      <c r="K4939">
        <v>112667338</v>
      </c>
      <c r="M4939" t="s">
        <v>25</v>
      </c>
      <c r="O4939" t="s">
        <v>26</v>
      </c>
      <c r="R4939" s="1">
        <v>41853</v>
      </c>
      <c r="S4939" s="1">
        <v>41672</v>
      </c>
      <c r="T4939" s="1" t="s">
        <v>28</v>
      </c>
      <c r="U4939" t="s">
        <v>373</v>
      </c>
      <c r="V4939" s="9">
        <v>1</v>
      </c>
      <c r="W4939" s="2">
        <v>92600000</v>
      </c>
      <c r="X4939" s="8">
        <f>Table1[[#This Row],[DocumentPeriodEndDate]]-Table1[[#This Row],[OnDate]]</f>
        <v>0</v>
      </c>
    </row>
    <row r="4940" spans="1:24" hidden="1" x14ac:dyDescent="0.25">
      <c r="A4940" t="b">
        <v>0</v>
      </c>
      <c r="B4940">
        <v>1326380</v>
      </c>
      <c r="C4940" t="s">
        <v>899</v>
      </c>
      <c r="D4940">
        <v>62</v>
      </c>
      <c r="E4940">
        <v>-30</v>
      </c>
      <c r="F4940" t="s">
        <v>460</v>
      </c>
      <c r="G4940">
        <v>2014</v>
      </c>
      <c r="H4940" s="1">
        <v>41944</v>
      </c>
      <c r="I4940" t="s">
        <v>461</v>
      </c>
      <c r="J4940" s="8">
        <v>1326380</v>
      </c>
      <c r="K4940">
        <v>108515426</v>
      </c>
      <c r="M4940" t="s">
        <v>25</v>
      </c>
      <c r="O4940" t="s">
        <v>26</v>
      </c>
      <c r="R4940" s="1">
        <v>41944</v>
      </c>
      <c r="S4940" s="1">
        <v>41672</v>
      </c>
      <c r="T4940" s="1" t="s">
        <v>28</v>
      </c>
      <c r="U4940" t="s">
        <v>373</v>
      </c>
      <c r="V4940" s="9">
        <v>1</v>
      </c>
      <c r="W4940" s="2">
        <v>149000000</v>
      </c>
      <c r="X4940" s="8">
        <f>Table1[[#This Row],[DocumentPeriodEndDate]]-Table1[[#This Row],[OnDate]]</f>
        <v>0</v>
      </c>
    </row>
    <row r="4941" spans="1:24" hidden="1" x14ac:dyDescent="0.25">
      <c r="A4941" t="b">
        <v>0</v>
      </c>
      <c r="B4941">
        <v>1326380</v>
      </c>
      <c r="C4941" t="s">
        <v>692</v>
      </c>
      <c r="D4941">
        <v>1</v>
      </c>
      <c r="E4941">
        <v>-30</v>
      </c>
      <c r="F4941" t="s">
        <v>22</v>
      </c>
      <c r="G4941">
        <v>2014</v>
      </c>
      <c r="H4941" s="1">
        <v>42035</v>
      </c>
      <c r="I4941" t="s">
        <v>23</v>
      </c>
      <c r="J4941" s="8">
        <v>1326380</v>
      </c>
      <c r="K4941">
        <v>107768713</v>
      </c>
      <c r="L4941" t="s">
        <v>24</v>
      </c>
      <c r="M4941" t="s">
        <v>25</v>
      </c>
      <c r="N4941">
        <v>4580000000</v>
      </c>
      <c r="O4941" t="s">
        <v>26</v>
      </c>
      <c r="P4941" t="s">
        <v>27</v>
      </c>
      <c r="Q4941" t="s">
        <v>24</v>
      </c>
      <c r="R4941" s="1">
        <v>42035</v>
      </c>
      <c r="S4941" s="1">
        <v>41672</v>
      </c>
      <c r="T4941" s="1" t="s">
        <v>28</v>
      </c>
      <c r="U4941" t="s">
        <v>373</v>
      </c>
      <c r="V4941" s="9">
        <v>1</v>
      </c>
      <c r="W4941" s="2">
        <v>393100000</v>
      </c>
      <c r="X4941" s="8">
        <f>Table1[[#This Row],[DocumentPeriodEndDate]]-Table1[[#This Row],[OnDate]]</f>
        <v>0</v>
      </c>
    </row>
    <row r="4942" spans="1:24" hidden="1" x14ac:dyDescent="0.25">
      <c r="A4942" t="b">
        <v>0</v>
      </c>
      <c r="B4942">
        <v>1326380</v>
      </c>
      <c r="C4942" t="s">
        <v>805</v>
      </c>
      <c r="D4942">
        <v>1</v>
      </c>
      <c r="E4942">
        <v>-29</v>
      </c>
      <c r="F4942" t="s">
        <v>540</v>
      </c>
      <c r="G4942">
        <v>2015</v>
      </c>
      <c r="H4942" s="1">
        <v>42126</v>
      </c>
      <c r="I4942" t="s">
        <v>461</v>
      </c>
      <c r="J4942" s="8">
        <v>1326380</v>
      </c>
      <c r="K4942">
        <v>106719962</v>
      </c>
      <c r="M4942" t="s">
        <v>25</v>
      </c>
      <c r="O4942" t="s">
        <v>26</v>
      </c>
      <c r="R4942" s="1">
        <v>42126</v>
      </c>
      <c r="S4942" s="1">
        <v>42036</v>
      </c>
      <c r="T4942" s="1" t="s">
        <v>28</v>
      </c>
      <c r="U4942" t="s">
        <v>373</v>
      </c>
      <c r="V4942" s="9">
        <v>1</v>
      </c>
      <c r="W4942" s="2">
        <v>73800000</v>
      </c>
      <c r="X4942" s="8">
        <f>Table1[[#This Row],[DocumentPeriodEndDate]]-Table1[[#This Row],[OnDate]]</f>
        <v>0</v>
      </c>
    </row>
    <row r="4943" spans="1:24" hidden="1" x14ac:dyDescent="0.25">
      <c r="A4943" t="b">
        <v>0</v>
      </c>
      <c r="B4943">
        <v>1326380</v>
      </c>
      <c r="C4943" t="s">
        <v>709</v>
      </c>
      <c r="D4943">
        <v>7</v>
      </c>
      <c r="E4943">
        <v>-29</v>
      </c>
      <c r="F4943" t="s">
        <v>517</v>
      </c>
      <c r="G4943">
        <v>2015</v>
      </c>
      <c r="H4943" s="1">
        <v>42217</v>
      </c>
      <c r="I4943" t="s">
        <v>461</v>
      </c>
      <c r="J4943" s="8">
        <v>1326380</v>
      </c>
      <c r="K4943">
        <v>105489060</v>
      </c>
      <c r="M4943" t="s">
        <v>25</v>
      </c>
      <c r="O4943" t="s">
        <v>26</v>
      </c>
      <c r="R4943" s="1">
        <v>42217</v>
      </c>
      <c r="S4943" s="1">
        <v>42127</v>
      </c>
      <c r="T4943" s="1" t="s">
        <v>28</v>
      </c>
      <c r="U4943" t="s">
        <v>373</v>
      </c>
      <c r="V4943" s="9">
        <v>1</v>
      </c>
      <c r="W4943" s="2">
        <v>25300000</v>
      </c>
      <c r="X4943" s="8">
        <f>Table1[[#This Row],[DocumentPeriodEndDate]]-Table1[[#This Row],[OnDate]]</f>
        <v>0</v>
      </c>
    </row>
    <row r="4944" spans="1:24" hidden="1" x14ac:dyDescent="0.25">
      <c r="A4944" t="b">
        <v>0</v>
      </c>
      <c r="B4944">
        <v>1326380</v>
      </c>
      <c r="C4944" t="s">
        <v>710</v>
      </c>
      <c r="D4944">
        <v>8</v>
      </c>
      <c r="E4944">
        <v>-29</v>
      </c>
      <c r="F4944" t="s">
        <v>460</v>
      </c>
      <c r="G4944">
        <v>2015</v>
      </c>
      <c r="H4944" s="1">
        <v>42308</v>
      </c>
      <c r="I4944" t="s">
        <v>461</v>
      </c>
      <c r="J4944" s="8">
        <v>1326380</v>
      </c>
      <c r="K4944">
        <v>104670330</v>
      </c>
      <c r="M4944" t="s">
        <v>25</v>
      </c>
      <c r="O4944" t="s">
        <v>26</v>
      </c>
      <c r="R4944" s="1">
        <v>42308</v>
      </c>
      <c r="S4944" s="1">
        <v>42218</v>
      </c>
      <c r="T4944" s="1" t="s">
        <v>28</v>
      </c>
      <c r="U4944" t="s">
        <v>373</v>
      </c>
      <c r="V4944" s="9">
        <v>1</v>
      </c>
      <c r="W4944" s="2">
        <v>55900000</v>
      </c>
      <c r="X4944" s="8">
        <f>Table1[[#This Row],[DocumentPeriodEndDate]]-Table1[[#This Row],[OnDate]]</f>
        <v>0</v>
      </c>
    </row>
    <row r="4945" spans="1:24" hidden="1" x14ac:dyDescent="0.25">
      <c r="A4945" t="b">
        <v>0</v>
      </c>
      <c r="B4945">
        <v>1326380</v>
      </c>
      <c r="C4945" t="s">
        <v>569</v>
      </c>
      <c r="D4945">
        <v>1</v>
      </c>
      <c r="E4945">
        <v>-29</v>
      </c>
      <c r="F4945" t="s">
        <v>22</v>
      </c>
      <c r="G4945">
        <v>2015</v>
      </c>
      <c r="H4945" s="1">
        <v>42399</v>
      </c>
      <c r="I4945" t="s">
        <v>23</v>
      </c>
      <c r="J4945" s="8">
        <v>1326380</v>
      </c>
      <c r="K4945">
        <v>103875772</v>
      </c>
      <c r="L4945" t="s">
        <v>24</v>
      </c>
      <c r="M4945" t="s">
        <v>25</v>
      </c>
      <c r="N4945">
        <v>4760000000</v>
      </c>
      <c r="O4945" t="s">
        <v>26</v>
      </c>
      <c r="P4945" t="s">
        <v>27</v>
      </c>
      <c r="Q4945" t="s">
        <v>24</v>
      </c>
      <c r="R4945" s="1">
        <v>42399</v>
      </c>
      <c r="S4945" s="1">
        <v>42036</v>
      </c>
      <c r="T4945" s="1" t="s">
        <v>28</v>
      </c>
      <c r="U4945" t="s">
        <v>373</v>
      </c>
      <c r="V4945" s="9">
        <v>1</v>
      </c>
      <c r="W4945" s="2">
        <v>402800000</v>
      </c>
      <c r="X4945" s="8">
        <f>Table1[[#This Row],[DocumentPeriodEndDate]]-Table1[[#This Row],[OnDate]]</f>
        <v>0</v>
      </c>
    </row>
    <row r="4946" spans="1:24" hidden="1" x14ac:dyDescent="0.25">
      <c r="A4946" t="b">
        <v>0</v>
      </c>
      <c r="B4946">
        <v>1326380</v>
      </c>
      <c r="C4946" t="s">
        <v>806</v>
      </c>
      <c r="D4946">
        <v>1</v>
      </c>
      <c r="E4946">
        <v>-27</v>
      </c>
      <c r="F4946" t="s">
        <v>540</v>
      </c>
      <c r="G4946">
        <v>2016</v>
      </c>
      <c r="H4946" s="1">
        <v>42490</v>
      </c>
      <c r="I4946" t="s">
        <v>461</v>
      </c>
      <c r="J4946" s="8">
        <v>1326380</v>
      </c>
      <c r="K4946">
        <v>103952269</v>
      </c>
      <c r="M4946" t="s">
        <v>25</v>
      </c>
      <c r="O4946" t="s">
        <v>26</v>
      </c>
      <c r="R4946" s="1">
        <v>42490</v>
      </c>
      <c r="S4946" s="1">
        <v>42400</v>
      </c>
      <c r="T4946" s="1" t="s">
        <v>28</v>
      </c>
      <c r="U4946" t="s">
        <v>373</v>
      </c>
      <c r="V4946" s="9">
        <v>1</v>
      </c>
      <c r="W4946" s="2">
        <v>65800000</v>
      </c>
      <c r="X4946" s="8">
        <f>Table1[[#This Row],[DocumentPeriodEndDate]]-Table1[[#This Row],[OnDate]]</f>
        <v>0</v>
      </c>
    </row>
    <row r="4947" spans="1:24" hidden="1" x14ac:dyDescent="0.25">
      <c r="A4947" t="b">
        <v>0</v>
      </c>
      <c r="B4947">
        <v>1326380</v>
      </c>
      <c r="C4947" t="s">
        <v>600</v>
      </c>
      <c r="D4947">
        <v>6</v>
      </c>
      <c r="E4947">
        <v>-27</v>
      </c>
      <c r="F4947" t="s">
        <v>517</v>
      </c>
      <c r="G4947">
        <v>2016</v>
      </c>
      <c r="H4947" s="1">
        <v>42581</v>
      </c>
      <c r="I4947" t="s">
        <v>461</v>
      </c>
      <c r="J4947" s="8">
        <v>1326380</v>
      </c>
      <c r="K4947">
        <v>103981539</v>
      </c>
      <c r="M4947" t="s">
        <v>25</v>
      </c>
      <c r="O4947" t="s">
        <v>26</v>
      </c>
      <c r="R4947" s="1">
        <v>42581</v>
      </c>
      <c r="S4947" s="1">
        <v>42491</v>
      </c>
      <c r="T4947" s="1" t="s">
        <v>28</v>
      </c>
      <c r="U4947" t="s">
        <v>373</v>
      </c>
      <c r="V4947" s="9">
        <v>1</v>
      </c>
      <c r="W4947" s="2">
        <v>27900000</v>
      </c>
      <c r="X4947" s="8">
        <f>Table1[[#This Row],[DocumentPeriodEndDate]]-Table1[[#This Row],[OnDate]]</f>
        <v>0</v>
      </c>
    </row>
    <row r="4948" spans="1:24" hidden="1" x14ac:dyDescent="0.25">
      <c r="A4948" t="b">
        <v>0</v>
      </c>
      <c r="B4948">
        <v>1326380</v>
      </c>
      <c r="C4948" t="s">
        <v>601</v>
      </c>
      <c r="D4948">
        <v>6</v>
      </c>
      <c r="E4948">
        <v>-27</v>
      </c>
      <c r="F4948" t="s">
        <v>460</v>
      </c>
      <c r="G4948">
        <v>2016</v>
      </c>
      <c r="H4948" s="1">
        <v>42672</v>
      </c>
      <c r="I4948" t="s">
        <v>461</v>
      </c>
      <c r="J4948" s="8">
        <v>1326380</v>
      </c>
      <c r="K4948">
        <v>101874578</v>
      </c>
      <c r="M4948" t="s">
        <v>25</v>
      </c>
      <c r="O4948" t="s">
        <v>26</v>
      </c>
      <c r="R4948" s="1">
        <v>42672</v>
      </c>
      <c r="S4948" s="1">
        <v>42582</v>
      </c>
      <c r="T4948" s="1" t="s">
        <v>28</v>
      </c>
      <c r="U4948" t="s">
        <v>373</v>
      </c>
      <c r="V4948" s="9">
        <v>1</v>
      </c>
      <c r="W4948" s="2">
        <v>50800000</v>
      </c>
      <c r="X4948" s="8">
        <f>Table1[[#This Row],[DocumentPeriodEndDate]]-Table1[[#This Row],[OnDate]]</f>
        <v>0</v>
      </c>
    </row>
    <row r="4949" spans="1:24" hidden="1" x14ac:dyDescent="0.25">
      <c r="A4949" t="b">
        <v>0</v>
      </c>
      <c r="B4949">
        <v>1326380</v>
      </c>
      <c r="C4949" t="s">
        <v>34</v>
      </c>
      <c r="D4949">
        <v>1</v>
      </c>
      <c r="E4949">
        <v>-27</v>
      </c>
      <c r="F4949" t="s">
        <v>22</v>
      </c>
      <c r="G4949">
        <v>2016</v>
      </c>
      <c r="H4949" s="1">
        <v>42763</v>
      </c>
      <c r="I4949" t="s">
        <v>23</v>
      </c>
      <c r="J4949" s="8">
        <v>1326380</v>
      </c>
      <c r="K4949">
        <v>101210856</v>
      </c>
      <c r="L4949" t="s">
        <v>24</v>
      </c>
      <c r="M4949" t="s">
        <v>25</v>
      </c>
      <c r="N4949">
        <v>3160000000</v>
      </c>
      <c r="O4949" t="s">
        <v>26</v>
      </c>
      <c r="P4949" t="s">
        <v>27</v>
      </c>
      <c r="Q4949" t="s">
        <v>24</v>
      </c>
      <c r="R4949" s="1">
        <v>42763</v>
      </c>
      <c r="S4949" s="1">
        <v>42400</v>
      </c>
      <c r="T4949" s="1" t="s">
        <v>28</v>
      </c>
      <c r="U4949" t="s">
        <v>373</v>
      </c>
      <c r="V4949" s="9">
        <v>1</v>
      </c>
      <c r="W4949" s="2">
        <v>353200000</v>
      </c>
      <c r="X4949" s="8">
        <f>Table1[[#This Row],[DocumentPeriodEndDate]]-Table1[[#This Row],[OnDate]]</f>
        <v>0</v>
      </c>
    </row>
    <row r="4950" spans="1:24" hidden="1" x14ac:dyDescent="0.25">
      <c r="A4950" t="b">
        <v>0</v>
      </c>
      <c r="B4950">
        <v>1326380</v>
      </c>
      <c r="C4950" t="s">
        <v>547</v>
      </c>
      <c r="D4950">
        <v>1</v>
      </c>
      <c r="E4950">
        <v>-1</v>
      </c>
      <c r="F4950" t="s">
        <v>540</v>
      </c>
      <c r="G4950">
        <v>2017</v>
      </c>
      <c r="H4950" s="1">
        <v>42854</v>
      </c>
      <c r="I4950" t="s">
        <v>461</v>
      </c>
      <c r="J4950" s="8">
        <v>1326380</v>
      </c>
      <c r="K4950">
        <v>101263816</v>
      </c>
      <c r="M4950" t="s">
        <v>25</v>
      </c>
      <c r="O4950" t="s">
        <v>26</v>
      </c>
      <c r="R4950" s="1">
        <v>42854</v>
      </c>
      <c r="S4950" s="1">
        <v>42764</v>
      </c>
      <c r="T4950" s="1" t="s">
        <v>28</v>
      </c>
      <c r="U4950" t="s">
        <v>373</v>
      </c>
      <c r="V4950" s="9">
        <v>1</v>
      </c>
      <c r="W4950" s="2">
        <v>59000000</v>
      </c>
      <c r="X4950" s="8">
        <f>Table1[[#This Row],[DocumentPeriodEndDate]]-Table1[[#This Row],[OnDate]]</f>
        <v>0</v>
      </c>
    </row>
    <row r="4951" spans="1:24" hidden="1" x14ac:dyDescent="0.25">
      <c r="A4951" t="b">
        <v>0</v>
      </c>
      <c r="B4951">
        <v>1326380</v>
      </c>
      <c r="C4951" t="s">
        <v>137</v>
      </c>
      <c r="D4951">
        <v>7</v>
      </c>
      <c r="E4951">
        <v>-1</v>
      </c>
      <c r="F4951" t="s">
        <v>517</v>
      </c>
      <c r="G4951">
        <v>2017</v>
      </c>
      <c r="H4951" s="1">
        <v>42945</v>
      </c>
      <c r="I4951" t="s">
        <v>461</v>
      </c>
      <c r="J4951" s="8">
        <v>1326380</v>
      </c>
      <c r="K4951">
        <v>101307160</v>
      </c>
      <c r="M4951" t="s">
        <v>25</v>
      </c>
      <c r="O4951" t="s">
        <v>26</v>
      </c>
      <c r="R4951" s="1">
        <v>42945</v>
      </c>
      <c r="S4951" s="1">
        <v>42855</v>
      </c>
      <c r="T4951" s="1" t="s">
        <v>28</v>
      </c>
      <c r="U4951" t="s">
        <v>373</v>
      </c>
      <c r="V4951" s="9">
        <v>1</v>
      </c>
      <c r="W4951" s="2">
        <v>22200000</v>
      </c>
      <c r="X4951" s="8">
        <f>Table1[[#This Row],[DocumentPeriodEndDate]]-Table1[[#This Row],[OnDate]]</f>
        <v>0</v>
      </c>
    </row>
    <row r="4952" spans="1:24" hidden="1" x14ac:dyDescent="0.25">
      <c r="A4952" t="b">
        <v>0</v>
      </c>
      <c r="B4952">
        <v>1326380</v>
      </c>
      <c r="C4952" t="s">
        <v>138</v>
      </c>
      <c r="D4952">
        <v>6</v>
      </c>
      <c r="E4952">
        <v>-1</v>
      </c>
      <c r="F4952" t="s">
        <v>460</v>
      </c>
      <c r="G4952">
        <v>2017</v>
      </c>
      <c r="H4952" s="1">
        <v>43036</v>
      </c>
      <c r="I4952" t="s">
        <v>461</v>
      </c>
      <c r="J4952" s="8">
        <v>1326380</v>
      </c>
      <c r="K4952">
        <v>101304394</v>
      </c>
      <c r="M4952" t="s">
        <v>25</v>
      </c>
      <c r="O4952" t="s">
        <v>26</v>
      </c>
      <c r="R4952" s="1">
        <v>43036</v>
      </c>
      <c r="S4952" s="1">
        <v>42946</v>
      </c>
      <c r="T4952" s="1" t="s">
        <v>28</v>
      </c>
      <c r="U4952" t="s">
        <v>373</v>
      </c>
      <c r="V4952" s="9">
        <v>1</v>
      </c>
      <c r="W4952" s="2">
        <v>59400000</v>
      </c>
      <c r="X4952" s="8">
        <f>Table1[[#This Row],[DocumentPeriodEndDate]]-Table1[[#This Row],[OnDate]]</f>
        <v>0</v>
      </c>
    </row>
    <row r="4953" spans="1:24" hidden="1" x14ac:dyDescent="0.25">
      <c r="A4953" t="b">
        <v>0</v>
      </c>
      <c r="B4953">
        <v>1326380</v>
      </c>
      <c r="C4953" t="s">
        <v>36</v>
      </c>
      <c r="D4953">
        <v>1</v>
      </c>
      <c r="E4953">
        <v>-1</v>
      </c>
      <c r="F4953" t="s">
        <v>22</v>
      </c>
      <c r="G4953">
        <v>2017</v>
      </c>
      <c r="H4953" s="1">
        <v>43134</v>
      </c>
      <c r="I4953" t="s">
        <v>23</v>
      </c>
      <c r="J4953" s="8">
        <v>1326380</v>
      </c>
      <c r="K4953">
        <v>101583319</v>
      </c>
      <c r="L4953" t="s">
        <v>24</v>
      </c>
      <c r="M4953" t="s">
        <v>25</v>
      </c>
      <c r="N4953">
        <v>2130000000</v>
      </c>
      <c r="O4953" t="s">
        <v>26</v>
      </c>
      <c r="P4953" t="s">
        <v>27</v>
      </c>
      <c r="Q4953" t="s">
        <v>24</v>
      </c>
      <c r="R4953" s="1">
        <v>43134</v>
      </c>
      <c r="S4953" s="1">
        <v>42764</v>
      </c>
      <c r="T4953" s="1" t="s">
        <v>28</v>
      </c>
      <c r="U4953" t="s">
        <v>373</v>
      </c>
      <c r="V4953" s="9">
        <v>1</v>
      </c>
      <c r="W4953" s="2">
        <v>34700000</v>
      </c>
      <c r="X4953" s="8">
        <f>Table1[[#This Row],[DocumentPeriodEndDate]]-Table1[[#This Row],[OnDate]]</f>
        <v>0</v>
      </c>
    </row>
    <row r="4954" spans="1:24" hidden="1" x14ac:dyDescent="0.25">
      <c r="A4954" t="b">
        <v>0</v>
      </c>
      <c r="B4954">
        <v>1326380</v>
      </c>
      <c r="C4954" t="s">
        <v>542</v>
      </c>
      <c r="D4954">
        <v>1</v>
      </c>
      <c r="E4954">
        <v>0</v>
      </c>
      <c r="F4954" t="s">
        <v>540</v>
      </c>
      <c r="G4954">
        <v>2018</v>
      </c>
      <c r="H4954" s="1">
        <v>43225</v>
      </c>
      <c r="I4954" t="s">
        <v>461</v>
      </c>
      <c r="J4954" s="8">
        <v>1326380</v>
      </c>
      <c r="K4954">
        <v>101870874</v>
      </c>
      <c r="M4954" t="s">
        <v>25</v>
      </c>
      <c r="O4954" t="s">
        <v>26</v>
      </c>
      <c r="R4954" s="1">
        <v>43225</v>
      </c>
      <c r="S4954" s="1">
        <v>43135</v>
      </c>
      <c r="T4954" s="1" t="s">
        <v>28</v>
      </c>
      <c r="U4954" t="s">
        <v>373</v>
      </c>
      <c r="V4954" s="9">
        <v>1</v>
      </c>
      <c r="W4954" s="2">
        <v>28200000</v>
      </c>
      <c r="X4954" s="8">
        <f>Table1[[#This Row],[DocumentPeriodEndDate]]-Table1[[#This Row],[OnDate]]</f>
        <v>0</v>
      </c>
    </row>
    <row r="4955" spans="1:24" hidden="1" x14ac:dyDescent="0.25">
      <c r="A4955" t="b">
        <v>0</v>
      </c>
      <c r="B4955">
        <v>1326380</v>
      </c>
      <c r="C4955" t="s">
        <v>139</v>
      </c>
      <c r="D4955">
        <v>7</v>
      </c>
      <c r="E4955">
        <v>0</v>
      </c>
      <c r="F4955" t="s">
        <v>517</v>
      </c>
      <c r="G4955">
        <v>2018</v>
      </c>
      <c r="H4955" s="1">
        <v>43316</v>
      </c>
      <c r="I4955" t="s">
        <v>461</v>
      </c>
      <c r="J4955" s="8">
        <v>1326380</v>
      </c>
      <c r="K4955">
        <v>101946590</v>
      </c>
      <c r="M4955" t="s">
        <v>25</v>
      </c>
      <c r="O4955" t="s">
        <v>26</v>
      </c>
      <c r="R4955" s="1">
        <v>43316</v>
      </c>
      <c r="S4955" s="1">
        <v>43226</v>
      </c>
      <c r="T4955" s="1" t="s">
        <v>28</v>
      </c>
      <c r="U4955" t="s">
        <v>373</v>
      </c>
      <c r="V4955" s="9">
        <v>1</v>
      </c>
      <c r="W4955" s="2">
        <v>-24900000</v>
      </c>
      <c r="X4955" s="8">
        <f>Table1[[#This Row],[DocumentPeriodEndDate]]-Table1[[#This Row],[OnDate]]</f>
        <v>0</v>
      </c>
    </row>
    <row r="4956" spans="1:24" hidden="1" x14ac:dyDescent="0.25">
      <c r="A4956" t="b">
        <v>0</v>
      </c>
      <c r="B4956">
        <v>1326380</v>
      </c>
      <c r="C4956" t="s">
        <v>120</v>
      </c>
      <c r="D4956">
        <v>8</v>
      </c>
      <c r="E4956">
        <v>0</v>
      </c>
      <c r="F4956" t="s">
        <v>460</v>
      </c>
      <c r="G4956">
        <v>2018</v>
      </c>
      <c r="H4956" s="1">
        <v>43407</v>
      </c>
      <c r="I4956" t="s">
        <v>461</v>
      </c>
      <c r="J4956" s="8">
        <v>1326380</v>
      </c>
      <c r="K4956">
        <v>101967550</v>
      </c>
      <c r="M4956" t="s">
        <v>25</v>
      </c>
      <c r="O4956" t="s">
        <v>26</v>
      </c>
      <c r="R4956" s="1">
        <v>43407</v>
      </c>
      <c r="S4956" s="1">
        <v>43317</v>
      </c>
      <c r="T4956" s="1" t="s">
        <v>28</v>
      </c>
      <c r="U4956" t="s">
        <v>373</v>
      </c>
      <c r="V4956" s="9">
        <v>1</v>
      </c>
      <c r="W4956" s="2">
        <v>-488600000</v>
      </c>
      <c r="X4956" s="8">
        <f>Table1[[#This Row],[DocumentPeriodEndDate]]-Table1[[#This Row],[OnDate]]</f>
        <v>0</v>
      </c>
    </row>
    <row r="4957" spans="1:24" hidden="1" x14ac:dyDescent="0.25">
      <c r="A4957" t="b">
        <v>0</v>
      </c>
      <c r="B4957">
        <v>1326380</v>
      </c>
      <c r="C4957" t="s">
        <v>37</v>
      </c>
      <c r="D4957">
        <v>1</v>
      </c>
      <c r="E4957">
        <v>0</v>
      </c>
      <c r="F4957" t="s">
        <v>22</v>
      </c>
      <c r="G4957">
        <v>2018</v>
      </c>
      <c r="H4957" s="1">
        <v>43498</v>
      </c>
      <c r="I4957" t="s">
        <v>23</v>
      </c>
      <c r="J4957" s="8">
        <v>1326380</v>
      </c>
      <c r="K4957">
        <v>102267435</v>
      </c>
      <c r="L4957" t="s">
        <v>24</v>
      </c>
      <c r="M4957" t="s">
        <v>25</v>
      </c>
      <c r="N4957">
        <v>1500000000</v>
      </c>
      <c r="O4957" t="s">
        <v>26</v>
      </c>
      <c r="P4957" t="s">
        <v>27</v>
      </c>
      <c r="Q4957" t="s">
        <v>24</v>
      </c>
      <c r="R4957" s="1">
        <v>43498</v>
      </c>
      <c r="S4957" s="1">
        <v>43135</v>
      </c>
      <c r="T4957" s="1" t="s">
        <v>28</v>
      </c>
      <c r="U4957" t="s">
        <v>373</v>
      </c>
      <c r="V4957" s="9">
        <v>1</v>
      </c>
      <c r="W4957" s="2">
        <v>-673000000</v>
      </c>
      <c r="X4957" s="8">
        <f>Table1[[#This Row],[DocumentPeriodEndDate]]-Table1[[#This Row],[OnDate]]</f>
        <v>0</v>
      </c>
    </row>
    <row r="4958" spans="1:24" hidden="1" x14ac:dyDescent="0.25">
      <c r="A4958" t="b">
        <v>0</v>
      </c>
      <c r="B4958">
        <v>1326380</v>
      </c>
      <c r="C4958" t="s">
        <v>1433</v>
      </c>
      <c r="D4958">
        <v>116</v>
      </c>
      <c r="E4958">
        <v>-27</v>
      </c>
      <c r="F4958" t="s">
        <v>460</v>
      </c>
      <c r="G4958">
        <v>2011</v>
      </c>
      <c r="H4958" s="1">
        <v>40845</v>
      </c>
      <c r="I4958" t="s">
        <v>461</v>
      </c>
      <c r="J4958" s="8">
        <v>1326380</v>
      </c>
      <c r="K4958">
        <v>136424174</v>
      </c>
      <c r="M4958" t="s">
        <v>25</v>
      </c>
      <c r="O4958" t="s">
        <v>26</v>
      </c>
      <c r="R4958" s="1">
        <v>40845</v>
      </c>
      <c r="S4958" s="1"/>
      <c r="T4958" s="1" t="s">
        <v>28</v>
      </c>
      <c r="U4958" t="s">
        <v>84</v>
      </c>
      <c r="V4958" s="9">
        <v>1</v>
      </c>
      <c r="W4958" s="2">
        <v>0.25</v>
      </c>
      <c r="X4958" s="8">
        <f>Table1[[#This Row],[DocumentPeriodEndDate]]-Table1[[#This Row],[OnDate]]</f>
        <v>0</v>
      </c>
    </row>
    <row r="4959" spans="1:24" hidden="1" x14ac:dyDescent="0.25">
      <c r="A4959" t="b">
        <v>0</v>
      </c>
      <c r="B4959">
        <v>1326380</v>
      </c>
      <c r="C4959" t="s">
        <v>1369</v>
      </c>
      <c r="D4959">
        <v>183</v>
      </c>
      <c r="E4959">
        <v>-27</v>
      </c>
      <c r="F4959" t="s">
        <v>22</v>
      </c>
      <c r="G4959">
        <v>2011</v>
      </c>
      <c r="H4959" s="1">
        <v>40936</v>
      </c>
      <c r="I4959" t="s">
        <v>23</v>
      </c>
      <c r="J4959" s="8">
        <v>1326380</v>
      </c>
      <c r="K4959">
        <v>133980946</v>
      </c>
      <c r="L4959" t="s">
        <v>24</v>
      </c>
      <c r="M4959" t="s">
        <v>25</v>
      </c>
      <c r="N4959">
        <v>3307000000</v>
      </c>
      <c r="O4959" t="s">
        <v>26</v>
      </c>
      <c r="P4959" t="s">
        <v>27</v>
      </c>
      <c r="Q4959" t="s">
        <v>24</v>
      </c>
      <c r="R4959" s="1">
        <v>40936</v>
      </c>
      <c r="S4959" s="1"/>
      <c r="T4959" s="1" t="s">
        <v>28</v>
      </c>
      <c r="U4959" t="s">
        <v>84</v>
      </c>
      <c r="V4959" s="9">
        <v>1</v>
      </c>
      <c r="W4959" s="2">
        <v>0.25</v>
      </c>
      <c r="X4959" s="8">
        <f>Table1[[#This Row],[DocumentPeriodEndDate]]-Table1[[#This Row],[OnDate]]</f>
        <v>0</v>
      </c>
    </row>
    <row r="4960" spans="1:24" hidden="1" x14ac:dyDescent="0.25">
      <c r="A4960" t="b">
        <v>0</v>
      </c>
      <c r="B4960">
        <v>1326380</v>
      </c>
      <c r="C4960" t="s">
        <v>1332</v>
      </c>
      <c r="D4960">
        <v>61</v>
      </c>
      <c r="E4960">
        <v>0</v>
      </c>
      <c r="F4960" t="s">
        <v>540</v>
      </c>
      <c r="G4960">
        <v>2012</v>
      </c>
      <c r="H4960" s="1">
        <v>41027</v>
      </c>
      <c r="I4960" t="s">
        <v>461</v>
      </c>
      <c r="J4960" s="8">
        <v>1326380</v>
      </c>
      <c r="K4960">
        <v>130295176</v>
      </c>
      <c r="M4960" t="s">
        <v>25</v>
      </c>
      <c r="O4960" t="s">
        <v>26</v>
      </c>
      <c r="R4960" s="1">
        <v>41027</v>
      </c>
      <c r="S4960" s="1"/>
      <c r="T4960" s="1" t="s">
        <v>28</v>
      </c>
      <c r="U4960" t="s">
        <v>84</v>
      </c>
      <c r="V4960" s="9">
        <v>1</v>
      </c>
      <c r="W4960" s="2">
        <v>0.25</v>
      </c>
      <c r="X4960" s="8">
        <f>Table1[[#This Row],[DocumentPeriodEndDate]]-Table1[[#This Row],[OnDate]]</f>
        <v>0</v>
      </c>
    </row>
    <row r="4961" spans="1:24" hidden="1" x14ac:dyDescent="0.25">
      <c r="A4961" t="b">
        <v>0</v>
      </c>
      <c r="B4961">
        <v>1326380</v>
      </c>
      <c r="C4961" t="s">
        <v>1305</v>
      </c>
      <c r="D4961">
        <v>93</v>
      </c>
      <c r="E4961">
        <v>0</v>
      </c>
      <c r="F4961" t="s">
        <v>517</v>
      </c>
      <c r="G4961">
        <v>2012</v>
      </c>
      <c r="H4961" s="1">
        <v>41118</v>
      </c>
      <c r="I4961" t="s">
        <v>461</v>
      </c>
      <c r="J4961" s="8">
        <v>1326380</v>
      </c>
      <c r="K4961">
        <v>123429414</v>
      </c>
      <c r="M4961" t="s">
        <v>25</v>
      </c>
      <c r="O4961" t="s">
        <v>1261</v>
      </c>
      <c r="R4961" s="1">
        <v>41118</v>
      </c>
      <c r="S4961" s="1"/>
      <c r="T4961" s="1" t="s">
        <v>28</v>
      </c>
      <c r="U4961" t="s">
        <v>84</v>
      </c>
      <c r="V4961" s="9">
        <v>1</v>
      </c>
      <c r="W4961" s="2">
        <v>0.25</v>
      </c>
      <c r="X4961" s="8">
        <f>Table1[[#This Row],[DocumentPeriodEndDate]]-Table1[[#This Row],[OnDate]]</f>
        <v>0</v>
      </c>
    </row>
    <row r="4962" spans="1:24" hidden="1" x14ac:dyDescent="0.25">
      <c r="A4962" t="b">
        <v>0</v>
      </c>
      <c r="B4962">
        <v>1326380</v>
      </c>
      <c r="C4962" t="s">
        <v>1277</v>
      </c>
      <c r="D4962">
        <v>92</v>
      </c>
      <c r="E4962">
        <v>0</v>
      </c>
      <c r="F4962" t="s">
        <v>460</v>
      </c>
      <c r="G4962">
        <v>2012</v>
      </c>
      <c r="H4962" s="1">
        <v>41209</v>
      </c>
      <c r="I4962" t="s">
        <v>461</v>
      </c>
      <c r="J4962" s="8">
        <v>1326380</v>
      </c>
      <c r="K4962">
        <v>121180041</v>
      </c>
      <c r="M4962" t="s">
        <v>25</v>
      </c>
      <c r="O4962" t="s">
        <v>1261</v>
      </c>
      <c r="R4962" s="1">
        <v>41209</v>
      </c>
      <c r="S4962" s="1"/>
      <c r="T4962" s="1" t="s">
        <v>28</v>
      </c>
      <c r="U4962" t="s">
        <v>84</v>
      </c>
      <c r="V4962" s="9">
        <v>1</v>
      </c>
      <c r="W4962" s="2">
        <v>0.25</v>
      </c>
      <c r="X4962" s="8">
        <f>Table1[[#This Row],[DocumentPeriodEndDate]]-Table1[[#This Row],[OnDate]]</f>
        <v>0</v>
      </c>
    </row>
    <row r="4963" spans="1:24" hidden="1" x14ac:dyDescent="0.25">
      <c r="A4963" t="b">
        <v>0</v>
      </c>
      <c r="B4963">
        <v>1326380</v>
      </c>
      <c r="C4963" t="s">
        <v>1220</v>
      </c>
      <c r="D4963">
        <v>176</v>
      </c>
      <c r="E4963">
        <v>0</v>
      </c>
      <c r="F4963" t="s">
        <v>22</v>
      </c>
      <c r="G4963">
        <v>2012</v>
      </c>
      <c r="H4963" s="1">
        <v>41307</v>
      </c>
      <c r="I4963" t="s">
        <v>23</v>
      </c>
      <c r="J4963" s="8">
        <v>1326380</v>
      </c>
      <c r="K4963">
        <v>117836276</v>
      </c>
      <c r="L4963" t="s">
        <v>24</v>
      </c>
      <c r="M4963" t="s">
        <v>25</v>
      </c>
      <c r="N4963">
        <v>2010000000</v>
      </c>
      <c r="O4963" t="s">
        <v>26</v>
      </c>
      <c r="P4963" t="s">
        <v>27</v>
      </c>
      <c r="Q4963" t="s">
        <v>24</v>
      </c>
      <c r="R4963" s="1">
        <v>41307</v>
      </c>
      <c r="S4963" s="1"/>
      <c r="T4963" s="1" t="s">
        <v>28</v>
      </c>
      <c r="U4963" t="s">
        <v>84</v>
      </c>
      <c r="V4963" s="9">
        <v>1</v>
      </c>
      <c r="W4963" s="2">
        <v>0.25</v>
      </c>
      <c r="X4963" s="8">
        <f>Table1[[#This Row],[DocumentPeriodEndDate]]-Table1[[#This Row],[OnDate]]</f>
        <v>0</v>
      </c>
    </row>
    <row r="4964" spans="1:24" hidden="1" x14ac:dyDescent="0.25">
      <c r="A4964" t="b">
        <v>0</v>
      </c>
      <c r="B4964">
        <v>1326380</v>
      </c>
      <c r="C4964" t="s">
        <v>1182</v>
      </c>
      <c r="D4964">
        <v>62</v>
      </c>
      <c r="E4964">
        <v>1</v>
      </c>
      <c r="F4964" t="s">
        <v>540</v>
      </c>
      <c r="G4964">
        <v>2013</v>
      </c>
      <c r="H4964" s="1">
        <v>41398</v>
      </c>
      <c r="I4964" t="s">
        <v>461</v>
      </c>
      <c r="J4964" s="8">
        <v>1326380</v>
      </c>
      <c r="K4964">
        <v>117630881</v>
      </c>
      <c r="M4964" t="s">
        <v>25</v>
      </c>
      <c r="O4964" t="s">
        <v>26</v>
      </c>
      <c r="R4964" s="1">
        <v>41398</v>
      </c>
      <c r="S4964" s="1"/>
      <c r="T4964" s="1" t="s">
        <v>28</v>
      </c>
      <c r="U4964" t="s">
        <v>84</v>
      </c>
      <c r="V4964" s="9">
        <v>1</v>
      </c>
      <c r="W4964" s="2">
        <v>0.25</v>
      </c>
      <c r="X4964" s="8">
        <f>Table1[[#This Row],[DocumentPeriodEndDate]]-Table1[[#This Row],[OnDate]]</f>
        <v>0</v>
      </c>
    </row>
    <row r="4965" spans="1:24" hidden="1" x14ac:dyDescent="0.25">
      <c r="A4965" t="b">
        <v>0</v>
      </c>
      <c r="B4965">
        <v>1326380</v>
      </c>
      <c r="C4965" t="s">
        <v>1142</v>
      </c>
      <c r="D4965">
        <v>105</v>
      </c>
      <c r="E4965">
        <v>1</v>
      </c>
      <c r="F4965" t="s">
        <v>517</v>
      </c>
      <c r="G4965">
        <v>2013</v>
      </c>
      <c r="H4965" s="1">
        <v>41489</v>
      </c>
      <c r="I4965" t="s">
        <v>461</v>
      </c>
      <c r="J4965" s="8">
        <v>1326380</v>
      </c>
      <c r="K4965">
        <v>116896851</v>
      </c>
      <c r="M4965" t="s">
        <v>25</v>
      </c>
      <c r="O4965" t="s">
        <v>26</v>
      </c>
      <c r="R4965" s="1">
        <v>41489</v>
      </c>
      <c r="S4965" s="1"/>
      <c r="T4965" s="1" t="s">
        <v>28</v>
      </c>
      <c r="U4965" t="s">
        <v>84</v>
      </c>
      <c r="V4965" s="9">
        <v>1</v>
      </c>
      <c r="W4965" s="2">
        <v>0.25</v>
      </c>
      <c r="X4965" s="8">
        <f>Table1[[#This Row],[DocumentPeriodEndDate]]-Table1[[#This Row],[OnDate]]</f>
        <v>0</v>
      </c>
    </row>
    <row r="4966" spans="1:24" hidden="1" x14ac:dyDescent="0.25">
      <c r="A4966" t="b">
        <v>0</v>
      </c>
      <c r="B4966">
        <v>1326380</v>
      </c>
      <c r="C4966" t="s">
        <v>1115</v>
      </c>
      <c r="D4966">
        <v>111</v>
      </c>
      <c r="E4966">
        <v>1</v>
      </c>
      <c r="F4966" t="s">
        <v>460</v>
      </c>
      <c r="G4966">
        <v>2013</v>
      </c>
      <c r="H4966" s="1">
        <v>41580</v>
      </c>
      <c r="I4966" t="s">
        <v>461</v>
      </c>
      <c r="J4966" s="8">
        <v>1326380</v>
      </c>
      <c r="K4966">
        <v>115810737</v>
      </c>
      <c r="M4966" t="s">
        <v>25</v>
      </c>
      <c r="O4966" t="s">
        <v>26</v>
      </c>
      <c r="R4966" s="1">
        <v>41580</v>
      </c>
      <c r="S4966" s="1"/>
      <c r="T4966" s="1" t="s">
        <v>28</v>
      </c>
      <c r="U4966" t="s">
        <v>84</v>
      </c>
      <c r="V4966" s="9">
        <v>1</v>
      </c>
      <c r="W4966" s="2">
        <v>0.25</v>
      </c>
      <c r="X4966" s="8">
        <f>Table1[[#This Row],[DocumentPeriodEndDate]]-Table1[[#This Row],[OnDate]]</f>
        <v>0</v>
      </c>
    </row>
    <row r="4967" spans="1:24" hidden="1" x14ac:dyDescent="0.25">
      <c r="A4967" t="b">
        <v>0</v>
      </c>
      <c r="B4967">
        <v>1326380</v>
      </c>
      <c r="C4967" t="s">
        <v>1089</v>
      </c>
      <c r="D4967">
        <v>248</v>
      </c>
      <c r="E4967">
        <v>1</v>
      </c>
      <c r="F4967" t="s">
        <v>22</v>
      </c>
      <c r="G4967">
        <v>2013</v>
      </c>
      <c r="H4967" s="1">
        <v>41671</v>
      </c>
      <c r="I4967" t="s">
        <v>23</v>
      </c>
      <c r="J4967" s="8">
        <v>1326380</v>
      </c>
      <c r="K4967">
        <v>115305927</v>
      </c>
      <c r="L4967" t="s">
        <v>24</v>
      </c>
      <c r="M4967" t="s">
        <v>25</v>
      </c>
      <c r="N4967">
        <v>5769000000</v>
      </c>
      <c r="O4967" t="s">
        <v>26</v>
      </c>
      <c r="P4967" t="s">
        <v>27</v>
      </c>
      <c r="Q4967" t="s">
        <v>24</v>
      </c>
      <c r="R4967" s="1">
        <v>41671</v>
      </c>
      <c r="S4967" s="1"/>
      <c r="T4967" s="1" t="s">
        <v>28</v>
      </c>
      <c r="U4967" t="s">
        <v>84</v>
      </c>
      <c r="V4967" s="9">
        <v>1</v>
      </c>
      <c r="W4967" s="2">
        <v>0.25</v>
      </c>
      <c r="X4967" s="8">
        <f>Table1[[#This Row],[DocumentPeriodEndDate]]-Table1[[#This Row],[OnDate]]</f>
        <v>0</v>
      </c>
    </row>
    <row r="4968" spans="1:24" hidden="1" x14ac:dyDescent="0.25">
      <c r="A4968" t="b">
        <v>0</v>
      </c>
      <c r="B4968">
        <v>1326380</v>
      </c>
      <c r="C4968" t="s">
        <v>733</v>
      </c>
      <c r="D4968">
        <v>127</v>
      </c>
      <c r="E4968">
        <v>-27</v>
      </c>
      <c r="F4968" t="s">
        <v>22</v>
      </c>
      <c r="G4968">
        <v>2016</v>
      </c>
      <c r="H4968" s="1">
        <v>42763</v>
      </c>
      <c r="I4968" t="s">
        <v>23</v>
      </c>
      <c r="J4968" s="8">
        <v>1326380</v>
      </c>
      <c r="K4968">
        <v>101210856</v>
      </c>
      <c r="L4968" t="s">
        <v>24</v>
      </c>
      <c r="M4968" t="s">
        <v>25</v>
      </c>
      <c r="N4968">
        <v>3160000000</v>
      </c>
      <c r="O4968" t="s">
        <v>26</v>
      </c>
      <c r="P4968" t="s">
        <v>27</v>
      </c>
      <c r="Q4968" t="s">
        <v>24</v>
      </c>
      <c r="R4968" s="1">
        <v>42763</v>
      </c>
      <c r="S4968" s="1"/>
      <c r="T4968" s="1" t="s">
        <v>28</v>
      </c>
      <c r="U4968" t="s">
        <v>732</v>
      </c>
      <c r="V4968" s="9">
        <v>1</v>
      </c>
      <c r="W4968" s="2">
        <v>0</v>
      </c>
      <c r="X4968" s="8">
        <f>Table1[[#This Row],[DocumentPeriodEndDate]]-Table1[[#This Row],[OnDate]]</f>
        <v>0</v>
      </c>
    </row>
    <row r="4969" spans="1:24" hidden="1" x14ac:dyDescent="0.25">
      <c r="A4969" t="b">
        <v>0</v>
      </c>
      <c r="B4969">
        <v>1326380</v>
      </c>
      <c r="C4969" t="s">
        <v>1471</v>
      </c>
      <c r="D4969">
        <v>18</v>
      </c>
      <c r="E4969">
        <v>-29</v>
      </c>
      <c r="H4969" s="1">
        <v>40026</v>
      </c>
      <c r="I4969" t="s">
        <v>461</v>
      </c>
      <c r="J4969" s="8">
        <v>1326380</v>
      </c>
      <c r="K4969">
        <v>164676215</v>
      </c>
      <c r="L4969" t="s">
        <v>24</v>
      </c>
      <c r="M4969" t="s">
        <v>25</v>
      </c>
      <c r="N4969">
        <v>6200000000</v>
      </c>
      <c r="O4969" t="s">
        <v>26</v>
      </c>
      <c r="P4969" t="s">
        <v>27</v>
      </c>
      <c r="Q4969" t="s">
        <v>24</v>
      </c>
      <c r="R4969" s="1">
        <v>40026</v>
      </c>
      <c r="S4969" s="1"/>
      <c r="T4969" s="1"/>
      <c r="U4969" t="s">
        <v>374</v>
      </c>
      <c r="V4969" s="9">
        <v>1</v>
      </c>
      <c r="W4969" s="2">
        <v>1191353000</v>
      </c>
      <c r="X4969" s="8">
        <f>Table1[[#This Row],[DocumentPeriodEndDate]]-Table1[[#This Row],[OnDate]]</f>
        <v>0</v>
      </c>
    </row>
    <row r="4970" spans="1:24" hidden="1" x14ac:dyDescent="0.25">
      <c r="A4970" t="b">
        <v>0</v>
      </c>
      <c r="B4970">
        <v>1326380</v>
      </c>
      <c r="C4970" t="s">
        <v>1466</v>
      </c>
      <c r="D4970">
        <v>18</v>
      </c>
      <c r="E4970">
        <v>-29</v>
      </c>
      <c r="H4970" s="1">
        <v>40117</v>
      </c>
      <c r="I4970" t="s">
        <v>461</v>
      </c>
      <c r="J4970" s="8">
        <v>1326380</v>
      </c>
      <c r="K4970">
        <v>164767330</v>
      </c>
      <c r="L4970" t="s">
        <v>24</v>
      </c>
      <c r="M4970" t="s">
        <v>25</v>
      </c>
      <c r="N4970">
        <v>6200000000</v>
      </c>
      <c r="O4970" t="s">
        <v>26</v>
      </c>
      <c r="P4970" t="s">
        <v>27</v>
      </c>
      <c r="Q4970" t="s">
        <v>24</v>
      </c>
      <c r="R4970" s="1">
        <v>40117</v>
      </c>
      <c r="S4970" s="1"/>
      <c r="T4970" s="1"/>
      <c r="U4970" t="s">
        <v>374</v>
      </c>
      <c r="V4970" s="9">
        <v>1</v>
      </c>
      <c r="W4970" s="2">
        <v>1220971000</v>
      </c>
      <c r="X4970" s="8">
        <f>Table1[[#This Row],[DocumentPeriodEndDate]]-Table1[[#This Row],[OnDate]]</f>
        <v>0</v>
      </c>
    </row>
    <row r="4971" spans="1:24" hidden="1" x14ac:dyDescent="0.25">
      <c r="A4971" t="b">
        <v>0</v>
      </c>
      <c r="B4971">
        <v>1326380</v>
      </c>
      <c r="C4971" t="s">
        <v>1457</v>
      </c>
      <c r="D4971">
        <v>39</v>
      </c>
      <c r="E4971">
        <v>-29</v>
      </c>
      <c r="H4971" s="1">
        <v>40208</v>
      </c>
      <c r="I4971" t="s">
        <v>23</v>
      </c>
      <c r="J4971" s="8">
        <v>1326380</v>
      </c>
      <c r="K4971">
        <v>152824100</v>
      </c>
      <c r="L4971" t="s">
        <v>24</v>
      </c>
      <c r="M4971" t="s">
        <v>25</v>
      </c>
      <c r="N4971">
        <v>3600000000</v>
      </c>
      <c r="O4971" t="s">
        <v>26</v>
      </c>
      <c r="P4971" t="s">
        <v>27</v>
      </c>
      <c r="Q4971" t="s">
        <v>24</v>
      </c>
      <c r="R4971" s="1">
        <v>40208</v>
      </c>
      <c r="S4971" s="1"/>
      <c r="T4971" s="1"/>
      <c r="U4971" t="s">
        <v>374</v>
      </c>
      <c r="V4971" s="9">
        <v>1</v>
      </c>
      <c r="W4971" s="2">
        <v>1246011000</v>
      </c>
      <c r="X4971" s="8">
        <f>Table1[[#This Row],[DocumentPeriodEndDate]]-Table1[[#This Row],[OnDate]]</f>
        <v>0</v>
      </c>
    </row>
    <row r="4972" spans="1:24" hidden="1" x14ac:dyDescent="0.25">
      <c r="A4972" t="b">
        <v>0</v>
      </c>
      <c r="B4972">
        <v>1326380</v>
      </c>
      <c r="C4972" t="s">
        <v>1449</v>
      </c>
      <c r="D4972">
        <v>18</v>
      </c>
      <c r="E4972">
        <v>-29</v>
      </c>
      <c r="F4972" t="s">
        <v>540</v>
      </c>
      <c r="G4972">
        <v>2010</v>
      </c>
      <c r="H4972" s="1">
        <v>40299</v>
      </c>
      <c r="I4972" t="s">
        <v>461</v>
      </c>
      <c r="J4972" s="8">
        <v>1326380</v>
      </c>
      <c r="K4972">
        <v>151540280</v>
      </c>
      <c r="L4972" t="s">
        <v>24</v>
      </c>
      <c r="M4972" t="s">
        <v>25</v>
      </c>
      <c r="N4972">
        <v>3600000000</v>
      </c>
      <c r="O4972" t="s">
        <v>26</v>
      </c>
      <c r="P4972" t="s">
        <v>27</v>
      </c>
      <c r="Q4972" t="s">
        <v>24</v>
      </c>
      <c r="R4972" s="1">
        <v>40299</v>
      </c>
      <c r="S4972" s="1"/>
      <c r="T4972" s="1"/>
      <c r="U4972" t="s">
        <v>374</v>
      </c>
      <c r="V4972" s="9">
        <v>1</v>
      </c>
      <c r="W4972" s="2">
        <v>1272977000</v>
      </c>
      <c r="X4972" s="8">
        <f>Table1[[#This Row],[DocumentPeriodEndDate]]-Table1[[#This Row],[OnDate]]</f>
        <v>0</v>
      </c>
    </row>
    <row r="4973" spans="1:24" hidden="1" x14ac:dyDescent="0.25">
      <c r="A4973" t="b">
        <v>0</v>
      </c>
      <c r="B4973">
        <v>1326380</v>
      </c>
      <c r="C4973" t="s">
        <v>1472</v>
      </c>
      <c r="D4973">
        <v>21</v>
      </c>
      <c r="E4973">
        <v>-28</v>
      </c>
      <c r="F4973" t="s">
        <v>517</v>
      </c>
      <c r="G4973">
        <v>2011</v>
      </c>
      <c r="H4973" s="1">
        <v>40390</v>
      </c>
      <c r="I4973" t="s">
        <v>461</v>
      </c>
      <c r="J4973" s="8">
        <v>1326380</v>
      </c>
      <c r="K4973">
        <v>150352480</v>
      </c>
      <c r="L4973" t="s">
        <v>24</v>
      </c>
      <c r="M4973" t="s">
        <v>25</v>
      </c>
      <c r="N4973">
        <v>3600000000</v>
      </c>
      <c r="O4973" t="s">
        <v>26</v>
      </c>
      <c r="P4973" t="s">
        <v>27</v>
      </c>
      <c r="Q4973" t="s">
        <v>24</v>
      </c>
      <c r="R4973" s="1">
        <v>40390</v>
      </c>
      <c r="S4973" s="1"/>
      <c r="T4973" s="1"/>
      <c r="U4973" t="s">
        <v>374</v>
      </c>
      <c r="V4973" s="9">
        <v>1</v>
      </c>
      <c r="W4973" s="2">
        <v>1296423000</v>
      </c>
      <c r="X4973" s="8">
        <f>Table1[[#This Row],[DocumentPeriodEndDate]]-Table1[[#This Row],[OnDate]]</f>
        <v>0</v>
      </c>
    </row>
    <row r="4974" spans="1:24" hidden="1" x14ac:dyDescent="0.25">
      <c r="A4974" t="b">
        <v>0</v>
      </c>
      <c r="B4974">
        <v>1326380</v>
      </c>
      <c r="C4974" t="s">
        <v>1467</v>
      </c>
      <c r="D4974">
        <v>21</v>
      </c>
      <c r="E4974">
        <v>-28</v>
      </c>
      <c r="F4974" t="s">
        <v>460</v>
      </c>
      <c r="G4974">
        <v>2011</v>
      </c>
      <c r="H4974" s="1">
        <v>40481</v>
      </c>
      <c r="I4974" t="s">
        <v>461</v>
      </c>
      <c r="J4974" s="8">
        <v>1326380</v>
      </c>
      <c r="K4974">
        <v>151396983</v>
      </c>
      <c r="L4974" t="s">
        <v>24</v>
      </c>
      <c r="M4974" t="s">
        <v>25</v>
      </c>
      <c r="N4974">
        <v>3600000000</v>
      </c>
      <c r="O4974" t="s">
        <v>26</v>
      </c>
      <c r="P4974" t="s">
        <v>27</v>
      </c>
      <c r="Q4974" t="s">
        <v>24</v>
      </c>
      <c r="R4974" s="1">
        <v>40481</v>
      </c>
      <c r="S4974" s="1"/>
      <c r="T4974" s="1"/>
      <c r="U4974" t="s">
        <v>374</v>
      </c>
      <c r="V4974" s="9">
        <v>1</v>
      </c>
      <c r="W4974" s="2">
        <v>1375019000</v>
      </c>
      <c r="X4974" s="8">
        <f>Table1[[#This Row],[DocumentPeriodEndDate]]-Table1[[#This Row],[OnDate]]</f>
        <v>0</v>
      </c>
    </row>
    <row r="4975" spans="1:24" hidden="1" x14ac:dyDescent="0.25">
      <c r="A4975" t="b">
        <v>0</v>
      </c>
      <c r="B4975">
        <v>1326380</v>
      </c>
      <c r="C4975" t="s">
        <v>1450</v>
      </c>
      <c r="D4975">
        <v>37</v>
      </c>
      <c r="E4975">
        <v>-28</v>
      </c>
      <c r="F4975" t="s">
        <v>22</v>
      </c>
      <c r="G4975">
        <v>2011</v>
      </c>
      <c r="H4975" s="1">
        <v>40572</v>
      </c>
      <c r="I4975" t="s">
        <v>23</v>
      </c>
      <c r="J4975" s="8">
        <v>1326380</v>
      </c>
      <c r="K4975">
        <v>140700393</v>
      </c>
      <c r="L4975" t="s">
        <v>24</v>
      </c>
      <c r="M4975" t="s">
        <v>25</v>
      </c>
      <c r="N4975">
        <v>3015000000</v>
      </c>
      <c r="O4975" t="s">
        <v>26</v>
      </c>
      <c r="P4975" t="s">
        <v>27</v>
      </c>
      <c r="Q4975" t="s">
        <v>24</v>
      </c>
      <c r="R4975" s="1">
        <v>40572</v>
      </c>
      <c r="S4975" s="1"/>
      <c r="T4975" s="1"/>
      <c r="U4975" t="s">
        <v>374</v>
      </c>
      <c r="V4975" s="9">
        <v>1</v>
      </c>
      <c r="W4975" s="2">
        <v>1419000000</v>
      </c>
      <c r="X4975" s="8">
        <f>Table1[[#This Row],[DocumentPeriodEndDate]]-Table1[[#This Row],[OnDate]]</f>
        <v>0</v>
      </c>
    </row>
    <row r="4976" spans="1:24" hidden="1" x14ac:dyDescent="0.25">
      <c r="A4976" t="b">
        <v>0</v>
      </c>
      <c r="B4976">
        <v>1326380</v>
      </c>
      <c r="C4976" t="s">
        <v>1451</v>
      </c>
      <c r="D4976">
        <v>19</v>
      </c>
      <c r="E4976">
        <v>-27</v>
      </c>
      <c r="F4976" t="s">
        <v>540</v>
      </c>
      <c r="G4976">
        <v>2012</v>
      </c>
      <c r="H4976" s="1">
        <v>40663</v>
      </c>
      <c r="I4976" t="s">
        <v>461</v>
      </c>
      <c r="J4976" s="8">
        <v>1326380</v>
      </c>
      <c r="K4976">
        <v>141442515</v>
      </c>
      <c r="L4976" t="s">
        <v>24</v>
      </c>
      <c r="M4976" t="s">
        <v>25</v>
      </c>
      <c r="N4976">
        <v>3015000000</v>
      </c>
      <c r="O4976" t="s">
        <v>26</v>
      </c>
      <c r="P4976" t="s">
        <v>27</v>
      </c>
      <c r="Q4976" t="s">
        <v>24</v>
      </c>
      <c r="R4976" s="1">
        <v>40663</v>
      </c>
      <c r="S4976" s="1"/>
      <c r="T4976" s="1"/>
      <c r="U4976" t="s">
        <v>374</v>
      </c>
      <c r="V4976" s="9">
        <v>1</v>
      </c>
      <c r="W4976" s="2">
        <v>1457200000</v>
      </c>
      <c r="X4976" s="8">
        <f>Table1[[#This Row],[DocumentPeriodEndDate]]-Table1[[#This Row],[OnDate]]</f>
        <v>0</v>
      </c>
    </row>
    <row r="4977" spans="1:24" hidden="1" x14ac:dyDescent="0.25">
      <c r="A4977" t="b">
        <v>0</v>
      </c>
      <c r="B4977">
        <v>1326380</v>
      </c>
      <c r="C4977" t="s">
        <v>1414</v>
      </c>
      <c r="D4977">
        <v>152</v>
      </c>
      <c r="E4977">
        <v>-27</v>
      </c>
      <c r="F4977" t="s">
        <v>460</v>
      </c>
      <c r="G4977">
        <v>2011</v>
      </c>
      <c r="H4977" s="1">
        <v>40845</v>
      </c>
      <c r="I4977" t="s">
        <v>461</v>
      </c>
      <c r="J4977" s="8">
        <v>1326380</v>
      </c>
      <c r="K4977">
        <v>136424174</v>
      </c>
      <c r="M4977" t="s">
        <v>25</v>
      </c>
      <c r="O4977" t="s">
        <v>26</v>
      </c>
      <c r="R4977" s="1">
        <v>40845</v>
      </c>
      <c r="S4977" s="1"/>
      <c r="T4977" s="1" t="s">
        <v>28</v>
      </c>
      <c r="U4977" t="s">
        <v>374</v>
      </c>
      <c r="V4977" s="9">
        <v>1</v>
      </c>
      <c r="W4977" s="2">
        <v>1504400000</v>
      </c>
      <c r="X4977" s="8">
        <f>Table1[[#This Row],[DocumentPeriodEndDate]]-Table1[[#This Row],[OnDate]]</f>
        <v>0</v>
      </c>
    </row>
    <row r="4978" spans="1:24" hidden="1" x14ac:dyDescent="0.25">
      <c r="A4978" t="b">
        <v>0</v>
      </c>
      <c r="B4978">
        <v>1326380</v>
      </c>
      <c r="C4978" t="s">
        <v>1344</v>
      </c>
      <c r="D4978">
        <v>224</v>
      </c>
      <c r="E4978">
        <v>-27</v>
      </c>
      <c r="F4978" t="s">
        <v>22</v>
      </c>
      <c r="G4978">
        <v>2011</v>
      </c>
      <c r="H4978" s="1">
        <v>40936</v>
      </c>
      <c r="I4978" t="s">
        <v>23</v>
      </c>
      <c r="J4978" s="8">
        <v>1326380</v>
      </c>
      <c r="K4978">
        <v>133980946</v>
      </c>
      <c r="L4978" t="s">
        <v>24</v>
      </c>
      <c r="M4978" t="s">
        <v>25</v>
      </c>
      <c r="N4978">
        <v>3307000000</v>
      </c>
      <c r="O4978" t="s">
        <v>26</v>
      </c>
      <c r="P4978" t="s">
        <v>27</v>
      </c>
      <c r="Q4978" t="s">
        <v>24</v>
      </c>
      <c r="R4978" s="1">
        <v>40936</v>
      </c>
      <c r="S4978" s="1"/>
      <c r="T4978" s="1" t="s">
        <v>28</v>
      </c>
      <c r="U4978" t="s">
        <v>374</v>
      </c>
      <c r="V4978" s="9">
        <v>1</v>
      </c>
      <c r="W4978" s="2">
        <v>1501300000</v>
      </c>
      <c r="X4978" s="8">
        <f>Table1[[#This Row],[DocumentPeriodEndDate]]-Table1[[#This Row],[OnDate]]</f>
        <v>0</v>
      </c>
    </row>
    <row r="4979" spans="1:24" hidden="1" x14ac:dyDescent="0.25">
      <c r="A4979" t="b">
        <v>0</v>
      </c>
      <c r="B4979">
        <v>1326380</v>
      </c>
      <c r="C4979" t="s">
        <v>1318</v>
      </c>
      <c r="D4979">
        <v>91</v>
      </c>
      <c r="E4979">
        <v>0</v>
      </c>
      <c r="F4979" t="s">
        <v>540</v>
      </c>
      <c r="G4979">
        <v>2012</v>
      </c>
      <c r="H4979" s="1">
        <v>41027</v>
      </c>
      <c r="I4979" t="s">
        <v>461</v>
      </c>
      <c r="J4979" s="8">
        <v>1326380</v>
      </c>
      <c r="K4979">
        <v>130295176</v>
      </c>
      <c r="M4979" t="s">
        <v>25</v>
      </c>
      <c r="O4979" t="s">
        <v>26</v>
      </c>
      <c r="R4979" s="1">
        <v>41027</v>
      </c>
      <c r="S4979" s="1"/>
      <c r="T4979" s="1" t="s">
        <v>28</v>
      </c>
      <c r="U4979" t="s">
        <v>374</v>
      </c>
      <c r="V4979" s="9">
        <v>1</v>
      </c>
      <c r="W4979" s="2">
        <v>1501900000</v>
      </c>
      <c r="X4979" s="8">
        <f>Table1[[#This Row],[DocumentPeriodEndDate]]-Table1[[#This Row],[OnDate]]</f>
        <v>0</v>
      </c>
    </row>
    <row r="4980" spans="1:24" hidden="1" x14ac:dyDescent="0.25">
      <c r="A4980" t="b">
        <v>0</v>
      </c>
      <c r="B4980">
        <v>1326380</v>
      </c>
      <c r="C4980" t="s">
        <v>1290</v>
      </c>
      <c r="D4980">
        <v>124</v>
      </c>
      <c r="E4980">
        <v>0</v>
      </c>
      <c r="F4980" t="s">
        <v>517</v>
      </c>
      <c r="G4980">
        <v>2012</v>
      </c>
      <c r="H4980" s="1">
        <v>41118</v>
      </c>
      <c r="I4980" t="s">
        <v>461</v>
      </c>
      <c r="J4980" s="8">
        <v>1326380</v>
      </c>
      <c r="K4980">
        <v>123429414</v>
      </c>
      <c r="M4980" t="s">
        <v>25</v>
      </c>
      <c r="O4980" t="s">
        <v>1261</v>
      </c>
      <c r="R4980" s="1">
        <v>41118</v>
      </c>
      <c r="S4980" s="1"/>
      <c r="T4980" s="1" t="s">
        <v>28</v>
      </c>
      <c r="U4980" t="s">
        <v>374</v>
      </c>
      <c r="V4980" s="9">
        <v>1</v>
      </c>
      <c r="W4980" s="2">
        <v>1506300000</v>
      </c>
      <c r="X4980" s="8">
        <f>Table1[[#This Row],[DocumentPeriodEndDate]]-Table1[[#This Row],[OnDate]]</f>
        <v>0</v>
      </c>
    </row>
    <row r="4981" spans="1:24" hidden="1" x14ac:dyDescent="0.25">
      <c r="A4981" t="b">
        <v>0</v>
      </c>
      <c r="B4981">
        <v>1326380</v>
      </c>
      <c r="C4981" t="s">
        <v>1263</v>
      </c>
      <c r="D4981">
        <v>124</v>
      </c>
      <c r="E4981">
        <v>0</v>
      </c>
      <c r="F4981" t="s">
        <v>460</v>
      </c>
      <c r="G4981">
        <v>2012</v>
      </c>
      <c r="H4981" s="1">
        <v>41209</v>
      </c>
      <c r="I4981" t="s">
        <v>461</v>
      </c>
      <c r="J4981" s="8">
        <v>1326380</v>
      </c>
      <c r="K4981">
        <v>121180041</v>
      </c>
      <c r="M4981" t="s">
        <v>25</v>
      </c>
      <c r="O4981" t="s">
        <v>1261</v>
      </c>
      <c r="R4981" s="1">
        <v>41209</v>
      </c>
      <c r="S4981" s="1"/>
      <c r="T4981" s="1" t="s">
        <v>28</v>
      </c>
      <c r="U4981" t="s">
        <v>374</v>
      </c>
      <c r="V4981" s="9">
        <v>1</v>
      </c>
      <c r="W4981" s="2">
        <v>1517500000</v>
      </c>
      <c r="X4981" s="8">
        <f>Table1[[#This Row],[DocumentPeriodEndDate]]-Table1[[#This Row],[OnDate]]</f>
        <v>0</v>
      </c>
    </row>
    <row r="4982" spans="1:24" hidden="1" x14ac:dyDescent="0.25">
      <c r="A4982" t="b">
        <v>0</v>
      </c>
      <c r="B4982">
        <v>1326380</v>
      </c>
      <c r="C4982" t="s">
        <v>1204</v>
      </c>
      <c r="D4982">
        <v>215</v>
      </c>
      <c r="E4982">
        <v>0</v>
      </c>
      <c r="F4982" t="s">
        <v>22</v>
      </c>
      <c r="G4982">
        <v>2012</v>
      </c>
      <c r="H4982" s="1">
        <v>41307</v>
      </c>
      <c r="I4982" t="s">
        <v>23</v>
      </c>
      <c r="J4982" s="8">
        <v>1326380</v>
      </c>
      <c r="K4982">
        <v>117836276</v>
      </c>
      <c r="L4982" t="s">
        <v>24</v>
      </c>
      <c r="M4982" t="s">
        <v>25</v>
      </c>
      <c r="N4982">
        <v>2010000000</v>
      </c>
      <c r="O4982" t="s">
        <v>26</v>
      </c>
      <c r="P4982" t="s">
        <v>27</v>
      </c>
      <c r="Q4982" t="s">
        <v>24</v>
      </c>
      <c r="R4982" s="1">
        <v>41307</v>
      </c>
      <c r="S4982" s="1"/>
      <c r="T4982" s="1" t="s">
        <v>28</v>
      </c>
      <c r="U4982" t="s">
        <v>374</v>
      </c>
      <c r="V4982" s="9">
        <v>1</v>
      </c>
      <c r="W4982" s="2">
        <v>1554900000</v>
      </c>
      <c r="X4982" s="8">
        <f>Table1[[#This Row],[DocumentPeriodEndDate]]-Table1[[#This Row],[OnDate]]</f>
        <v>0</v>
      </c>
    </row>
    <row r="4983" spans="1:24" hidden="1" x14ac:dyDescent="0.25">
      <c r="A4983" t="b">
        <v>0</v>
      </c>
      <c r="B4983">
        <v>1326380</v>
      </c>
      <c r="C4983" t="s">
        <v>1167</v>
      </c>
      <c r="D4983">
        <v>91</v>
      </c>
      <c r="E4983">
        <v>1</v>
      </c>
      <c r="F4983" t="s">
        <v>540</v>
      </c>
      <c r="G4983">
        <v>2013</v>
      </c>
      <c r="H4983" s="1">
        <v>41398</v>
      </c>
      <c r="I4983" t="s">
        <v>461</v>
      </c>
      <c r="J4983" s="8">
        <v>1326380</v>
      </c>
      <c r="K4983">
        <v>117630881</v>
      </c>
      <c r="M4983" t="s">
        <v>25</v>
      </c>
      <c r="O4983" t="s">
        <v>26</v>
      </c>
      <c r="R4983" s="1">
        <v>41398</v>
      </c>
      <c r="S4983" s="1"/>
      <c r="T4983" s="1" t="s">
        <v>28</v>
      </c>
      <c r="U4983" t="s">
        <v>374</v>
      </c>
      <c r="V4983" s="9">
        <v>1</v>
      </c>
      <c r="W4983" s="2">
        <v>1555900000</v>
      </c>
      <c r="X4983" s="8">
        <f>Table1[[#This Row],[DocumentPeriodEndDate]]-Table1[[#This Row],[OnDate]]</f>
        <v>0</v>
      </c>
    </row>
    <row r="4984" spans="1:24" hidden="1" x14ac:dyDescent="0.25">
      <c r="A4984" t="b">
        <v>0</v>
      </c>
      <c r="B4984">
        <v>1326380</v>
      </c>
      <c r="C4984" t="s">
        <v>1139</v>
      </c>
      <c r="D4984">
        <v>108</v>
      </c>
      <c r="E4984">
        <v>1</v>
      </c>
      <c r="F4984" t="s">
        <v>517</v>
      </c>
      <c r="G4984">
        <v>2013</v>
      </c>
      <c r="H4984" s="1">
        <v>41489</v>
      </c>
      <c r="I4984" t="s">
        <v>461</v>
      </c>
      <c r="J4984" s="8">
        <v>1326380</v>
      </c>
      <c r="K4984">
        <v>116896851</v>
      </c>
      <c r="M4984" t="s">
        <v>25</v>
      </c>
      <c r="O4984" t="s">
        <v>26</v>
      </c>
      <c r="R4984" s="1">
        <v>41489</v>
      </c>
      <c r="S4984" s="1"/>
      <c r="T4984" s="1" t="s">
        <v>28</v>
      </c>
      <c r="U4984" t="s">
        <v>374</v>
      </c>
      <c r="V4984" s="9">
        <v>1</v>
      </c>
      <c r="W4984" s="2">
        <v>1554200000</v>
      </c>
      <c r="X4984" s="8">
        <f>Table1[[#This Row],[DocumentPeriodEndDate]]-Table1[[#This Row],[OnDate]]</f>
        <v>0</v>
      </c>
    </row>
    <row r="4985" spans="1:24" hidden="1" x14ac:dyDescent="0.25">
      <c r="A4985" t="b">
        <v>0</v>
      </c>
      <c r="B4985">
        <v>1326380</v>
      </c>
      <c r="C4985" t="s">
        <v>1112</v>
      </c>
      <c r="D4985">
        <v>115</v>
      </c>
      <c r="E4985">
        <v>1</v>
      </c>
      <c r="F4985" t="s">
        <v>460</v>
      </c>
      <c r="G4985">
        <v>2013</v>
      </c>
      <c r="H4985" s="1">
        <v>41580</v>
      </c>
      <c r="I4985" t="s">
        <v>461</v>
      </c>
      <c r="J4985" s="8">
        <v>1326380</v>
      </c>
      <c r="K4985">
        <v>115810737</v>
      </c>
      <c r="M4985" t="s">
        <v>25</v>
      </c>
      <c r="O4985" t="s">
        <v>26</v>
      </c>
      <c r="R4985" s="1">
        <v>41580</v>
      </c>
      <c r="S4985" s="1"/>
      <c r="T4985" s="1" t="s">
        <v>28</v>
      </c>
      <c r="U4985" t="s">
        <v>374</v>
      </c>
      <c r="V4985" s="9">
        <v>1</v>
      </c>
      <c r="W4985" s="2">
        <v>1578200000</v>
      </c>
      <c r="X4985" s="8">
        <f>Table1[[#This Row],[DocumentPeriodEndDate]]-Table1[[#This Row],[OnDate]]</f>
        <v>0</v>
      </c>
    </row>
    <row r="4986" spans="1:24" hidden="1" x14ac:dyDescent="0.25">
      <c r="A4986" t="b">
        <v>0</v>
      </c>
      <c r="B4986">
        <v>1326380</v>
      </c>
      <c r="C4986" t="s">
        <v>707</v>
      </c>
      <c r="D4986">
        <v>229</v>
      </c>
      <c r="E4986">
        <v>1</v>
      </c>
      <c r="F4986" t="s">
        <v>22</v>
      </c>
      <c r="G4986">
        <v>2013</v>
      </c>
      <c r="H4986" s="1">
        <v>41671</v>
      </c>
      <c r="I4986" t="s">
        <v>23</v>
      </c>
      <c r="J4986" s="8">
        <v>1326380</v>
      </c>
      <c r="K4986">
        <v>115305927</v>
      </c>
      <c r="L4986" t="s">
        <v>24</v>
      </c>
      <c r="M4986" t="s">
        <v>25</v>
      </c>
      <c r="N4986">
        <v>5769000000</v>
      </c>
      <c r="O4986" t="s">
        <v>26</v>
      </c>
      <c r="P4986" t="s">
        <v>27</v>
      </c>
      <c r="Q4986" t="s">
        <v>24</v>
      </c>
      <c r="R4986" s="1">
        <v>41671</v>
      </c>
      <c r="S4986" s="1"/>
      <c r="T4986" s="1" t="s">
        <v>28</v>
      </c>
      <c r="U4986" t="s">
        <v>374</v>
      </c>
      <c r="V4986" s="9">
        <v>1</v>
      </c>
      <c r="W4986" s="2">
        <v>1471800000</v>
      </c>
      <c r="X4986" s="8">
        <f>Table1[[#This Row],[DocumentPeriodEndDate]]-Table1[[#This Row],[OnDate]]</f>
        <v>0</v>
      </c>
    </row>
    <row r="4987" spans="1:24" hidden="1" x14ac:dyDescent="0.25">
      <c r="A4987" t="b">
        <v>0</v>
      </c>
      <c r="B4987">
        <v>1326380</v>
      </c>
      <c r="C4987" t="s">
        <v>833</v>
      </c>
      <c r="D4987">
        <v>84</v>
      </c>
      <c r="E4987">
        <v>-30</v>
      </c>
      <c r="F4987" t="s">
        <v>540</v>
      </c>
      <c r="G4987">
        <v>2014</v>
      </c>
      <c r="H4987" s="1">
        <v>41762</v>
      </c>
      <c r="I4987" t="s">
        <v>461</v>
      </c>
      <c r="J4987" s="8">
        <v>1326380</v>
      </c>
      <c r="K4987">
        <v>113857577</v>
      </c>
      <c r="M4987" t="s">
        <v>25</v>
      </c>
      <c r="O4987" t="s">
        <v>26</v>
      </c>
      <c r="R4987" s="1">
        <v>41762</v>
      </c>
      <c r="S4987" s="1"/>
      <c r="T4987" s="1" t="s">
        <v>28</v>
      </c>
      <c r="U4987" t="s">
        <v>374</v>
      </c>
      <c r="V4987" s="9">
        <v>1</v>
      </c>
      <c r="W4987" s="2">
        <v>1494100000</v>
      </c>
      <c r="X4987" s="8">
        <f>Table1[[#This Row],[DocumentPeriodEndDate]]-Table1[[#This Row],[OnDate]]</f>
        <v>0</v>
      </c>
    </row>
    <row r="4988" spans="1:24" hidden="1" x14ac:dyDescent="0.25">
      <c r="A4988" t="b">
        <v>0</v>
      </c>
      <c r="B4988">
        <v>1326380</v>
      </c>
      <c r="C4988" t="s">
        <v>835</v>
      </c>
      <c r="D4988">
        <v>113</v>
      </c>
      <c r="E4988">
        <v>-30</v>
      </c>
      <c r="F4988" t="s">
        <v>517</v>
      </c>
      <c r="G4988">
        <v>2014</v>
      </c>
      <c r="H4988" s="1">
        <v>41853</v>
      </c>
      <c r="I4988" t="s">
        <v>461</v>
      </c>
      <c r="J4988" s="8">
        <v>1326380</v>
      </c>
      <c r="K4988">
        <v>112667338</v>
      </c>
      <c r="M4988" t="s">
        <v>25</v>
      </c>
      <c r="O4988" t="s">
        <v>26</v>
      </c>
      <c r="R4988" s="1">
        <v>41853</v>
      </c>
      <c r="S4988" s="1"/>
      <c r="T4988" s="1" t="s">
        <v>28</v>
      </c>
      <c r="U4988" t="s">
        <v>374</v>
      </c>
      <c r="V4988" s="9">
        <v>1</v>
      </c>
      <c r="W4988" s="2">
        <v>1506900000</v>
      </c>
      <c r="X4988" s="8">
        <f>Table1[[#This Row],[DocumentPeriodEndDate]]-Table1[[#This Row],[OnDate]]</f>
        <v>0</v>
      </c>
    </row>
    <row r="4989" spans="1:24" hidden="1" x14ac:dyDescent="0.25">
      <c r="A4989" t="b">
        <v>0</v>
      </c>
      <c r="B4989">
        <v>1326380</v>
      </c>
      <c r="C4989" t="s">
        <v>836</v>
      </c>
      <c r="D4989">
        <v>115</v>
      </c>
      <c r="E4989">
        <v>-30</v>
      </c>
      <c r="F4989" t="s">
        <v>460</v>
      </c>
      <c r="G4989">
        <v>2014</v>
      </c>
      <c r="H4989" s="1">
        <v>41944</v>
      </c>
      <c r="I4989" t="s">
        <v>461</v>
      </c>
      <c r="J4989" s="8">
        <v>1326380</v>
      </c>
      <c r="K4989">
        <v>108515426</v>
      </c>
      <c r="M4989" t="s">
        <v>25</v>
      </c>
      <c r="O4989" t="s">
        <v>26</v>
      </c>
      <c r="R4989" s="1">
        <v>41944</v>
      </c>
      <c r="S4989" s="1"/>
      <c r="T4989" s="1" t="s">
        <v>28</v>
      </c>
      <c r="U4989" t="s">
        <v>374</v>
      </c>
      <c r="V4989" s="9">
        <v>1</v>
      </c>
      <c r="W4989" s="2">
        <v>1536000000</v>
      </c>
      <c r="X4989" s="8">
        <f>Table1[[#This Row],[DocumentPeriodEndDate]]-Table1[[#This Row],[OnDate]]</f>
        <v>0</v>
      </c>
    </row>
    <row r="4990" spans="1:24" hidden="1" x14ac:dyDescent="0.25">
      <c r="A4990" t="b">
        <v>0</v>
      </c>
      <c r="B4990">
        <v>1326380</v>
      </c>
      <c r="C4990" t="s">
        <v>596</v>
      </c>
      <c r="D4990">
        <v>6</v>
      </c>
      <c r="E4990">
        <v>-30</v>
      </c>
      <c r="F4990" t="s">
        <v>22</v>
      </c>
      <c r="G4990">
        <v>2014</v>
      </c>
      <c r="H4990" s="1">
        <v>42035</v>
      </c>
      <c r="I4990" t="s">
        <v>23</v>
      </c>
      <c r="J4990" s="8">
        <v>1326380</v>
      </c>
      <c r="K4990">
        <v>107768713</v>
      </c>
      <c r="L4990" t="s">
        <v>24</v>
      </c>
      <c r="M4990" t="s">
        <v>25</v>
      </c>
      <c r="N4990">
        <v>4580000000</v>
      </c>
      <c r="O4990" t="s">
        <v>26</v>
      </c>
      <c r="P4990" t="s">
        <v>27</v>
      </c>
      <c r="Q4990" t="s">
        <v>24</v>
      </c>
      <c r="R4990" s="1">
        <v>42035</v>
      </c>
      <c r="S4990" s="1"/>
      <c r="T4990" s="1" t="s">
        <v>28</v>
      </c>
      <c r="U4990" t="s">
        <v>374</v>
      </c>
      <c r="V4990" s="9">
        <v>1</v>
      </c>
      <c r="W4990" s="2">
        <v>1515700000</v>
      </c>
      <c r="X4990" s="8">
        <f>Table1[[#This Row],[DocumentPeriodEndDate]]-Table1[[#This Row],[OnDate]]</f>
        <v>0</v>
      </c>
    </row>
    <row r="4991" spans="1:24" hidden="1" x14ac:dyDescent="0.25">
      <c r="A4991" t="b">
        <v>0</v>
      </c>
      <c r="B4991">
        <v>1326380</v>
      </c>
      <c r="C4991" t="s">
        <v>799</v>
      </c>
      <c r="D4991">
        <v>3</v>
      </c>
      <c r="E4991">
        <v>-29</v>
      </c>
      <c r="F4991" t="s">
        <v>540</v>
      </c>
      <c r="G4991">
        <v>2015</v>
      </c>
      <c r="H4991" s="1">
        <v>42126</v>
      </c>
      <c r="I4991" t="s">
        <v>461</v>
      </c>
      <c r="J4991" s="8">
        <v>1326380</v>
      </c>
      <c r="K4991">
        <v>106719962</v>
      </c>
      <c r="M4991" t="s">
        <v>25</v>
      </c>
      <c r="O4991" t="s">
        <v>26</v>
      </c>
      <c r="R4991" s="1">
        <v>42126</v>
      </c>
      <c r="S4991" s="1"/>
      <c r="T4991" s="1" t="s">
        <v>28</v>
      </c>
      <c r="U4991" t="s">
        <v>374</v>
      </c>
      <c r="V4991" s="9">
        <v>1</v>
      </c>
      <c r="W4991" s="2">
        <v>1540000000</v>
      </c>
      <c r="X4991" s="8">
        <f>Table1[[#This Row],[DocumentPeriodEndDate]]-Table1[[#This Row],[OnDate]]</f>
        <v>0</v>
      </c>
    </row>
    <row r="4992" spans="1:24" hidden="1" x14ac:dyDescent="0.25">
      <c r="A4992" t="b">
        <v>0</v>
      </c>
      <c r="B4992">
        <v>1326380</v>
      </c>
      <c r="C4992" t="s">
        <v>774</v>
      </c>
      <c r="D4992">
        <v>3</v>
      </c>
      <c r="E4992">
        <v>-29</v>
      </c>
      <c r="F4992" t="s">
        <v>517</v>
      </c>
      <c r="G4992">
        <v>2015</v>
      </c>
      <c r="H4992" s="1">
        <v>42217</v>
      </c>
      <c r="I4992" t="s">
        <v>461</v>
      </c>
      <c r="J4992" s="8">
        <v>1326380</v>
      </c>
      <c r="K4992">
        <v>105489060</v>
      </c>
      <c r="M4992" t="s">
        <v>25</v>
      </c>
      <c r="O4992" t="s">
        <v>26</v>
      </c>
      <c r="R4992" s="1">
        <v>42217</v>
      </c>
      <c r="S4992" s="1"/>
      <c r="T4992" s="1" t="s">
        <v>28</v>
      </c>
      <c r="U4992" t="s">
        <v>374</v>
      </c>
      <c r="V4992" s="9">
        <v>1</v>
      </c>
      <c r="W4992" s="2">
        <v>1571900000</v>
      </c>
      <c r="X4992" s="8">
        <f>Table1[[#This Row],[DocumentPeriodEndDate]]-Table1[[#This Row],[OnDate]]</f>
        <v>0</v>
      </c>
    </row>
    <row r="4993" spans="1:24" hidden="1" x14ac:dyDescent="0.25">
      <c r="A4993" t="b">
        <v>0</v>
      </c>
      <c r="B4993">
        <v>1326380</v>
      </c>
      <c r="C4993" t="s">
        <v>745</v>
      </c>
      <c r="D4993">
        <v>5</v>
      </c>
      <c r="E4993">
        <v>-29</v>
      </c>
      <c r="F4993" t="s">
        <v>460</v>
      </c>
      <c r="G4993">
        <v>2015</v>
      </c>
      <c r="H4993" s="1">
        <v>42308</v>
      </c>
      <c r="I4993" t="s">
        <v>461</v>
      </c>
      <c r="J4993" s="8">
        <v>1326380</v>
      </c>
      <c r="K4993">
        <v>104670330</v>
      </c>
      <c r="M4993" t="s">
        <v>25</v>
      </c>
      <c r="O4993" t="s">
        <v>26</v>
      </c>
      <c r="R4993" s="1">
        <v>42308</v>
      </c>
      <c r="S4993" s="1"/>
      <c r="T4993" s="1" t="s">
        <v>28</v>
      </c>
      <c r="U4993" t="s">
        <v>374</v>
      </c>
      <c r="V4993" s="9">
        <v>1</v>
      </c>
      <c r="W4993" s="2">
        <v>1555400000</v>
      </c>
      <c r="X4993" s="8">
        <f>Table1[[#This Row],[DocumentPeriodEndDate]]-Table1[[#This Row],[OnDate]]</f>
        <v>0</v>
      </c>
    </row>
    <row r="4994" spans="1:24" hidden="1" x14ac:dyDescent="0.25">
      <c r="A4994" t="b">
        <v>0</v>
      </c>
      <c r="B4994">
        <v>1326380</v>
      </c>
      <c r="C4994" t="s">
        <v>133</v>
      </c>
      <c r="D4994">
        <v>6</v>
      </c>
      <c r="E4994">
        <v>-29</v>
      </c>
      <c r="F4994" t="s">
        <v>22</v>
      </c>
      <c r="G4994">
        <v>2015</v>
      </c>
      <c r="H4994" s="1">
        <v>42399</v>
      </c>
      <c r="I4994" t="s">
        <v>23</v>
      </c>
      <c r="J4994" s="8">
        <v>1326380</v>
      </c>
      <c r="K4994">
        <v>103875772</v>
      </c>
      <c r="L4994" t="s">
        <v>24</v>
      </c>
      <c r="M4994" t="s">
        <v>25</v>
      </c>
      <c r="N4994">
        <v>4760000000</v>
      </c>
      <c r="O4994" t="s">
        <v>26</v>
      </c>
      <c r="P4994" t="s">
        <v>27</v>
      </c>
      <c r="Q4994" t="s">
        <v>24</v>
      </c>
      <c r="R4994" s="1">
        <v>42399</v>
      </c>
      <c r="S4994" s="1"/>
      <c r="T4994" s="1" t="s">
        <v>28</v>
      </c>
      <c r="U4994" t="s">
        <v>374</v>
      </c>
      <c r="V4994" s="9">
        <v>1</v>
      </c>
      <c r="W4994" s="2">
        <v>1560100000</v>
      </c>
      <c r="X4994" s="8">
        <f>Table1[[#This Row],[DocumentPeriodEndDate]]-Table1[[#This Row],[OnDate]]</f>
        <v>0</v>
      </c>
    </row>
    <row r="4995" spans="1:24" hidden="1" x14ac:dyDescent="0.25">
      <c r="A4995" t="b">
        <v>0</v>
      </c>
      <c r="B4995">
        <v>1326380</v>
      </c>
      <c r="C4995" t="s">
        <v>678</v>
      </c>
      <c r="D4995">
        <v>3</v>
      </c>
      <c r="E4995">
        <v>-27</v>
      </c>
      <c r="F4995" t="s">
        <v>540</v>
      </c>
      <c r="G4995">
        <v>2016</v>
      </c>
      <c r="H4995" s="1">
        <v>42490</v>
      </c>
      <c r="I4995" t="s">
        <v>461</v>
      </c>
      <c r="J4995" s="8">
        <v>1326380</v>
      </c>
      <c r="K4995">
        <v>103952269</v>
      </c>
      <c r="M4995" t="s">
        <v>25</v>
      </c>
      <c r="O4995" t="s">
        <v>26</v>
      </c>
      <c r="R4995" s="1">
        <v>42490</v>
      </c>
      <c r="S4995" s="1"/>
      <c r="T4995" s="1" t="s">
        <v>28</v>
      </c>
      <c r="U4995" t="s">
        <v>374</v>
      </c>
      <c r="V4995" s="9">
        <v>1</v>
      </c>
      <c r="W4995" s="2">
        <v>1602500000</v>
      </c>
      <c r="X4995" s="8">
        <f>Table1[[#This Row],[DocumentPeriodEndDate]]-Table1[[#This Row],[OnDate]]</f>
        <v>0</v>
      </c>
    </row>
    <row r="4996" spans="1:24" hidden="1" x14ac:dyDescent="0.25">
      <c r="A4996" t="b">
        <v>0</v>
      </c>
      <c r="B4996">
        <v>1326380</v>
      </c>
      <c r="C4996" t="s">
        <v>664</v>
      </c>
      <c r="D4996">
        <v>3</v>
      </c>
      <c r="E4996">
        <v>-27</v>
      </c>
      <c r="F4996" t="s">
        <v>517</v>
      </c>
      <c r="G4996">
        <v>2016</v>
      </c>
      <c r="H4996" s="1">
        <v>42581</v>
      </c>
      <c r="I4996" t="s">
        <v>461</v>
      </c>
      <c r="J4996" s="8">
        <v>1326380</v>
      </c>
      <c r="K4996">
        <v>103981539</v>
      </c>
      <c r="M4996" t="s">
        <v>25</v>
      </c>
      <c r="O4996" t="s">
        <v>26</v>
      </c>
      <c r="R4996" s="1">
        <v>42581</v>
      </c>
      <c r="S4996" s="1"/>
      <c r="T4996" s="1" t="s">
        <v>28</v>
      </c>
      <c r="U4996" t="s">
        <v>374</v>
      </c>
      <c r="V4996" s="9">
        <v>1</v>
      </c>
      <c r="W4996" s="2">
        <v>1616800000</v>
      </c>
      <c r="X4996" s="8">
        <f>Table1[[#This Row],[DocumentPeriodEndDate]]-Table1[[#This Row],[OnDate]]</f>
        <v>0</v>
      </c>
    </row>
    <row r="4997" spans="1:24" hidden="1" x14ac:dyDescent="0.25">
      <c r="A4997" t="b">
        <v>0</v>
      </c>
      <c r="B4997">
        <v>1326380</v>
      </c>
      <c r="C4997" t="s">
        <v>643</v>
      </c>
      <c r="D4997">
        <v>3</v>
      </c>
      <c r="E4997">
        <v>-27</v>
      </c>
      <c r="F4997" t="s">
        <v>460</v>
      </c>
      <c r="G4997">
        <v>2016</v>
      </c>
      <c r="H4997" s="1">
        <v>42672</v>
      </c>
      <c r="I4997" t="s">
        <v>461</v>
      </c>
      <c r="J4997" s="8">
        <v>1326380</v>
      </c>
      <c r="K4997">
        <v>101874578</v>
      </c>
      <c r="M4997" t="s">
        <v>25</v>
      </c>
      <c r="O4997" t="s">
        <v>26</v>
      </c>
      <c r="R4997" s="1">
        <v>42672</v>
      </c>
      <c r="S4997" s="1"/>
      <c r="T4997" s="1" t="s">
        <v>28</v>
      </c>
      <c r="U4997" t="s">
        <v>374</v>
      </c>
      <c r="V4997" s="9">
        <v>1</v>
      </c>
      <c r="W4997" s="2">
        <v>1669900000</v>
      </c>
      <c r="X4997" s="8">
        <f>Table1[[#This Row],[DocumentPeriodEndDate]]-Table1[[#This Row],[OnDate]]</f>
        <v>0</v>
      </c>
    </row>
    <row r="4998" spans="1:24" hidden="1" x14ac:dyDescent="0.25">
      <c r="A4998" t="b">
        <v>0</v>
      </c>
      <c r="B4998">
        <v>1326380</v>
      </c>
      <c r="C4998" t="s">
        <v>71</v>
      </c>
      <c r="D4998">
        <v>6</v>
      </c>
      <c r="E4998">
        <v>-27</v>
      </c>
      <c r="F4998" t="s">
        <v>22</v>
      </c>
      <c r="G4998">
        <v>2016</v>
      </c>
      <c r="H4998" s="1">
        <v>42763</v>
      </c>
      <c r="I4998" t="s">
        <v>23</v>
      </c>
      <c r="J4998" s="8">
        <v>1326380</v>
      </c>
      <c r="K4998">
        <v>101210856</v>
      </c>
      <c r="L4998" t="s">
        <v>24</v>
      </c>
      <c r="M4998" t="s">
        <v>25</v>
      </c>
      <c r="N4998">
        <v>3160000000</v>
      </c>
      <c r="O4998" t="s">
        <v>26</v>
      </c>
      <c r="P4998" t="s">
        <v>27</v>
      </c>
      <c r="Q4998" t="s">
        <v>24</v>
      </c>
      <c r="R4998" s="1">
        <v>42763</v>
      </c>
      <c r="S4998" s="1"/>
      <c r="T4998" s="1" t="s">
        <v>28</v>
      </c>
      <c r="U4998" t="s">
        <v>374</v>
      </c>
      <c r="V4998" s="9">
        <v>1</v>
      </c>
      <c r="W4998" s="2">
        <v>1674500000</v>
      </c>
      <c r="X4998" s="8">
        <f>Table1[[#This Row],[DocumentPeriodEndDate]]-Table1[[#This Row],[OnDate]]</f>
        <v>0</v>
      </c>
    </row>
    <row r="4999" spans="1:24" hidden="1" x14ac:dyDescent="0.25">
      <c r="A4999" t="b">
        <v>0</v>
      </c>
      <c r="B4999">
        <v>1326380</v>
      </c>
      <c r="C4999" t="s">
        <v>512</v>
      </c>
      <c r="D4999">
        <v>3</v>
      </c>
      <c r="E4999">
        <v>-1</v>
      </c>
      <c r="F4999" t="s">
        <v>540</v>
      </c>
      <c r="G4999">
        <v>2017</v>
      </c>
      <c r="H4999" s="1">
        <v>42854</v>
      </c>
      <c r="I4999" t="s">
        <v>461</v>
      </c>
      <c r="J4999" s="8">
        <v>1326380</v>
      </c>
      <c r="K4999">
        <v>101263816</v>
      </c>
      <c r="M4999" t="s">
        <v>25</v>
      </c>
      <c r="O4999" t="s">
        <v>26</v>
      </c>
      <c r="R4999" s="1">
        <v>42854</v>
      </c>
      <c r="S4999" s="1"/>
      <c r="T4999" s="1" t="s">
        <v>28</v>
      </c>
      <c r="U4999" t="s">
        <v>374</v>
      </c>
      <c r="V4999" s="9">
        <v>1</v>
      </c>
      <c r="W4999" s="2">
        <v>1684400000</v>
      </c>
      <c r="X4999" s="8">
        <f>Table1[[#This Row],[DocumentPeriodEndDate]]-Table1[[#This Row],[OnDate]]</f>
        <v>0</v>
      </c>
    </row>
    <row r="5000" spans="1:24" hidden="1" x14ac:dyDescent="0.25">
      <c r="A5000" t="b">
        <v>0</v>
      </c>
      <c r="B5000">
        <v>1326380</v>
      </c>
      <c r="C5000" t="s">
        <v>513</v>
      </c>
      <c r="D5000">
        <v>4</v>
      </c>
      <c r="E5000">
        <v>-1</v>
      </c>
      <c r="F5000" t="s">
        <v>517</v>
      </c>
      <c r="G5000">
        <v>2017</v>
      </c>
      <c r="H5000" s="1">
        <v>42945</v>
      </c>
      <c r="I5000" t="s">
        <v>461</v>
      </c>
      <c r="J5000" s="8">
        <v>1326380</v>
      </c>
      <c r="K5000">
        <v>101307160</v>
      </c>
      <c r="M5000" t="s">
        <v>25</v>
      </c>
      <c r="O5000" t="s">
        <v>26</v>
      </c>
      <c r="R5000" s="1">
        <v>42945</v>
      </c>
      <c r="S5000" s="1"/>
      <c r="T5000" s="1" t="s">
        <v>28</v>
      </c>
      <c r="U5000" t="s">
        <v>374</v>
      </c>
      <c r="V5000" s="9">
        <v>1</v>
      </c>
      <c r="W5000" s="2">
        <v>1738800000</v>
      </c>
      <c r="X5000" s="8">
        <f>Table1[[#This Row],[DocumentPeriodEndDate]]-Table1[[#This Row],[OnDate]]</f>
        <v>0</v>
      </c>
    </row>
    <row r="5001" spans="1:24" hidden="1" x14ac:dyDescent="0.25">
      <c r="A5001" t="b">
        <v>0</v>
      </c>
      <c r="B5001">
        <v>1326380</v>
      </c>
      <c r="C5001" t="s">
        <v>462</v>
      </c>
      <c r="D5001">
        <v>5</v>
      </c>
      <c r="E5001">
        <v>-1</v>
      </c>
      <c r="F5001" t="s">
        <v>460</v>
      </c>
      <c r="G5001">
        <v>2017</v>
      </c>
      <c r="H5001" s="1">
        <v>43036</v>
      </c>
      <c r="I5001" t="s">
        <v>461</v>
      </c>
      <c r="J5001" s="8">
        <v>1326380</v>
      </c>
      <c r="K5001">
        <v>101304394</v>
      </c>
      <c r="M5001" t="s">
        <v>25</v>
      </c>
      <c r="O5001" t="s">
        <v>26</v>
      </c>
      <c r="R5001" s="1">
        <v>43036</v>
      </c>
      <c r="S5001" s="1"/>
      <c r="T5001" s="1" t="s">
        <v>28</v>
      </c>
      <c r="U5001" t="s">
        <v>374</v>
      </c>
      <c r="V5001" s="9">
        <v>1</v>
      </c>
      <c r="W5001" s="2">
        <v>1758800000</v>
      </c>
      <c r="X5001" s="8">
        <f>Table1[[#This Row],[DocumentPeriodEndDate]]-Table1[[#This Row],[OnDate]]</f>
        <v>0</v>
      </c>
    </row>
    <row r="5002" spans="1:24" hidden="1" x14ac:dyDescent="0.25">
      <c r="A5002" t="b">
        <v>0</v>
      </c>
      <c r="B5002">
        <v>1326380</v>
      </c>
      <c r="C5002" t="s">
        <v>30</v>
      </c>
      <c r="D5002">
        <v>19</v>
      </c>
      <c r="E5002">
        <v>-1</v>
      </c>
      <c r="F5002" t="s">
        <v>22</v>
      </c>
      <c r="G5002">
        <v>2017</v>
      </c>
      <c r="H5002" s="1">
        <v>43134</v>
      </c>
      <c r="I5002" t="s">
        <v>23</v>
      </c>
      <c r="J5002" s="8">
        <v>1326380</v>
      </c>
      <c r="K5002">
        <v>101583319</v>
      </c>
      <c r="L5002" t="s">
        <v>24</v>
      </c>
      <c r="M5002" t="s">
        <v>25</v>
      </c>
      <c r="N5002">
        <v>2130000000</v>
      </c>
      <c r="O5002" t="s">
        <v>26</v>
      </c>
      <c r="P5002" t="s">
        <v>27</v>
      </c>
      <c r="Q5002" t="s">
        <v>24</v>
      </c>
      <c r="R5002" s="1">
        <v>43134</v>
      </c>
      <c r="S5002" s="1"/>
      <c r="T5002" s="1" t="s">
        <v>28</v>
      </c>
      <c r="U5002" t="s">
        <v>374</v>
      </c>
      <c r="V5002" s="9">
        <v>1</v>
      </c>
      <c r="W5002" s="2">
        <v>1763200000</v>
      </c>
      <c r="X5002" s="8">
        <f>Table1[[#This Row],[DocumentPeriodEndDate]]-Table1[[#This Row],[OnDate]]</f>
        <v>0</v>
      </c>
    </row>
    <row r="5003" spans="1:24" hidden="1" x14ac:dyDescent="0.25">
      <c r="A5003" t="b">
        <v>0</v>
      </c>
      <c r="B5003">
        <v>1326380</v>
      </c>
      <c r="C5003" t="s">
        <v>514</v>
      </c>
      <c r="D5003">
        <v>3</v>
      </c>
      <c r="E5003">
        <v>0</v>
      </c>
      <c r="F5003" t="s">
        <v>540</v>
      </c>
      <c r="G5003">
        <v>2018</v>
      </c>
      <c r="H5003" s="1">
        <v>43225</v>
      </c>
      <c r="I5003" t="s">
        <v>461</v>
      </c>
      <c r="J5003" s="8">
        <v>1326380</v>
      </c>
      <c r="K5003">
        <v>101870874</v>
      </c>
      <c r="M5003" t="s">
        <v>25</v>
      </c>
      <c r="O5003" t="s">
        <v>26</v>
      </c>
      <c r="R5003" s="1">
        <v>43225</v>
      </c>
      <c r="S5003" s="1"/>
      <c r="T5003" s="1" t="s">
        <v>28</v>
      </c>
      <c r="U5003" t="s">
        <v>374</v>
      </c>
      <c r="V5003" s="9">
        <v>1</v>
      </c>
      <c r="W5003" s="2">
        <v>1712400000</v>
      </c>
      <c r="X5003" s="8">
        <f>Table1[[#This Row],[DocumentPeriodEndDate]]-Table1[[#This Row],[OnDate]]</f>
        <v>0</v>
      </c>
    </row>
    <row r="5004" spans="1:24" hidden="1" x14ac:dyDescent="0.25">
      <c r="A5004" t="b">
        <v>0</v>
      </c>
      <c r="B5004">
        <v>1326380</v>
      </c>
      <c r="C5004" t="s">
        <v>515</v>
      </c>
      <c r="D5004">
        <v>4</v>
      </c>
      <c r="E5004">
        <v>0</v>
      </c>
      <c r="F5004" t="s">
        <v>517</v>
      </c>
      <c r="G5004">
        <v>2018</v>
      </c>
      <c r="H5004" s="1">
        <v>43316</v>
      </c>
      <c r="I5004" t="s">
        <v>461</v>
      </c>
      <c r="J5004" s="8">
        <v>1326380</v>
      </c>
      <c r="K5004">
        <v>101946590</v>
      </c>
      <c r="M5004" t="s">
        <v>25</v>
      </c>
      <c r="O5004" t="s">
        <v>26</v>
      </c>
      <c r="R5004" s="1">
        <v>43316</v>
      </c>
      <c r="S5004" s="1"/>
      <c r="T5004" s="1" t="s">
        <v>28</v>
      </c>
      <c r="U5004" t="s">
        <v>374</v>
      </c>
      <c r="V5004" s="9">
        <v>1</v>
      </c>
      <c r="W5004" s="2">
        <v>1718000000</v>
      </c>
      <c r="X5004" s="8">
        <f>Table1[[#This Row],[DocumentPeriodEndDate]]-Table1[[#This Row],[OnDate]]</f>
        <v>0</v>
      </c>
    </row>
    <row r="5005" spans="1:24" hidden="1" x14ac:dyDescent="0.25">
      <c r="A5005" t="b">
        <v>0</v>
      </c>
      <c r="B5005">
        <v>1326380</v>
      </c>
      <c r="C5005" t="s">
        <v>463</v>
      </c>
      <c r="D5005">
        <v>6</v>
      </c>
      <c r="E5005">
        <v>0</v>
      </c>
      <c r="F5005" t="s">
        <v>460</v>
      </c>
      <c r="G5005">
        <v>2018</v>
      </c>
      <c r="H5005" s="1">
        <v>43407</v>
      </c>
      <c r="I5005" t="s">
        <v>461</v>
      </c>
      <c r="J5005" s="8">
        <v>1326380</v>
      </c>
      <c r="K5005">
        <v>101967550</v>
      </c>
      <c r="M5005" t="s">
        <v>25</v>
      </c>
      <c r="O5005" t="s">
        <v>26</v>
      </c>
      <c r="R5005" s="1">
        <v>43407</v>
      </c>
      <c r="S5005" s="1"/>
      <c r="T5005" s="1" t="s">
        <v>28</v>
      </c>
      <c r="U5005" t="s">
        <v>374</v>
      </c>
      <c r="V5005" s="9">
        <v>1</v>
      </c>
      <c r="W5005" s="2">
        <v>1705800000</v>
      </c>
      <c r="X5005" s="8">
        <f>Table1[[#This Row],[DocumentPeriodEndDate]]-Table1[[#This Row],[OnDate]]</f>
        <v>0</v>
      </c>
    </row>
    <row r="5006" spans="1:24" hidden="1" x14ac:dyDescent="0.25">
      <c r="A5006" t="b">
        <v>0</v>
      </c>
      <c r="B5006">
        <v>1326380</v>
      </c>
      <c r="C5006" t="s">
        <v>32</v>
      </c>
      <c r="D5006">
        <v>19</v>
      </c>
      <c r="E5006">
        <v>0</v>
      </c>
      <c r="F5006" t="s">
        <v>22</v>
      </c>
      <c r="G5006">
        <v>2018</v>
      </c>
      <c r="H5006" s="1">
        <v>43498</v>
      </c>
      <c r="I5006" t="s">
        <v>23</v>
      </c>
      <c r="J5006" s="8">
        <v>1326380</v>
      </c>
      <c r="K5006">
        <v>102267435</v>
      </c>
      <c r="L5006" t="s">
        <v>24</v>
      </c>
      <c r="M5006" t="s">
        <v>25</v>
      </c>
      <c r="N5006">
        <v>1500000000</v>
      </c>
      <c r="O5006" t="s">
        <v>26</v>
      </c>
      <c r="P5006" t="s">
        <v>27</v>
      </c>
      <c r="Q5006" t="s">
        <v>24</v>
      </c>
      <c r="R5006" s="1">
        <v>43498</v>
      </c>
      <c r="S5006" s="1"/>
      <c r="T5006" s="1" t="s">
        <v>28</v>
      </c>
      <c r="U5006" t="s">
        <v>374</v>
      </c>
      <c r="V5006" s="9">
        <v>1</v>
      </c>
      <c r="W5006" s="2">
        <v>1557100000</v>
      </c>
      <c r="X5006" s="8">
        <f>Table1[[#This Row],[DocumentPeriodEndDate]]-Table1[[#This Row],[OnDate]]</f>
        <v>0</v>
      </c>
    </row>
    <row r="5007" spans="1:24" hidden="1" x14ac:dyDescent="0.25">
      <c r="A5007" t="b">
        <v>0</v>
      </c>
      <c r="B5007">
        <v>1326380</v>
      </c>
      <c r="C5007" t="s">
        <v>1471</v>
      </c>
      <c r="D5007">
        <v>18</v>
      </c>
      <c r="E5007">
        <v>-29</v>
      </c>
      <c r="H5007" s="1">
        <v>40026</v>
      </c>
      <c r="I5007" t="s">
        <v>461</v>
      </c>
      <c r="J5007" s="8">
        <v>1326380</v>
      </c>
      <c r="K5007">
        <v>164676215</v>
      </c>
      <c r="L5007" t="s">
        <v>24</v>
      </c>
      <c r="M5007" t="s">
        <v>25</v>
      </c>
      <c r="N5007">
        <v>6200000000</v>
      </c>
      <c r="O5007" t="s">
        <v>26</v>
      </c>
      <c r="P5007" t="s">
        <v>27</v>
      </c>
      <c r="Q5007" t="s">
        <v>24</v>
      </c>
      <c r="R5007" s="1">
        <v>40026</v>
      </c>
      <c r="S5007" s="1"/>
      <c r="T5007" s="1"/>
      <c r="U5007" t="s">
        <v>375</v>
      </c>
      <c r="V5007" s="9">
        <v>1</v>
      </c>
      <c r="W5007" s="2">
        <v>579156000</v>
      </c>
      <c r="X5007" s="8">
        <f>Table1[[#This Row],[DocumentPeriodEndDate]]-Table1[[#This Row],[OnDate]]</f>
        <v>0</v>
      </c>
    </row>
    <row r="5008" spans="1:24" hidden="1" x14ac:dyDescent="0.25">
      <c r="A5008" t="b">
        <v>0</v>
      </c>
      <c r="B5008">
        <v>1326380</v>
      </c>
      <c r="C5008" t="s">
        <v>1466</v>
      </c>
      <c r="D5008">
        <v>18</v>
      </c>
      <c r="E5008">
        <v>-29</v>
      </c>
      <c r="H5008" s="1">
        <v>40117</v>
      </c>
      <c r="I5008" t="s">
        <v>461</v>
      </c>
      <c r="J5008" s="8">
        <v>1326380</v>
      </c>
      <c r="K5008">
        <v>164767330</v>
      </c>
      <c r="L5008" t="s">
        <v>24</v>
      </c>
      <c r="M5008" t="s">
        <v>25</v>
      </c>
      <c r="N5008">
        <v>6200000000</v>
      </c>
      <c r="O5008" t="s">
        <v>26</v>
      </c>
      <c r="P5008" t="s">
        <v>27</v>
      </c>
      <c r="Q5008" t="s">
        <v>24</v>
      </c>
      <c r="R5008" s="1">
        <v>40117</v>
      </c>
      <c r="S5008" s="1"/>
      <c r="T5008" s="1"/>
      <c r="U5008" t="s">
        <v>375</v>
      </c>
      <c r="V5008" s="9">
        <v>1</v>
      </c>
      <c r="W5008" s="2">
        <v>591695000</v>
      </c>
      <c r="X5008" s="8">
        <f>Table1[[#This Row],[DocumentPeriodEndDate]]-Table1[[#This Row],[OnDate]]</f>
        <v>0</v>
      </c>
    </row>
    <row r="5009" spans="1:24" hidden="1" x14ac:dyDescent="0.25">
      <c r="A5009" t="b">
        <v>0</v>
      </c>
      <c r="B5009">
        <v>1326380</v>
      </c>
      <c r="C5009" t="s">
        <v>1457</v>
      </c>
      <c r="D5009">
        <v>39</v>
      </c>
      <c r="E5009">
        <v>-29</v>
      </c>
      <c r="H5009" s="1">
        <v>40208</v>
      </c>
      <c r="I5009" t="s">
        <v>23</v>
      </c>
      <c r="J5009" s="8">
        <v>1326380</v>
      </c>
      <c r="K5009">
        <v>152824100</v>
      </c>
      <c r="L5009" t="s">
        <v>24</v>
      </c>
      <c r="M5009" t="s">
        <v>25</v>
      </c>
      <c r="N5009">
        <v>3600000000</v>
      </c>
      <c r="O5009" t="s">
        <v>26</v>
      </c>
      <c r="P5009" t="s">
        <v>27</v>
      </c>
      <c r="Q5009" t="s">
        <v>24</v>
      </c>
      <c r="R5009" s="1">
        <v>40208</v>
      </c>
      <c r="S5009" s="1"/>
      <c r="T5009" s="1"/>
      <c r="U5009" t="s">
        <v>375</v>
      </c>
      <c r="V5009" s="9">
        <v>1</v>
      </c>
      <c r="W5009" s="2">
        <v>584201000</v>
      </c>
      <c r="X5009" s="8">
        <f>Table1[[#This Row],[DocumentPeriodEndDate]]-Table1[[#This Row],[OnDate]]</f>
        <v>0</v>
      </c>
    </row>
    <row r="5010" spans="1:24" hidden="1" x14ac:dyDescent="0.25">
      <c r="A5010" t="b">
        <v>0</v>
      </c>
      <c r="B5010">
        <v>1326380</v>
      </c>
      <c r="C5010" t="s">
        <v>1449</v>
      </c>
      <c r="D5010">
        <v>18</v>
      </c>
      <c r="E5010">
        <v>-29</v>
      </c>
      <c r="F5010" t="s">
        <v>540</v>
      </c>
      <c r="G5010">
        <v>2010</v>
      </c>
      <c r="H5010" s="1">
        <v>40299</v>
      </c>
      <c r="I5010" t="s">
        <v>461</v>
      </c>
      <c r="J5010" s="8">
        <v>1326380</v>
      </c>
      <c r="K5010">
        <v>151540280</v>
      </c>
      <c r="L5010" t="s">
        <v>24</v>
      </c>
      <c r="M5010" t="s">
        <v>25</v>
      </c>
      <c r="N5010">
        <v>3600000000</v>
      </c>
      <c r="O5010" t="s">
        <v>26</v>
      </c>
      <c r="P5010" t="s">
        <v>27</v>
      </c>
      <c r="Q5010" t="s">
        <v>24</v>
      </c>
      <c r="R5010" s="1">
        <v>40299</v>
      </c>
      <c r="S5010" s="1"/>
      <c r="T5010" s="1"/>
      <c r="U5010" t="s">
        <v>375</v>
      </c>
      <c r="V5010" s="9">
        <v>1</v>
      </c>
      <c r="W5010" s="2">
        <v>575332000</v>
      </c>
      <c r="X5010" s="8">
        <f>Table1[[#This Row],[DocumentPeriodEndDate]]-Table1[[#This Row],[OnDate]]</f>
        <v>0</v>
      </c>
    </row>
    <row r="5011" spans="1:24" hidden="1" x14ac:dyDescent="0.25">
      <c r="A5011" t="b">
        <v>0</v>
      </c>
      <c r="B5011">
        <v>1326380</v>
      </c>
      <c r="C5011" t="s">
        <v>1472</v>
      </c>
      <c r="D5011">
        <v>21</v>
      </c>
      <c r="E5011">
        <v>-28</v>
      </c>
      <c r="F5011" t="s">
        <v>517</v>
      </c>
      <c r="G5011">
        <v>2011</v>
      </c>
      <c r="H5011" s="1">
        <v>40390</v>
      </c>
      <c r="I5011" t="s">
        <v>461</v>
      </c>
      <c r="J5011" s="8">
        <v>1326380</v>
      </c>
      <c r="K5011">
        <v>150352480</v>
      </c>
      <c r="L5011" t="s">
        <v>24</v>
      </c>
      <c r="M5011" t="s">
        <v>25</v>
      </c>
      <c r="N5011">
        <v>3600000000</v>
      </c>
      <c r="O5011" t="s">
        <v>26</v>
      </c>
      <c r="P5011" t="s">
        <v>27</v>
      </c>
      <c r="Q5011" t="s">
        <v>24</v>
      </c>
      <c r="R5011" s="1">
        <v>40390</v>
      </c>
      <c r="S5011" s="1"/>
      <c r="T5011" s="1"/>
      <c r="U5011" t="s">
        <v>375</v>
      </c>
      <c r="V5011" s="9">
        <v>1</v>
      </c>
      <c r="W5011" s="2">
        <v>575334000</v>
      </c>
      <c r="X5011" s="8">
        <f>Table1[[#This Row],[DocumentPeriodEndDate]]-Table1[[#This Row],[OnDate]]</f>
        <v>0</v>
      </c>
    </row>
    <row r="5012" spans="1:24" hidden="1" x14ac:dyDescent="0.25">
      <c r="A5012" t="b">
        <v>0</v>
      </c>
      <c r="B5012">
        <v>1326380</v>
      </c>
      <c r="C5012" t="s">
        <v>1467</v>
      </c>
      <c r="D5012">
        <v>21</v>
      </c>
      <c r="E5012">
        <v>-28</v>
      </c>
      <c r="F5012" t="s">
        <v>460</v>
      </c>
      <c r="G5012">
        <v>2011</v>
      </c>
      <c r="H5012" s="1">
        <v>40481</v>
      </c>
      <c r="I5012" t="s">
        <v>461</v>
      </c>
      <c r="J5012" s="8">
        <v>1326380</v>
      </c>
      <c r="K5012">
        <v>151396983</v>
      </c>
      <c r="L5012" t="s">
        <v>24</v>
      </c>
      <c r="M5012" t="s">
        <v>25</v>
      </c>
      <c r="N5012">
        <v>3600000000</v>
      </c>
      <c r="O5012" t="s">
        <v>26</v>
      </c>
      <c r="P5012" t="s">
        <v>27</v>
      </c>
      <c r="Q5012" t="s">
        <v>24</v>
      </c>
      <c r="R5012" s="1">
        <v>40481</v>
      </c>
      <c r="S5012" s="1"/>
      <c r="T5012" s="1"/>
      <c r="U5012" t="s">
        <v>375</v>
      </c>
      <c r="V5012" s="9">
        <v>1</v>
      </c>
      <c r="W5012" s="2">
        <v>606068000</v>
      </c>
      <c r="X5012" s="8">
        <f>Table1[[#This Row],[DocumentPeriodEndDate]]-Table1[[#This Row],[OnDate]]</f>
        <v>0</v>
      </c>
    </row>
    <row r="5013" spans="1:24" hidden="1" x14ac:dyDescent="0.25">
      <c r="A5013" t="b">
        <v>0</v>
      </c>
      <c r="B5013">
        <v>1326380</v>
      </c>
      <c r="C5013" t="s">
        <v>1450</v>
      </c>
      <c r="D5013">
        <v>37</v>
      </c>
      <c r="E5013">
        <v>-28</v>
      </c>
      <c r="F5013" t="s">
        <v>22</v>
      </c>
      <c r="G5013">
        <v>2011</v>
      </c>
      <c r="H5013" s="1">
        <v>40572</v>
      </c>
      <c r="I5013" t="s">
        <v>23</v>
      </c>
      <c r="J5013" s="8">
        <v>1326380</v>
      </c>
      <c r="K5013">
        <v>140700393</v>
      </c>
      <c r="L5013" t="s">
        <v>24</v>
      </c>
      <c r="M5013" t="s">
        <v>25</v>
      </c>
      <c r="N5013">
        <v>3015000000</v>
      </c>
      <c r="O5013" t="s">
        <v>26</v>
      </c>
      <c r="P5013" t="s">
        <v>27</v>
      </c>
      <c r="Q5013" t="s">
        <v>24</v>
      </c>
      <c r="R5013" s="1">
        <v>40572</v>
      </c>
      <c r="S5013" s="1"/>
      <c r="T5013" s="1"/>
      <c r="U5013" t="s">
        <v>375</v>
      </c>
      <c r="V5013" s="9">
        <v>1</v>
      </c>
      <c r="W5013" s="2">
        <v>613800000</v>
      </c>
      <c r="X5013" s="8">
        <f>Table1[[#This Row],[DocumentPeriodEndDate]]-Table1[[#This Row],[OnDate]]</f>
        <v>0</v>
      </c>
    </row>
    <row r="5014" spans="1:24" hidden="1" x14ac:dyDescent="0.25">
      <c r="A5014" t="b">
        <v>0</v>
      </c>
      <c r="B5014">
        <v>1326380</v>
      </c>
      <c r="C5014" t="s">
        <v>1451</v>
      </c>
      <c r="D5014">
        <v>19</v>
      </c>
      <c r="E5014">
        <v>-27</v>
      </c>
      <c r="F5014" t="s">
        <v>540</v>
      </c>
      <c r="G5014">
        <v>2012</v>
      </c>
      <c r="H5014" s="1">
        <v>40663</v>
      </c>
      <c r="I5014" t="s">
        <v>461</v>
      </c>
      <c r="J5014" s="8">
        <v>1326380</v>
      </c>
      <c r="K5014">
        <v>141442515</v>
      </c>
      <c r="L5014" t="s">
        <v>24</v>
      </c>
      <c r="M5014" t="s">
        <v>25</v>
      </c>
      <c r="N5014">
        <v>3015000000</v>
      </c>
      <c r="O5014" t="s">
        <v>26</v>
      </c>
      <c r="P5014" t="s">
        <v>27</v>
      </c>
      <c r="Q5014" t="s">
        <v>24</v>
      </c>
      <c r="R5014" s="1">
        <v>40663</v>
      </c>
      <c r="S5014" s="1"/>
      <c r="T5014" s="1"/>
      <c r="U5014" t="s">
        <v>375</v>
      </c>
      <c r="V5014" s="9">
        <v>1</v>
      </c>
      <c r="W5014" s="2">
        <v>619400000</v>
      </c>
      <c r="X5014" s="8">
        <f>Table1[[#This Row],[DocumentPeriodEndDate]]-Table1[[#This Row],[OnDate]]</f>
        <v>0</v>
      </c>
    </row>
    <row r="5015" spans="1:24" hidden="1" x14ac:dyDescent="0.25">
      <c r="A5015" t="b">
        <v>0</v>
      </c>
      <c r="B5015">
        <v>1326380</v>
      </c>
      <c r="C5015" t="s">
        <v>1414</v>
      </c>
      <c r="D5015">
        <v>152</v>
      </c>
      <c r="E5015">
        <v>-27</v>
      </c>
      <c r="F5015" t="s">
        <v>460</v>
      </c>
      <c r="G5015">
        <v>2011</v>
      </c>
      <c r="H5015" s="1">
        <v>40845</v>
      </c>
      <c r="I5015" t="s">
        <v>461</v>
      </c>
      <c r="J5015" s="8">
        <v>1326380</v>
      </c>
      <c r="K5015">
        <v>136424174</v>
      </c>
      <c r="M5015" t="s">
        <v>25</v>
      </c>
      <c r="O5015" t="s">
        <v>26</v>
      </c>
      <c r="R5015" s="1">
        <v>40845</v>
      </c>
      <c r="S5015" s="1"/>
      <c r="T5015" s="1" t="s">
        <v>28</v>
      </c>
      <c r="U5015" t="s">
        <v>375</v>
      </c>
      <c r="V5015" s="9">
        <v>1</v>
      </c>
      <c r="W5015" s="2">
        <v>602900000</v>
      </c>
      <c r="X5015" s="8">
        <f>Table1[[#This Row],[DocumentPeriodEndDate]]-Table1[[#This Row],[OnDate]]</f>
        <v>0</v>
      </c>
    </row>
    <row r="5016" spans="1:24" hidden="1" x14ac:dyDescent="0.25">
      <c r="A5016" t="b">
        <v>0</v>
      </c>
      <c r="B5016">
        <v>1326380</v>
      </c>
      <c r="C5016" t="s">
        <v>1344</v>
      </c>
      <c r="D5016">
        <v>224</v>
      </c>
      <c r="E5016">
        <v>-27</v>
      </c>
      <c r="F5016" t="s">
        <v>22</v>
      </c>
      <c r="G5016">
        <v>2011</v>
      </c>
      <c r="H5016" s="1">
        <v>40936</v>
      </c>
      <c r="I5016" t="s">
        <v>23</v>
      </c>
      <c r="J5016" s="8">
        <v>1326380</v>
      </c>
      <c r="K5016">
        <v>133980946</v>
      </c>
      <c r="L5016" t="s">
        <v>24</v>
      </c>
      <c r="M5016" t="s">
        <v>25</v>
      </c>
      <c r="N5016">
        <v>3307000000</v>
      </c>
      <c r="O5016" t="s">
        <v>26</v>
      </c>
      <c r="P5016" t="s">
        <v>27</v>
      </c>
      <c r="Q5016" t="s">
        <v>24</v>
      </c>
      <c r="R5016" s="1">
        <v>40936</v>
      </c>
      <c r="S5016" s="1"/>
      <c r="T5016" s="1" t="s">
        <v>28</v>
      </c>
      <c r="U5016" t="s">
        <v>375</v>
      </c>
      <c r="V5016" s="9">
        <v>1</v>
      </c>
      <c r="W5016" s="2">
        <v>573300000</v>
      </c>
      <c r="X5016" s="8">
        <f>Table1[[#This Row],[DocumentPeriodEndDate]]-Table1[[#This Row],[OnDate]]</f>
        <v>0</v>
      </c>
    </row>
    <row r="5017" spans="1:24" hidden="1" x14ac:dyDescent="0.25">
      <c r="A5017" t="b">
        <v>0</v>
      </c>
      <c r="B5017">
        <v>1326380</v>
      </c>
      <c r="C5017" t="s">
        <v>1318</v>
      </c>
      <c r="D5017">
        <v>91</v>
      </c>
      <c r="E5017">
        <v>0</v>
      </c>
      <c r="F5017" t="s">
        <v>540</v>
      </c>
      <c r="G5017">
        <v>2012</v>
      </c>
      <c r="H5017" s="1">
        <v>41027</v>
      </c>
      <c r="I5017" t="s">
        <v>461</v>
      </c>
      <c r="J5017" s="8">
        <v>1326380</v>
      </c>
      <c r="K5017">
        <v>130295176</v>
      </c>
      <c r="M5017" t="s">
        <v>25</v>
      </c>
      <c r="O5017" t="s">
        <v>26</v>
      </c>
      <c r="R5017" s="1">
        <v>41027</v>
      </c>
      <c r="S5017" s="1"/>
      <c r="T5017" s="1" t="s">
        <v>28</v>
      </c>
      <c r="U5017" t="s">
        <v>375</v>
      </c>
      <c r="V5017" s="9">
        <v>1</v>
      </c>
      <c r="W5017" s="2">
        <v>549200000</v>
      </c>
      <c r="X5017" s="8">
        <f>Table1[[#This Row],[DocumentPeriodEndDate]]-Table1[[#This Row],[OnDate]]</f>
        <v>0</v>
      </c>
    </row>
    <row r="5018" spans="1:24" hidden="1" x14ac:dyDescent="0.25">
      <c r="A5018" t="b">
        <v>0</v>
      </c>
      <c r="B5018">
        <v>1326380</v>
      </c>
      <c r="C5018" t="s">
        <v>1290</v>
      </c>
      <c r="D5018">
        <v>124</v>
      </c>
      <c r="E5018">
        <v>0</v>
      </c>
      <c r="F5018" t="s">
        <v>517</v>
      </c>
      <c r="G5018">
        <v>2012</v>
      </c>
      <c r="H5018" s="1">
        <v>41118</v>
      </c>
      <c r="I5018" t="s">
        <v>461</v>
      </c>
      <c r="J5018" s="8">
        <v>1326380</v>
      </c>
      <c r="K5018">
        <v>123429414</v>
      </c>
      <c r="M5018" t="s">
        <v>25</v>
      </c>
      <c r="O5018" t="s">
        <v>1261</v>
      </c>
      <c r="R5018" s="1">
        <v>41118</v>
      </c>
      <c r="S5018" s="1"/>
      <c r="T5018" s="1" t="s">
        <v>28</v>
      </c>
      <c r="U5018" t="s">
        <v>375</v>
      </c>
      <c r="V5018" s="9">
        <v>1</v>
      </c>
      <c r="W5018" s="2">
        <v>529400000</v>
      </c>
      <c r="X5018" s="8">
        <f>Table1[[#This Row],[DocumentPeriodEndDate]]-Table1[[#This Row],[OnDate]]</f>
        <v>0</v>
      </c>
    </row>
    <row r="5019" spans="1:24" hidden="1" x14ac:dyDescent="0.25">
      <c r="A5019" t="b">
        <v>0</v>
      </c>
      <c r="B5019">
        <v>1326380</v>
      </c>
      <c r="C5019" t="s">
        <v>1263</v>
      </c>
      <c r="D5019">
        <v>124</v>
      </c>
      <c r="E5019">
        <v>0</v>
      </c>
      <c r="F5019" t="s">
        <v>460</v>
      </c>
      <c r="G5019">
        <v>2012</v>
      </c>
      <c r="H5019" s="1">
        <v>41209</v>
      </c>
      <c r="I5019" t="s">
        <v>461</v>
      </c>
      <c r="J5019" s="8">
        <v>1326380</v>
      </c>
      <c r="K5019">
        <v>121180041</v>
      </c>
      <c r="M5019" t="s">
        <v>25</v>
      </c>
      <c r="O5019" t="s">
        <v>1261</v>
      </c>
      <c r="R5019" s="1">
        <v>41209</v>
      </c>
      <c r="S5019" s="1"/>
      <c r="T5019" s="1" t="s">
        <v>28</v>
      </c>
      <c r="U5019" t="s">
        <v>375</v>
      </c>
      <c r="V5019" s="9">
        <v>1</v>
      </c>
      <c r="W5019" s="2">
        <v>519900000</v>
      </c>
      <c r="X5019" s="8">
        <f>Table1[[#This Row],[DocumentPeriodEndDate]]-Table1[[#This Row],[OnDate]]</f>
        <v>0</v>
      </c>
    </row>
    <row r="5020" spans="1:24" hidden="1" x14ac:dyDescent="0.25">
      <c r="A5020" t="b">
        <v>0</v>
      </c>
      <c r="B5020">
        <v>1326380</v>
      </c>
      <c r="C5020" t="s">
        <v>1204</v>
      </c>
      <c r="D5020">
        <v>215</v>
      </c>
      <c r="E5020">
        <v>0</v>
      </c>
      <c r="F5020" t="s">
        <v>22</v>
      </c>
      <c r="G5020">
        <v>2012</v>
      </c>
      <c r="H5020" s="1">
        <v>41307</v>
      </c>
      <c r="I5020" t="s">
        <v>23</v>
      </c>
      <c r="J5020" s="8">
        <v>1326380</v>
      </c>
      <c r="K5020">
        <v>117836276</v>
      </c>
      <c r="L5020" t="s">
        <v>24</v>
      </c>
      <c r="M5020" t="s">
        <v>25</v>
      </c>
      <c r="N5020">
        <v>2010000000</v>
      </c>
      <c r="O5020" t="s">
        <v>26</v>
      </c>
      <c r="P5020" t="s">
        <v>27</v>
      </c>
      <c r="Q5020" t="s">
        <v>24</v>
      </c>
      <c r="R5020" s="1">
        <v>41307</v>
      </c>
      <c r="S5020" s="1"/>
      <c r="T5020" s="1" t="s">
        <v>28</v>
      </c>
      <c r="U5020" t="s">
        <v>375</v>
      </c>
      <c r="V5020" s="9">
        <v>1</v>
      </c>
      <c r="W5020" s="2">
        <v>524800000</v>
      </c>
      <c r="X5020" s="8">
        <f>Table1[[#This Row],[DocumentPeriodEndDate]]-Table1[[#This Row],[OnDate]]</f>
        <v>0</v>
      </c>
    </row>
    <row r="5021" spans="1:24" hidden="1" x14ac:dyDescent="0.25">
      <c r="A5021" t="b">
        <v>0</v>
      </c>
      <c r="B5021">
        <v>1326380</v>
      </c>
      <c r="C5021" t="s">
        <v>1167</v>
      </c>
      <c r="D5021">
        <v>91</v>
      </c>
      <c r="E5021">
        <v>1</v>
      </c>
      <c r="F5021" t="s">
        <v>540</v>
      </c>
      <c r="G5021">
        <v>2013</v>
      </c>
      <c r="H5021" s="1">
        <v>41398</v>
      </c>
      <c r="I5021" t="s">
        <v>461</v>
      </c>
      <c r="J5021" s="8">
        <v>1326380</v>
      </c>
      <c r="K5021">
        <v>117630881</v>
      </c>
      <c r="M5021" t="s">
        <v>25</v>
      </c>
      <c r="O5021" t="s">
        <v>26</v>
      </c>
      <c r="R5021" s="1">
        <v>41398</v>
      </c>
      <c r="S5021" s="1"/>
      <c r="T5021" s="1" t="s">
        <v>28</v>
      </c>
      <c r="U5021" t="s">
        <v>375</v>
      </c>
      <c r="V5021" s="9">
        <v>1</v>
      </c>
      <c r="W5021" s="2">
        <v>500700000</v>
      </c>
      <c r="X5021" s="8">
        <f>Table1[[#This Row],[DocumentPeriodEndDate]]-Table1[[#This Row],[OnDate]]</f>
        <v>0</v>
      </c>
    </row>
    <row r="5022" spans="1:24" hidden="1" x14ac:dyDescent="0.25">
      <c r="A5022" t="b">
        <v>0</v>
      </c>
      <c r="B5022">
        <v>1326380</v>
      </c>
      <c r="C5022" t="s">
        <v>1139</v>
      </c>
      <c r="D5022">
        <v>108</v>
      </c>
      <c r="E5022">
        <v>1</v>
      </c>
      <c r="F5022" t="s">
        <v>517</v>
      </c>
      <c r="G5022">
        <v>2013</v>
      </c>
      <c r="H5022" s="1">
        <v>41489</v>
      </c>
      <c r="I5022" t="s">
        <v>461</v>
      </c>
      <c r="J5022" s="8">
        <v>1326380</v>
      </c>
      <c r="K5022">
        <v>116896851</v>
      </c>
      <c r="M5022" t="s">
        <v>25</v>
      </c>
      <c r="O5022" t="s">
        <v>26</v>
      </c>
      <c r="R5022" s="1">
        <v>41489</v>
      </c>
      <c r="S5022" s="1"/>
      <c r="T5022" s="1" t="s">
        <v>28</v>
      </c>
      <c r="U5022" t="s">
        <v>375</v>
      </c>
      <c r="V5022" s="9">
        <v>1</v>
      </c>
      <c r="W5022" s="2">
        <v>479400000</v>
      </c>
      <c r="X5022" s="8">
        <f>Table1[[#This Row],[DocumentPeriodEndDate]]-Table1[[#This Row],[OnDate]]</f>
        <v>0</v>
      </c>
    </row>
    <row r="5023" spans="1:24" hidden="1" x14ac:dyDescent="0.25">
      <c r="A5023" t="b">
        <v>0</v>
      </c>
      <c r="B5023">
        <v>1326380</v>
      </c>
      <c r="C5023" t="s">
        <v>1112</v>
      </c>
      <c r="D5023">
        <v>115</v>
      </c>
      <c r="E5023">
        <v>1</v>
      </c>
      <c r="F5023" t="s">
        <v>460</v>
      </c>
      <c r="G5023">
        <v>2013</v>
      </c>
      <c r="H5023" s="1">
        <v>41580</v>
      </c>
      <c r="I5023" t="s">
        <v>461</v>
      </c>
      <c r="J5023" s="8">
        <v>1326380</v>
      </c>
      <c r="K5023">
        <v>115810737</v>
      </c>
      <c r="M5023" t="s">
        <v>25</v>
      </c>
      <c r="O5023" t="s">
        <v>26</v>
      </c>
      <c r="R5023" s="1">
        <v>41580</v>
      </c>
      <c r="S5023" s="1"/>
      <c r="T5023" s="1" t="s">
        <v>28</v>
      </c>
      <c r="U5023" t="s">
        <v>375</v>
      </c>
      <c r="V5023" s="9">
        <v>1</v>
      </c>
      <c r="W5023" s="2">
        <v>472900000</v>
      </c>
      <c r="X5023" s="8">
        <f>Table1[[#This Row],[DocumentPeriodEndDate]]-Table1[[#This Row],[OnDate]]</f>
        <v>0</v>
      </c>
    </row>
    <row r="5024" spans="1:24" hidden="1" x14ac:dyDescent="0.25">
      <c r="A5024" t="b">
        <v>0</v>
      </c>
      <c r="B5024">
        <v>1326380</v>
      </c>
      <c r="C5024" t="s">
        <v>707</v>
      </c>
      <c r="D5024">
        <v>229</v>
      </c>
      <c r="E5024">
        <v>1</v>
      </c>
      <c r="F5024" t="s">
        <v>22</v>
      </c>
      <c r="G5024">
        <v>2013</v>
      </c>
      <c r="H5024" s="1">
        <v>41671</v>
      </c>
      <c r="I5024" t="s">
        <v>23</v>
      </c>
      <c r="J5024" s="8">
        <v>1326380</v>
      </c>
      <c r="K5024">
        <v>115305927</v>
      </c>
      <c r="L5024" t="s">
        <v>24</v>
      </c>
      <c r="M5024" t="s">
        <v>25</v>
      </c>
      <c r="N5024">
        <v>5769000000</v>
      </c>
      <c r="O5024" t="s">
        <v>26</v>
      </c>
      <c r="P5024" t="s">
        <v>27</v>
      </c>
      <c r="Q5024" t="s">
        <v>24</v>
      </c>
      <c r="R5024" s="1">
        <v>41671</v>
      </c>
      <c r="S5024" s="1"/>
      <c r="T5024" s="1" t="s">
        <v>28</v>
      </c>
      <c r="U5024" t="s">
        <v>375</v>
      </c>
      <c r="V5024" s="9">
        <v>1</v>
      </c>
      <c r="W5024" s="2">
        <v>476200000</v>
      </c>
      <c r="X5024" s="8">
        <f>Table1[[#This Row],[DocumentPeriodEndDate]]-Table1[[#This Row],[OnDate]]</f>
        <v>0</v>
      </c>
    </row>
    <row r="5025" spans="1:24" hidden="1" x14ac:dyDescent="0.25">
      <c r="A5025" t="b">
        <v>0</v>
      </c>
      <c r="B5025">
        <v>1326380</v>
      </c>
      <c r="C5025" t="s">
        <v>833</v>
      </c>
      <c r="D5025">
        <v>84</v>
      </c>
      <c r="E5025">
        <v>-30</v>
      </c>
      <c r="F5025" t="s">
        <v>540</v>
      </c>
      <c r="G5025">
        <v>2014</v>
      </c>
      <c r="H5025" s="1">
        <v>41762</v>
      </c>
      <c r="I5025" t="s">
        <v>461</v>
      </c>
      <c r="J5025" s="8">
        <v>1326380</v>
      </c>
      <c r="K5025">
        <v>113857577</v>
      </c>
      <c r="M5025" t="s">
        <v>25</v>
      </c>
      <c r="O5025" t="s">
        <v>26</v>
      </c>
      <c r="R5025" s="1">
        <v>41762</v>
      </c>
      <c r="S5025" s="1"/>
      <c r="T5025" s="1" t="s">
        <v>28</v>
      </c>
      <c r="U5025" t="s">
        <v>375</v>
      </c>
      <c r="V5025" s="9">
        <v>1</v>
      </c>
      <c r="W5025" s="2">
        <v>464300000</v>
      </c>
      <c r="X5025" s="8">
        <f>Table1[[#This Row],[DocumentPeriodEndDate]]-Table1[[#This Row],[OnDate]]</f>
        <v>0</v>
      </c>
    </row>
    <row r="5026" spans="1:24" hidden="1" x14ac:dyDescent="0.25">
      <c r="A5026" t="b">
        <v>0</v>
      </c>
      <c r="B5026">
        <v>1326380</v>
      </c>
      <c r="C5026" t="s">
        <v>835</v>
      </c>
      <c r="D5026">
        <v>113</v>
      </c>
      <c r="E5026">
        <v>-30</v>
      </c>
      <c r="F5026" t="s">
        <v>517</v>
      </c>
      <c r="G5026">
        <v>2014</v>
      </c>
      <c r="H5026" s="1">
        <v>41853</v>
      </c>
      <c r="I5026" t="s">
        <v>461</v>
      </c>
      <c r="J5026" s="8">
        <v>1326380</v>
      </c>
      <c r="K5026">
        <v>112667338</v>
      </c>
      <c r="M5026" t="s">
        <v>25</v>
      </c>
      <c r="O5026" t="s">
        <v>26</v>
      </c>
      <c r="R5026" s="1">
        <v>41853</v>
      </c>
      <c r="S5026" s="1"/>
      <c r="T5026" s="1" t="s">
        <v>28</v>
      </c>
      <c r="U5026" t="s">
        <v>375</v>
      </c>
      <c r="V5026" s="9">
        <v>1</v>
      </c>
      <c r="W5026" s="2">
        <v>449700000</v>
      </c>
      <c r="X5026" s="8">
        <f>Table1[[#This Row],[DocumentPeriodEndDate]]-Table1[[#This Row],[OnDate]]</f>
        <v>0</v>
      </c>
    </row>
    <row r="5027" spans="1:24" hidden="1" x14ac:dyDescent="0.25">
      <c r="A5027" t="b">
        <v>0</v>
      </c>
      <c r="B5027">
        <v>1326380</v>
      </c>
      <c r="C5027" t="s">
        <v>836</v>
      </c>
      <c r="D5027">
        <v>115</v>
      </c>
      <c r="E5027">
        <v>-30</v>
      </c>
      <c r="F5027" t="s">
        <v>460</v>
      </c>
      <c r="G5027">
        <v>2014</v>
      </c>
      <c r="H5027" s="1">
        <v>41944</v>
      </c>
      <c r="I5027" t="s">
        <v>461</v>
      </c>
      <c r="J5027" s="8">
        <v>1326380</v>
      </c>
      <c r="K5027">
        <v>108515426</v>
      </c>
      <c r="M5027" t="s">
        <v>25</v>
      </c>
      <c r="O5027" t="s">
        <v>26</v>
      </c>
      <c r="R5027" s="1">
        <v>41944</v>
      </c>
      <c r="S5027" s="1"/>
      <c r="T5027" s="1" t="s">
        <v>28</v>
      </c>
      <c r="U5027" t="s">
        <v>375</v>
      </c>
      <c r="V5027" s="9">
        <v>1</v>
      </c>
      <c r="W5027" s="2">
        <v>465000000</v>
      </c>
      <c r="X5027" s="8">
        <f>Table1[[#This Row],[DocumentPeriodEndDate]]-Table1[[#This Row],[OnDate]]</f>
        <v>0</v>
      </c>
    </row>
    <row r="5028" spans="1:24" hidden="1" x14ac:dyDescent="0.25">
      <c r="A5028" t="b">
        <v>0</v>
      </c>
      <c r="B5028">
        <v>1326380</v>
      </c>
      <c r="C5028" t="s">
        <v>596</v>
      </c>
      <c r="D5028">
        <v>6</v>
      </c>
      <c r="E5028">
        <v>-30</v>
      </c>
      <c r="F5028" t="s">
        <v>22</v>
      </c>
      <c r="G5028">
        <v>2014</v>
      </c>
      <c r="H5028" s="1">
        <v>42035</v>
      </c>
      <c r="I5028" t="s">
        <v>23</v>
      </c>
      <c r="J5028" s="8">
        <v>1326380</v>
      </c>
      <c r="K5028">
        <v>107768713</v>
      </c>
      <c r="L5028" t="s">
        <v>24</v>
      </c>
      <c r="M5028" t="s">
        <v>25</v>
      </c>
      <c r="N5028">
        <v>4580000000</v>
      </c>
      <c r="O5028" t="s">
        <v>26</v>
      </c>
      <c r="P5028" t="s">
        <v>27</v>
      </c>
      <c r="Q5028" t="s">
        <v>24</v>
      </c>
      <c r="R5028" s="1">
        <v>42035</v>
      </c>
      <c r="S5028" s="1"/>
      <c r="T5028" s="1" t="s">
        <v>28</v>
      </c>
      <c r="U5028" t="s">
        <v>375</v>
      </c>
      <c r="V5028" s="9">
        <v>1</v>
      </c>
      <c r="W5028" s="2">
        <v>454200000</v>
      </c>
      <c r="X5028" s="8">
        <f>Table1[[#This Row],[DocumentPeriodEndDate]]-Table1[[#This Row],[OnDate]]</f>
        <v>0</v>
      </c>
    </row>
    <row r="5029" spans="1:24" hidden="1" x14ac:dyDescent="0.25">
      <c r="A5029" t="b">
        <v>0</v>
      </c>
      <c r="B5029">
        <v>1326380</v>
      </c>
      <c r="C5029" t="s">
        <v>799</v>
      </c>
      <c r="D5029">
        <v>3</v>
      </c>
      <c r="E5029">
        <v>-29</v>
      </c>
      <c r="F5029" t="s">
        <v>540</v>
      </c>
      <c r="G5029">
        <v>2015</v>
      </c>
      <c r="H5029" s="1">
        <v>42126</v>
      </c>
      <c r="I5029" t="s">
        <v>461</v>
      </c>
      <c r="J5029" s="8">
        <v>1326380</v>
      </c>
      <c r="K5029">
        <v>106719962</v>
      </c>
      <c r="M5029" t="s">
        <v>25</v>
      </c>
      <c r="O5029" t="s">
        <v>26</v>
      </c>
      <c r="R5029" s="1">
        <v>42126</v>
      </c>
      <c r="S5029" s="1"/>
      <c r="T5029" s="1" t="s">
        <v>28</v>
      </c>
      <c r="U5029" t="s">
        <v>375</v>
      </c>
      <c r="V5029" s="9">
        <v>1</v>
      </c>
      <c r="W5029" s="2">
        <v>448200000</v>
      </c>
      <c r="X5029" s="8">
        <f>Table1[[#This Row],[DocumentPeriodEndDate]]-Table1[[#This Row],[OnDate]]</f>
        <v>0</v>
      </c>
    </row>
    <row r="5030" spans="1:24" hidden="1" x14ac:dyDescent="0.25">
      <c r="A5030" t="b">
        <v>0</v>
      </c>
      <c r="B5030">
        <v>1326380</v>
      </c>
      <c r="C5030" t="s">
        <v>774</v>
      </c>
      <c r="D5030">
        <v>3</v>
      </c>
      <c r="E5030">
        <v>-29</v>
      </c>
      <c r="F5030" t="s">
        <v>517</v>
      </c>
      <c r="G5030">
        <v>2015</v>
      </c>
      <c r="H5030" s="1">
        <v>42217</v>
      </c>
      <c r="I5030" t="s">
        <v>461</v>
      </c>
      <c r="J5030" s="8">
        <v>1326380</v>
      </c>
      <c r="K5030">
        <v>105489060</v>
      </c>
      <c r="M5030" t="s">
        <v>25</v>
      </c>
      <c r="O5030" t="s">
        <v>26</v>
      </c>
      <c r="R5030" s="1">
        <v>42217</v>
      </c>
      <c r="S5030" s="1"/>
      <c r="T5030" s="1" t="s">
        <v>28</v>
      </c>
      <c r="U5030" t="s">
        <v>375</v>
      </c>
      <c r="V5030" s="9">
        <v>1</v>
      </c>
      <c r="W5030" s="2">
        <v>463300000</v>
      </c>
      <c r="X5030" s="8">
        <f>Table1[[#This Row],[DocumentPeriodEndDate]]-Table1[[#This Row],[OnDate]]</f>
        <v>0</v>
      </c>
    </row>
    <row r="5031" spans="1:24" hidden="1" x14ac:dyDescent="0.25">
      <c r="A5031" t="b">
        <v>0</v>
      </c>
      <c r="B5031">
        <v>1326380</v>
      </c>
      <c r="C5031" t="s">
        <v>745</v>
      </c>
      <c r="D5031">
        <v>5</v>
      </c>
      <c r="E5031">
        <v>-29</v>
      </c>
      <c r="F5031" t="s">
        <v>460</v>
      </c>
      <c r="G5031">
        <v>2015</v>
      </c>
      <c r="H5031" s="1">
        <v>42308</v>
      </c>
      <c r="I5031" t="s">
        <v>461</v>
      </c>
      <c r="J5031" s="8">
        <v>1326380</v>
      </c>
      <c r="K5031">
        <v>104670330</v>
      </c>
      <c r="M5031" t="s">
        <v>25</v>
      </c>
      <c r="O5031" t="s">
        <v>26</v>
      </c>
      <c r="R5031" s="1">
        <v>42308</v>
      </c>
      <c r="S5031" s="1"/>
      <c r="T5031" s="1" t="s">
        <v>28</v>
      </c>
      <c r="U5031" t="s">
        <v>375</v>
      </c>
      <c r="V5031" s="9">
        <v>1</v>
      </c>
      <c r="W5031" s="2">
        <v>477500000</v>
      </c>
      <c r="X5031" s="8">
        <f>Table1[[#This Row],[DocumentPeriodEndDate]]-Table1[[#This Row],[OnDate]]</f>
        <v>0</v>
      </c>
    </row>
    <row r="5032" spans="1:24" hidden="1" x14ac:dyDescent="0.25">
      <c r="A5032" t="b">
        <v>0</v>
      </c>
      <c r="B5032">
        <v>1326380</v>
      </c>
      <c r="C5032" t="s">
        <v>133</v>
      </c>
      <c r="D5032">
        <v>6</v>
      </c>
      <c r="E5032">
        <v>-29</v>
      </c>
      <c r="F5032" t="s">
        <v>22</v>
      </c>
      <c r="G5032">
        <v>2015</v>
      </c>
      <c r="H5032" s="1">
        <v>42399</v>
      </c>
      <c r="I5032" t="s">
        <v>23</v>
      </c>
      <c r="J5032" s="8">
        <v>1326380</v>
      </c>
      <c r="K5032">
        <v>103875772</v>
      </c>
      <c r="L5032" t="s">
        <v>24</v>
      </c>
      <c r="M5032" t="s">
        <v>25</v>
      </c>
      <c r="N5032">
        <v>4760000000</v>
      </c>
      <c r="O5032" t="s">
        <v>26</v>
      </c>
      <c r="P5032" t="s">
        <v>27</v>
      </c>
      <c r="Q5032" t="s">
        <v>24</v>
      </c>
      <c r="R5032" s="1">
        <v>42399</v>
      </c>
      <c r="S5032" s="1"/>
      <c r="T5032" s="1" t="s">
        <v>28</v>
      </c>
      <c r="U5032" t="s">
        <v>375</v>
      </c>
      <c r="V5032" s="9">
        <v>1</v>
      </c>
      <c r="W5032" s="2">
        <v>484500000</v>
      </c>
      <c r="X5032" s="8">
        <f>Table1[[#This Row],[DocumentPeriodEndDate]]-Table1[[#This Row],[OnDate]]</f>
        <v>0</v>
      </c>
    </row>
    <row r="5033" spans="1:24" hidden="1" x14ac:dyDescent="0.25">
      <c r="A5033" t="b">
        <v>0</v>
      </c>
      <c r="B5033">
        <v>1326380</v>
      </c>
      <c r="C5033" t="s">
        <v>678</v>
      </c>
      <c r="D5033">
        <v>3</v>
      </c>
      <c r="E5033">
        <v>-27</v>
      </c>
      <c r="F5033" t="s">
        <v>540</v>
      </c>
      <c r="G5033">
        <v>2016</v>
      </c>
      <c r="H5033" s="1">
        <v>42490</v>
      </c>
      <c r="I5033" t="s">
        <v>461</v>
      </c>
      <c r="J5033" s="8">
        <v>1326380</v>
      </c>
      <c r="K5033">
        <v>103952269</v>
      </c>
      <c r="M5033" t="s">
        <v>25</v>
      </c>
      <c r="O5033" t="s">
        <v>26</v>
      </c>
      <c r="R5033" s="1">
        <v>42490</v>
      </c>
      <c r="S5033" s="1"/>
      <c r="T5033" s="1" t="s">
        <v>28</v>
      </c>
      <c r="U5033" t="s">
        <v>375</v>
      </c>
      <c r="V5033" s="9">
        <v>1</v>
      </c>
      <c r="W5033" s="2">
        <v>483300000</v>
      </c>
      <c r="X5033" s="8">
        <f>Table1[[#This Row],[DocumentPeriodEndDate]]-Table1[[#This Row],[OnDate]]</f>
        <v>0</v>
      </c>
    </row>
    <row r="5034" spans="1:24" hidden="1" x14ac:dyDescent="0.25">
      <c r="A5034" t="b">
        <v>0</v>
      </c>
      <c r="B5034">
        <v>1326380</v>
      </c>
      <c r="C5034" t="s">
        <v>664</v>
      </c>
      <c r="D5034">
        <v>3</v>
      </c>
      <c r="E5034">
        <v>-27</v>
      </c>
      <c r="F5034" t="s">
        <v>517</v>
      </c>
      <c r="G5034">
        <v>2016</v>
      </c>
      <c r="H5034" s="1">
        <v>42581</v>
      </c>
      <c r="I5034" t="s">
        <v>461</v>
      </c>
      <c r="J5034" s="8">
        <v>1326380</v>
      </c>
      <c r="K5034">
        <v>103981539</v>
      </c>
      <c r="M5034" t="s">
        <v>25</v>
      </c>
      <c r="O5034" t="s">
        <v>26</v>
      </c>
      <c r="R5034" s="1">
        <v>42581</v>
      </c>
      <c r="S5034" s="1"/>
      <c r="T5034" s="1" t="s">
        <v>28</v>
      </c>
      <c r="U5034" t="s">
        <v>375</v>
      </c>
      <c r="V5034" s="9">
        <v>1</v>
      </c>
      <c r="W5034" s="2">
        <v>480900000</v>
      </c>
      <c r="X5034" s="8">
        <f>Table1[[#This Row],[DocumentPeriodEndDate]]-Table1[[#This Row],[OnDate]]</f>
        <v>0</v>
      </c>
    </row>
    <row r="5035" spans="1:24" hidden="1" x14ac:dyDescent="0.25">
      <c r="A5035" t="b">
        <v>0</v>
      </c>
      <c r="B5035">
        <v>1326380</v>
      </c>
      <c r="C5035" t="s">
        <v>643</v>
      </c>
      <c r="D5035">
        <v>3</v>
      </c>
      <c r="E5035">
        <v>-27</v>
      </c>
      <c r="F5035" t="s">
        <v>460</v>
      </c>
      <c r="G5035">
        <v>2016</v>
      </c>
      <c r="H5035" s="1">
        <v>42672</v>
      </c>
      <c r="I5035" t="s">
        <v>461</v>
      </c>
      <c r="J5035" s="8">
        <v>1326380</v>
      </c>
      <c r="K5035">
        <v>101874578</v>
      </c>
      <c r="M5035" t="s">
        <v>25</v>
      </c>
      <c r="O5035" t="s">
        <v>26</v>
      </c>
      <c r="R5035" s="1">
        <v>42672</v>
      </c>
      <c r="S5035" s="1"/>
      <c r="T5035" s="1" t="s">
        <v>28</v>
      </c>
      <c r="U5035" t="s">
        <v>375</v>
      </c>
      <c r="V5035" s="9">
        <v>1</v>
      </c>
      <c r="W5035" s="2">
        <v>503100000</v>
      </c>
      <c r="X5035" s="8">
        <f>Table1[[#This Row],[DocumentPeriodEndDate]]-Table1[[#This Row],[OnDate]]</f>
        <v>0</v>
      </c>
    </row>
    <row r="5036" spans="1:24" hidden="1" x14ac:dyDescent="0.25">
      <c r="A5036" t="b">
        <v>0</v>
      </c>
      <c r="B5036">
        <v>1326380</v>
      </c>
      <c r="C5036" t="s">
        <v>71</v>
      </c>
      <c r="D5036">
        <v>6</v>
      </c>
      <c r="E5036">
        <v>-27</v>
      </c>
      <c r="F5036" t="s">
        <v>22</v>
      </c>
      <c r="G5036">
        <v>2016</v>
      </c>
      <c r="H5036" s="1">
        <v>42763</v>
      </c>
      <c r="I5036" t="s">
        <v>23</v>
      </c>
      <c r="J5036" s="8">
        <v>1326380</v>
      </c>
      <c r="K5036">
        <v>101210856</v>
      </c>
      <c r="L5036" t="s">
        <v>24</v>
      </c>
      <c r="M5036" t="s">
        <v>25</v>
      </c>
      <c r="N5036">
        <v>3160000000</v>
      </c>
      <c r="O5036" t="s">
        <v>26</v>
      </c>
      <c r="P5036" t="s">
        <v>27</v>
      </c>
      <c r="Q5036" t="s">
        <v>24</v>
      </c>
      <c r="R5036" s="1">
        <v>42763</v>
      </c>
      <c r="S5036" s="1"/>
      <c r="T5036" s="1" t="s">
        <v>28</v>
      </c>
      <c r="U5036" t="s">
        <v>375</v>
      </c>
      <c r="V5036" s="9">
        <v>1</v>
      </c>
      <c r="W5036" s="2">
        <v>471000000</v>
      </c>
      <c r="X5036" s="8">
        <f>Table1[[#This Row],[DocumentPeriodEndDate]]-Table1[[#This Row],[OnDate]]</f>
        <v>0</v>
      </c>
    </row>
    <row r="5037" spans="1:24" hidden="1" x14ac:dyDescent="0.25">
      <c r="A5037" t="b">
        <v>0</v>
      </c>
      <c r="B5037">
        <v>1326380</v>
      </c>
      <c r="C5037" t="s">
        <v>512</v>
      </c>
      <c r="D5037">
        <v>3</v>
      </c>
      <c r="E5037">
        <v>-1</v>
      </c>
      <c r="F5037" t="s">
        <v>540</v>
      </c>
      <c r="G5037">
        <v>2017</v>
      </c>
      <c r="H5037" s="1">
        <v>42854</v>
      </c>
      <c r="I5037" t="s">
        <v>461</v>
      </c>
      <c r="J5037" s="8">
        <v>1326380</v>
      </c>
      <c r="K5037">
        <v>101263816</v>
      </c>
      <c r="M5037" t="s">
        <v>25</v>
      </c>
      <c r="O5037" t="s">
        <v>26</v>
      </c>
      <c r="R5037" s="1">
        <v>42854</v>
      </c>
      <c r="S5037" s="1"/>
      <c r="T5037" s="1" t="s">
        <v>28</v>
      </c>
      <c r="U5037" t="s">
        <v>375</v>
      </c>
      <c r="V5037" s="9">
        <v>1</v>
      </c>
      <c r="W5037" s="2">
        <v>453600000</v>
      </c>
      <c r="X5037" s="8">
        <f>Table1[[#This Row],[DocumentPeriodEndDate]]-Table1[[#This Row],[OnDate]]</f>
        <v>0</v>
      </c>
    </row>
    <row r="5038" spans="1:24" hidden="1" x14ac:dyDescent="0.25">
      <c r="A5038" t="b">
        <v>0</v>
      </c>
      <c r="B5038">
        <v>1326380</v>
      </c>
      <c r="C5038" t="s">
        <v>513</v>
      </c>
      <c r="D5038">
        <v>4</v>
      </c>
      <c r="E5038">
        <v>-1</v>
      </c>
      <c r="F5038" t="s">
        <v>517</v>
      </c>
      <c r="G5038">
        <v>2017</v>
      </c>
      <c r="H5038" s="1">
        <v>42945</v>
      </c>
      <c r="I5038" t="s">
        <v>461</v>
      </c>
      <c r="J5038" s="8">
        <v>1326380</v>
      </c>
      <c r="K5038">
        <v>101307160</v>
      </c>
      <c r="M5038" t="s">
        <v>25</v>
      </c>
      <c r="O5038" t="s">
        <v>26</v>
      </c>
      <c r="R5038" s="1">
        <v>42945</v>
      </c>
      <c r="S5038" s="1"/>
      <c r="T5038" s="1" t="s">
        <v>28</v>
      </c>
      <c r="U5038" t="s">
        <v>375</v>
      </c>
      <c r="V5038" s="9">
        <v>1</v>
      </c>
      <c r="W5038" s="2">
        <v>457400000</v>
      </c>
      <c r="X5038" s="8">
        <f>Table1[[#This Row],[DocumentPeriodEndDate]]-Table1[[#This Row],[OnDate]]</f>
        <v>0</v>
      </c>
    </row>
    <row r="5039" spans="1:24" hidden="1" x14ac:dyDescent="0.25">
      <c r="A5039" t="b">
        <v>0</v>
      </c>
      <c r="B5039">
        <v>1326380</v>
      </c>
      <c r="C5039" t="s">
        <v>462</v>
      </c>
      <c r="D5039">
        <v>5</v>
      </c>
      <c r="E5039">
        <v>-1</v>
      </c>
      <c r="F5039" t="s">
        <v>460</v>
      </c>
      <c r="G5039">
        <v>2017</v>
      </c>
      <c r="H5039" s="1">
        <v>43036</v>
      </c>
      <c r="I5039" t="s">
        <v>461</v>
      </c>
      <c r="J5039" s="8">
        <v>1326380</v>
      </c>
      <c r="K5039">
        <v>101304394</v>
      </c>
      <c r="M5039" t="s">
        <v>25</v>
      </c>
      <c r="O5039" t="s">
        <v>26</v>
      </c>
      <c r="R5039" s="1">
        <v>43036</v>
      </c>
      <c r="S5039" s="1"/>
      <c r="T5039" s="1" t="s">
        <v>28</v>
      </c>
      <c r="U5039" t="s">
        <v>375</v>
      </c>
      <c r="V5039" s="9">
        <v>1</v>
      </c>
      <c r="W5039" s="2">
        <v>457900000</v>
      </c>
      <c r="X5039" s="8">
        <f>Table1[[#This Row],[DocumentPeriodEndDate]]-Table1[[#This Row],[OnDate]]</f>
        <v>0</v>
      </c>
    </row>
    <row r="5040" spans="1:24" hidden="1" x14ac:dyDescent="0.25">
      <c r="A5040" t="b">
        <v>0</v>
      </c>
      <c r="B5040">
        <v>1326380</v>
      </c>
      <c r="C5040" t="s">
        <v>30</v>
      </c>
      <c r="D5040">
        <v>19</v>
      </c>
      <c r="E5040">
        <v>-1</v>
      </c>
      <c r="F5040" t="s">
        <v>22</v>
      </c>
      <c r="G5040">
        <v>2017</v>
      </c>
      <c r="H5040" s="1">
        <v>43134</v>
      </c>
      <c r="I5040" t="s">
        <v>23</v>
      </c>
      <c r="J5040" s="8">
        <v>1326380</v>
      </c>
      <c r="K5040">
        <v>101583319</v>
      </c>
      <c r="L5040" t="s">
        <v>24</v>
      </c>
      <c r="M5040" t="s">
        <v>25</v>
      </c>
      <c r="N5040">
        <v>2130000000</v>
      </c>
      <c r="O5040" t="s">
        <v>26</v>
      </c>
      <c r="P5040" t="s">
        <v>27</v>
      </c>
      <c r="Q5040" t="s">
        <v>24</v>
      </c>
      <c r="R5040" s="1">
        <v>43134</v>
      </c>
      <c r="S5040" s="1"/>
      <c r="T5040" s="1" t="s">
        <v>28</v>
      </c>
      <c r="U5040" t="s">
        <v>375</v>
      </c>
      <c r="V5040" s="9">
        <v>1</v>
      </c>
      <c r="W5040" s="2">
        <v>433200000</v>
      </c>
      <c r="X5040" s="8">
        <f>Table1[[#This Row],[DocumentPeriodEndDate]]-Table1[[#This Row],[OnDate]]</f>
        <v>0</v>
      </c>
    </row>
    <row r="5041" spans="1:24" hidden="1" x14ac:dyDescent="0.25">
      <c r="A5041" t="b">
        <v>0</v>
      </c>
      <c r="B5041">
        <v>1326380</v>
      </c>
      <c r="C5041" t="s">
        <v>514</v>
      </c>
      <c r="D5041">
        <v>3</v>
      </c>
      <c r="E5041">
        <v>0</v>
      </c>
      <c r="F5041" t="s">
        <v>540</v>
      </c>
      <c r="G5041">
        <v>2018</v>
      </c>
      <c r="H5041" s="1">
        <v>43225</v>
      </c>
      <c r="I5041" t="s">
        <v>461</v>
      </c>
      <c r="J5041" s="8">
        <v>1326380</v>
      </c>
      <c r="K5041">
        <v>101870874</v>
      </c>
      <c r="M5041" t="s">
        <v>25</v>
      </c>
      <c r="O5041" t="s">
        <v>26</v>
      </c>
      <c r="R5041" s="1">
        <v>43225</v>
      </c>
      <c r="S5041" s="1"/>
      <c r="T5041" s="1" t="s">
        <v>28</v>
      </c>
      <c r="U5041" t="s">
        <v>375</v>
      </c>
      <c r="V5041" s="9">
        <v>1</v>
      </c>
      <c r="W5041" s="2">
        <v>412100000</v>
      </c>
      <c r="X5041" s="8">
        <f>Table1[[#This Row],[DocumentPeriodEndDate]]-Table1[[#This Row],[OnDate]]</f>
        <v>0</v>
      </c>
    </row>
    <row r="5042" spans="1:24" hidden="1" x14ac:dyDescent="0.25">
      <c r="A5042" t="b">
        <v>0</v>
      </c>
      <c r="B5042">
        <v>1326380</v>
      </c>
      <c r="C5042" t="s">
        <v>515</v>
      </c>
      <c r="D5042">
        <v>4</v>
      </c>
      <c r="E5042">
        <v>0</v>
      </c>
      <c r="F5042" t="s">
        <v>517</v>
      </c>
      <c r="G5042">
        <v>2018</v>
      </c>
      <c r="H5042" s="1">
        <v>43316</v>
      </c>
      <c r="I5042" t="s">
        <v>461</v>
      </c>
      <c r="J5042" s="8">
        <v>1326380</v>
      </c>
      <c r="K5042">
        <v>101946590</v>
      </c>
      <c r="M5042" t="s">
        <v>25</v>
      </c>
      <c r="O5042" t="s">
        <v>26</v>
      </c>
      <c r="R5042" s="1">
        <v>43316</v>
      </c>
      <c r="S5042" s="1"/>
      <c r="T5042" s="1" t="s">
        <v>28</v>
      </c>
      <c r="U5042" t="s">
        <v>375</v>
      </c>
      <c r="V5042" s="9">
        <v>1</v>
      </c>
      <c r="W5042" s="2">
        <v>399500000</v>
      </c>
      <c r="X5042" s="8">
        <f>Table1[[#This Row],[DocumentPeriodEndDate]]-Table1[[#This Row],[OnDate]]</f>
        <v>0</v>
      </c>
    </row>
    <row r="5043" spans="1:24" hidden="1" x14ac:dyDescent="0.25">
      <c r="A5043" t="b">
        <v>0</v>
      </c>
      <c r="B5043">
        <v>1326380</v>
      </c>
      <c r="C5043" t="s">
        <v>463</v>
      </c>
      <c r="D5043">
        <v>6</v>
      </c>
      <c r="E5043">
        <v>0</v>
      </c>
      <c r="F5043" t="s">
        <v>460</v>
      </c>
      <c r="G5043">
        <v>2018</v>
      </c>
      <c r="H5043" s="1">
        <v>43407</v>
      </c>
      <c r="I5043" t="s">
        <v>461</v>
      </c>
      <c r="J5043" s="8">
        <v>1326380</v>
      </c>
      <c r="K5043">
        <v>101967550</v>
      </c>
      <c r="M5043" t="s">
        <v>25</v>
      </c>
      <c r="O5043" t="s">
        <v>26</v>
      </c>
      <c r="R5043" s="1">
        <v>43407</v>
      </c>
      <c r="S5043" s="1"/>
      <c r="T5043" s="1" t="s">
        <v>28</v>
      </c>
      <c r="U5043" t="s">
        <v>375</v>
      </c>
      <c r="V5043" s="9">
        <v>1</v>
      </c>
      <c r="W5043" s="2">
        <v>393500000</v>
      </c>
      <c r="X5043" s="8">
        <f>Table1[[#This Row],[DocumentPeriodEndDate]]-Table1[[#This Row],[OnDate]]</f>
        <v>0</v>
      </c>
    </row>
    <row r="5044" spans="1:24" hidden="1" x14ac:dyDescent="0.25">
      <c r="A5044" t="b">
        <v>0</v>
      </c>
      <c r="B5044">
        <v>1326380</v>
      </c>
      <c r="C5044" t="s">
        <v>32</v>
      </c>
      <c r="D5044">
        <v>19</v>
      </c>
      <c r="E5044">
        <v>0</v>
      </c>
      <c r="F5044" t="s">
        <v>22</v>
      </c>
      <c r="G5044">
        <v>2018</v>
      </c>
      <c r="H5044" s="1">
        <v>43498</v>
      </c>
      <c r="I5044" t="s">
        <v>23</v>
      </c>
      <c r="J5044" s="8">
        <v>1326380</v>
      </c>
      <c r="K5044">
        <v>102267435</v>
      </c>
      <c r="L5044" t="s">
        <v>24</v>
      </c>
      <c r="M5044" t="s">
        <v>25</v>
      </c>
      <c r="N5044">
        <v>1500000000</v>
      </c>
      <c r="O5044" t="s">
        <v>26</v>
      </c>
      <c r="P5044" t="s">
        <v>27</v>
      </c>
      <c r="Q5044" t="s">
        <v>24</v>
      </c>
      <c r="R5044" s="1">
        <v>43498</v>
      </c>
      <c r="S5044" s="1"/>
      <c r="T5044" s="1" t="s">
        <v>28</v>
      </c>
      <c r="U5044" t="s">
        <v>375</v>
      </c>
      <c r="V5044" s="9">
        <v>1</v>
      </c>
      <c r="W5044" s="2">
        <v>321300000</v>
      </c>
      <c r="X5044" s="8">
        <f>Table1[[#This Row],[DocumentPeriodEndDate]]-Table1[[#This Row],[OnDate]]</f>
        <v>0</v>
      </c>
    </row>
    <row r="5045" spans="1:24" hidden="1" x14ac:dyDescent="0.25">
      <c r="A5045" t="b">
        <v>0</v>
      </c>
      <c r="B5045">
        <v>1326380</v>
      </c>
      <c r="C5045" t="s">
        <v>1246</v>
      </c>
      <c r="D5045">
        <v>58</v>
      </c>
      <c r="E5045">
        <v>0</v>
      </c>
      <c r="F5045" t="s">
        <v>22</v>
      </c>
      <c r="G5045">
        <v>2012</v>
      </c>
      <c r="H5045" s="1">
        <v>41307</v>
      </c>
      <c r="I5045" t="s">
        <v>23</v>
      </c>
      <c r="J5045" s="8">
        <v>1326380</v>
      </c>
      <c r="K5045">
        <v>117836276</v>
      </c>
      <c r="L5045" t="s">
        <v>24</v>
      </c>
      <c r="M5045" t="s">
        <v>25</v>
      </c>
      <c r="N5045">
        <v>2010000000</v>
      </c>
      <c r="O5045" t="s">
        <v>26</v>
      </c>
      <c r="P5045" t="s">
        <v>27</v>
      </c>
      <c r="Q5045" t="s">
        <v>24</v>
      </c>
      <c r="R5045" s="1">
        <v>41307</v>
      </c>
      <c r="S5045" s="1">
        <v>40937</v>
      </c>
      <c r="T5045" s="1" t="s">
        <v>28</v>
      </c>
      <c r="U5045" t="s">
        <v>377</v>
      </c>
      <c r="V5045" s="9">
        <v>1</v>
      </c>
      <c r="W5045" s="2" t="s">
        <v>75</v>
      </c>
      <c r="X5045" s="8">
        <f>Table1[[#This Row],[DocumentPeriodEndDate]]-Table1[[#This Row],[OnDate]]</f>
        <v>0</v>
      </c>
    </row>
    <row r="5046" spans="1:24" hidden="1" x14ac:dyDescent="0.25">
      <c r="A5046" t="b">
        <v>0</v>
      </c>
      <c r="B5046">
        <v>1326380</v>
      </c>
      <c r="C5046" t="s">
        <v>1068</v>
      </c>
      <c r="D5046">
        <v>152</v>
      </c>
      <c r="E5046">
        <v>1</v>
      </c>
      <c r="F5046" t="s">
        <v>22</v>
      </c>
      <c r="G5046">
        <v>2013</v>
      </c>
      <c r="H5046" s="1">
        <v>41671</v>
      </c>
      <c r="I5046" t="s">
        <v>23</v>
      </c>
      <c r="J5046" s="8">
        <v>1326380</v>
      </c>
      <c r="K5046">
        <v>115305927</v>
      </c>
      <c r="L5046" t="s">
        <v>24</v>
      </c>
      <c r="M5046" t="s">
        <v>25</v>
      </c>
      <c r="N5046">
        <v>5769000000</v>
      </c>
      <c r="O5046" t="s">
        <v>26</v>
      </c>
      <c r="P5046" t="s">
        <v>27</v>
      </c>
      <c r="Q5046" t="s">
        <v>24</v>
      </c>
      <c r="R5046" s="1">
        <v>41671</v>
      </c>
      <c r="S5046" s="1">
        <v>41308</v>
      </c>
      <c r="T5046" s="1" t="s">
        <v>28</v>
      </c>
      <c r="U5046" t="s">
        <v>377</v>
      </c>
      <c r="V5046" s="9">
        <v>1</v>
      </c>
      <c r="W5046" s="2" t="s">
        <v>75</v>
      </c>
      <c r="X5046" s="8">
        <f>Table1[[#This Row],[DocumentPeriodEndDate]]-Table1[[#This Row],[OnDate]]</f>
        <v>0</v>
      </c>
    </row>
    <row r="5047" spans="1:24" hidden="1" x14ac:dyDescent="0.25">
      <c r="A5047" t="b">
        <v>0</v>
      </c>
      <c r="B5047">
        <v>1326380</v>
      </c>
      <c r="C5047" t="s">
        <v>999</v>
      </c>
      <c r="D5047">
        <v>58</v>
      </c>
      <c r="E5047">
        <v>-30</v>
      </c>
      <c r="F5047" t="s">
        <v>22</v>
      </c>
      <c r="G5047">
        <v>2014</v>
      </c>
      <c r="H5047" s="1">
        <v>42035</v>
      </c>
      <c r="I5047" t="s">
        <v>23</v>
      </c>
      <c r="J5047" s="8">
        <v>1326380</v>
      </c>
      <c r="K5047">
        <v>107768713</v>
      </c>
      <c r="L5047" t="s">
        <v>24</v>
      </c>
      <c r="M5047" t="s">
        <v>25</v>
      </c>
      <c r="N5047">
        <v>4580000000</v>
      </c>
      <c r="O5047" t="s">
        <v>26</v>
      </c>
      <c r="P5047" t="s">
        <v>27</v>
      </c>
      <c r="Q5047" t="s">
        <v>24</v>
      </c>
      <c r="R5047" s="1">
        <v>42035</v>
      </c>
      <c r="S5047" s="1">
        <v>41672</v>
      </c>
      <c r="T5047" s="1" t="s">
        <v>28</v>
      </c>
      <c r="U5047" t="s">
        <v>377</v>
      </c>
      <c r="V5047" s="9">
        <v>1</v>
      </c>
      <c r="W5047" s="2" t="s">
        <v>90</v>
      </c>
      <c r="X5047" s="8">
        <f>Table1[[#This Row],[DocumentPeriodEndDate]]-Table1[[#This Row],[OnDate]]</f>
        <v>0</v>
      </c>
    </row>
    <row r="5048" spans="1:24" hidden="1" x14ac:dyDescent="0.25">
      <c r="A5048" t="b">
        <v>0</v>
      </c>
      <c r="B5048">
        <v>1326380</v>
      </c>
      <c r="C5048" t="s">
        <v>881</v>
      </c>
      <c r="D5048">
        <v>41</v>
      </c>
      <c r="E5048">
        <v>-29</v>
      </c>
      <c r="F5048" t="s">
        <v>22</v>
      </c>
      <c r="G5048">
        <v>2015</v>
      </c>
      <c r="H5048" s="1">
        <v>42399</v>
      </c>
      <c r="I5048" t="s">
        <v>23</v>
      </c>
      <c r="J5048" s="8">
        <v>1326380</v>
      </c>
      <c r="K5048">
        <v>103875772</v>
      </c>
      <c r="L5048" t="s">
        <v>24</v>
      </c>
      <c r="M5048" t="s">
        <v>25</v>
      </c>
      <c r="N5048">
        <v>4760000000</v>
      </c>
      <c r="O5048" t="s">
        <v>26</v>
      </c>
      <c r="P5048" t="s">
        <v>27</v>
      </c>
      <c r="Q5048" t="s">
        <v>24</v>
      </c>
      <c r="R5048" s="1">
        <v>42399</v>
      </c>
      <c r="S5048" s="1">
        <v>42036</v>
      </c>
      <c r="T5048" s="1" t="s">
        <v>28</v>
      </c>
      <c r="U5048" t="s">
        <v>377</v>
      </c>
      <c r="V5048" s="9">
        <v>1</v>
      </c>
      <c r="W5048" s="2" t="s">
        <v>90</v>
      </c>
      <c r="X5048" s="8">
        <f>Table1[[#This Row],[DocumentPeriodEndDate]]-Table1[[#This Row],[OnDate]]</f>
        <v>0</v>
      </c>
    </row>
    <row r="5049" spans="1:24" hidden="1" x14ac:dyDescent="0.25">
      <c r="A5049" t="b">
        <v>0</v>
      </c>
      <c r="B5049">
        <v>1326380</v>
      </c>
      <c r="C5049" t="s">
        <v>734</v>
      </c>
      <c r="D5049">
        <v>68</v>
      </c>
      <c r="E5049">
        <v>-27</v>
      </c>
      <c r="F5049" t="s">
        <v>22</v>
      </c>
      <c r="G5049">
        <v>2016</v>
      </c>
      <c r="H5049" s="1">
        <v>42763</v>
      </c>
      <c r="I5049" t="s">
        <v>23</v>
      </c>
      <c r="J5049" s="8">
        <v>1326380</v>
      </c>
      <c r="K5049">
        <v>101210856</v>
      </c>
      <c r="L5049" t="s">
        <v>24</v>
      </c>
      <c r="M5049" t="s">
        <v>25</v>
      </c>
      <c r="N5049">
        <v>3160000000</v>
      </c>
      <c r="O5049" t="s">
        <v>26</v>
      </c>
      <c r="P5049" t="s">
        <v>27</v>
      </c>
      <c r="Q5049" t="s">
        <v>24</v>
      </c>
      <c r="R5049" s="1">
        <v>42763</v>
      </c>
      <c r="S5049" s="1">
        <v>42400</v>
      </c>
      <c r="T5049" s="1" t="s">
        <v>28</v>
      </c>
      <c r="U5049" t="s">
        <v>377</v>
      </c>
      <c r="V5049" s="9">
        <v>1</v>
      </c>
      <c r="W5049" s="2" t="s">
        <v>90</v>
      </c>
      <c r="X5049" s="8">
        <f>Table1[[#This Row],[DocumentPeriodEndDate]]-Table1[[#This Row],[OnDate]]</f>
        <v>0</v>
      </c>
    </row>
    <row r="5050" spans="1:24" hidden="1" x14ac:dyDescent="0.25">
      <c r="A5050" t="b">
        <v>0</v>
      </c>
      <c r="B5050">
        <v>1326380</v>
      </c>
      <c r="C5050" t="s">
        <v>631</v>
      </c>
      <c r="D5050">
        <v>53</v>
      </c>
      <c r="E5050">
        <v>-1</v>
      </c>
      <c r="F5050" t="s">
        <v>22</v>
      </c>
      <c r="G5050">
        <v>2017</v>
      </c>
      <c r="H5050" s="1">
        <v>43134</v>
      </c>
      <c r="I5050" t="s">
        <v>23</v>
      </c>
      <c r="J5050" s="8">
        <v>1326380</v>
      </c>
      <c r="K5050">
        <v>101583319</v>
      </c>
      <c r="L5050" t="s">
        <v>24</v>
      </c>
      <c r="M5050" t="s">
        <v>25</v>
      </c>
      <c r="N5050">
        <v>2130000000</v>
      </c>
      <c r="O5050" t="s">
        <v>26</v>
      </c>
      <c r="P5050" t="s">
        <v>27</v>
      </c>
      <c r="Q5050" t="s">
        <v>24</v>
      </c>
      <c r="R5050" s="1">
        <v>43134</v>
      </c>
      <c r="S5050" s="1">
        <v>42764</v>
      </c>
      <c r="T5050" s="1" t="s">
        <v>28</v>
      </c>
      <c r="U5050" t="s">
        <v>377</v>
      </c>
      <c r="V5050" s="9">
        <v>1</v>
      </c>
      <c r="W5050" s="2" t="s">
        <v>90</v>
      </c>
      <c r="X5050" s="8">
        <f>Table1[[#This Row],[DocumentPeriodEndDate]]-Table1[[#This Row],[OnDate]]</f>
        <v>0</v>
      </c>
    </row>
    <row r="5051" spans="1:24" hidden="1" x14ac:dyDescent="0.25">
      <c r="A5051" t="b">
        <v>0</v>
      </c>
      <c r="B5051">
        <v>1326380</v>
      </c>
      <c r="C5051" t="s">
        <v>376</v>
      </c>
      <c r="D5051">
        <v>70</v>
      </c>
      <c r="E5051">
        <v>0</v>
      </c>
      <c r="F5051" t="s">
        <v>22</v>
      </c>
      <c r="G5051">
        <v>2018</v>
      </c>
      <c r="H5051" s="1">
        <v>43498</v>
      </c>
      <c r="I5051" t="s">
        <v>23</v>
      </c>
      <c r="J5051" s="8">
        <v>1326380</v>
      </c>
      <c r="K5051">
        <v>102267435</v>
      </c>
      <c r="L5051" t="s">
        <v>24</v>
      </c>
      <c r="M5051" t="s">
        <v>25</v>
      </c>
      <c r="N5051">
        <v>1500000000</v>
      </c>
      <c r="O5051" t="s">
        <v>26</v>
      </c>
      <c r="P5051" t="s">
        <v>27</v>
      </c>
      <c r="Q5051" t="s">
        <v>24</v>
      </c>
      <c r="R5051" s="1">
        <v>43498</v>
      </c>
      <c r="S5051" s="1">
        <v>43135</v>
      </c>
      <c r="T5051" s="1" t="s">
        <v>28</v>
      </c>
      <c r="U5051" t="s">
        <v>377</v>
      </c>
      <c r="V5051" s="9">
        <v>1</v>
      </c>
      <c r="W5051" s="2" t="s">
        <v>90</v>
      </c>
      <c r="X5051" s="8">
        <f>Table1[[#This Row],[DocumentPeriodEndDate]]-Table1[[#This Row],[OnDate]]</f>
        <v>0</v>
      </c>
    </row>
    <row r="5052" spans="1:24" hidden="1" x14ac:dyDescent="0.25">
      <c r="A5052" t="b">
        <v>0</v>
      </c>
      <c r="B5052">
        <v>1326380</v>
      </c>
      <c r="C5052" t="s">
        <v>1378</v>
      </c>
      <c r="D5052">
        <v>113</v>
      </c>
      <c r="E5052">
        <v>-27</v>
      </c>
      <c r="F5052" t="s">
        <v>22</v>
      </c>
      <c r="G5052">
        <v>2011</v>
      </c>
      <c r="H5052" s="1">
        <v>40936</v>
      </c>
      <c r="I5052" t="s">
        <v>23</v>
      </c>
      <c r="J5052" s="8">
        <v>1326380</v>
      </c>
      <c r="K5052">
        <v>133980946</v>
      </c>
      <c r="L5052" t="s">
        <v>24</v>
      </c>
      <c r="M5052" t="s">
        <v>25</v>
      </c>
      <c r="N5052">
        <v>3307000000</v>
      </c>
      <c r="O5052" t="s">
        <v>26</v>
      </c>
      <c r="P5052" t="s">
        <v>27</v>
      </c>
      <c r="Q5052" t="s">
        <v>24</v>
      </c>
      <c r="R5052" s="1">
        <v>40936</v>
      </c>
      <c r="S5052" s="1">
        <v>40573</v>
      </c>
      <c r="T5052" s="1" t="s">
        <v>28</v>
      </c>
      <c r="U5052" t="s">
        <v>1380</v>
      </c>
      <c r="V5052" s="9">
        <v>1</v>
      </c>
      <c r="W5052" s="2">
        <v>10</v>
      </c>
      <c r="X5052" s="8">
        <f>Table1[[#This Row],[DocumentPeriodEndDate]]-Table1[[#This Row],[OnDate]]</f>
        <v>0</v>
      </c>
    </row>
    <row r="5053" spans="1:24" hidden="1" x14ac:dyDescent="0.25">
      <c r="A5053" t="b">
        <v>0</v>
      </c>
      <c r="B5053">
        <v>1326380</v>
      </c>
      <c r="C5053" t="s">
        <v>1378</v>
      </c>
      <c r="D5053">
        <v>113</v>
      </c>
      <c r="E5053">
        <v>-27</v>
      </c>
      <c r="F5053" t="s">
        <v>22</v>
      </c>
      <c r="G5053">
        <v>2011</v>
      </c>
      <c r="H5053" s="1">
        <v>40936</v>
      </c>
      <c r="I5053" t="s">
        <v>23</v>
      </c>
      <c r="J5053" s="8">
        <v>1326380</v>
      </c>
      <c r="K5053">
        <v>133980946</v>
      </c>
      <c r="L5053" t="s">
        <v>24</v>
      </c>
      <c r="M5053" t="s">
        <v>25</v>
      </c>
      <c r="N5053">
        <v>3307000000</v>
      </c>
      <c r="O5053" t="s">
        <v>26</v>
      </c>
      <c r="P5053" t="s">
        <v>27</v>
      </c>
      <c r="Q5053" t="s">
        <v>24</v>
      </c>
      <c r="R5053" s="1">
        <v>40936</v>
      </c>
      <c r="S5053" s="1">
        <v>40573</v>
      </c>
      <c r="T5053" s="1" t="s">
        <v>28</v>
      </c>
      <c r="U5053" t="s">
        <v>1379</v>
      </c>
      <c r="V5053" s="9">
        <v>1</v>
      </c>
      <c r="W5053" s="2">
        <v>3</v>
      </c>
      <c r="X5053" s="8">
        <f>Table1[[#This Row],[DocumentPeriodEndDate]]-Table1[[#This Row],[OnDate]]</f>
        <v>0</v>
      </c>
    </row>
    <row r="5054" spans="1:24" hidden="1" x14ac:dyDescent="0.25">
      <c r="A5054" t="b">
        <v>0</v>
      </c>
      <c r="B5054">
        <v>1326380</v>
      </c>
      <c r="C5054" t="s">
        <v>1204</v>
      </c>
      <c r="D5054">
        <v>215</v>
      </c>
      <c r="E5054">
        <v>0</v>
      </c>
      <c r="F5054" t="s">
        <v>22</v>
      </c>
      <c r="G5054">
        <v>2012</v>
      </c>
      <c r="H5054" s="1">
        <v>41307</v>
      </c>
      <c r="I5054" t="s">
        <v>23</v>
      </c>
      <c r="J5054" s="8">
        <v>1326380</v>
      </c>
      <c r="K5054">
        <v>117836276</v>
      </c>
      <c r="L5054" t="s">
        <v>24</v>
      </c>
      <c r="M5054" t="s">
        <v>25</v>
      </c>
      <c r="N5054">
        <v>2010000000</v>
      </c>
      <c r="O5054" t="s">
        <v>26</v>
      </c>
      <c r="P5054" t="s">
        <v>27</v>
      </c>
      <c r="Q5054" t="s">
        <v>24</v>
      </c>
      <c r="R5054" s="1">
        <v>41307</v>
      </c>
      <c r="S5054" s="1"/>
      <c r="T5054" s="1" t="s">
        <v>28</v>
      </c>
      <c r="U5054" t="s">
        <v>848</v>
      </c>
      <c r="V5054" s="9">
        <v>1</v>
      </c>
      <c r="W5054" s="2">
        <v>100</v>
      </c>
      <c r="X5054" s="8">
        <f>Table1[[#This Row],[DocumentPeriodEndDate]]-Table1[[#This Row],[OnDate]]</f>
        <v>0</v>
      </c>
    </row>
    <row r="5055" spans="1:24" hidden="1" x14ac:dyDescent="0.25">
      <c r="A5055" t="b">
        <v>0</v>
      </c>
      <c r="B5055">
        <v>1326380</v>
      </c>
      <c r="C5055" t="s">
        <v>707</v>
      </c>
      <c r="D5055">
        <v>229</v>
      </c>
      <c r="E5055">
        <v>1</v>
      </c>
      <c r="F5055" t="s">
        <v>22</v>
      </c>
      <c r="G5055">
        <v>2013</v>
      </c>
      <c r="H5055" s="1">
        <v>41671</v>
      </c>
      <c r="I5055" t="s">
        <v>23</v>
      </c>
      <c r="J5055" s="8">
        <v>1326380</v>
      </c>
      <c r="K5055">
        <v>115305927</v>
      </c>
      <c r="L5055" t="s">
        <v>24</v>
      </c>
      <c r="M5055" t="s">
        <v>25</v>
      </c>
      <c r="N5055">
        <v>5769000000</v>
      </c>
      <c r="O5055" t="s">
        <v>26</v>
      </c>
      <c r="P5055" t="s">
        <v>27</v>
      </c>
      <c r="Q5055" t="s">
        <v>24</v>
      </c>
      <c r="R5055" s="1">
        <v>41671</v>
      </c>
      <c r="S5055" s="1"/>
      <c r="T5055" s="1" t="s">
        <v>28</v>
      </c>
      <c r="U5055" t="s">
        <v>848</v>
      </c>
      <c r="V5055" s="9">
        <v>1</v>
      </c>
      <c r="W5055" s="2">
        <v>100</v>
      </c>
      <c r="X5055" s="8">
        <f>Table1[[#This Row],[DocumentPeriodEndDate]]-Table1[[#This Row],[OnDate]]</f>
        <v>0</v>
      </c>
    </row>
    <row r="5056" spans="1:24" hidden="1" x14ac:dyDescent="0.25">
      <c r="A5056" t="b">
        <v>0</v>
      </c>
      <c r="B5056">
        <v>1326380</v>
      </c>
      <c r="C5056" t="s">
        <v>596</v>
      </c>
      <c r="D5056">
        <v>6</v>
      </c>
      <c r="E5056">
        <v>-30</v>
      </c>
      <c r="F5056" t="s">
        <v>22</v>
      </c>
      <c r="G5056">
        <v>2014</v>
      </c>
      <c r="H5056" s="1">
        <v>42035</v>
      </c>
      <c r="I5056" t="s">
        <v>23</v>
      </c>
      <c r="J5056" s="8">
        <v>1326380</v>
      </c>
      <c r="K5056">
        <v>107768713</v>
      </c>
      <c r="L5056" t="s">
        <v>24</v>
      </c>
      <c r="M5056" t="s">
        <v>25</v>
      </c>
      <c r="N5056">
        <v>4580000000</v>
      </c>
      <c r="O5056" t="s">
        <v>26</v>
      </c>
      <c r="P5056" t="s">
        <v>27</v>
      </c>
      <c r="Q5056" t="s">
        <v>24</v>
      </c>
      <c r="R5056" s="1">
        <v>42035</v>
      </c>
      <c r="S5056" s="1"/>
      <c r="T5056" s="1" t="s">
        <v>28</v>
      </c>
      <c r="U5056" t="s">
        <v>848</v>
      </c>
      <c r="V5056" s="9">
        <v>1</v>
      </c>
      <c r="W5056" s="2">
        <v>100</v>
      </c>
      <c r="X5056" s="8">
        <f>Table1[[#This Row],[DocumentPeriodEndDate]]-Table1[[#This Row],[OnDate]]</f>
        <v>0</v>
      </c>
    </row>
    <row r="5057" spans="1:24" hidden="1" x14ac:dyDescent="0.25">
      <c r="A5057" t="b">
        <v>0</v>
      </c>
      <c r="B5057">
        <v>1326380</v>
      </c>
      <c r="C5057" t="s">
        <v>133</v>
      </c>
      <c r="D5057">
        <v>6</v>
      </c>
      <c r="E5057">
        <v>-29</v>
      </c>
      <c r="F5057" t="s">
        <v>22</v>
      </c>
      <c r="G5057">
        <v>2015</v>
      </c>
      <c r="H5057" s="1">
        <v>42399</v>
      </c>
      <c r="I5057" t="s">
        <v>23</v>
      </c>
      <c r="J5057" s="8">
        <v>1326380</v>
      </c>
      <c r="K5057">
        <v>103875772</v>
      </c>
      <c r="L5057" t="s">
        <v>24</v>
      </c>
      <c r="M5057" t="s">
        <v>25</v>
      </c>
      <c r="N5057">
        <v>4760000000</v>
      </c>
      <c r="O5057" t="s">
        <v>26</v>
      </c>
      <c r="P5057" t="s">
        <v>27</v>
      </c>
      <c r="Q5057" t="s">
        <v>24</v>
      </c>
      <c r="R5057" s="1">
        <v>42399</v>
      </c>
      <c r="S5057" s="1"/>
      <c r="T5057" s="1" t="s">
        <v>28</v>
      </c>
      <c r="U5057" t="s">
        <v>848</v>
      </c>
      <c r="V5057" s="9">
        <v>1</v>
      </c>
      <c r="W5057" s="2">
        <v>100</v>
      </c>
      <c r="X5057" s="8">
        <f>Table1[[#This Row],[DocumentPeriodEndDate]]-Table1[[#This Row],[OnDate]]</f>
        <v>0</v>
      </c>
    </row>
    <row r="5058" spans="1:24" hidden="1" x14ac:dyDescent="0.25">
      <c r="A5058" t="b">
        <v>0</v>
      </c>
      <c r="B5058">
        <v>1326380</v>
      </c>
      <c r="C5058" t="s">
        <v>1433</v>
      </c>
      <c r="D5058">
        <v>116</v>
      </c>
      <c r="E5058">
        <v>-27</v>
      </c>
      <c r="F5058" t="s">
        <v>460</v>
      </c>
      <c r="G5058">
        <v>2011</v>
      </c>
      <c r="H5058" s="1">
        <v>40845</v>
      </c>
      <c r="I5058" t="s">
        <v>461</v>
      </c>
      <c r="J5058" s="8">
        <v>1326380</v>
      </c>
      <c r="K5058">
        <v>136424174</v>
      </c>
      <c r="M5058" t="s">
        <v>25</v>
      </c>
      <c r="O5058" t="s">
        <v>26</v>
      </c>
      <c r="R5058" s="1">
        <v>40845</v>
      </c>
      <c r="S5058" s="1"/>
      <c r="T5058" s="1" t="s">
        <v>28</v>
      </c>
      <c r="U5058" t="s">
        <v>85</v>
      </c>
      <c r="V5058" s="9">
        <v>1</v>
      </c>
      <c r="W5058" s="2">
        <v>40000000</v>
      </c>
      <c r="X5058" s="8">
        <f>Table1[[#This Row],[DocumentPeriodEndDate]]-Table1[[#This Row],[OnDate]]</f>
        <v>0</v>
      </c>
    </row>
    <row r="5059" spans="1:24" hidden="1" x14ac:dyDescent="0.25">
      <c r="A5059" t="b">
        <v>0</v>
      </c>
      <c r="B5059">
        <v>1326380</v>
      </c>
      <c r="C5059" t="s">
        <v>1369</v>
      </c>
      <c r="D5059">
        <v>183</v>
      </c>
      <c r="E5059">
        <v>-27</v>
      </c>
      <c r="F5059" t="s">
        <v>22</v>
      </c>
      <c r="G5059">
        <v>2011</v>
      </c>
      <c r="H5059" s="1">
        <v>40936</v>
      </c>
      <c r="I5059" t="s">
        <v>23</v>
      </c>
      <c r="J5059" s="8">
        <v>1326380</v>
      </c>
      <c r="K5059">
        <v>133980946</v>
      </c>
      <c r="L5059" t="s">
        <v>24</v>
      </c>
      <c r="M5059" t="s">
        <v>25</v>
      </c>
      <c r="N5059">
        <v>3307000000</v>
      </c>
      <c r="O5059" t="s">
        <v>26</v>
      </c>
      <c r="P5059" t="s">
        <v>27</v>
      </c>
      <c r="Q5059" t="s">
        <v>24</v>
      </c>
      <c r="R5059" s="1">
        <v>40936</v>
      </c>
      <c r="S5059" s="1"/>
      <c r="T5059" s="1" t="s">
        <v>28</v>
      </c>
      <c r="U5059" t="s">
        <v>85</v>
      </c>
      <c r="V5059" s="9">
        <v>1</v>
      </c>
      <c r="W5059" s="2">
        <v>40000000</v>
      </c>
      <c r="X5059" s="8">
        <f>Table1[[#This Row],[DocumentPeriodEndDate]]-Table1[[#This Row],[OnDate]]</f>
        <v>0</v>
      </c>
    </row>
    <row r="5060" spans="1:24" hidden="1" x14ac:dyDescent="0.25">
      <c r="A5060" t="b">
        <v>0</v>
      </c>
      <c r="B5060">
        <v>1326380</v>
      </c>
      <c r="C5060" t="s">
        <v>1332</v>
      </c>
      <c r="D5060">
        <v>61</v>
      </c>
      <c r="E5060">
        <v>0</v>
      </c>
      <c r="F5060" t="s">
        <v>540</v>
      </c>
      <c r="G5060">
        <v>2012</v>
      </c>
      <c r="H5060" s="1">
        <v>41027</v>
      </c>
      <c r="I5060" t="s">
        <v>461</v>
      </c>
      <c r="J5060" s="8">
        <v>1326380</v>
      </c>
      <c r="K5060">
        <v>130295176</v>
      </c>
      <c r="M5060" t="s">
        <v>25</v>
      </c>
      <c r="O5060" t="s">
        <v>26</v>
      </c>
      <c r="R5060" s="1">
        <v>41027</v>
      </c>
      <c r="S5060" s="1"/>
      <c r="T5060" s="1" t="s">
        <v>28</v>
      </c>
      <c r="U5060" t="s">
        <v>85</v>
      </c>
      <c r="V5060" s="9">
        <v>1</v>
      </c>
      <c r="W5060" s="2">
        <v>40000000</v>
      </c>
      <c r="X5060" s="8">
        <f>Table1[[#This Row],[DocumentPeriodEndDate]]-Table1[[#This Row],[OnDate]]</f>
        <v>0</v>
      </c>
    </row>
    <row r="5061" spans="1:24" hidden="1" x14ac:dyDescent="0.25">
      <c r="A5061" t="b">
        <v>0</v>
      </c>
      <c r="B5061">
        <v>1326380</v>
      </c>
      <c r="C5061" t="s">
        <v>1305</v>
      </c>
      <c r="D5061">
        <v>93</v>
      </c>
      <c r="E5061">
        <v>0</v>
      </c>
      <c r="F5061" t="s">
        <v>517</v>
      </c>
      <c r="G5061">
        <v>2012</v>
      </c>
      <c r="H5061" s="1">
        <v>41118</v>
      </c>
      <c r="I5061" t="s">
        <v>461</v>
      </c>
      <c r="J5061" s="8">
        <v>1326380</v>
      </c>
      <c r="K5061">
        <v>123429414</v>
      </c>
      <c r="M5061" t="s">
        <v>25</v>
      </c>
      <c r="O5061" t="s">
        <v>1261</v>
      </c>
      <c r="R5061" s="1">
        <v>41118</v>
      </c>
      <c r="S5061" s="1"/>
      <c r="T5061" s="1" t="s">
        <v>28</v>
      </c>
      <c r="U5061" t="s">
        <v>85</v>
      </c>
      <c r="V5061" s="9">
        <v>1</v>
      </c>
      <c r="W5061" s="2">
        <v>40000000</v>
      </c>
      <c r="X5061" s="8">
        <f>Table1[[#This Row],[DocumentPeriodEndDate]]-Table1[[#This Row],[OnDate]]</f>
        <v>0</v>
      </c>
    </row>
    <row r="5062" spans="1:24" hidden="1" x14ac:dyDescent="0.25">
      <c r="A5062" t="b">
        <v>0</v>
      </c>
      <c r="B5062">
        <v>1326380</v>
      </c>
      <c r="C5062" t="s">
        <v>1277</v>
      </c>
      <c r="D5062">
        <v>92</v>
      </c>
      <c r="E5062">
        <v>0</v>
      </c>
      <c r="F5062" t="s">
        <v>460</v>
      </c>
      <c r="G5062">
        <v>2012</v>
      </c>
      <c r="H5062" s="1">
        <v>41209</v>
      </c>
      <c r="I5062" t="s">
        <v>461</v>
      </c>
      <c r="J5062" s="8">
        <v>1326380</v>
      </c>
      <c r="K5062">
        <v>121180041</v>
      </c>
      <c r="M5062" t="s">
        <v>25</v>
      </c>
      <c r="O5062" t="s">
        <v>1261</v>
      </c>
      <c r="R5062" s="1">
        <v>41209</v>
      </c>
      <c r="S5062" s="1"/>
      <c r="T5062" s="1" t="s">
        <v>28</v>
      </c>
      <c r="U5062" t="s">
        <v>85</v>
      </c>
      <c r="V5062" s="9">
        <v>1</v>
      </c>
      <c r="W5062" s="2">
        <v>40000000</v>
      </c>
      <c r="X5062" s="8">
        <f>Table1[[#This Row],[DocumentPeriodEndDate]]-Table1[[#This Row],[OnDate]]</f>
        <v>0</v>
      </c>
    </row>
    <row r="5063" spans="1:24" hidden="1" x14ac:dyDescent="0.25">
      <c r="A5063" t="b">
        <v>0</v>
      </c>
      <c r="B5063">
        <v>1326380</v>
      </c>
      <c r="C5063" t="s">
        <v>1220</v>
      </c>
      <c r="D5063">
        <v>176</v>
      </c>
      <c r="E5063">
        <v>0</v>
      </c>
      <c r="F5063" t="s">
        <v>22</v>
      </c>
      <c r="G5063">
        <v>2012</v>
      </c>
      <c r="H5063" s="1">
        <v>41307</v>
      </c>
      <c r="I5063" t="s">
        <v>23</v>
      </c>
      <c r="J5063" s="8">
        <v>1326380</v>
      </c>
      <c r="K5063">
        <v>117836276</v>
      </c>
      <c r="L5063" t="s">
        <v>24</v>
      </c>
      <c r="M5063" t="s">
        <v>25</v>
      </c>
      <c r="N5063">
        <v>2010000000</v>
      </c>
      <c r="O5063" t="s">
        <v>26</v>
      </c>
      <c r="P5063" t="s">
        <v>27</v>
      </c>
      <c r="Q5063" t="s">
        <v>24</v>
      </c>
      <c r="R5063" s="1">
        <v>41307</v>
      </c>
      <c r="S5063" s="1"/>
      <c r="T5063" s="1" t="s">
        <v>28</v>
      </c>
      <c r="U5063" t="s">
        <v>85</v>
      </c>
      <c r="V5063" s="9">
        <v>1</v>
      </c>
      <c r="W5063" s="2">
        <v>40000000</v>
      </c>
      <c r="X5063" s="8">
        <f>Table1[[#This Row],[DocumentPeriodEndDate]]-Table1[[#This Row],[OnDate]]</f>
        <v>0</v>
      </c>
    </row>
    <row r="5064" spans="1:24" hidden="1" x14ac:dyDescent="0.25">
      <c r="A5064" t="b">
        <v>0</v>
      </c>
      <c r="B5064">
        <v>1326380</v>
      </c>
      <c r="C5064" t="s">
        <v>1182</v>
      </c>
      <c r="D5064">
        <v>62</v>
      </c>
      <c r="E5064">
        <v>1</v>
      </c>
      <c r="F5064" t="s">
        <v>540</v>
      </c>
      <c r="G5064">
        <v>2013</v>
      </c>
      <c r="H5064" s="1">
        <v>41398</v>
      </c>
      <c r="I5064" t="s">
        <v>461</v>
      </c>
      <c r="J5064" s="8">
        <v>1326380</v>
      </c>
      <c r="K5064">
        <v>117630881</v>
      </c>
      <c r="M5064" t="s">
        <v>25</v>
      </c>
      <c r="O5064" t="s">
        <v>26</v>
      </c>
      <c r="R5064" s="1">
        <v>41398</v>
      </c>
      <c r="S5064" s="1"/>
      <c r="T5064" s="1" t="s">
        <v>28</v>
      </c>
      <c r="U5064" t="s">
        <v>85</v>
      </c>
      <c r="V5064" s="9">
        <v>1</v>
      </c>
      <c r="W5064" s="2">
        <v>40000000</v>
      </c>
      <c r="X5064" s="8">
        <f>Table1[[#This Row],[DocumentPeriodEndDate]]-Table1[[#This Row],[OnDate]]</f>
        <v>0</v>
      </c>
    </row>
    <row r="5065" spans="1:24" hidden="1" x14ac:dyDescent="0.25">
      <c r="A5065" t="b">
        <v>0</v>
      </c>
      <c r="B5065">
        <v>1326380</v>
      </c>
      <c r="C5065" t="s">
        <v>1142</v>
      </c>
      <c r="D5065">
        <v>105</v>
      </c>
      <c r="E5065">
        <v>1</v>
      </c>
      <c r="F5065" t="s">
        <v>517</v>
      </c>
      <c r="G5065">
        <v>2013</v>
      </c>
      <c r="H5065" s="1">
        <v>41489</v>
      </c>
      <c r="I5065" t="s">
        <v>461</v>
      </c>
      <c r="J5065" s="8">
        <v>1326380</v>
      </c>
      <c r="K5065">
        <v>116896851</v>
      </c>
      <c r="M5065" t="s">
        <v>25</v>
      </c>
      <c r="O5065" t="s">
        <v>26</v>
      </c>
      <c r="R5065" s="1">
        <v>41489</v>
      </c>
      <c r="S5065" s="1"/>
      <c r="T5065" s="1" t="s">
        <v>28</v>
      </c>
      <c r="U5065" t="s">
        <v>85</v>
      </c>
      <c r="V5065" s="9">
        <v>1</v>
      </c>
      <c r="W5065" s="2">
        <v>40000000</v>
      </c>
      <c r="X5065" s="8">
        <f>Table1[[#This Row],[DocumentPeriodEndDate]]-Table1[[#This Row],[OnDate]]</f>
        <v>0</v>
      </c>
    </row>
    <row r="5066" spans="1:24" hidden="1" x14ac:dyDescent="0.25">
      <c r="A5066" t="b">
        <v>0</v>
      </c>
      <c r="B5066">
        <v>1326380</v>
      </c>
      <c r="C5066" t="s">
        <v>1115</v>
      </c>
      <c r="D5066">
        <v>111</v>
      </c>
      <c r="E5066">
        <v>1</v>
      </c>
      <c r="F5066" t="s">
        <v>460</v>
      </c>
      <c r="G5066">
        <v>2013</v>
      </c>
      <c r="H5066" s="1">
        <v>41580</v>
      </c>
      <c r="I5066" t="s">
        <v>461</v>
      </c>
      <c r="J5066" s="8">
        <v>1326380</v>
      </c>
      <c r="K5066">
        <v>115810737</v>
      </c>
      <c r="M5066" t="s">
        <v>25</v>
      </c>
      <c r="O5066" t="s">
        <v>26</v>
      </c>
      <c r="R5066" s="1">
        <v>41580</v>
      </c>
      <c r="S5066" s="1"/>
      <c r="T5066" s="1" t="s">
        <v>28</v>
      </c>
      <c r="U5066" t="s">
        <v>85</v>
      </c>
      <c r="V5066" s="9">
        <v>1</v>
      </c>
      <c r="W5066" s="2">
        <v>40000000</v>
      </c>
      <c r="X5066" s="8">
        <f>Table1[[#This Row],[DocumentPeriodEndDate]]-Table1[[#This Row],[OnDate]]</f>
        <v>0</v>
      </c>
    </row>
    <row r="5067" spans="1:24" hidden="1" x14ac:dyDescent="0.25">
      <c r="A5067" t="b">
        <v>0</v>
      </c>
      <c r="B5067">
        <v>1326380</v>
      </c>
      <c r="C5067" t="s">
        <v>1089</v>
      </c>
      <c r="D5067">
        <v>248</v>
      </c>
      <c r="E5067">
        <v>1</v>
      </c>
      <c r="F5067" t="s">
        <v>22</v>
      </c>
      <c r="G5067">
        <v>2013</v>
      </c>
      <c r="H5067" s="1">
        <v>41671</v>
      </c>
      <c r="I5067" t="s">
        <v>23</v>
      </c>
      <c r="J5067" s="8">
        <v>1326380</v>
      </c>
      <c r="K5067">
        <v>115305927</v>
      </c>
      <c r="L5067" t="s">
        <v>24</v>
      </c>
      <c r="M5067" t="s">
        <v>25</v>
      </c>
      <c r="N5067">
        <v>5769000000</v>
      </c>
      <c r="O5067" t="s">
        <v>26</v>
      </c>
      <c r="P5067" t="s">
        <v>27</v>
      </c>
      <c r="Q5067" t="s">
        <v>24</v>
      </c>
      <c r="R5067" s="1">
        <v>41671</v>
      </c>
      <c r="S5067" s="1"/>
      <c r="T5067" s="1" t="s">
        <v>28</v>
      </c>
      <c r="U5067" t="s">
        <v>85</v>
      </c>
      <c r="V5067" s="9">
        <v>1</v>
      </c>
      <c r="W5067" s="2">
        <v>40000000</v>
      </c>
      <c r="X5067" s="8">
        <f>Table1[[#This Row],[DocumentPeriodEndDate]]-Table1[[#This Row],[OnDate]]</f>
        <v>0</v>
      </c>
    </row>
    <row r="5068" spans="1:24" hidden="1" x14ac:dyDescent="0.25">
      <c r="A5068" t="b">
        <v>0</v>
      </c>
      <c r="B5068">
        <v>1326380</v>
      </c>
      <c r="C5068" t="s">
        <v>692</v>
      </c>
      <c r="D5068">
        <v>1</v>
      </c>
      <c r="E5068">
        <v>-30</v>
      </c>
      <c r="F5068" t="s">
        <v>22</v>
      </c>
      <c r="G5068">
        <v>2014</v>
      </c>
      <c r="H5068" s="1">
        <v>42035</v>
      </c>
      <c r="I5068" t="s">
        <v>23</v>
      </c>
      <c r="J5068" s="8">
        <v>1326380</v>
      </c>
      <c r="K5068">
        <v>107768713</v>
      </c>
      <c r="L5068" t="s">
        <v>24</v>
      </c>
      <c r="M5068" t="s">
        <v>25</v>
      </c>
      <c r="N5068">
        <v>4580000000</v>
      </c>
      <c r="O5068" t="s">
        <v>26</v>
      </c>
      <c r="P5068" t="s">
        <v>27</v>
      </c>
      <c r="Q5068" t="s">
        <v>24</v>
      </c>
      <c r="R5068" s="1">
        <v>42035</v>
      </c>
      <c r="S5068" s="1">
        <v>41672</v>
      </c>
      <c r="T5068" s="1" t="s">
        <v>28</v>
      </c>
      <c r="U5068" t="s">
        <v>86</v>
      </c>
      <c r="V5068" s="9">
        <v>1</v>
      </c>
      <c r="W5068" s="2">
        <v>-2.1999999999999999E-2</v>
      </c>
      <c r="X5068" s="8">
        <f>Table1[[#This Row],[DocumentPeriodEndDate]]-Table1[[#This Row],[OnDate]]</f>
        <v>0</v>
      </c>
    </row>
    <row r="5069" spans="1:24" hidden="1" x14ac:dyDescent="0.25">
      <c r="A5069" t="b">
        <v>0</v>
      </c>
      <c r="B5069">
        <v>1326380</v>
      </c>
      <c r="C5069" t="s">
        <v>569</v>
      </c>
      <c r="D5069">
        <v>1</v>
      </c>
      <c r="E5069">
        <v>-29</v>
      </c>
      <c r="F5069" t="s">
        <v>22</v>
      </c>
      <c r="G5069">
        <v>2015</v>
      </c>
      <c r="H5069" s="1">
        <v>42399</v>
      </c>
      <c r="I5069" t="s">
        <v>23</v>
      </c>
      <c r="J5069" s="8">
        <v>1326380</v>
      </c>
      <c r="K5069">
        <v>103875772</v>
      </c>
      <c r="L5069" t="s">
        <v>24</v>
      </c>
      <c r="M5069" t="s">
        <v>25</v>
      </c>
      <c r="N5069">
        <v>4760000000</v>
      </c>
      <c r="O5069" t="s">
        <v>26</v>
      </c>
      <c r="P5069" t="s">
        <v>27</v>
      </c>
      <c r="Q5069" t="s">
        <v>24</v>
      </c>
      <c r="R5069" s="1">
        <v>42399</v>
      </c>
      <c r="S5069" s="1">
        <v>42036</v>
      </c>
      <c r="T5069" s="1" t="s">
        <v>28</v>
      </c>
      <c r="U5069" t="s">
        <v>86</v>
      </c>
      <c r="V5069" s="9">
        <v>1</v>
      </c>
      <c r="W5069" s="2">
        <v>0</v>
      </c>
      <c r="X5069" s="8">
        <f>Table1[[#This Row],[DocumentPeriodEndDate]]-Table1[[#This Row],[OnDate]]</f>
        <v>0</v>
      </c>
    </row>
    <row r="5070" spans="1:24" hidden="1" x14ac:dyDescent="0.25">
      <c r="A5070" t="b">
        <v>0</v>
      </c>
      <c r="B5070">
        <v>1326380</v>
      </c>
      <c r="C5070" t="s">
        <v>34</v>
      </c>
      <c r="D5070">
        <v>1</v>
      </c>
      <c r="E5070">
        <v>-27</v>
      </c>
      <c r="F5070" t="s">
        <v>22</v>
      </c>
      <c r="G5070">
        <v>2016</v>
      </c>
      <c r="H5070" s="1">
        <v>42763</v>
      </c>
      <c r="I5070" t="s">
        <v>23</v>
      </c>
      <c r="J5070" s="8">
        <v>1326380</v>
      </c>
      <c r="K5070">
        <v>101210856</v>
      </c>
      <c r="L5070" t="s">
        <v>24</v>
      </c>
      <c r="M5070" t="s">
        <v>25</v>
      </c>
      <c r="N5070">
        <v>3160000000</v>
      </c>
      <c r="O5070" t="s">
        <v>26</v>
      </c>
      <c r="P5070" t="s">
        <v>27</v>
      </c>
      <c r="Q5070" t="s">
        <v>24</v>
      </c>
      <c r="R5070" s="1">
        <v>42763</v>
      </c>
      <c r="S5070" s="1">
        <v>42400</v>
      </c>
      <c r="T5070" s="1" t="s">
        <v>28</v>
      </c>
      <c r="U5070" t="s">
        <v>86</v>
      </c>
      <c r="V5070" s="9">
        <v>1</v>
      </c>
      <c r="W5070" s="2">
        <v>-8.3000000000000004E-2</v>
      </c>
      <c r="X5070" s="8">
        <f>Table1[[#This Row],[DocumentPeriodEndDate]]-Table1[[#This Row],[OnDate]]</f>
        <v>0</v>
      </c>
    </row>
    <row r="5071" spans="1:24" hidden="1" x14ac:dyDescent="0.25">
      <c r="A5071" t="b">
        <v>0</v>
      </c>
      <c r="B5071">
        <v>1326380</v>
      </c>
      <c r="C5071" t="s">
        <v>37</v>
      </c>
      <c r="D5071">
        <v>1</v>
      </c>
      <c r="E5071">
        <v>0</v>
      </c>
      <c r="F5071" t="s">
        <v>22</v>
      </c>
      <c r="G5071">
        <v>2018</v>
      </c>
      <c r="H5071" s="1">
        <v>43498</v>
      </c>
      <c r="I5071" t="s">
        <v>23</v>
      </c>
      <c r="J5071" s="8">
        <v>1326380</v>
      </c>
      <c r="K5071">
        <v>102267435</v>
      </c>
      <c r="L5071" t="s">
        <v>24</v>
      </c>
      <c r="M5071" t="s">
        <v>25</v>
      </c>
      <c r="N5071">
        <v>1500000000</v>
      </c>
      <c r="O5071" t="s">
        <v>26</v>
      </c>
      <c r="P5071" t="s">
        <v>27</v>
      </c>
      <c r="Q5071" t="s">
        <v>24</v>
      </c>
      <c r="R5071" s="1">
        <v>43498</v>
      </c>
      <c r="S5071" s="1">
        <v>43135</v>
      </c>
      <c r="T5071" s="1" t="s">
        <v>28</v>
      </c>
      <c r="U5071" t="s">
        <v>86</v>
      </c>
      <c r="V5071" s="9">
        <v>1</v>
      </c>
      <c r="W5071" s="2">
        <v>0</v>
      </c>
      <c r="X5071" s="8">
        <f>Table1[[#This Row],[DocumentPeriodEndDate]]-Table1[[#This Row],[OnDate]]</f>
        <v>0</v>
      </c>
    </row>
    <row r="5072" spans="1:24" hidden="1" x14ac:dyDescent="0.25">
      <c r="A5072" t="b">
        <v>0</v>
      </c>
      <c r="B5072">
        <v>1326380</v>
      </c>
      <c r="C5072" t="s">
        <v>1471</v>
      </c>
      <c r="D5072">
        <v>18</v>
      </c>
      <c r="E5072">
        <v>-29</v>
      </c>
      <c r="H5072" s="1">
        <v>40026</v>
      </c>
      <c r="I5072" t="s">
        <v>461</v>
      </c>
      <c r="J5072" s="8">
        <v>1326380</v>
      </c>
      <c r="K5072">
        <v>164676215</v>
      </c>
      <c r="L5072" t="s">
        <v>24</v>
      </c>
      <c r="M5072" t="s">
        <v>25</v>
      </c>
      <c r="N5072">
        <v>6200000000</v>
      </c>
      <c r="O5072" t="s">
        <v>26</v>
      </c>
      <c r="P5072" t="s">
        <v>27</v>
      </c>
      <c r="Q5072" t="s">
        <v>24</v>
      </c>
      <c r="R5072" s="1">
        <v>40026</v>
      </c>
      <c r="S5072" s="1"/>
      <c r="T5072" s="1"/>
      <c r="U5072" t="s">
        <v>380</v>
      </c>
      <c r="V5072" s="9">
        <v>1</v>
      </c>
      <c r="W5072" s="2">
        <v>40119000</v>
      </c>
      <c r="X5072" s="8">
        <f>Table1[[#This Row],[DocumentPeriodEndDate]]-Table1[[#This Row],[OnDate]]</f>
        <v>0</v>
      </c>
    </row>
    <row r="5073" spans="1:24" hidden="1" x14ac:dyDescent="0.25">
      <c r="A5073" t="b">
        <v>0</v>
      </c>
      <c r="B5073">
        <v>1326380</v>
      </c>
      <c r="C5073" t="s">
        <v>1466</v>
      </c>
      <c r="D5073">
        <v>18</v>
      </c>
      <c r="E5073">
        <v>-29</v>
      </c>
      <c r="H5073" s="1">
        <v>40117</v>
      </c>
      <c r="I5073" t="s">
        <v>461</v>
      </c>
      <c r="J5073" s="8">
        <v>1326380</v>
      </c>
      <c r="K5073">
        <v>164767330</v>
      </c>
      <c r="L5073" t="s">
        <v>24</v>
      </c>
      <c r="M5073" t="s">
        <v>25</v>
      </c>
      <c r="N5073">
        <v>6200000000</v>
      </c>
      <c r="O5073" t="s">
        <v>26</v>
      </c>
      <c r="P5073" t="s">
        <v>27</v>
      </c>
      <c r="Q5073" t="s">
        <v>24</v>
      </c>
      <c r="R5073" s="1">
        <v>40117</v>
      </c>
      <c r="S5073" s="1"/>
      <c r="T5073" s="1"/>
      <c r="U5073" t="s">
        <v>380</v>
      </c>
      <c r="V5073" s="9">
        <v>1</v>
      </c>
      <c r="W5073" s="2">
        <v>52543000</v>
      </c>
      <c r="X5073" s="8">
        <f>Table1[[#This Row],[DocumentPeriodEndDate]]-Table1[[#This Row],[OnDate]]</f>
        <v>0</v>
      </c>
    </row>
    <row r="5074" spans="1:24" hidden="1" x14ac:dyDescent="0.25">
      <c r="A5074" t="b">
        <v>0</v>
      </c>
      <c r="B5074">
        <v>1326380</v>
      </c>
      <c r="C5074" t="s">
        <v>1457</v>
      </c>
      <c r="D5074">
        <v>39</v>
      </c>
      <c r="E5074">
        <v>-29</v>
      </c>
      <c r="H5074" s="1">
        <v>40208</v>
      </c>
      <c r="I5074" t="s">
        <v>23</v>
      </c>
      <c r="J5074" s="8">
        <v>1326380</v>
      </c>
      <c r="K5074">
        <v>152824100</v>
      </c>
      <c r="L5074" t="s">
        <v>24</v>
      </c>
      <c r="M5074" t="s">
        <v>25</v>
      </c>
      <c r="N5074">
        <v>3600000000</v>
      </c>
      <c r="O5074" t="s">
        <v>26</v>
      </c>
      <c r="P5074" t="s">
        <v>27</v>
      </c>
      <c r="Q5074" t="s">
        <v>24</v>
      </c>
      <c r="R5074" s="1">
        <v>40208</v>
      </c>
      <c r="S5074" s="1"/>
      <c r="T5074" s="1"/>
      <c r="U5074" t="s">
        <v>380</v>
      </c>
      <c r="V5074" s="9">
        <v>1</v>
      </c>
      <c r="W5074" s="2">
        <v>64006000</v>
      </c>
      <c r="X5074" s="8">
        <f>Table1[[#This Row],[DocumentPeriodEndDate]]-Table1[[#This Row],[OnDate]]</f>
        <v>0</v>
      </c>
    </row>
    <row r="5075" spans="1:24" hidden="1" x14ac:dyDescent="0.25">
      <c r="A5075" t="b">
        <v>0</v>
      </c>
      <c r="B5075">
        <v>1326380</v>
      </c>
      <c r="C5075" t="s">
        <v>1449</v>
      </c>
      <c r="D5075">
        <v>18</v>
      </c>
      <c r="E5075">
        <v>-29</v>
      </c>
      <c r="F5075" t="s">
        <v>540</v>
      </c>
      <c r="G5075">
        <v>2010</v>
      </c>
      <c r="H5075" s="1">
        <v>40299</v>
      </c>
      <c r="I5075" t="s">
        <v>461</v>
      </c>
      <c r="J5075" s="8">
        <v>1326380</v>
      </c>
      <c r="K5075">
        <v>151540280</v>
      </c>
      <c r="L5075" t="s">
        <v>24</v>
      </c>
      <c r="M5075" t="s">
        <v>25</v>
      </c>
      <c r="N5075">
        <v>3600000000</v>
      </c>
      <c r="O5075" t="s">
        <v>26</v>
      </c>
      <c r="P5075" t="s">
        <v>27</v>
      </c>
      <c r="Q5075" t="s">
        <v>24</v>
      </c>
      <c r="R5075" s="1">
        <v>40299</v>
      </c>
      <c r="S5075" s="1"/>
      <c r="T5075" s="1"/>
      <c r="U5075" t="s">
        <v>380</v>
      </c>
      <c r="V5075" s="9">
        <v>1</v>
      </c>
      <c r="W5075" s="2">
        <v>36031000</v>
      </c>
      <c r="X5075" s="8">
        <f>Table1[[#This Row],[DocumentPeriodEndDate]]-Table1[[#This Row],[OnDate]]</f>
        <v>0</v>
      </c>
    </row>
    <row r="5076" spans="1:24" hidden="1" x14ac:dyDescent="0.25">
      <c r="A5076" t="b">
        <v>0</v>
      </c>
      <c r="B5076">
        <v>1326380</v>
      </c>
      <c r="C5076" t="s">
        <v>1472</v>
      </c>
      <c r="D5076">
        <v>21</v>
      </c>
      <c r="E5076">
        <v>-28</v>
      </c>
      <c r="F5076" t="s">
        <v>517</v>
      </c>
      <c r="G5076">
        <v>2011</v>
      </c>
      <c r="H5076" s="1">
        <v>40390</v>
      </c>
      <c r="I5076" t="s">
        <v>461</v>
      </c>
      <c r="J5076" s="8">
        <v>1326380</v>
      </c>
      <c r="K5076">
        <v>150352480</v>
      </c>
      <c r="L5076" t="s">
        <v>24</v>
      </c>
      <c r="M5076" t="s">
        <v>25</v>
      </c>
      <c r="N5076">
        <v>3600000000</v>
      </c>
      <c r="O5076" t="s">
        <v>26</v>
      </c>
      <c r="P5076" t="s">
        <v>27</v>
      </c>
      <c r="Q5076" t="s">
        <v>24</v>
      </c>
      <c r="R5076" s="1">
        <v>40390</v>
      </c>
      <c r="S5076" s="1"/>
      <c r="T5076" s="1"/>
      <c r="U5076" t="s">
        <v>380</v>
      </c>
      <c r="V5076" s="9">
        <v>1</v>
      </c>
      <c r="W5076" s="2">
        <v>44299000</v>
      </c>
      <c r="X5076" s="8">
        <f>Table1[[#This Row],[DocumentPeriodEndDate]]-Table1[[#This Row],[OnDate]]</f>
        <v>0</v>
      </c>
    </row>
    <row r="5077" spans="1:24" hidden="1" x14ac:dyDescent="0.25">
      <c r="A5077" t="b">
        <v>0</v>
      </c>
      <c r="B5077">
        <v>1326380</v>
      </c>
      <c r="C5077" t="s">
        <v>1467</v>
      </c>
      <c r="D5077">
        <v>21</v>
      </c>
      <c r="E5077">
        <v>-28</v>
      </c>
      <c r="F5077" t="s">
        <v>460</v>
      </c>
      <c r="G5077">
        <v>2011</v>
      </c>
      <c r="H5077" s="1">
        <v>40481</v>
      </c>
      <c r="I5077" t="s">
        <v>461</v>
      </c>
      <c r="J5077" s="8">
        <v>1326380</v>
      </c>
      <c r="K5077">
        <v>151396983</v>
      </c>
      <c r="L5077" t="s">
        <v>24</v>
      </c>
      <c r="M5077" t="s">
        <v>25</v>
      </c>
      <c r="N5077">
        <v>3600000000</v>
      </c>
      <c r="O5077" t="s">
        <v>26</v>
      </c>
      <c r="P5077" t="s">
        <v>27</v>
      </c>
      <c r="Q5077" t="s">
        <v>24</v>
      </c>
      <c r="R5077" s="1">
        <v>40481</v>
      </c>
      <c r="S5077" s="1"/>
      <c r="T5077" s="1"/>
      <c r="U5077" t="s">
        <v>380</v>
      </c>
      <c r="V5077" s="9">
        <v>1</v>
      </c>
      <c r="W5077" s="2">
        <v>58845000</v>
      </c>
      <c r="X5077" s="8">
        <f>Table1[[#This Row],[DocumentPeriodEndDate]]-Table1[[#This Row],[OnDate]]</f>
        <v>0</v>
      </c>
    </row>
    <row r="5078" spans="1:24" hidden="1" x14ac:dyDescent="0.25">
      <c r="A5078" t="b">
        <v>0</v>
      </c>
      <c r="B5078">
        <v>1326380</v>
      </c>
      <c r="C5078" t="s">
        <v>1450</v>
      </c>
      <c r="D5078">
        <v>37</v>
      </c>
      <c r="E5078">
        <v>-28</v>
      </c>
      <c r="F5078" t="s">
        <v>22</v>
      </c>
      <c r="G5078">
        <v>2011</v>
      </c>
      <c r="H5078" s="1">
        <v>40572</v>
      </c>
      <c r="I5078" t="s">
        <v>23</v>
      </c>
      <c r="J5078" s="8">
        <v>1326380</v>
      </c>
      <c r="K5078">
        <v>140700393</v>
      </c>
      <c r="L5078" t="s">
        <v>24</v>
      </c>
      <c r="M5078" t="s">
        <v>25</v>
      </c>
      <c r="N5078">
        <v>3015000000</v>
      </c>
      <c r="O5078" t="s">
        <v>26</v>
      </c>
      <c r="P5078" t="s">
        <v>27</v>
      </c>
      <c r="Q5078" t="s">
        <v>24</v>
      </c>
      <c r="R5078" s="1">
        <v>40572</v>
      </c>
      <c r="S5078" s="1"/>
      <c r="T5078" s="1"/>
      <c r="U5078" t="s">
        <v>380</v>
      </c>
      <c r="V5078" s="9">
        <v>1</v>
      </c>
      <c r="W5078" s="2">
        <v>65500000</v>
      </c>
      <c r="X5078" s="8">
        <f>Table1[[#This Row],[DocumentPeriodEndDate]]-Table1[[#This Row],[OnDate]]</f>
        <v>0</v>
      </c>
    </row>
    <row r="5079" spans="1:24" hidden="1" x14ac:dyDescent="0.25">
      <c r="A5079" t="b">
        <v>0</v>
      </c>
      <c r="B5079">
        <v>1326380</v>
      </c>
      <c r="C5079" t="s">
        <v>1451</v>
      </c>
      <c r="D5079">
        <v>19</v>
      </c>
      <c r="E5079">
        <v>-27</v>
      </c>
      <c r="F5079" t="s">
        <v>540</v>
      </c>
      <c r="G5079">
        <v>2012</v>
      </c>
      <c r="H5079" s="1">
        <v>40663</v>
      </c>
      <c r="I5079" t="s">
        <v>461</v>
      </c>
      <c r="J5079" s="8">
        <v>1326380</v>
      </c>
      <c r="K5079">
        <v>141442515</v>
      </c>
      <c r="L5079" t="s">
        <v>24</v>
      </c>
      <c r="M5079" t="s">
        <v>25</v>
      </c>
      <c r="N5079">
        <v>3015000000</v>
      </c>
      <c r="O5079" t="s">
        <v>26</v>
      </c>
      <c r="P5079" t="s">
        <v>27</v>
      </c>
      <c r="Q5079" t="s">
        <v>24</v>
      </c>
      <c r="R5079" s="1">
        <v>40663</v>
      </c>
      <c r="S5079" s="1"/>
      <c r="T5079" s="1"/>
      <c r="U5079" t="s">
        <v>380</v>
      </c>
      <c r="V5079" s="9">
        <v>1</v>
      </c>
      <c r="W5079" s="2">
        <v>50600000</v>
      </c>
      <c r="X5079" s="8">
        <f>Table1[[#This Row],[DocumentPeriodEndDate]]-Table1[[#This Row],[OnDate]]</f>
        <v>0</v>
      </c>
    </row>
    <row r="5080" spans="1:24" hidden="1" x14ac:dyDescent="0.25">
      <c r="A5080" t="b">
        <v>0</v>
      </c>
      <c r="B5080">
        <v>1326380</v>
      </c>
      <c r="C5080" t="s">
        <v>1414</v>
      </c>
      <c r="D5080">
        <v>152</v>
      </c>
      <c r="E5080">
        <v>-27</v>
      </c>
      <c r="F5080" t="s">
        <v>460</v>
      </c>
      <c r="G5080">
        <v>2011</v>
      </c>
      <c r="H5080" s="1">
        <v>40845</v>
      </c>
      <c r="I5080" t="s">
        <v>461</v>
      </c>
      <c r="J5080" s="8">
        <v>1326380</v>
      </c>
      <c r="K5080">
        <v>136424174</v>
      </c>
      <c r="M5080" t="s">
        <v>25</v>
      </c>
      <c r="O5080" t="s">
        <v>26</v>
      </c>
      <c r="R5080" s="1">
        <v>40845</v>
      </c>
      <c r="S5080" s="1"/>
      <c r="T5080" s="1" t="s">
        <v>28</v>
      </c>
      <c r="U5080" t="s">
        <v>380</v>
      </c>
      <c r="V5080" s="9">
        <v>1</v>
      </c>
      <c r="W5080" s="2">
        <v>58100000</v>
      </c>
      <c r="X5080" s="8">
        <f>Table1[[#This Row],[DocumentPeriodEndDate]]-Table1[[#This Row],[OnDate]]</f>
        <v>0</v>
      </c>
    </row>
    <row r="5081" spans="1:24" hidden="1" x14ac:dyDescent="0.25">
      <c r="A5081" t="b">
        <v>0</v>
      </c>
      <c r="B5081">
        <v>1326380</v>
      </c>
      <c r="C5081" t="s">
        <v>1344</v>
      </c>
      <c r="D5081">
        <v>224</v>
      </c>
      <c r="E5081">
        <v>-27</v>
      </c>
      <c r="F5081" t="s">
        <v>22</v>
      </c>
      <c r="G5081">
        <v>2011</v>
      </c>
      <c r="H5081" s="1">
        <v>40936</v>
      </c>
      <c r="I5081" t="s">
        <v>23</v>
      </c>
      <c r="J5081" s="8">
        <v>1326380</v>
      </c>
      <c r="K5081">
        <v>133980946</v>
      </c>
      <c r="L5081" t="s">
        <v>24</v>
      </c>
      <c r="M5081" t="s">
        <v>25</v>
      </c>
      <c r="N5081">
        <v>3307000000</v>
      </c>
      <c r="O5081" t="s">
        <v>26</v>
      </c>
      <c r="P5081" t="s">
        <v>27</v>
      </c>
      <c r="Q5081" t="s">
        <v>24</v>
      </c>
      <c r="R5081" s="1">
        <v>40936</v>
      </c>
      <c r="S5081" s="1"/>
      <c r="T5081" s="1" t="s">
        <v>28</v>
      </c>
      <c r="U5081" t="s">
        <v>380</v>
      </c>
      <c r="V5081" s="9">
        <v>1</v>
      </c>
      <c r="W5081" s="2">
        <v>64400000</v>
      </c>
      <c r="X5081" s="8">
        <f>Table1[[#This Row],[DocumentPeriodEndDate]]-Table1[[#This Row],[OnDate]]</f>
        <v>0</v>
      </c>
    </row>
    <row r="5082" spans="1:24" hidden="1" x14ac:dyDescent="0.25">
      <c r="A5082" t="b">
        <v>0</v>
      </c>
      <c r="B5082">
        <v>1326380</v>
      </c>
      <c r="C5082" t="s">
        <v>1318</v>
      </c>
      <c r="D5082">
        <v>91</v>
      </c>
      <c r="E5082">
        <v>0</v>
      </c>
      <c r="F5082" t="s">
        <v>540</v>
      </c>
      <c r="G5082">
        <v>2012</v>
      </c>
      <c r="H5082" s="1">
        <v>41027</v>
      </c>
      <c r="I5082" t="s">
        <v>461</v>
      </c>
      <c r="J5082" s="8">
        <v>1326380</v>
      </c>
      <c r="K5082">
        <v>130295176</v>
      </c>
      <c r="M5082" t="s">
        <v>25</v>
      </c>
      <c r="O5082" t="s">
        <v>26</v>
      </c>
      <c r="R5082" s="1">
        <v>41027</v>
      </c>
      <c r="S5082" s="1"/>
      <c r="T5082" s="1" t="s">
        <v>28</v>
      </c>
      <c r="U5082" t="s">
        <v>380</v>
      </c>
      <c r="V5082" s="9">
        <v>1</v>
      </c>
      <c r="W5082" s="2">
        <v>48100000</v>
      </c>
      <c r="X5082" s="8">
        <f>Table1[[#This Row],[DocumentPeriodEndDate]]-Table1[[#This Row],[OnDate]]</f>
        <v>0</v>
      </c>
    </row>
    <row r="5083" spans="1:24" hidden="1" x14ac:dyDescent="0.25">
      <c r="A5083" t="b">
        <v>0</v>
      </c>
      <c r="B5083">
        <v>1326380</v>
      </c>
      <c r="C5083" t="s">
        <v>1290</v>
      </c>
      <c r="D5083">
        <v>124</v>
      </c>
      <c r="E5083">
        <v>0</v>
      </c>
      <c r="F5083" t="s">
        <v>517</v>
      </c>
      <c r="G5083">
        <v>2012</v>
      </c>
      <c r="H5083" s="1">
        <v>41118</v>
      </c>
      <c r="I5083" t="s">
        <v>461</v>
      </c>
      <c r="J5083" s="8">
        <v>1326380</v>
      </c>
      <c r="K5083">
        <v>123429414</v>
      </c>
      <c r="M5083" t="s">
        <v>25</v>
      </c>
      <c r="O5083" t="s">
        <v>1261</v>
      </c>
      <c r="R5083" s="1">
        <v>41118</v>
      </c>
      <c r="S5083" s="1"/>
      <c r="T5083" s="1" t="s">
        <v>28</v>
      </c>
      <c r="U5083" t="s">
        <v>380</v>
      </c>
      <c r="V5083" s="9">
        <v>1</v>
      </c>
      <c r="W5083" s="2">
        <v>40200000</v>
      </c>
      <c r="X5083" s="8">
        <f>Table1[[#This Row],[DocumentPeriodEndDate]]-Table1[[#This Row],[OnDate]]</f>
        <v>0</v>
      </c>
    </row>
    <row r="5084" spans="1:24" hidden="1" x14ac:dyDescent="0.25">
      <c r="A5084" t="b">
        <v>0</v>
      </c>
      <c r="B5084">
        <v>1326380</v>
      </c>
      <c r="C5084" t="s">
        <v>1263</v>
      </c>
      <c r="D5084">
        <v>124</v>
      </c>
      <c r="E5084">
        <v>0</v>
      </c>
      <c r="F5084" t="s">
        <v>460</v>
      </c>
      <c r="G5084">
        <v>2012</v>
      </c>
      <c r="H5084" s="1">
        <v>41209</v>
      </c>
      <c r="I5084" t="s">
        <v>461</v>
      </c>
      <c r="J5084" s="8">
        <v>1326380</v>
      </c>
      <c r="K5084">
        <v>121180041</v>
      </c>
      <c r="M5084" t="s">
        <v>25</v>
      </c>
      <c r="O5084" t="s">
        <v>1261</v>
      </c>
      <c r="R5084" s="1">
        <v>41209</v>
      </c>
      <c r="S5084" s="1"/>
      <c r="T5084" s="1" t="s">
        <v>28</v>
      </c>
      <c r="U5084" t="s">
        <v>380</v>
      </c>
      <c r="V5084" s="9">
        <v>1</v>
      </c>
      <c r="W5084" s="2">
        <v>49600000</v>
      </c>
      <c r="X5084" s="8">
        <f>Table1[[#This Row],[DocumentPeriodEndDate]]-Table1[[#This Row],[OnDate]]</f>
        <v>0</v>
      </c>
    </row>
    <row r="5085" spans="1:24" hidden="1" x14ac:dyDescent="0.25">
      <c r="A5085" t="b">
        <v>0</v>
      </c>
      <c r="B5085">
        <v>1326380</v>
      </c>
      <c r="C5085" t="s">
        <v>1204</v>
      </c>
      <c r="D5085">
        <v>215</v>
      </c>
      <c r="E5085">
        <v>0</v>
      </c>
      <c r="F5085" t="s">
        <v>22</v>
      </c>
      <c r="G5085">
        <v>2012</v>
      </c>
      <c r="H5085" s="1">
        <v>41307</v>
      </c>
      <c r="I5085" t="s">
        <v>23</v>
      </c>
      <c r="J5085" s="8">
        <v>1326380</v>
      </c>
      <c r="K5085">
        <v>117836276</v>
      </c>
      <c r="L5085" t="s">
        <v>24</v>
      </c>
      <c r="M5085" t="s">
        <v>25</v>
      </c>
      <c r="N5085">
        <v>2010000000</v>
      </c>
      <c r="O5085" t="s">
        <v>26</v>
      </c>
      <c r="P5085" t="s">
        <v>27</v>
      </c>
      <c r="Q5085" t="s">
        <v>24</v>
      </c>
      <c r="R5085" s="1">
        <v>41307</v>
      </c>
      <c r="S5085" s="1"/>
      <c r="T5085" s="1" t="s">
        <v>28</v>
      </c>
      <c r="U5085" t="s">
        <v>380</v>
      </c>
      <c r="V5085" s="9">
        <v>1</v>
      </c>
      <c r="W5085" s="2">
        <v>73600000</v>
      </c>
      <c r="X5085" s="8">
        <f>Table1[[#This Row],[DocumentPeriodEndDate]]-Table1[[#This Row],[OnDate]]</f>
        <v>0</v>
      </c>
    </row>
    <row r="5086" spans="1:24" hidden="1" x14ac:dyDescent="0.25">
      <c r="A5086" t="b">
        <v>0</v>
      </c>
      <c r="B5086">
        <v>1326380</v>
      </c>
      <c r="C5086" t="s">
        <v>1167</v>
      </c>
      <c r="D5086">
        <v>91</v>
      </c>
      <c r="E5086">
        <v>1</v>
      </c>
      <c r="F5086" t="s">
        <v>540</v>
      </c>
      <c r="G5086">
        <v>2013</v>
      </c>
      <c r="H5086" s="1">
        <v>41398</v>
      </c>
      <c r="I5086" t="s">
        <v>461</v>
      </c>
      <c r="J5086" s="8">
        <v>1326380</v>
      </c>
      <c r="K5086">
        <v>117630881</v>
      </c>
      <c r="M5086" t="s">
        <v>25</v>
      </c>
      <c r="O5086" t="s">
        <v>26</v>
      </c>
      <c r="R5086" s="1">
        <v>41398</v>
      </c>
      <c r="S5086" s="1"/>
      <c r="T5086" s="1" t="s">
        <v>28</v>
      </c>
      <c r="U5086" t="s">
        <v>380</v>
      </c>
      <c r="V5086" s="9">
        <v>1</v>
      </c>
      <c r="W5086" s="2">
        <v>57200000</v>
      </c>
      <c r="X5086" s="8">
        <f>Table1[[#This Row],[DocumentPeriodEndDate]]-Table1[[#This Row],[OnDate]]</f>
        <v>0</v>
      </c>
    </row>
    <row r="5087" spans="1:24" hidden="1" x14ac:dyDescent="0.25">
      <c r="A5087" t="b">
        <v>0</v>
      </c>
      <c r="B5087">
        <v>1326380</v>
      </c>
      <c r="C5087" t="s">
        <v>1139</v>
      </c>
      <c r="D5087">
        <v>108</v>
      </c>
      <c r="E5087">
        <v>1</v>
      </c>
      <c r="F5087" t="s">
        <v>517</v>
      </c>
      <c r="G5087">
        <v>2013</v>
      </c>
      <c r="H5087" s="1">
        <v>41489</v>
      </c>
      <c r="I5087" t="s">
        <v>461</v>
      </c>
      <c r="J5087" s="8">
        <v>1326380</v>
      </c>
      <c r="K5087">
        <v>116896851</v>
      </c>
      <c r="M5087" t="s">
        <v>25</v>
      </c>
      <c r="O5087" t="s">
        <v>26</v>
      </c>
      <c r="R5087" s="1">
        <v>41489</v>
      </c>
      <c r="S5087" s="1"/>
      <c r="T5087" s="1" t="s">
        <v>28</v>
      </c>
      <c r="U5087" t="s">
        <v>380</v>
      </c>
      <c r="V5087" s="9">
        <v>1</v>
      </c>
      <c r="W5087" s="2">
        <v>55700000</v>
      </c>
      <c r="X5087" s="8">
        <f>Table1[[#This Row],[DocumentPeriodEndDate]]-Table1[[#This Row],[OnDate]]</f>
        <v>0</v>
      </c>
    </row>
    <row r="5088" spans="1:24" hidden="1" x14ac:dyDescent="0.25">
      <c r="A5088" t="b">
        <v>0</v>
      </c>
      <c r="B5088">
        <v>1326380</v>
      </c>
      <c r="C5088" t="s">
        <v>1112</v>
      </c>
      <c r="D5088">
        <v>115</v>
      </c>
      <c r="E5088">
        <v>1</v>
      </c>
      <c r="F5088" t="s">
        <v>460</v>
      </c>
      <c r="G5088">
        <v>2013</v>
      </c>
      <c r="H5088" s="1">
        <v>41580</v>
      </c>
      <c r="I5088" t="s">
        <v>461</v>
      </c>
      <c r="J5088" s="8">
        <v>1326380</v>
      </c>
      <c r="K5088">
        <v>115810737</v>
      </c>
      <c r="M5088" t="s">
        <v>25</v>
      </c>
      <c r="O5088" t="s">
        <v>26</v>
      </c>
      <c r="R5088" s="1">
        <v>41580</v>
      </c>
      <c r="S5088" s="1"/>
      <c r="T5088" s="1" t="s">
        <v>28</v>
      </c>
      <c r="U5088" t="s">
        <v>380</v>
      </c>
      <c r="V5088" s="9">
        <v>1</v>
      </c>
      <c r="W5088" s="2">
        <v>88600000</v>
      </c>
      <c r="X5088" s="8">
        <f>Table1[[#This Row],[DocumentPeriodEndDate]]-Table1[[#This Row],[OnDate]]</f>
        <v>0</v>
      </c>
    </row>
    <row r="5089" spans="1:24" hidden="1" x14ac:dyDescent="0.25">
      <c r="A5089" t="b">
        <v>0</v>
      </c>
      <c r="B5089">
        <v>1326380</v>
      </c>
      <c r="C5089" t="s">
        <v>707</v>
      </c>
      <c r="D5089">
        <v>229</v>
      </c>
      <c r="E5089">
        <v>1</v>
      </c>
      <c r="F5089" t="s">
        <v>22</v>
      </c>
      <c r="G5089">
        <v>2013</v>
      </c>
      <c r="H5089" s="1">
        <v>41671</v>
      </c>
      <c r="I5089" t="s">
        <v>23</v>
      </c>
      <c r="J5089" s="8">
        <v>1326380</v>
      </c>
      <c r="K5089">
        <v>115305927</v>
      </c>
      <c r="L5089" t="s">
        <v>24</v>
      </c>
      <c r="M5089" t="s">
        <v>25</v>
      </c>
      <c r="N5089">
        <v>5769000000</v>
      </c>
      <c r="O5089" t="s">
        <v>26</v>
      </c>
      <c r="P5089" t="s">
        <v>27</v>
      </c>
      <c r="Q5089" t="s">
        <v>24</v>
      </c>
      <c r="R5089" s="1">
        <v>41671</v>
      </c>
      <c r="S5089" s="1"/>
      <c r="T5089" s="1" t="s">
        <v>28</v>
      </c>
      <c r="U5089" t="s">
        <v>380</v>
      </c>
      <c r="V5089" s="9">
        <v>1</v>
      </c>
      <c r="W5089" s="2">
        <v>84400000</v>
      </c>
      <c r="X5089" s="8">
        <f>Table1[[#This Row],[DocumentPeriodEndDate]]-Table1[[#This Row],[OnDate]]</f>
        <v>0</v>
      </c>
    </row>
    <row r="5090" spans="1:24" hidden="1" x14ac:dyDescent="0.25">
      <c r="A5090" t="b">
        <v>0</v>
      </c>
      <c r="B5090">
        <v>1326380</v>
      </c>
      <c r="C5090" t="s">
        <v>833</v>
      </c>
      <c r="D5090">
        <v>84</v>
      </c>
      <c r="E5090">
        <v>-30</v>
      </c>
      <c r="F5090" t="s">
        <v>540</v>
      </c>
      <c r="G5090">
        <v>2014</v>
      </c>
      <c r="H5090" s="1">
        <v>41762</v>
      </c>
      <c r="I5090" t="s">
        <v>461</v>
      </c>
      <c r="J5090" s="8">
        <v>1326380</v>
      </c>
      <c r="K5090">
        <v>113857577</v>
      </c>
      <c r="M5090" t="s">
        <v>25</v>
      </c>
      <c r="O5090" t="s">
        <v>26</v>
      </c>
      <c r="R5090" s="1">
        <v>41762</v>
      </c>
      <c r="S5090" s="1"/>
      <c r="T5090" s="1" t="s">
        <v>28</v>
      </c>
      <c r="U5090" t="s">
        <v>380</v>
      </c>
      <c r="V5090" s="9">
        <v>1</v>
      </c>
      <c r="W5090" s="2">
        <v>86000000</v>
      </c>
      <c r="X5090" s="8">
        <f>Table1[[#This Row],[DocumentPeriodEndDate]]-Table1[[#This Row],[OnDate]]</f>
        <v>0</v>
      </c>
    </row>
    <row r="5091" spans="1:24" hidden="1" x14ac:dyDescent="0.25">
      <c r="A5091" t="b">
        <v>0</v>
      </c>
      <c r="B5091">
        <v>1326380</v>
      </c>
      <c r="C5091" t="s">
        <v>835</v>
      </c>
      <c r="D5091">
        <v>113</v>
      </c>
      <c r="E5091">
        <v>-30</v>
      </c>
      <c r="F5091" t="s">
        <v>517</v>
      </c>
      <c r="G5091">
        <v>2014</v>
      </c>
      <c r="H5091" s="1">
        <v>41853</v>
      </c>
      <c r="I5091" t="s">
        <v>461</v>
      </c>
      <c r="J5091" s="8">
        <v>1326380</v>
      </c>
      <c r="K5091">
        <v>112667338</v>
      </c>
      <c r="M5091" t="s">
        <v>25</v>
      </c>
      <c r="O5091" t="s">
        <v>26</v>
      </c>
      <c r="R5091" s="1">
        <v>41853</v>
      </c>
      <c r="S5091" s="1"/>
      <c r="T5091" s="1" t="s">
        <v>28</v>
      </c>
      <c r="U5091" t="s">
        <v>380</v>
      </c>
      <c r="V5091" s="9">
        <v>1</v>
      </c>
      <c r="W5091" s="2">
        <v>91200000</v>
      </c>
      <c r="X5091" s="8">
        <f>Table1[[#This Row],[DocumentPeriodEndDate]]-Table1[[#This Row],[OnDate]]</f>
        <v>0</v>
      </c>
    </row>
    <row r="5092" spans="1:24" hidden="1" x14ac:dyDescent="0.25">
      <c r="A5092" t="b">
        <v>0</v>
      </c>
      <c r="B5092">
        <v>1326380</v>
      </c>
      <c r="C5092" t="s">
        <v>836</v>
      </c>
      <c r="D5092">
        <v>115</v>
      </c>
      <c r="E5092">
        <v>-30</v>
      </c>
      <c r="F5092" t="s">
        <v>460</v>
      </c>
      <c r="G5092">
        <v>2014</v>
      </c>
      <c r="H5092" s="1">
        <v>41944</v>
      </c>
      <c r="I5092" t="s">
        <v>461</v>
      </c>
      <c r="J5092" s="8">
        <v>1326380</v>
      </c>
      <c r="K5092">
        <v>108515426</v>
      </c>
      <c r="M5092" t="s">
        <v>25</v>
      </c>
      <c r="O5092" t="s">
        <v>26</v>
      </c>
      <c r="R5092" s="1">
        <v>41944</v>
      </c>
      <c r="S5092" s="1"/>
      <c r="T5092" s="1" t="s">
        <v>28</v>
      </c>
      <c r="U5092" t="s">
        <v>380</v>
      </c>
      <c r="V5092" s="9">
        <v>1</v>
      </c>
      <c r="W5092" s="2">
        <v>116900000</v>
      </c>
      <c r="X5092" s="8">
        <f>Table1[[#This Row],[DocumentPeriodEndDate]]-Table1[[#This Row],[OnDate]]</f>
        <v>0</v>
      </c>
    </row>
    <row r="5093" spans="1:24" hidden="1" x14ac:dyDescent="0.25">
      <c r="A5093" t="b">
        <v>0</v>
      </c>
      <c r="B5093">
        <v>1326380</v>
      </c>
      <c r="C5093" t="s">
        <v>596</v>
      </c>
      <c r="D5093">
        <v>6</v>
      </c>
      <c r="E5093">
        <v>-30</v>
      </c>
      <c r="F5093" t="s">
        <v>22</v>
      </c>
      <c r="G5093">
        <v>2014</v>
      </c>
      <c r="H5093" s="1">
        <v>42035</v>
      </c>
      <c r="I5093" t="s">
        <v>23</v>
      </c>
      <c r="J5093" s="8">
        <v>1326380</v>
      </c>
      <c r="K5093">
        <v>107768713</v>
      </c>
      <c r="L5093" t="s">
        <v>24</v>
      </c>
      <c r="M5093" t="s">
        <v>25</v>
      </c>
      <c r="N5093">
        <v>4580000000</v>
      </c>
      <c r="O5093" t="s">
        <v>26</v>
      </c>
      <c r="P5093" t="s">
        <v>27</v>
      </c>
      <c r="Q5093" t="s">
        <v>24</v>
      </c>
      <c r="R5093" s="1">
        <v>42035</v>
      </c>
      <c r="S5093" s="1"/>
      <c r="T5093" s="1" t="s">
        <v>28</v>
      </c>
      <c r="U5093" t="s">
        <v>380</v>
      </c>
      <c r="V5093" s="9">
        <v>1</v>
      </c>
      <c r="W5093" s="2">
        <v>113500000</v>
      </c>
      <c r="X5093" s="8">
        <f>Table1[[#This Row],[DocumentPeriodEndDate]]-Table1[[#This Row],[OnDate]]</f>
        <v>0</v>
      </c>
    </row>
    <row r="5094" spans="1:24" hidden="1" x14ac:dyDescent="0.25">
      <c r="A5094" t="b">
        <v>0</v>
      </c>
      <c r="B5094">
        <v>1326380</v>
      </c>
      <c r="C5094" t="s">
        <v>799</v>
      </c>
      <c r="D5094">
        <v>3</v>
      </c>
      <c r="E5094">
        <v>-29</v>
      </c>
      <c r="F5094" t="s">
        <v>540</v>
      </c>
      <c r="G5094">
        <v>2015</v>
      </c>
      <c r="H5094" s="1">
        <v>42126</v>
      </c>
      <c r="I5094" t="s">
        <v>461</v>
      </c>
      <c r="J5094" s="8">
        <v>1326380</v>
      </c>
      <c r="K5094">
        <v>106719962</v>
      </c>
      <c r="M5094" t="s">
        <v>25</v>
      </c>
      <c r="O5094" t="s">
        <v>26</v>
      </c>
      <c r="R5094" s="1">
        <v>42126</v>
      </c>
      <c r="S5094" s="1"/>
      <c r="T5094" s="1" t="s">
        <v>28</v>
      </c>
      <c r="U5094" t="s">
        <v>380</v>
      </c>
      <c r="V5094" s="9">
        <v>1</v>
      </c>
      <c r="W5094" s="2">
        <v>99500000</v>
      </c>
      <c r="X5094" s="8">
        <f>Table1[[#This Row],[DocumentPeriodEndDate]]-Table1[[#This Row],[OnDate]]</f>
        <v>0</v>
      </c>
    </row>
    <row r="5095" spans="1:24" hidden="1" x14ac:dyDescent="0.25">
      <c r="A5095" t="b">
        <v>0</v>
      </c>
      <c r="B5095">
        <v>1326380</v>
      </c>
      <c r="C5095" t="s">
        <v>774</v>
      </c>
      <c r="D5095">
        <v>3</v>
      </c>
      <c r="E5095">
        <v>-29</v>
      </c>
      <c r="F5095" t="s">
        <v>517</v>
      </c>
      <c r="G5095">
        <v>2015</v>
      </c>
      <c r="H5095" s="1">
        <v>42217</v>
      </c>
      <c r="I5095" t="s">
        <v>461</v>
      </c>
      <c r="J5095" s="8">
        <v>1326380</v>
      </c>
      <c r="K5095">
        <v>105489060</v>
      </c>
      <c r="M5095" t="s">
        <v>25</v>
      </c>
      <c r="O5095" t="s">
        <v>26</v>
      </c>
      <c r="R5095" s="1">
        <v>42217</v>
      </c>
      <c r="S5095" s="1"/>
      <c r="T5095" s="1" t="s">
        <v>28</v>
      </c>
      <c r="U5095" t="s">
        <v>380</v>
      </c>
      <c r="V5095" s="9">
        <v>1</v>
      </c>
      <c r="W5095" s="2">
        <v>118300000</v>
      </c>
      <c r="X5095" s="8">
        <f>Table1[[#This Row],[DocumentPeriodEndDate]]-Table1[[#This Row],[OnDate]]</f>
        <v>0</v>
      </c>
    </row>
    <row r="5096" spans="1:24" hidden="1" x14ac:dyDescent="0.25">
      <c r="A5096" t="b">
        <v>0</v>
      </c>
      <c r="B5096">
        <v>1326380</v>
      </c>
      <c r="C5096" t="s">
        <v>745</v>
      </c>
      <c r="D5096">
        <v>5</v>
      </c>
      <c r="E5096">
        <v>-29</v>
      </c>
      <c r="F5096" t="s">
        <v>460</v>
      </c>
      <c r="G5096">
        <v>2015</v>
      </c>
      <c r="H5096" s="1">
        <v>42308</v>
      </c>
      <c r="I5096" t="s">
        <v>461</v>
      </c>
      <c r="J5096" s="8">
        <v>1326380</v>
      </c>
      <c r="K5096">
        <v>104670330</v>
      </c>
      <c r="M5096" t="s">
        <v>25</v>
      </c>
      <c r="O5096" t="s">
        <v>26</v>
      </c>
      <c r="R5096" s="1">
        <v>42308</v>
      </c>
      <c r="S5096" s="1"/>
      <c r="T5096" s="1" t="s">
        <v>28</v>
      </c>
      <c r="U5096" t="s">
        <v>380</v>
      </c>
      <c r="V5096" s="9">
        <v>1</v>
      </c>
      <c r="W5096" s="2">
        <v>185500000</v>
      </c>
      <c r="X5096" s="8">
        <f>Table1[[#This Row],[DocumentPeriodEndDate]]-Table1[[#This Row],[OnDate]]</f>
        <v>0</v>
      </c>
    </row>
    <row r="5097" spans="1:24" hidden="1" x14ac:dyDescent="0.25">
      <c r="A5097" t="b">
        <v>0</v>
      </c>
      <c r="B5097">
        <v>1326380</v>
      </c>
      <c r="C5097" t="s">
        <v>133</v>
      </c>
      <c r="D5097">
        <v>6</v>
      </c>
      <c r="E5097">
        <v>-29</v>
      </c>
      <c r="F5097" t="s">
        <v>22</v>
      </c>
      <c r="G5097">
        <v>2015</v>
      </c>
      <c r="H5097" s="1">
        <v>42399</v>
      </c>
      <c r="I5097" t="s">
        <v>23</v>
      </c>
      <c r="J5097" s="8">
        <v>1326380</v>
      </c>
      <c r="K5097">
        <v>103875772</v>
      </c>
      <c r="L5097" t="s">
        <v>24</v>
      </c>
      <c r="M5097" t="s">
        <v>25</v>
      </c>
      <c r="N5097">
        <v>4760000000</v>
      </c>
      <c r="O5097" t="s">
        <v>26</v>
      </c>
      <c r="P5097" t="s">
        <v>27</v>
      </c>
      <c r="Q5097" t="s">
        <v>24</v>
      </c>
      <c r="R5097" s="1">
        <v>42399</v>
      </c>
      <c r="S5097" s="1"/>
      <c r="T5097" s="1" t="s">
        <v>28</v>
      </c>
      <c r="U5097" t="s">
        <v>380</v>
      </c>
      <c r="V5097" s="9">
        <v>1</v>
      </c>
      <c r="W5097" s="2">
        <v>176500000</v>
      </c>
      <c r="X5097" s="8">
        <f>Table1[[#This Row],[DocumentPeriodEndDate]]-Table1[[#This Row],[OnDate]]</f>
        <v>0</v>
      </c>
    </row>
    <row r="5098" spans="1:24" hidden="1" x14ac:dyDescent="0.25">
      <c r="A5098" t="b">
        <v>0</v>
      </c>
      <c r="B5098">
        <v>1326380</v>
      </c>
      <c r="C5098" t="s">
        <v>678</v>
      </c>
      <c r="D5098">
        <v>3</v>
      </c>
      <c r="E5098">
        <v>-27</v>
      </c>
      <c r="F5098" t="s">
        <v>540</v>
      </c>
      <c r="G5098">
        <v>2016</v>
      </c>
      <c r="H5098" s="1">
        <v>42490</v>
      </c>
      <c r="I5098" t="s">
        <v>461</v>
      </c>
      <c r="J5098" s="8">
        <v>1326380</v>
      </c>
      <c r="K5098">
        <v>103952269</v>
      </c>
      <c r="M5098" t="s">
        <v>25</v>
      </c>
      <c r="O5098" t="s">
        <v>26</v>
      </c>
      <c r="R5098" s="1">
        <v>42490</v>
      </c>
      <c r="S5098" s="1"/>
      <c r="T5098" s="1" t="s">
        <v>28</v>
      </c>
      <c r="U5098" t="s">
        <v>380</v>
      </c>
      <c r="V5098" s="9">
        <v>1</v>
      </c>
      <c r="W5098" s="2">
        <v>139000000</v>
      </c>
      <c r="X5098" s="8">
        <f>Table1[[#This Row],[DocumentPeriodEndDate]]-Table1[[#This Row],[OnDate]]</f>
        <v>0</v>
      </c>
    </row>
    <row r="5099" spans="1:24" hidden="1" x14ac:dyDescent="0.25">
      <c r="A5099" t="b">
        <v>0</v>
      </c>
      <c r="B5099">
        <v>1326380</v>
      </c>
      <c r="C5099" t="s">
        <v>664</v>
      </c>
      <c r="D5099">
        <v>3</v>
      </c>
      <c r="E5099">
        <v>-27</v>
      </c>
      <c r="F5099" t="s">
        <v>517</v>
      </c>
      <c r="G5099">
        <v>2016</v>
      </c>
      <c r="H5099" s="1">
        <v>42581</v>
      </c>
      <c r="I5099" t="s">
        <v>461</v>
      </c>
      <c r="J5099" s="8">
        <v>1326380</v>
      </c>
      <c r="K5099">
        <v>103981539</v>
      </c>
      <c r="M5099" t="s">
        <v>25</v>
      </c>
      <c r="O5099" t="s">
        <v>26</v>
      </c>
      <c r="R5099" s="1">
        <v>42581</v>
      </c>
      <c r="S5099" s="1"/>
      <c r="T5099" s="1" t="s">
        <v>28</v>
      </c>
      <c r="U5099" t="s">
        <v>380</v>
      </c>
      <c r="V5099" s="9">
        <v>1</v>
      </c>
      <c r="W5099" s="2">
        <v>126600000</v>
      </c>
      <c r="X5099" s="8">
        <f>Table1[[#This Row],[DocumentPeriodEndDate]]-Table1[[#This Row],[OnDate]]</f>
        <v>0</v>
      </c>
    </row>
    <row r="5100" spans="1:24" hidden="1" x14ac:dyDescent="0.25">
      <c r="A5100" t="b">
        <v>0</v>
      </c>
      <c r="B5100">
        <v>1326380</v>
      </c>
      <c r="C5100" t="s">
        <v>643</v>
      </c>
      <c r="D5100">
        <v>3</v>
      </c>
      <c r="E5100">
        <v>-27</v>
      </c>
      <c r="F5100" t="s">
        <v>460</v>
      </c>
      <c r="G5100">
        <v>2016</v>
      </c>
      <c r="H5100" s="1">
        <v>42672</v>
      </c>
      <c r="I5100" t="s">
        <v>461</v>
      </c>
      <c r="J5100" s="8">
        <v>1326380</v>
      </c>
      <c r="K5100">
        <v>101874578</v>
      </c>
      <c r="M5100" t="s">
        <v>25</v>
      </c>
      <c r="O5100" t="s">
        <v>26</v>
      </c>
      <c r="R5100" s="1">
        <v>42672</v>
      </c>
      <c r="S5100" s="1"/>
      <c r="T5100" s="1" t="s">
        <v>28</v>
      </c>
      <c r="U5100" t="s">
        <v>380</v>
      </c>
      <c r="V5100" s="9">
        <v>1</v>
      </c>
      <c r="W5100" s="2">
        <v>181100000</v>
      </c>
      <c r="X5100" s="8">
        <f>Table1[[#This Row],[DocumentPeriodEndDate]]-Table1[[#This Row],[OnDate]]</f>
        <v>0</v>
      </c>
    </row>
    <row r="5101" spans="1:24" hidden="1" x14ac:dyDescent="0.25">
      <c r="A5101" t="b">
        <v>0</v>
      </c>
      <c r="B5101">
        <v>1326380</v>
      </c>
      <c r="C5101" t="s">
        <v>71</v>
      </c>
      <c r="D5101">
        <v>6</v>
      </c>
      <c r="E5101">
        <v>-27</v>
      </c>
      <c r="F5101" t="s">
        <v>22</v>
      </c>
      <c r="G5101">
        <v>2016</v>
      </c>
      <c r="H5101" s="1">
        <v>42763</v>
      </c>
      <c r="I5101" t="s">
        <v>23</v>
      </c>
      <c r="J5101" s="8">
        <v>1326380</v>
      </c>
      <c r="K5101">
        <v>101210856</v>
      </c>
      <c r="L5101" t="s">
        <v>24</v>
      </c>
      <c r="M5101" t="s">
        <v>25</v>
      </c>
      <c r="N5101">
        <v>3160000000</v>
      </c>
      <c r="O5101" t="s">
        <v>26</v>
      </c>
      <c r="P5101" t="s">
        <v>27</v>
      </c>
      <c r="Q5101" t="s">
        <v>24</v>
      </c>
      <c r="R5101" s="1">
        <v>42763</v>
      </c>
      <c r="S5101" s="1"/>
      <c r="T5101" s="1" t="s">
        <v>28</v>
      </c>
      <c r="U5101" t="s">
        <v>380</v>
      </c>
      <c r="V5101" s="9">
        <v>1</v>
      </c>
      <c r="W5101" s="2">
        <v>220900000</v>
      </c>
      <c r="X5101" s="8">
        <f>Table1[[#This Row],[DocumentPeriodEndDate]]-Table1[[#This Row],[OnDate]]</f>
        <v>0</v>
      </c>
    </row>
    <row r="5102" spans="1:24" hidden="1" x14ac:dyDescent="0.25">
      <c r="A5102" t="b">
        <v>0</v>
      </c>
      <c r="B5102">
        <v>1326380</v>
      </c>
      <c r="C5102" t="s">
        <v>512</v>
      </c>
      <c r="D5102">
        <v>3</v>
      </c>
      <c r="E5102">
        <v>-1</v>
      </c>
      <c r="F5102" t="s">
        <v>540</v>
      </c>
      <c r="G5102">
        <v>2017</v>
      </c>
      <c r="H5102" s="1">
        <v>42854</v>
      </c>
      <c r="I5102" t="s">
        <v>461</v>
      </c>
      <c r="J5102" s="8">
        <v>1326380</v>
      </c>
      <c r="K5102">
        <v>101263816</v>
      </c>
      <c r="M5102" t="s">
        <v>25</v>
      </c>
      <c r="O5102" t="s">
        <v>26</v>
      </c>
      <c r="R5102" s="1">
        <v>42854</v>
      </c>
      <c r="S5102" s="1"/>
      <c r="T5102" s="1" t="s">
        <v>28</v>
      </c>
      <c r="U5102" t="s">
        <v>380</v>
      </c>
      <c r="V5102" s="9">
        <v>1</v>
      </c>
      <c r="W5102" s="2">
        <v>172500000</v>
      </c>
      <c r="X5102" s="8">
        <f>Table1[[#This Row],[DocumentPeriodEndDate]]-Table1[[#This Row],[OnDate]]</f>
        <v>0</v>
      </c>
    </row>
    <row r="5103" spans="1:24" hidden="1" x14ac:dyDescent="0.25">
      <c r="A5103" t="b">
        <v>0</v>
      </c>
      <c r="B5103">
        <v>1326380</v>
      </c>
      <c r="C5103" t="s">
        <v>513</v>
      </c>
      <c r="D5103">
        <v>4</v>
      </c>
      <c r="E5103">
        <v>-1</v>
      </c>
      <c r="F5103" t="s">
        <v>517</v>
      </c>
      <c r="G5103">
        <v>2017</v>
      </c>
      <c r="H5103" s="1">
        <v>42945</v>
      </c>
      <c r="I5103" t="s">
        <v>461</v>
      </c>
      <c r="J5103" s="8">
        <v>1326380</v>
      </c>
      <c r="K5103">
        <v>101307160</v>
      </c>
      <c r="M5103" t="s">
        <v>25</v>
      </c>
      <c r="O5103" t="s">
        <v>26</v>
      </c>
      <c r="R5103" s="1">
        <v>42945</v>
      </c>
      <c r="S5103" s="1"/>
      <c r="T5103" s="1" t="s">
        <v>28</v>
      </c>
      <c r="U5103" t="s">
        <v>380</v>
      </c>
      <c r="V5103" s="9">
        <v>1</v>
      </c>
      <c r="W5103" s="2">
        <v>185400000</v>
      </c>
      <c r="X5103" s="8">
        <f>Table1[[#This Row],[DocumentPeriodEndDate]]-Table1[[#This Row],[OnDate]]</f>
        <v>0</v>
      </c>
    </row>
    <row r="5104" spans="1:24" hidden="1" x14ac:dyDescent="0.25">
      <c r="A5104" t="b">
        <v>0</v>
      </c>
      <c r="B5104">
        <v>1326380</v>
      </c>
      <c r="C5104" t="s">
        <v>462</v>
      </c>
      <c r="D5104">
        <v>5</v>
      </c>
      <c r="E5104">
        <v>-1</v>
      </c>
      <c r="F5104" t="s">
        <v>460</v>
      </c>
      <c r="G5104">
        <v>2017</v>
      </c>
      <c r="H5104" s="1">
        <v>43036</v>
      </c>
      <c r="I5104" t="s">
        <v>461</v>
      </c>
      <c r="J5104" s="8">
        <v>1326380</v>
      </c>
      <c r="K5104">
        <v>101304394</v>
      </c>
      <c r="M5104" t="s">
        <v>25</v>
      </c>
      <c r="O5104" t="s">
        <v>26</v>
      </c>
      <c r="R5104" s="1">
        <v>43036</v>
      </c>
      <c r="S5104" s="1"/>
      <c r="T5104" s="1" t="s">
        <v>28</v>
      </c>
      <c r="U5104" t="s">
        <v>380</v>
      </c>
      <c r="V5104" s="9">
        <v>1</v>
      </c>
      <c r="W5104" s="2">
        <v>195800000</v>
      </c>
      <c r="X5104" s="8">
        <f>Table1[[#This Row],[DocumentPeriodEndDate]]-Table1[[#This Row],[OnDate]]</f>
        <v>0</v>
      </c>
    </row>
    <row r="5105" spans="1:24" hidden="1" x14ac:dyDescent="0.25">
      <c r="A5105" t="b">
        <v>0</v>
      </c>
      <c r="B5105">
        <v>1326380</v>
      </c>
      <c r="C5105" t="s">
        <v>30</v>
      </c>
      <c r="D5105">
        <v>19</v>
      </c>
      <c r="E5105">
        <v>-1</v>
      </c>
      <c r="F5105" t="s">
        <v>22</v>
      </c>
      <c r="G5105">
        <v>2017</v>
      </c>
      <c r="H5105" s="1">
        <v>43134</v>
      </c>
      <c r="I5105" t="s">
        <v>23</v>
      </c>
      <c r="J5105" s="8">
        <v>1326380</v>
      </c>
      <c r="K5105">
        <v>101583319</v>
      </c>
      <c r="L5105" t="s">
        <v>24</v>
      </c>
      <c r="M5105" t="s">
        <v>25</v>
      </c>
      <c r="N5105">
        <v>2130000000</v>
      </c>
      <c r="O5105" t="s">
        <v>26</v>
      </c>
      <c r="P5105" t="s">
        <v>27</v>
      </c>
      <c r="Q5105" t="s">
        <v>24</v>
      </c>
      <c r="R5105" s="1">
        <v>43134</v>
      </c>
      <c r="S5105" s="1"/>
      <c r="T5105" s="1" t="s">
        <v>28</v>
      </c>
      <c r="U5105" t="s">
        <v>380</v>
      </c>
      <c r="V5105" s="9">
        <v>1</v>
      </c>
      <c r="W5105" s="2">
        <v>182700000</v>
      </c>
      <c r="X5105" s="8">
        <f>Table1[[#This Row],[DocumentPeriodEndDate]]-Table1[[#This Row],[OnDate]]</f>
        <v>0</v>
      </c>
    </row>
    <row r="5106" spans="1:24" hidden="1" x14ac:dyDescent="0.25">
      <c r="A5106" t="b">
        <v>0</v>
      </c>
      <c r="B5106">
        <v>1326380</v>
      </c>
      <c r="C5106" t="s">
        <v>514</v>
      </c>
      <c r="D5106">
        <v>3</v>
      </c>
      <c r="E5106">
        <v>0</v>
      </c>
      <c r="F5106" t="s">
        <v>540</v>
      </c>
      <c r="G5106">
        <v>2018</v>
      </c>
      <c r="H5106" s="1">
        <v>43225</v>
      </c>
      <c r="I5106" t="s">
        <v>461</v>
      </c>
      <c r="J5106" s="8">
        <v>1326380</v>
      </c>
      <c r="K5106">
        <v>101870874</v>
      </c>
      <c r="M5106" t="s">
        <v>25</v>
      </c>
      <c r="O5106" t="s">
        <v>26</v>
      </c>
      <c r="R5106" s="1">
        <v>43225</v>
      </c>
      <c r="S5106" s="1"/>
      <c r="T5106" s="1" t="s">
        <v>28</v>
      </c>
      <c r="U5106" t="s">
        <v>380</v>
      </c>
      <c r="V5106" s="9">
        <v>1</v>
      </c>
      <c r="W5106" s="2">
        <v>156400000</v>
      </c>
      <c r="X5106" s="8">
        <f>Table1[[#This Row],[DocumentPeriodEndDate]]-Table1[[#This Row],[OnDate]]</f>
        <v>0</v>
      </c>
    </row>
    <row r="5107" spans="1:24" hidden="1" x14ac:dyDescent="0.25">
      <c r="A5107" t="b">
        <v>0</v>
      </c>
      <c r="B5107">
        <v>1326380</v>
      </c>
      <c r="C5107" t="s">
        <v>515</v>
      </c>
      <c r="D5107">
        <v>4</v>
      </c>
      <c r="E5107">
        <v>0</v>
      </c>
      <c r="F5107" t="s">
        <v>517</v>
      </c>
      <c r="G5107">
        <v>2018</v>
      </c>
      <c r="H5107" s="1">
        <v>43316</v>
      </c>
      <c r="I5107" t="s">
        <v>461</v>
      </c>
      <c r="J5107" s="8">
        <v>1326380</v>
      </c>
      <c r="K5107">
        <v>101946590</v>
      </c>
      <c r="M5107" t="s">
        <v>25</v>
      </c>
      <c r="O5107" t="s">
        <v>26</v>
      </c>
      <c r="R5107" s="1">
        <v>43316</v>
      </c>
      <c r="S5107" s="1"/>
      <c r="T5107" s="1" t="s">
        <v>28</v>
      </c>
      <c r="U5107" t="s">
        <v>380</v>
      </c>
      <c r="V5107" s="9">
        <v>1</v>
      </c>
      <c r="W5107" s="2">
        <v>169700000</v>
      </c>
      <c r="X5107" s="8">
        <f>Table1[[#This Row],[DocumentPeriodEndDate]]-Table1[[#This Row],[OnDate]]</f>
        <v>0</v>
      </c>
    </row>
    <row r="5108" spans="1:24" hidden="1" x14ac:dyDescent="0.25">
      <c r="A5108" t="b">
        <v>0</v>
      </c>
      <c r="B5108">
        <v>1326380</v>
      </c>
      <c r="C5108" t="s">
        <v>463</v>
      </c>
      <c r="D5108">
        <v>6</v>
      </c>
      <c r="E5108">
        <v>0</v>
      </c>
      <c r="F5108" t="s">
        <v>460</v>
      </c>
      <c r="G5108">
        <v>2018</v>
      </c>
      <c r="H5108" s="1">
        <v>43407</v>
      </c>
      <c r="I5108" t="s">
        <v>461</v>
      </c>
      <c r="J5108" s="8">
        <v>1326380</v>
      </c>
      <c r="K5108">
        <v>101967550</v>
      </c>
      <c r="M5108" t="s">
        <v>25</v>
      </c>
      <c r="O5108" t="s">
        <v>26</v>
      </c>
      <c r="R5108" s="1">
        <v>43407</v>
      </c>
      <c r="S5108" s="1"/>
      <c r="T5108" s="1" t="s">
        <v>28</v>
      </c>
      <c r="U5108" t="s">
        <v>380</v>
      </c>
      <c r="V5108" s="9">
        <v>1</v>
      </c>
      <c r="W5108" s="2">
        <v>157500000</v>
      </c>
      <c r="X5108" s="8">
        <f>Table1[[#This Row],[DocumentPeriodEndDate]]-Table1[[#This Row],[OnDate]]</f>
        <v>0</v>
      </c>
    </row>
    <row r="5109" spans="1:24" hidden="1" x14ac:dyDescent="0.25">
      <c r="A5109" t="b">
        <v>0</v>
      </c>
      <c r="B5109">
        <v>1326380</v>
      </c>
      <c r="C5109" t="s">
        <v>32</v>
      </c>
      <c r="D5109">
        <v>19</v>
      </c>
      <c r="E5109">
        <v>0</v>
      </c>
      <c r="F5109" t="s">
        <v>22</v>
      </c>
      <c r="G5109">
        <v>2018</v>
      </c>
      <c r="H5109" s="1">
        <v>43498</v>
      </c>
      <c r="I5109" t="s">
        <v>23</v>
      </c>
      <c r="J5109" s="8">
        <v>1326380</v>
      </c>
      <c r="K5109">
        <v>102267435</v>
      </c>
      <c r="L5109" t="s">
        <v>24</v>
      </c>
      <c r="M5109" t="s">
        <v>25</v>
      </c>
      <c r="N5109">
        <v>1500000000</v>
      </c>
      <c r="O5109" t="s">
        <v>26</v>
      </c>
      <c r="P5109" t="s">
        <v>27</v>
      </c>
      <c r="Q5109" t="s">
        <v>24</v>
      </c>
      <c r="R5109" s="1">
        <v>43498</v>
      </c>
      <c r="S5109" s="1"/>
      <c r="T5109" s="1" t="s">
        <v>28</v>
      </c>
      <c r="U5109" t="s">
        <v>380</v>
      </c>
      <c r="V5109" s="9">
        <v>1</v>
      </c>
      <c r="W5109" s="2">
        <v>134200000</v>
      </c>
      <c r="X5109" s="8">
        <f>Table1[[#This Row],[DocumentPeriodEndDate]]-Table1[[#This Row],[OnDate]]</f>
        <v>0</v>
      </c>
    </row>
    <row r="5110" spans="1:24" hidden="1" x14ac:dyDescent="0.25">
      <c r="A5110" t="b">
        <v>0</v>
      </c>
      <c r="B5110">
        <v>1326380</v>
      </c>
      <c r="C5110" t="s">
        <v>826</v>
      </c>
      <c r="D5110">
        <v>108</v>
      </c>
      <c r="E5110">
        <v>1</v>
      </c>
      <c r="F5110" t="s">
        <v>22</v>
      </c>
      <c r="G5110">
        <v>2013</v>
      </c>
      <c r="H5110" s="1">
        <v>41671</v>
      </c>
      <c r="I5110" t="s">
        <v>23</v>
      </c>
      <c r="J5110" s="8">
        <v>1326380</v>
      </c>
      <c r="K5110">
        <v>115305927</v>
      </c>
      <c r="L5110" t="s">
        <v>24</v>
      </c>
      <c r="M5110" t="s">
        <v>25</v>
      </c>
      <c r="N5110">
        <v>5769000000</v>
      </c>
      <c r="O5110" t="s">
        <v>26</v>
      </c>
      <c r="P5110" t="s">
        <v>27</v>
      </c>
      <c r="Q5110" t="s">
        <v>24</v>
      </c>
      <c r="R5110" s="1">
        <v>41671</v>
      </c>
      <c r="S5110" s="1">
        <v>41308</v>
      </c>
      <c r="T5110" s="1" t="s">
        <v>28</v>
      </c>
      <c r="U5110" t="s">
        <v>87</v>
      </c>
      <c r="V5110" s="9">
        <v>1</v>
      </c>
      <c r="W5110" s="2">
        <v>31800000</v>
      </c>
      <c r="X5110" s="8">
        <f>Table1[[#This Row],[DocumentPeriodEndDate]]-Table1[[#This Row],[OnDate]]</f>
        <v>0</v>
      </c>
    </row>
    <row r="5111" spans="1:24" hidden="1" x14ac:dyDescent="0.25">
      <c r="A5111" t="b">
        <v>0</v>
      </c>
      <c r="B5111">
        <v>1326380</v>
      </c>
      <c r="C5111" t="s">
        <v>692</v>
      </c>
      <c r="D5111">
        <v>1</v>
      </c>
      <c r="E5111">
        <v>-30</v>
      </c>
      <c r="F5111" t="s">
        <v>22</v>
      </c>
      <c r="G5111">
        <v>2014</v>
      </c>
      <c r="H5111" s="1">
        <v>42035</v>
      </c>
      <c r="I5111" t="s">
        <v>23</v>
      </c>
      <c r="J5111" s="8">
        <v>1326380</v>
      </c>
      <c r="K5111">
        <v>107768713</v>
      </c>
      <c r="L5111" t="s">
        <v>24</v>
      </c>
      <c r="M5111" t="s">
        <v>25</v>
      </c>
      <c r="N5111">
        <v>4580000000</v>
      </c>
      <c r="O5111" t="s">
        <v>26</v>
      </c>
      <c r="P5111" t="s">
        <v>27</v>
      </c>
      <c r="Q5111" t="s">
        <v>24</v>
      </c>
      <c r="R5111" s="1">
        <v>42035</v>
      </c>
      <c r="S5111" s="1">
        <v>41672</v>
      </c>
      <c r="T5111" s="1" t="s">
        <v>28</v>
      </c>
      <c r="U5111" t="s">
        <v>87</v>
      </c>
      <c r="V5111" s="9">
        <v>1</v>
      </c>
      <c r="W5111" s="2">
        <v>0</v>
      </c>
      <c r="X5111" s="8">
        <f>Table1[[#This Row],[DocumentPeriodEndDate]]-Table1[[#This Row],[OnDate]]</f>
        <v>0</v>
      </c>
    </row>
    <row r="5112" spans="1:24" hidden="1" x14ac:dyDescent="0.25">
      <c r="A5112" t="b">
        <v>0</v>
      </c>
      <c r="B5112">
        <v>1326380</v>
      </c>
      <c r="C5112" t="s">
        <v>569</v>
      </c>
      <c r="D5112">
        <v>1</v>
      </c>
      <c r="E5112">
        <v>-29</v>
      </c>
      <c r="F5112" t="s">
        <v>22</v>
      </c>
      <c r="G5112">
        <v>2015</v>
      </c>
      <c r="H5112" s="1">
        <v>42399</v>
      </c>
      <c r="I5112" t="s">
        <v>23</v>
      </c>
      <c r="J5112" s="8">
        <v>1326380</v>
      </c>
      <c r="K5112">
        <v>103875772</v>
      </c>
      <c r="L5112" t="s">
        <v>24</v>
      </c>
      <c r="M5112" t="s">
        <v>25</v>
      </c>
      <c r="N5112">
        <v>4760000000</v>
      </c>
      <c r="O5112" t="s">
        <v>26</v>
      </c>
      <c r="P5112" t="s">
        <v>27</v>
      </c>
      <c r="Q5112" t="s">
        <v>24</v>
      </c>
      <c r="R5112" s="1">
        <v>42399</v>
      </c>
      <c r="S5112" s="1">
        <v>42036</v>
      </c>
      <c r="T5112" s="1" t="s">
        <v>28</v>
      </c>
      <c r="U5112" t="s">
        <v>87</v>
      </c>
      <c r="V5112" s="9">
        <v>1</v>
      </c>
      <c r="W5112" s="2">
        <v>2200000</v>
      </c>
      <c r="X5112" s="8">
        <f>Table1[[#This Row],[DocumentPeriodEndDate]]-Table1[[#This Row],[OnDate]]</f>
        <v>0</v>
      </c>
    </row>
    <row r="5113" spans="1:24" hidden="1" x14ac:dyDescent="0.25">
      <c r="A5113" t="b">
        <v>0</v>
      </c>
      <c r="B5113">
        <v>1326380</v>
      </c>
      <c r="C5113" t="s">
        <v>806</v>
      </c>
      <c r="D5113">
        <v>1</v>
      </c>
      <c r="E5113">
        <v>-27</v>
      </c>
      <c r="F5113" t="s">
        <v>540</v>
      </c>
      <c r="G5113">
        <v>2016</v>
      </c>
      <c r="H5113" s="1">
        <v>42490</v>
      </c>
      <c r="I5113" t="s">
        <v>461</v>
      </c>
      <c r="J5113" s="8">
        <v>1326380</v>
      </c>
      <c r="K5113">
        <v>103952269</v>
      </c>
      <c r="M5113" t="s">
        <v>25</v>
      </c>
      <c r="O5113" t="s">
        <v>26</v>
      </c>
      <c r="R5113" s="1">
        <v>42490</v>
      </c>
      <c r="S5113" s="1">
        <v>42400</v>
      </c>
      <c r="T5113" s="1" t="s">
        <v>28</v>
      </c>
      <c r="U5113" t="s">
        <v>87</v>
      </c>
      <c r="V5113" s="9">
        <v>1</v>
      </c>
      <c r="W5113" s="2">
        <v>200000</v>
      </c>
      <c r="X5113" s="8">
        <f>Table1[[#This Row],[DocumentPeriodEndDate]]-Table1[[#This Row],[OnDate]]</f>
        <v>0</v>
      </c>
    </row>
    <row r="5114" spans="1:24" hidden="1" x14ac:dyDescent="0.25">
      <c r="A5114" t="b">
        <v>0</v>
      </c>
      <c r="B5114">
        <v>1326380</v>
      </c>
      <c r="C5114" t="s">
        <v>667</v>
      </c>
      <c r="D5114">
        <v>1</v>
      </c>
      <c r="E5114">
        <v>-27</v>
      </c>
      <c r="F5114" t="s">
        <v>517</v>
      </c>
      <c r="G5114">
        <v>2016</v>
      </c>
      <c r="H5114" s="1">
        <v>42581</v>
      </c>
      <c r="I5114" t="s">
        <v>461</v>
      </c>
      <c r="J5114" s="8">
        <v>1326380</v>
      </c>
      <c r="K5114">
        <v>103981539</v>
      </c>
      <c r="M5114" t="s">
        <v>25</v>
      </c>
      <c r="O5114" t="s">
        <v>26</v>
      </c>
      <c r="R5114" s="1">
        <v>42581</v>
      </c>
      <c r="S5114" s="1">
        <v>42400</v>
      </c>
      <c r="T5114" s="1" t="s">
        <v>28</v>
      </c>
      <c r="U5114" t="s">
        <v>87</v>
      </c>
      <c r="V5114" s="9">
        <v>1</v>
      </c>
      <c r="W5114" s="2">
        <v>200000</v>
      </c>
      <c r="X5114" s="8">
        <f>Table1[[#This Row],[DocumentPeriodEndDate]]-Table1[[#This Row],[OnDate]]</f>
        <v>0</v>
      </c>
    </row>
    <row r="5115" spans="1:24" hidden="1" x14ac:dyDescent="0.25">
      <c r="A5115" t="b">
        <v>0</v>
      </c>
      <c r="B5115">
        <v>1326380</v>
      </c>
      <c r="C5115" t="s">
        <v>648</v>
      </c>
      <c r="D5115">
        <v>1</v>
      </c>
      <c r="E5115">
        <v>-27</v>
      </c>
      <c r="F5115" t="s">
        <v>460</v>
      </c>
      <c r="G5115">
        <v>2016</v>
      </c>
      <c r="H5115" s="1">
        <v>42672</v>
      </c>
      <c r="I5115" t="s">
        <v>461</v>
      </c>
      <c r="J5115" s="8">
        <v>1326380</v>
      </c>
      <c r="K5115">
        <v>101874578</v>
      </c>
      <c r="M5115" t="s">
        <v>25</v>
      </c>
      <c r="O5115" t="s">
        <v>26</v>
      </c>
      <c r="R5115" s="1">
        <v>42672</v>
      </c>
      <c r="S5115" s="1">
        <v>42400</v>
      </c>
      <c r="T5115" s="1" t="s">
        <v>28</v>
      </c>
      <c r="U5115" t="s">
        <v>87</v>
      </c>
      <c r="V5115" s="9">
        <v>1</v>
      </c>
      <c r="W5115" s="2">
        <v>200000</v>
      </c>
      <c r="X5115" s="8">
        <f>Table1[[#This Row],[DocumentPeriodEndDate]]-Table1[[#This Row],[OnDate]]</f>
        <v>0</v>
      </c>
    </row>
    <row r="5116" spans="1:24" hidden="1" x14ac:dyDescent="0.25">
      <c r="A5116" t="b">
        <v>0</v>
      </c>
      <c r="B5116">
        <v>1326380</v>
      </c>
      <c r="C5116" t="s">
        <v>34</v>
      </c>
      <c r="D5116">
        <v>1</v>
      </c>
      <c r="E5116">
        <v>-27</v>
      </c>
      <c r="F5116" t="s">
        <v>22</v>
      </c>
      <c r="G5116">
        <v>2016</v>
      </c>
      <c r="H5116" s="1">
        <v>42763</v>
      </c>
      <c r="I5116" t="s">
        <v>23</v>
      </c>
      <c r="J5116" s="8">
        <v>1326380</v>
      </c>
      <c r="K5116">
        <v>101210856</v>
      </c>
      <c r="L5116" t="s">
        <v>24</v>
      </c>
      <c r="M5116" t="s">
        <v>25</v>
      </c>
      <c r="N5116">
        <v>3160000000</v>
      </c>
      <c r="O5116" t="s">
        <v>26</v>
      </c>
      <c r="P5116" t="s">
        <v>27</v>
      </c>
      <c r="Q5116" t="s">
        <v>24</v>
      </c>
      <c r="R5116" s="1">
        <v>42763</v>
      </c>
      <c r="S5116" s="1">
        <v>42400</v>
      </c>
      <c r="T5116" s="1" t="s">
        <v>28</v>
      </c>
      <c r="U5116" t="s">
        <v>87</v>
      </c>
      <c r="V5116" s="9">
        <v>1</v>
      </c>
      <c r="W5116" s="2">
        <v>400000</v>
      </c>
      <c r="X5116" s="8">
        <f>Table1[[#This Row],[DocumentPeriodEndDate]]-Table1[[#This Row],[OnDate]]</f>
        <v>0</v>
      </c>
    </row>
    <row r="5117" spans="1:24" hidden="1" x14ac:dyDescent="0.25">
      <c r="A5117" t="b">
        <v>0</v>
      </c>
      <c r="B5117">
        <v>1326380</v>
      </c>
      <c r="C5117" t="s">
        <v>547</v>
      </c>
      <c r="D5117">
        <v>1</v>
      </c>
      <c r="E5117">
        <v>-1</v>
      </c>
      <c r="F5117" t="s">
        <v>540</v>
      </c>
      <c r="G5117">
        <v>2017</v>
      </c>
      <c r="H5117" s="1">
        <v>42854</v>
      </c>
      <c r="I5117" t="s">
        <v>461</v>
      </c>
      <c r="J5117" s="8">
        <v>1326380</v>
      </c>
      <c r="K5117">
        <v>101263816</v>
      </c>
      <c r="M5117" t="s">
        <v>25</v>
      </c>
      <c r="O5117" t="s">
        <v>26</v>
      </c>
      <c r="R5117" s="1">
        <v>42854</v>
      </c>
      <c r="S5117" s="1">
        <v>42764</v>
      </c>
      <c r="T5117" s="1" t="s">
        <v>28</v>
      </c>
      <c r="U5117" t="s">
        <v>87</v>
      </c>
      <c r="V5117" s="9">
        <v>1</v>
      </c>
      <c r="W5117" s="2">
        <v>0</v>
      </c>
      <c r="X5117" s="8">
        <f>Table1[[#This Row],[DocumentPeriodEndDate]]-Table1[[#This Row],[OnDate]]</f>
        <v>0</v>
      </c>
    </row>
    <row r="5118" spans="1:24" hidden="1" x14ac:dyDescent="0.25">
      <c r="A5118" t="b">
        <v>0</v>
      </c>
      <c r="B5118">
        <v>1326380</v>
      </c>
      <c r="C5118" t="s">
        <v>524</v>
      </c>
      <c r="D5118">
        <v>1</v>
      </c>
      <c r="E5118">
        <v>-1</v>
      </c>
      <c r="F5118" t="s">
        <v>517</v>
      </c>
      <c r="G5118">
        <v>2017</v>
      </c>
      <c r="H5118" s="1">
        <v>42945</v>
      </c>
      <c r="I5118" t="s">
        <v>461</v>
      </c>
      <c r="J5118" s="8">
        <v>1326380</v>
      </c>
      <c r="K5118">
        <v>101307160</v>
      </c>
      <c r="M5118" t="s">
        <v>25</v>
      </c>
      <c r="O5118" t="s">
        <v>26</v>
      </c>
      <c r="R5118" s="1">
        <v>42945</v>
      </c>
      <c r="S5118" s="1">
        <v>42764</v>
      </c>
      <c r="T5118" s="1" t="s">
        <v>28</v>
      </c>
      <c r="U5118" t="s">
        <v>87</v>
      </c>
      <c r="V5118" s="9">
        <v>1</v>
      </c>
      <c r="W5118" s="2">
        <v>0</v>
      </c>
      <c r="X5118" s="8">
        <f>Table1[[#This Row],[DocumentPeriodEndDate]]-Table1[[#This Row],[OnDate]]</f>
        <v>0</v>
      </c>
    </row>
    <row r="5119" spans="1:24" hidden="1" x14ac:dyDescent="0.25">
      <c r="A5119" t="b">
        <v>0</v>
      </c>
      <c r="B5119">
        <v>1326380</v>
      </c>
      <c r="C5119" t="s">
        <v>471</v>
      </c>
      <c r="D5119">
        <v>1</v>
      </c>
      <c r="E5119">
        <v>-1</v>
      </c>
      <c r="F5119" t="s">
        <v>460</v>
      </c>
      <c r="G5119">
        <v>2017</v>
      </c>
      <c r="H5119" s="1">
        <v>43036</v>
      </c>
      <c r="I5119" t="s">
        <v>461</v>
      </c>
      <c r="J5119" s="8">
        <v>1326380</v>
      </c>
      <c r="K5119">
        <v>101304394</v>
      </c>
      <c r="M5119" t="s">
        <v>25</v>
      </c>
      <c r="O5119" t="s">
        <v>26</v>
      </c>
      <c r="R5119" s="1">
        <v>43036</v>
      </c>
      <c r="S5119" s="1">
        <v>42764</v>
      </c>
      <c r="T5119" s="1" t="s">
        <v>28</v>
      </c>
      <c r="U5119" t="s">
        <v>87</v>
      </c>
      <c r="V5119" s="9">
        <v>1</v>
      </c>
      <c r="W5119" s="2">
        <v>21800000</v>
      </c>
      <c r="X5119" s="8">
        <f>Table1[[#This Row],[DocumentPeriodEndDate]]-Table1[[#This Row],[OnDate]]</f>
        <v>0</v>
      </c>
    </row>
    <row r="5120" spans="1:24" hidden="1" x14ac:dyDescent="0.25">
      <c r="A5120" t="b">
        <v>0</v>
      </c>
      <c r="B5120">
        <v>1326380</v>
      </c>
      <c r="C5120" t="s">
        <v>36</v>
      </c>
      <c r="D5120">
        <v>1</v>
      </c>
      <c r="E5120">
        <v>-1</v>
      </c>
      <c r="F5120" t="s">
        <v>22</v>
      </c>
      <c r="G5120">
        <v>2017</v>
      </c>
      <c r="H5120" s="1">
        <v>43134</v>
      </c>
      <c r="I5120" t="s">
        <v>23</v>
      </c>
      <c r="J5120" s="8">
        <v>1326380</v>
      </c>
      <c r="K5120">
        <v>101583319</v>
      </c>
      <c r="L5120" t="s">
        <v>24</v>
      </c>
      <c r="M5120" t="s">
        <v>25</v>
      </c>
      <c r="N5120">
        <v>2130000000</v>
      </c>
      <c r="O5120" t="s">
        <v>26</v>
      </c>
      <c r="P5120" t="s">
        <v>27</v>
      </c>
      <c r="Q5120" t="s">
        <v>24</v>
      </c>
      <c r="R5120" s="1">
        <v>43134</v>
      </c>
      <c r="S5120" s="1">
        <v>42764</v>
      </c>
      <c r="T5120" s="1" t="s">
        <v>28</v>
      </c>
      <c r="U5120" t="s">
        <v>87</v>
      </c>
      <c r="V5120" s="9">
        <v>1</v>
      </c>
      <c r="W5120" s="2">
        <v>21800000</v>
      </c>
      <c r="X5120" s="8">
        <f>Table1[[#This Row],[DocumentPeriodEndDate]]-Table1[[#This Row],[OnDate]]</f>
        <v>0</v>
      </c>
    </row>
    <row r="5121" spans="1:24" hidden="1" x14ac:dyDescent="0.25">
      <c r="A5121" t="b">
        <v>0</v>
      </c>
      <c r="B5121">
        <v>1326380</v>
      </c>
      <c r="C5121" t="s">
        <v>542</v>
      </c>
      <c r="D5121">
        <v>1</v>
      </c>
      <c r="E5121">
        <v>0</v>
      </c>
      <c r="F5121" t="s">
        <v>540</v>
      </c>
      <c r="G5121">
        <v>2018</v>
      </c>
      <c r="H5121" s="1">
        <v>43225</v>
      </c>
      <c r="I5121" t="s">
        <v>461</v>
      </c>
      <c r="J5121" s="8">
        <v>1326380</v>
      </c>
      <c r="K5121">
        <v>101870874</v>
      </c>
      <c r="M5121" t="s">
        <v>25</v>
      </c>
      <c r="O5121" t="s">
        <v>26</v>
      </c>
      <c r="R5121" s="1">
        <v>43225</v>
      </c>
      <c r="S5121" s="1">
        <v>43135</v>
      </c>
      <c r="T5121" s="1" t="s">
        <v>28</v>
      </c>
      <c r="U5121" t="s">
        <v>87</v>
      </c>
      <c r="V5121" s="9">
        <v>1</v>
      </c>
      <c r="W5121" s="2">
        <v>12200000</v>
      </c>
      <c r="X5121" s="8">
        <f>Table1[[#This Row],[DocumentPeriodEndDate]]-Table1[[#This Row],[OnDate]]</f>
        <v>0</v>
      </c>
    </row>
    <row r="5122" spans="1:24" hidden="1" x14ac:dyDescent="0.25">
      <c r="A5122" t="b">
        <v>0</v>
      </c>
      <c r="B5122">
        <v>1326380</v>
      </c>
      <c r="C5122" t="s">
        <v>519</v>
      </c>
      <c r="D5122">
        <v>1</v>
      </c>
      <c r="E5122">
        <v>0</v>
      </c>
      <c r="F5122" t="s">
        <v>517</v>
      </c>
      <c r="G5122">
        <v>2018</v>
      </c>
      <c r="H5122" s="1">
        <v>43316</v>
      </c>
      <c r="I5122" t="s">
        <v>461</v>
      </c>
      <c r="J5122" s="8">
        <v>1326380</v>
      </c>
      <c r="K5122">
        <v>101946590</v>
      </c>
      <c r="M5122" t="s">
        <v>25</v>
      </c>
      <c r="O5122" t="s">
        <v>26</v>
      </c>
      <c r="R5122" s="1">
        <v>43316</v>
      </c>
      <c r="S5122" s="1">
        <v>43135</v>
      </c>
      <c r="T5122" s="1" t="s">
        <v>28</v>
      </c>
      <c r="U5122" t="s">
        <v>87</v>
      </c>
      <c r="V5122" s="9">
        <v>1</v>
      </c>
      <c r="W5122" s="2">
        <v>12200000</v>
      </c>
      <c r="X5122" s="8">
        <f>Table1[[#This Row],[DocumentPeriodEndDate]]-Table1[[#This Row],[OnDate]]</f>
        <v>0</v>
      </c>
    </row>
    <row r="5123" spans="1:24" hidden="1" x14ac:dyDescent="0.25">
      <c r="A5123" t="b">
        <v>0</v>
      </c>
      <c r="B5123">
        <v>1326380</v>
      </c>
      <c r="C5123" t="s">
        <v>324</v>
      </c>
      <c r="D5123">
        <v>1</v>
      </c>
      <c r="E5123">
        <v>0</v>
      </c>
      <c r="F5123" t="s">
        <v>460</v>
      </c>
      <c r="G5123">
        <v>2018</v>
      </c>
      <c r="H5123" s="1">
        <v>43407</v>
      </c>
      <c r="I5123" t="s">
        <v>461</v>
      </c>
      <c r="J5123" s="8">
        <v>1326380</v>
      </c>
      <c r="K5123">
        <v>101967550</v>
      </c>
      <c r="M5123" t="s">
        <v>25</v>
      </c>
      <c r="O5123" t="s">
        <v>26</v>
      </c>
      <c r="R5123" s="1">
        <v>43407</v>
      </c>
      <c r="S5123" s="1">
        <v>43135</v>
      </c>
      <c r="T5123" s="1" t="s">
        <v>28</v>
      </c>
      <c r="U5123" t="s">
        <v>87</v>
      </c>
      <c r="V5123" s="9">
        <v>1</v>
      </c>
      <c r="W5123" s="2">
        <v>12200000</v>
      </c>
      <c r="X5123" s="8">
        <f>Table1[[#This Row],[DocumentPeriodEndDate]]-Table1[[#This Row],[OnDate]]</f>
        <v>0</v>
      </c>
    </row>
    <row r="5124" spans="1:24" hidden="1" x14ac:dyDescent="0.25">
      <c r="A5124" t="b">
        <v>0</v>
      </c>
      <c r="B5124">
        <v>1326380</v>
      </c>
      <c r="C5124" t="s">
        <v>37</v>
      </c>
      <c r="D5124">
        <v>1</v>
      </c>
      <c r="E5124">
        <v>0</v>
      </c>
      <c r="F5124" t="s">
        <v>22</v>
      </c>
      <c r="G5124">
        <v>2018</v>
      </c>
      <c r="H5124" s="1">
        <v>43498</v>
      </c>
      <c r="I5124" t="s">
        <v>23</v>
      </c>
      <c r="J5124" s="8">
        <v>1326380</v>
      </c>
      <c r="K5124">
        <v>102267435</v>
      </c>
      <c r="L5124" t="s">
        <v>24</v>
      </c>
      <c r="M5124" t="s">
        <v>25</v>
      </c>
      <c r="N5124">
        <v>1500000000</v>
      </c>
      <c r="O5124" t="s">
        <v>26</v>
      </c>
      <c r="P5124" t="s">
        <v>27</v>
      </c>
      <c r="Q5124" t="s">
        <v>24</v>
      </c>
      <c r="R5124" s="1">
        <v>43498</v>
      </c>
      <c r="S5124" s="1">
        <v>43135</v>
      </c>
      <c r="T5124" s="1" t="s">
        <v>28</v>
      </c>
      <c r="U5124" t="s">
        <v>87</v>
      </c>
      <c r="V5124" s="9">
        <v>1</v>
      </c>
      <c r="W5124" s="2">
        <v>12200000</v>
      </c>
      <c r="X5124" s="8">
        <f>Table1[[#This Row],[DocumentPeriodEndDate]]-Table1[[#This Row],[OnDate]]</f>
        <v>0</v>
      </c>
    </row>
    <row r="5125" spans="1:24" hidden="1" x14ac:dyDescent="0.25">
      <c r="A5125" t="b">
        <v>0</v>
      </c>
      <c r="B5125">
        <v>1326380</v>
      </c>
      <c r="C5125" t="s">
        <v>1485</v>
      </c>
      <c r="D5125">
        <v>22</v>
      </c>
      <c r="E5125">
        <v>-29</v>
      </c>
      <c r="H5125" s="1">
        <v>40026</v>
      </c>
      <c r="I5125" t="s">
        <v>461</v>
      </c>
      <c r="J5125" s="8">
        <v>1326380</v>
      </c>
      <c r="K5125">
        <v>164676215</v>
      </c>
      <c r="L5125" t="s">
        <v>24</v>
      </c>
      <c r="M5125" t="s">
        <v>25</v>
      </c>
      <c r="N5125">
        <v>6200000000</v>
      </c>
      <c r="O5125" t="s">
        <v>26</v>
      </c>
      <c r="P5125" t="s">
        <v>27</v>
      </c>
      <c r="Q5125" t="s">
        <v>24</v>
      </c>
      <c r="R5125" s="1">
        <v>40026</v>
      </c>
      <c r="S5125" s="1">
        <v>39845</v>
      </c>
      <c r="T5125" s="1"/>
      <c r="U5125" t="s">
        <v>381</v>
      </c>
      <c r="V5125" s="9">
        <v>1</v>
      </c>
      <c r="W5125" s="2">
        <v>100000000</v>
      </c>
      <c r="X5125" s="8">
        <f>Table1[[#This Row],[DocumentPeriodEndDate]]-Table1[[#This Row],[OnDate]]</f>
        <v>0</v>
      </c>
    </row>
    <row r="5126" spans="1:24" hidden="1" x14ac:dyDescent="0.25">
      <c r="A5126" t="b">
        <v>0</v>
      </c>
      <c r="B5126">
        <v>1326380</v>
      </c>
      <c r="C5126" t="s">
        <v>1481</v>
      </c>
      <c r="D5126">
        <v>23</v>
      </c>
      <c r="E5126">
        <v>-29</v>
      </c>
      <c r="H5126" s="1">
        <v>40117</v>
      </c>
      <c r="I5126" t="s">
        <v>461</v>
      </c>
      <c r="J5126" s="8">
        <v>1326380</v>
      </c>
      <c r="K5126">
        <v>164767330</v>
      </c>
      <c r="L5126" t="s">
        <v>24</v>
      </c>
      <c r="M5126" t="s">
        <v>25</v>
      </c>
      <c r="N5126">
        <v>6200000000</v>
      </c>
      <c r="O5126" t="s">
        <v>26</v>
      </c>
      <c r="P5126" t="s">
        <v>27</v>
      </c>
      <c r="Q5126" t="s">
        <v>24</v>
      </c>
      <c r="R5126" s="1">
        <v>40117</v>
      </c>
      <c r="S5126" s="1">
        <v>39845</v>
      </c>
      <c r="T5126" s="1"/>
      <c r="U5126" t="s">
        <v>381</v>
      </c>
      <c r="V5126" s="9">
        <v>1</v>
      </c>
      <c r="W5126" s="2">
        <v>115000000</v>
      </c>
      <c r="X5126" s="8">
        <f>Table1[[#This Row],[DocumentPeriodEndDate]]-Table1[[#This Row],[OnDate]]</f>
        <v>0</v>
      </c>
    </row>
    <row r="5127" spans="1:24" hidden="1" x14ac:dyDescent="0.25">
      <c r="A5127" t="b">
        <v>0</v>
      </c>
      <c r="B5127">
        <v>1326380</v>
      </c>
      <c r="C5127" t="s">
        <v>1480</v>
      </c>
      <c r="D5127">
        <v>43</v>
      </c>
      <c r="E5127">
        <v>-29</v>
      </c>
      <c r="H5127" s="1">
        <v>40208</v>
      </c>
      <c r="I5127" t="s">
        <v>23</v>
      </c>
      <c r="J5127" s="8">
        <v>1326380</v>
      </c>
      <c r="K5127">
        <v>152824100</v>
      </c>
      <c r="L5127" t="s">
        <v>24</v>
      </c>
      <c r="M5127" t="s">
        <v>25</v>
      </c>
      <c r="N5127">
        <v>3600000000</v>
      </c>
      <c r="O5127" t="s">
        <v>26</v>
      </c>
      <c r="P5127" t="s">
        <v>27</v>
      </c>
      <c r="Q5127" t="s">
        <v>24</v>
      </c>
      <c r="R5127" s="1">
        <v>40208</v>
      </c>
      <c r="S5127" s="1">
        <v>39845</v>
      </c>
      <c r="T5127" s="1"/>
      <c r="U5127" t="s">
        <v>381</v>
      </c>
      <c r="V5127" s="9">
        <v>1</v>
      </c>
      <c r="W5127" s="2">
        <v>115000000</v>
      </c>
      <c r="X5127" s="8">
        <f>Table1[[#This Row],[DocumentPeriodEndDate]]-Table1[[#This Row],[OnDate]]</f>
        <v>0</v>
      </c>
    </row>
    <row r="5128" spans="1:24" hidden="1" x14ac:dyDescent="0.25">
      <c r="A5128" t="b">
        <v>0</v>
      </c>
      <c r="B5128">
        <v>1326380</v>
      </c>
      <c r="C5128" t="s">
        <v>1461</v>
      </c>
      <c r="D5128">
        <v>41</v>
      </c>
      <c r="E5128">
        <v>-28</v>
      </c>
      <c r="F5128" t="s">
        <v>22</v>
      </c>
      <c r="G5128">
        <v>2011</v>
      </c>
      <c r="H5128" s="1">
        <v>40572</v>
      </c>
      <c r="I5128" t="s">
        <v>23</v>
      </c>
      <c r="J5128" s="8">
        <v>1326380</v>
      </c>
      <c r="K5128">
        <v>140700393</v>
      </c>
      <c r="L5128" t="s">
        <v>24</v>
      </c>
      <c r="M5128" t="s">
        <v>25</v>
      </c>
      <c r="N5128">
        <v>3015000000</v>
      </c>
      <c r="O5128" t="s">
        <v>26</v>
      </c>
      <c r="P5128" t="s">
        <v>27</v>
      </c>
      <c r="Q5128" t="s">
        <v>24</v>
      </c>
      <c r="R5128" s="1">
        <v>40572</v>
      </c>
      <c r="S5128" s="1">
        <v>40209</v>
      </c>
      <c r="T5128" s="1"/>
      <c r="U5128" t="s">
        <v>381</v>
      </c>
      <c r="V5128" s="9">
        <v>1</v>
      </c>
      <c r="W5128" s="2">
        <v>120000000</v>
      </c>
      <c r="X5128" s="8">
        <f>Table1[[#This Row],[DocumentPeriodEndDate]]-Table1[[#This Row],[OnDate]]</f>
        <v>0</v>
      </c>
    </row>
    <row r="5129" spans="1:24" hidden="1" x14ac:dyDescent="0.25">
      <c r="A5129" t="b">
        <v>0</v>
      </c>
      <c r="B5129">
        <v>1326380</v>
      </c>
      <c r="C5129" t="s">
        <v>1436</v>
      </c>
      <c r="D5129">
        <v>72</v>
      </c>
      <c r="E5129">
        <v>-27</v>
      </c>
      <c r="F5129" t="s">
        <v>460</v>
      </c>
      <c r="G5129">
        <v>2011</v>
      </c>
      <c r="H5129" s="1">
        <v>40845</v>
      </c>
      <c r="I5129" t="s">
        <v>461</v>
      </c>
      <c r="J5129" s="8">
        <v>1326380</v>
      </c>
      <c r="K5129">
        <v>136424174</v>
      </c>
      <c r="M5129" t="s">
        <v>25</v>
      </c>
      <c r="O5129" t="s">
        <v>26</v>
      </c>
      <c r="R5129" s="1">
        <v>40845</v>
      </c>
      <c r="S5129" s="1">
        <v>40573</v>
      </c>
      <c r="T5129" s="1" t="s">
        <v>28</v>
      </c>
      <c r="U5129" t="s">
        <v>381</v>
      </c>
      <c r="V5129" s="9">
        <v>1</v>
      </c>
      <c r="W5129" s="2">
        <v>35000000</v>
      </c>
      <c r="X5129" s="8">
        <f>Table1[[#This Row],[DocumentPeriodEndDate]]-Table1[[#This Row],[OnDate]]</f>
        <v>0</v>
      </c>
    </row>
    <row r="5130" spans="1:24" hidden="1" x14ac:dyDescent="0.25">
      <c r="A5130" t="b">
        <v>0</v>
      </c>
      <c r="B5130">
        <v>1326380</v>
      </c>
      <c r="C5130" t="s">
        <v>1373</v>
      </c>
      <c r="D5130">
        <v>114</v>
      </c>
      <c r="E5130">
        <v>-27</v>
      </c>
      <c r="F5130" t="s">
        <v>22</v>
      </c>
      <c r="G5130">
        <v>2011</v>
      </c>
      <c r="H5130" s="1">
        <v>40936</v>
      </c>
      <c r="I5130" t="s">
        <v>23</v>
      </c>
      <c r="J5130" s="8">
        <v>1326380</v>
      </c>
      <c r="K5130">
        <v>133980946</v>
      </c>
      <c r="L5130" t="s">
        <v>24</v>
      </c>
      <c r="M5130" t="s">
        <v>25</v>
      </c>
      <c r="N5130">
        <v>3307000000</v>
      </c>
      <c r="O5130" t="s">
        <v>26</v>
      </c>
      <c r="P5130" t="s">
        <v>27</v>
      </c>
      <c r="Q5130" t="s">
        <v>24</v>
      </c>
      <c r="R5130" s="1">
        <v>40936</v>
      </c>
      <c r="S5130" s="1">
        <v>40573</v>
      </c>
      <c r="T5130" s="1" t="s">
        <v>28</v>
      </c>
      <c r="U5130" t="s">
        <v>381</v>
      </c>
      <c r="V5130" s="9">
        <v>1</v>
      </c>
      <c r="W5130" s="2">
        <v>35000000</v>
      </c>
      <c r="X5130" s="8">
        <f>Table1[[#This Row],[DocumentPeriodEndDate]]-Table1[[#This Row],[OnDate]]</f>
        <v>0</v>
      </c>
    </row>
    <row r="5131" spans="1:24" hidden="1" x14ac:dyDescent="0.25">
      <c r="A5131" t="b">
        <v>0</v>
      </c>
      <c r="B5131">
        <v>1326380</v>
      </c>
      <c r="C5131" t="s">
        <v>1307</v>
      </c>
      <c r="D5131">
        <v>67</v>
      </c>
      <c r="E5131">
        <v>0</v>
      </c>
      <c r="F5131" t="s">
        <v>517</v>
      </c>
      <c r="G5131">
        <v>2012</v>
      </c>
      <c r="H5131" s="1">
        <v>41118</v>
      </c>
      <c r="I5131" t="s">
        <v>461</v>
      </c>
      <c r="J5131" s="8">
        <v>1326380</v>
      </c>
      <c r="K5131">
        <v>123429414</v>
      </c>
      <c r="M5131" t="s">
        <v>25</v>
      </c>
      <c r="O5131" t="s">
        <v>1261</v>
      </c>
      <c r="R5131" s="1">
        <v>41118</v>
      </c>
      <c r="S5131" s="1">
        <v>40937</v>
      </c>
      <c r="T5131" s="1" t="s">
        <v>28</v>
      </c>
      <c r="U5131" t="s">
        <v>381</v>
      </c>
      <c r="V5131" s="9">
        <v>1</v>
      </c>
      <c r="W5131" s="2">
        <v>36000000</v>
      </c>
      <c r="X5131" s="8">
        <f>Table1[[#This Row],[DocumentPeriodEndDate]]-Table1[[#This Row],[OnDate]]</f>
        <v>0</v>
      </c>
    </row>
    <row r="5132" spans="1:24" hidden="1" x14ac:dyDescent="0.25">
      <c r="A5132" t="b">
        <v>0</v>
      </c>
      <c r="B5132">
        <v>1326380</v>
      </c>
      <c r="C5132" t="s">
        <v>1279</v>
      </c>
      <c r="D5132">
        <v>66</v>
      </c>
      <c r="E5132">
        <v>0</v>
      </c>
      <c r="F5132" t="s">
        <v>460</v>
      </c>
      <c r="G5132">
        <v>2012</v>
      </c>
      <c r="H5132" s="1">
        <v>41209</v>
      </c>
      <c r="I5132" t="s">
        <v>461</v>
      </c>
      <c r="J5132" s="8">
        <v>1326380</v>
      </c>
      <c r="K5132">
        <v>121180041</v>
      </c>
      <c r="M5132" t="s">
        <v>25</v>
      </c>
      <c r="O5132" t="s">
        <v>1261</v>
      </c>
      <c r="R5132" s="1">
        <v>41209</v>
      </c>
      <c r="S5132" s="1">
        <v>40937</v>
      </c>
      <c r="T5132" s="1" t="s">
        <v>28</v>
      </c>
      <c r="U5132" t="s">
        <v>381</v>
      </c>
      <c r="V5132" s="9">
        <v>1</v>
      </c>
      <c r="W5132" s="2">
        <v>81000000</v>
      </c>
      <c r="X5132" s="8">
        <f>Table1[[#This Row],[DocumentPeriodEndDate]]-Table1[[#This Row],[OnDate]]</f>
        <v>0</v>
      </c>
    </row>
    <row r="5133" spans="1:24" hidden="1" x14ac:dyDescent="0.25">
      <c r="A5133" t="b">
        <v>0</v>
      </c>
      <c r="B5133">
        <v>1326380</v>
      </c>
      <c r="C5133" t="s">
        <v>1234</v>
      </c>
      <c r="D5133">
        <v>83</v>
      </c>
      <c r="E5133">
        <v>0</v>
      </c>
      <c r="F5133" t="s">
        <v>22</v>
      </c>
      <c r="G5133">
        <v>2012</v>
      </c>
      <c r="H5133" s="1">
        <v>41307</v>
      </c>
      <c r="I5133" t="s">
        <v>23</v>
      </c>
      <c r="J5133" s="8">
        <v>1326380</v>
      </c>
      <c r="K5133">
        <v>117836276</v>
      </c>
      <c r="L5133" t="s">
        <v>24</v>
      </c>
      <c r="M5133" t="s">
        <v>25</v>
      </c>
      <c r="N5133">
        <v>2010000000</v>
      </c>
      <c r="O5133" t="s">
        <v>26</v>
      </c>
      <c r="P5133" t="s">
        <v>27</v>
      </c>
      <c r="Q5133" t="s">
        <v>24</v>
      </c>
      <c r="R5133" s="1">
        <v>41307</v>
      </c>
      <c r="S5133" s="1">
        <v>40937</v>
      </c>
      <c r="T5133" s="1" t="s">
        <v>28</v>
      </c>
      <c r="U5133" t="s">
        <v>381</v>
      </c>
      <c r="V5133" s="9">
        <v>1</v>
      </c>
      <c r="W5133" s="2">
        <v>81000000</v>
      </c>
      <c r="X5133" s="8">
        <f>Table1[[#This Row],[DocumentPeriodEndDate]]-Table1[[#This Row],[OnDate]]</f>
        <v>0</v>
      </c>
    </row>
    <row r="5134" spans="1:24" hidden="1" x14ac:dyDescent="0.25">
      <c r="A5134" t="b">
        <v>0</v>
      </c>
      <c r="B5134">
        <v>1326380</v>
      </c>
      <c r="C5134" t="s">
        <v>1155</v>
      </c>
      <c r="D5134">
        <v>46</v>
      </c>
      <c r="E5134">
        <v>1</v>
      </c>
      <c r="F5134" t="s">
        <v>517</v>
      </c>
      <c r="G5134">
        <v>2013</v>
      </c>
      <c r="H5134" s="1">
        <v>41489</v>
      </c>
      <c r="I5134" t="s">
        <v>461</v>
      </c>
      <c r="J5134" s="8">
        <v>1326380</v>
      </c>
      <c r="K5134">
        <v>116896851</v>
      </c>
      <c r="M5134" t="s">
        <v>25</v>
      </c>
      <c r="O5134" t="s">
        <v>26</v>
      </c>
      <c r="R5134" s="1">
        <v>41489</v>
      </c>
      <c r="S5134" s="1">
        <v>41308</v>
      </c>
      <c r="T5134" s="1" t="s">
        <v>28</v>
      </c>
      <c r="U5134" t="s">
        <v>381</v>
      </c>
      <c r="V5134" s="9">
        <v>1</v>
      </c>
      <c r="W5134" s="2">
        <v>80000000</v>
      </c>
      <c r="X5134" s="8">
        <f>Table1[[#This Row],[DocumentPeriodEndDate]]-Table1[[#This Row],[OnDate]]</f>
        <v>0</v>
      </c>
    </row>
    <row r="5135" spans="1:24" hidden="1" x14ac:dyDescent="0.25">
      <c r="A5135" t="b">
        <v>0</v>
      </c>
      <c r="B5135">
        <v>1326380</v>
      </c>
      <c r="C5135" t="s">
        <v>1128</v>
      </c>
      <c r="D5135">
        <v>51</v>
      </c>
      <c r="E5135">
        <v>1</v>
      </c>
      <c r="F5135" t="s">
        <v>460</v>
      </c>
      <c r="G5135">
        <v>2013</v>
      </c>
      <c r="H5135" s="1">
        <v>41580</v>
      </c>
      <c r="I5135" t="s">
        <v>461</v>
      </c>
      <c r="J5135" s="8">
        <v>1326380</v>
      </c>
      <c r="K5135">
        <v>115810737</v>
      </c>
      <c r="M5135" t="s">
        <v>25</v>
      </c>
      <c r="O5135" t="s">
        <v>26</v>
      </c>
      <c r="R5135" s="1">
        <v>41580</v>
      </c>
      <c r="S5135" s="1">
        <v>41308</v>
      </c>
      <c r="T5135" s="1" t="s">
        <v>28</v>
      </c>
      <c r="U5135" t="s">
        <v>381</v>
      </c>
      <c r="V5135" s="9">
        <v>1</v>
      </c>
      <c r="W5135" s="2">
        <v>130000000</v>
      </c>
      <c r="X5135" s="8">
        <f>Table1[[#This Row],[DocumentPeriodEndDate]]-Table1[[#This Row],[OnDate]]</f>
        <v>0</v>
      </c>
    </row>
    <row r="5136" spans="1:24" hidden="1" x14ac:dyDescent="0.25">
      <c r="A5136" t="b">
        <v>0</v>
      </c>
      <c r="B5136">
        <v>1326380</v>
      </c>
      <c r="C5136" t="s">
        <v>826</v>
      </c>
      <c r="D5136">
        <v>108</v>
      </c>
      <c r="E5136">
        <v>1</v>
      </c>
      <c r="F5136" t="s">
        <v>22</v>
      </c>
      <c r="G5136">
        <v>2013</v>
      </c>
      <c r="H5136" s="1">
        <v>41671</v>
      </c>
      <c r="I5136" t="s">
        <v>23</v>
      </c>
      <c r="J5136" s="8">
        <v>1326380</v>
      </c>
      <c r="K5136">
        <v>115305927</v>
      </c>
      <c r="L5136" t="s">
        <v>24</v>
      </c>
      <c r="M5136" t="s">
        <v>25</v>
      </c>
      <c r="N5136">
        <v>5769000000</v>
      </c>
      <c r="O5136" t="s">
        <v>26</v>
      </c>
      <c r="P5136" t="s">
        <v>27</v>
      </c>
      <c r="Q5136" t="s">
        <v>24</v>
      </c>
      <c r="R5136" s="1">
        <v>41671</v>
      </c>
      <c r="S5136" s="1">
        <v>41308</v>
      </c>
      <c r="T5136" s="1" t="s">
        <v>28</v>
      </c>
      <c r="U5136" t="s">
        <v>381</v>
      </c>
      <c r="V5136" s="9">
        <v>1</v>
      </c>
      <c r="W5136" s="2">
        <v>130000000</v>
      </c>
      <c r="X5136" s="8">
        <f>Table1[[#This Row],[DocumentPeriodEndDate]]-Table1[[#This Row],[OnDate]]</f>
        <v>0</v>
      </c>
    </row>
    <row r="5137" spans="1:24" hidden="1" x14ac:dyDescent="0.25">
      <c r="A5137" t="b">
        <v>0</v>
      </c>
      <c r="B5137">
        <v>1326380</v>
      </c>
      <c r="C5137" t="s">
        <v>955</v>
      </c>
      <c r="D5137">
        <v>31</v>
      </c>
      <c r="E5137">
        <v>-30</v>
      </c>
      <c r="F5137" t="s">
        <v>540</v>
      </c>
      <c r="G5137">
        <v>2014</v>
      </c>
      <c r="H5137" s="1">
        <v>41762</v>
      </c>
      <c r="I5137" t="s">
        <v>461</v>
      </c>
      <c r="J5137" s="8">
        <v>1326380</v>
      </c>
      <c r="K5137">
        <v>113857577</v>
      </c>
      <c r="M5137" t="s">
        <v>25</v>
      </c>
      <c r="O5137" t="s">
        <v>26</v>
      </c>
      <c r="R5137" s="1">
        <v>41762</v>
      </c>
      <c r="S5137" s="1">
        <v>41672</v>
      </c>
      <c r="T5137" s="1" t="s">
        <v>28</v>
      </c>
      <c r="U5137" t="s">
        <v>381</v>
      </c>
      <c r="V5137" s="9">
        <v>1</v>
      </c>
      <c r="W5137" s="2">
        <v>0</v>
      </c>
      <c r="X5137" s="8">
        <f>Table1[[#This Row],[DocumentPeriodEndDate]]-Table1[[#This Row],[OnDate]]</f>
        <v>0</v>
      </c>
    </row>
    <row r="5138" spans="1:24" hidden="1" x14ac:dyDescent="0.25">
      <c r="A5138" t="b">
        <v>0</v>
      </c>
      <c r="B5138">
        <v>1326380</v>
      </c>
      <c r="C5138" t="s">
        <v>932</v>
      </c>
      <c r="D5138">
        <v>60</v>
      </c>
      <c r="E5138">
        <v>-30</v>
      </c>
      <c r="F5138" t="s">
        <v>517</v>
      </c>
      <c r="G5138">
        <v>2014</v>
      </c>
      <c r="H5138" s="1">
        <v>41853</v>
      </c>
      <c r="I5138" t="s">
        <v>461</v>
      </c>
      <c r="J5138" s="8">
        <v>1326380</v>
      </c>
      <c r="K5138">
        <v>112667338</v>
      </c>
      <c r="M5138" t="s">
        <v>25</v>
      </c>
      <c r="O5138" t="s">
        <v>26</v>
      </c>
      <c r="R5138" s="1">
        <v>41853</v>
      </c>
      <c r="S5138" s="1">
        <v>41672</v>
      </c>
      <c r="T5138" s="1" t="s">
        <v>28</v>
      </c>
      <c r="U5138" t="s">
        <v>381</v>
      </c>
      <c r="V5138" s="9">
        <v>1</v>
      </c>
      <c r="W5138" s="2">
        <v>266000000</v>
      </c>
      <c r="X5138" s="8">
        <f>Table1[[#This Row],[DocumentPeriodEndDate]]-Table1[[#This Row],[OnDate]]</f>
        <v>0</v>
      </c>
    </row>
    <row r="5139" spans="1:24" hidden="1" x14ac:dyDescent="0.25">
      <c r="A5139" t="b">
        <v>0</v>
      </c>
      <c r="B5139">
        <v>1326380</v>
      </c>
      <c r="C5139" t="s">
        <v>899</v>
      </c>
      <c r="D5139">
        <v>62</v>
      </c>
      <c r="E5139">
        <v>-30</v>
      </c>
      <c r="F5139" t="s">
        <v>460</v>
      </c>
      <c r="G5139">
        <v>2014</v>
      </c>
      <c r="H5139" s="1">
        <v>41944</v>
      </c>
      <c r="I5139" t="s">
        <v>461</v>
      </c>
      <c r="J5139" s="8">
        <v>1326380</v>
      </c>
      <c r="K5139">
        <v>108515426</v>
      </c>
      <c r="M5139" t="s">
        <v>25</v>
      </c>
      <c r="O5139" t="s">
        <v>26</v>
      </c>
      <c r="R5139" s="1">
        <v>41944</v>
      </c>
      <c r="S5139" s="1">
        <v>41672</v>
      </c>
      <c r="T5139" s="1" t="s">
        <v>28</v>
      </c>
      <c r="U5139" t="s">
        <v>381</v>
      </c>
      <c r="V5139" s="9">
        <v>1</v>
      </c>
      <c r="W5139" s="2">
        <v>626000000</v>
      </c>
      <c r="X5139" s="8">
        <f>Table1[[#This Row],[DocumentPeriodEndDate]]-Table1[[#This Row],[OnDate]]</f>
        <v>0</v>
      </c>
    </row>
    <row r="5140" spans="1:24" hidden="1" x14ac:dyDescent="0.25">
      <c r="A5140" t="b">
        <v>0</v>
      </c>
      <c r="B5140">
        <v>1326380</v>
      </c>
      <c r="C5140" t="s">
        <v>692</v>
      </c>
      <c r="D5140">
        <v>1</v>
      </c>
      <c r="E5140">
        <v>-30</v>
      </c>
      <c r="F5140" t="s">
        <v>22</v>
      </c>
      <c r="G5140">
        <v>2014</v>
      </c>
      <c r="H5140" s="1">
        <v>42035</v>
      </c>
      <c r="I5140" t="s">
        <v>23</v>
      </c>
      <c r="J5140" s="8">
        <v>1326380</v>
      </c>
      <c r="K5140">
        <v>107768713</v>
      </c>
      <c r="L5140" t="s">
        <v>24</v>
      </c>
      <c r="M5140" t="s">
        <v>25</v>
      </c>
      <c r="N5140">
        <v>4580000000</v>
      </c>
      <c r="O5140" t="s">
        <v>26</v>
      </c>
      <c r="P5140" t="s">
        <v>27</v>
      </c>
      <c r="Q5140" t="s">
        <v>24</v>
      </c>
      <c r="R5140" s="1">
        <v>42035</v>
      </c>
      <c r="S5140" s="1">
        <v>41672</v>
      </c>
      <c r="T5140" s="1" t="s">
        <v>28</v>
      </c>
      <c r="U5140" t="s">
        <v>381</v>
      </c>
      <c r="V5140" s="9">
        <v>1</v>
      </c>
      <c r="W5140" s="2">
        <v>626000000</v>
      </c>
      <c r="X5140" s="8">
        <f>Table1[[#This Row],[DocumentPeriodEndDate]]-Table1[[#This Row],[OnDate]]</f>
        <v>0</v>
      </c>
    </row>
    <row r="5141" spans="1:24" hidden="1" x14ac:dyDescent="0.25">
      <c r="A5141" t="b">
        <v>0</v>
      </c>
      <c r="B5141">
        <v>1326380</v>
      </c>
      <c r="C5141" t="s">
        <v>805</v>
      </c>
      <c r="D5141">
        <v>1</v>
      </c>
      <c r="E5141">
        <v>-29</v>
      </c>
      <c r="F5141" t="s">
        <v>540</v>
      </c>
      <c r="G5141">
        <v>2015</v>
      </c>
      <c r="H5141" s="1">
        <v>42126</v>
      </c>
      <c r="I5141" t="s">
        <v>461</v>
      </c>
      <c r="J5141" s="8">
        <v>1326380</v>
      </c>
      <c r="K5141">
        <v>106719962</v>
      </c>
      <c r="M5141" t="s">
        <v>25</v>
      </c>
      <c r="O5141" t="s">
        <v>26</v>
      </c>
      <c r="R5141" s="1">
        <v>42126</v>
      </c>
      <c r="S5141" s="1">
        <v>42036</v>
      </c>
      <c r="T5141" s="1" t="s">
        <v>28</v>
      </c>
      <c r="U5141" t="s">
        <v>381</v>
      </c>
      <c r="V5141" s="9">
        <v>1</v>
      </c>
      <c r="W5141" s="2">
        <v>0</v>
      </c>
      <c r="X5141" s="8">
        <f>Table1[[#This Row],[DocumentPeriodEndDate]]-Table1[[#This Row],[OnDate]]</f>
        <v>0</v>
      </c>
    </row>
    <row r="5142" spans="1:24" hidden="1" x14ac:dyDescent="0.25">
      <c r="A5142" t="b">
        <v>0</v>
      </c>
      <c r="B5142">
        <v>1326380</v>
      </c>
      <c r="C5142" t="s">
        <v>779</v>
      </c>
      <c r="D5142">
        <v>1</v>
      </c>
      <c r="E5142">
        <v>-29</v>
      </c>
      <c r="F5142" t="s">
        <v>517</v>
      </c>
      <c r="G5142">
        <v>2015</v>
      </c>
      <c r="H5142" s="1">
        <v>42217</v>
      </c>
      <c r="I5142" t="s">
        <v>461</v>
      </c>
      <c r="J5142" s="8">
        <v>1326380</v>
      </c>
      <c r="K5142">
        <v>105489060</v>
      </c>
      <c r="M5142" t="s">
        <v>25</v>
      </c>
      <c r="O5142" t="s">
        <v>26</v>
      </c>
      <c r="R5142" s="1">
        <v>42217</v>
      </c>
      <c r="S5142" s="1">
        <v>42036</v>
      </c>
      <c r="T5142" s="1" t="s">
        <v>28</v>
      </c>
      <c r="U5142" t="s">
        <v>381</v>
      </c>
      <c r="V5142" s="9">
        <v>1</v>
      </c>
      <c r="W5142" s="2">
        <v>115000000</v>
      </c>
      <c r="X5142" s="8">
        <f>Table1[[#This Row],[DocumentPeriodEndDate]]-Table1[[#This Row],[OnDate]]</f>
        <v>0</v>
      </c>
    </row>
    <row r="5143" spans="1:24" hidden="1" x14ac:dyDescent="0.25">
      <c r="A5143" t="b">
        <v>0</v>
      </c>
      <c r="B5143">
        <v>1326380</v>
      </c>
      <c r="C5143" t="s">
        <v>748</v>
      </c>
      <c r="D5143">
        <v>1</v>
      </c>
      <c r="E5143">
        <v>-29</v>
      </c>
      <c r="F5143" t="s">
        <v>460</v>
      </c>
      <c r="G5143">
        <v>2015</v>
      </c>
      <c r="H5143" s="1">
        <v>42308</v>
      </c>
      <c r="I5143" t="s">
        <v>461</v>
      </c>
      <c r="J5143" s="8">
        <v>1326380</v>
      </c>
      <c r="K5143">
        <v>104670330</v>
      </c>
      <c r="M5143" t="s">
        <v>25</v>
      </c>
      <c r="O5143" t="s">
        <v>26</v>
      </c>
      <c r="R5143" s="1">
        <v>42308</v>
      </c>
      <c r="S5143" s="1">
        <v>42036</v>
      </c>
      <c r="T5143" s="1" t="s">
        <v>28</v>
      </c>
      <c r="U5143" t="s">
        <v>381</v>
      </c>
      <c r="V5143" s="9">
        <v>1</v>
      </c>
      <c r="W5143" s="2">
        <v>403000000</v>
      </c>
      <c r="X5143" s="8">
        <f>Table1[[#This Row],[DocumentPeriodEndDate]]-Table1[[#This Row],[OnDate]]</f>
        <v>0</v>
      </c>
    </row>
    <row r="5144" spans="1:24" hidden="1" x14ac:dyDescent="0.25">
      <c r="A5144" t="b">
        <v>0</v>
      </c>
      <c r="B5144">
        <v>1326380</v>
      </c>
      <c r="C5144" t="s">
        <v>569</v>
      </c>
      <c r="D5144">
        <v>1</v>
      </c>
      <c r="E5144">
        <v>-29</v>
      </c>
      <c r="F5144" t="s">
        <v>22</v>
      </c>
      <c r="G5144">
        <v>2015</v>
      </c>
      <c r="H5144" s="1">
        <v>42399</v>
      </c>
      <c r="I5144" t="s">
        <v>23</v>
      </c>
      <c r="J5144" s="8">
        <v>1326380</v>
      </c>
      <c r="K5144">
        <v>103875772</v>
      </c>
      <c r="L5144" t="s">
        <v>24</v>
      </c>
      <c r="M5144" t="s">
        <v>25</v>
      </c>
      <c r="N5144">
        <v>4760000000</v>
      </c>
      <c r="O5144" t="s">
        <v>26</v>
      </c>
      <c r="P5144" t="s">
        <v>27</v>
      </c>
      <c r="Q5144" t="s">
        <v>24</v>
      </c>
      <c r="R5144" s="1">
        <v>42399</v>
      </c>
      <c r="S5144" s="1">
        <v>42036</v>
      </c>
      <c r="T5144" s="1" t="s">
        <v>28</v>
      </c>
      <c r="U5144" t="s">
        <v>381</v>
      </c>
      <c r="V5144" s="9">
        <v>1</v>
      </c>
      <c r="W5144" s="2">
        <v>463000000</v>
      </c>
      <c r="X5144" s="8">
        <f>Table1[[#This Row],[DocumentPeriodEndDate]]-Table1[[#This Row],[OnDate]]</f>
        <v>0</v>
      </c>
    </row>
    <row r="5145" spans="1:24" hidden="1" x14ac:dyDescent="0.25">
      <c r="A5145" t="b">
        <v>0</v>
      </c>
      <c r="B5145">
        <v>1326380</v>
      </c>
      <c r="C5145" t="s">
        <v>806</v>
      </c>
      <c r="D5145">
        <v>1</v>
      </c>
      <c r="E5145">
        <v>-27</v>
      </c>
      <c r="F5145" t="s">
        <v>540</v>
      </c>
      <c r="G5145">
        <v>2016</v>
      </c>
      <c r="H5145" s="1">
        <v>42490</v>
      </c>
      <c r="I5145" t="s">
        <v>461</v>
      </c>
      <c r="J5145" s="8">
        <v>1326380</v>
      </c>
      <c r="K5145">
        <v>103952269</v>
      </c>
      <c r="M5145" t="s">
        <v>25</v>
      </c>
      <c r="O5145" t="s">
        <v>26</v>
      </c>
      <c r="R5145" s="1">
        <v>42490</v>
      </c>
      <c r="S5145" s="1">
        <v>42400</v>
      </c>
      <c r="T5145" s="1" t="s">
        <v>28</v>
      </c>
      <c r="U5145" t="s">
        <v>381</v>
      </c>
      <c r="V5145" s="9">
        <v>1</v>
      </c>
      <c r="W5145" s="2">
        <v>100000000</v>
      </c>
      <c r="X5145" s="8">
        <f>Table1[[#This Row],[DocumentPeriodEndDate]]-Table1[[#This Row],[OnDate]]</f>
        <v>0</v>
      </c>
    </row>
    <row r="5146" spans="1:24" hidden="1" x14ac:dyDescent="0.25">
      <c r="A5146" t="b">
        <v>0</v>
      </c>
      <c r="B5146">
        <v>1326380</v>
      </c>
      <c r="C5146" t="s">
        <v>667</v>
      </c>
      <c r="D5146">
        <v>1</v>
      </c>
      <c r="E5146">
        <v>-27</v>
      </c>
      <c r="F5146" t="s">
        <v>517</v>
      </c>
      <c r="G5146">
        <v>2016</v>
      </c>
      <c r="H5146" s="1">
        <v>42581</v>
      </c>
      <c r="I5146" t="s">
        <v>461</v>
      </c>
      <c r="J5146" s="8">
        <v>1326380</v>
      </c>
      <c r="K5146">
        <v>103981539</v>
      </c>
      <c r="M5146" t="s">
        <v>25</v>
      </c>
      <c r="O5146" t="s">
        <v>26</v>
      </c>
      <c r="R5146" s="1">
        <v>42581</v>
      </c>
      <c r="S5146" s="1">
        <v>42400</v>
      </c>
      <c r="T5146" s="1" t="s">
        <v>28</v>
      </c>
      <c r="U5146" t="s">
        <v>381</v>
      </c>
      <c r="V5146" s="9">
        <v>1</v>
      </c>
      <c r="W5146" s="2">
        <v>100000000</v>
      </c>
      <c r="X5146" s="8">
        <f>Table1[[#This Row],[DocumentPeriodEndDate]]-Table1[[#This Row],[OnDate]]</f>
        <v>0</v>
      </c>
    </row>
    <row r="5147" spans="1:24" hidden="1" x14ac:dyDescent="0.25">
      <c r="A5147" t="b">
        <v>0</v>
      </c>
      <c r="B5147">
        <v>1326380</v>
      </c>
      <c r="C5147" t="s">
        <v>648</v>
      </c>
      <c r="D5147">
        <v>1</v>
      </c>
      <c r="E5147">
        <v>-27</v>
      </c>
      <c r="F5147" t="s">
        <v>460</v>
      </c>
      <c r="G5147">
        <v>2016</v>
      </c>
      <c r="H5147" s="1">
        <v>42672</v>
      </c>
      <c r="I5147" t="s">
        <v>461</v>
      </c>
      <c r="J5147" s="8">
        <v>1326380</v>
      </c>
      <c r="K5147">
        <v>101874578</v>
      </c>
      <c r="M5147" t="s">
        <v>25</v>
      </c>
      <c r="O5147" t="s">
        <v>26</v>
      </c>
      <c r="R5147" s="1">
        <v>42672</v>
      </c>
      <c r="S5147" s="1">
        <v>42400</v>
      </c>
      <c r="T5147" s="1" t="s">
        <v>28</v>
      </c>
      <c r="U5147" t="s">
        <v>381</v>
      </c>
      <c r="V5147" s="9">
        <v>1</v>
      </c>
      <c r="W5147" s="2">
        <v>510000000</v>
      </c>
      <c r="X5147" s="8">
        <f>Table1[[#This Row],[DocumentPeriodEndDate]]-Table1[[#This Row],[OnDate]]</f>
        <v>0</v>
      </c>
    </row>
    <row r="5148" spans="1:24" hidden="1" x14ac:dyDescent="0.25">
      <c r="A5148" t="b">
        <v>0</v>
      </c>
      <c r="B5148">
        <v>1326380</v>
      </c>
      <c r="C5148" t="s">
        <v>34</v>
      </c>
      <c r="D5148">
        <v>1</v>
      </c>
      <c r="E5148">
        <v>-27</v>
      </c>
      <c r="F5148" t="s">
        <v>22</v>
      </c>
      <c r="G5148">
        <v>2016</v>
      </c>
      <c r="H5148" s="1">
        <v>42763</v>
      </c>
      <c r="I5148" t="s">
        <v>23</v>
      </c>
      <c r="J5148" s="8">
        <v>1326380</v>
      </c>
      <c r="K5148">
        <v>101210856</v>
      </c>
      <c r="L5148" t="s">
        <v>24</v>
      </c>
      <c r="M5148" t="s">
        <v>25</v>
      </c>
      <c r="N5148">
        <v>3160000000</v>
      </c>
      <c r="O5148" t="s">
        <v>26</v>
      </c>
      <c r="P5148" t="s">
        <v>27</v>
      </c>
      <c r="Q5148" t="s">
        <v>24</v>
      </c>
      <c r="R5148" s="1">
        <v>42763</v>
      </c>
      <c r="S5148" s="1">
        <v>42400</v>
      </c>
      <c r="T5148" s="1" t="s">
        <v>28</v>
      </c>
      <c r="U5148" t="s">
        <v>381</v>
      </c>
      <c r="V5148" s="9">
        <v>1</v>
      </c>
      <c r="W5148" s="2">
        <v>545000000</v>
      </c>
      <c r="X5148" s="8">
        <f>Table1[[#This Row],[DocumentPeriodEndDate]]-Table1[[#This Row],[OnDate]]</f>
        <v>0</v>
      </c>
    </row>
    <row r="5149" spans="1:24" hidden="1" x14ac:dyDescent="0.25">
      <c r="A5149" t="b">
        <v>0</v>
      </c>
      <c r="B5149">
        <v>1326380</v>
      </c>
      <c r="C5149" t="s">
        <v>547</v>
      </c>
      <c r="D5149">
        <v>1</v>
      </c>
      <c r="E5149">
        <v>-1</v>
      </c>
      <c r="F5149" t="s">
        <v>540</v>
      </c>
      <c r="G5149">
        <v>2017</v>
      </c>
      <c r="H5149" s="1">
        <v>42854</v>
      </c>
      <c r="I5149" t="s">
        <v>461</v>
      </c>
      <c r="J5149" s="8">
        <v>1326380</v>
      </c>
      <c r="K5149">
        <v>101263816</v>
      </c>
      <c r="M5149" t="s">
        <v>25</v>
      </c>
      <c r="O5149" t="s">
        <v>26</v>
      </c>
      <c r="R5149" s="1">
        <v>42854</v>
      </c>
      <c r="S5149" s="1">
        <v>42764</v>
      </c>
      <c r="T5149" s="1" t="s">
        <v>28</v>
      </c>
      <c r="U5149" t="s">
        <v>381</v>
      </c>
      <c r="V5149" s="9">
        <v>1</v>
      </c>
      <c r="W5149" s="2">
        <v>0</v>
      </c>
      <c r="X5149" s="8">
        <f>Table1[[#This Row],[DocumentPeriodEndDate]]-Table1[[#This Row],[OnDate]]</f>
        <v>0</v>
      </c>
    </row>
    <row r="5150" spans="1:24" hidden="1" x14ac:dyDescent="0.25">
      <c r="A5150" t="b">
        <v>0</v>
      </c>
      <c r="B5150">
        <v>1326380</v>
      </c>
      <c r="C5150" t="s">
        <v>524</v>
      </c>
      <c r="D5150">
        <v>1</v>
      </c>
      <c r="E5150">
        <v>-1</v>
      </c>
      <c r="F5150" t="s">
        <v>517</v>
      </c>
      <c r="G5150">
        <v>2017</v>
      </c>
      <c r="H5150" s="1">
        <v>42945</v>
      </c>
      <c r="I5150" t="s">
        <v>461</v>
      </c>
      <c r="J5150" s="8">
        <v>1326380</v>
      </c>
      <c r="K5150">
        <v>101307160</v>
      </c>
      <c r="M5150" t="s">
        <v>25</v>
      </c>
      <c r="O5150" t="s">
        <v>26</v>
      </c>
      <c r="R5150" s="1">
        <v>42945</v>
      </c>
      <c r="S5150" s="1">
        <v>42764</v>
      </c>
      <c r="T5150" s="1" t="s">
        <v>28</v>
      </c>
      <c r="U5150" t="s">
        <v>381</v>
      </c>
      <c r="V5150" s="9">
        <v>1</v>
      </c>
      <c r="W5150" s="2">
        <v>333000000</v>
      </c>
      <c r="X5150" s="8">
        <f>Table1[[#This Row],[DocumentPeriodEndDate]]-Table1[[#This Row],[OnDate]]</f>
        <v>0</v>
      </c>
    </row>
    <row r="5151" spans="1:24" hidden="1" x14ac:dyDescent="0.25">
      <c r="A5151" t="b">
        <v>0</v>
      </c>
      <c r="B5151">
        <v>1326380</v>
      </c>
      <c r="C5151" t="s">
        <v>471</v>
      </c>
      <c r="D5151">
        <v>1</v>
      </c>
      <c r="E5151">
        <v>-1</v>
      </c>
      <c r="F5151" t="s">
        <v>460</v>
      </c>
      <c r="G5151">
        <v>2017</v>
      </c>
      <c r="H5151" s="1">
        <v>43036</v>
      </c>
      <c r="I5151" t="s">
        <v>461</v>
      </c>
      <c r="J5151" s="8">
        <v>1326380</v>
      </c>
      <c r="K5151">
        <v>101304394</v>
      </c>
      <c r="M5151" t="s">
        <v>25</v>
      </c>
      <c r="O5151" t="s">
        <v>26</v>
      </c>
      <c r="R5151" s="1">
        <v>43036</v>
      </c>
      <c r="S5151" s="1">
        <v>42764</v>
      </c>
      <c r="T5151" s="1" t="s">
        <v>28</v>
      </c>
      <c r="U5151" t="s">
        <v>381</v>
      </c>
      <c r="V5151" s="9">
        <v>1</v>
      </c>
      <c r="W5151" s="2">
        <v>373000000</v>
      </c>
      <c r="X5151" s="8">
        <f>Table1[[#This Row],[DocumentPeriodEndDate]]-Table1[[#This Row],[OnDate]]</f>
        <v>0</v>
      </c>
    </row>
    <row r="5152" spans="1:24" hidden="1" x14ac:dyDescent="0.25">
      <c r="A5152" t="b">
        <v>0</v>
      </c>
      <c r="B5152">
        <v>1326380</v>
      </c>
      <c r="C5152" t="s">
        <v>36</v>
      </c>
      <c r="D5152">
        <v>1</v>
      </c>
      <c r="E5152">
        <v>-1</v>
      </c>
      <c r="F5152" t="s">
        <v>22</v>
      </c>
      <c r="G5152">
        <v>2017</v>
      </c>
      <c r="H5152" s="1">
        <v>43134</v>
      </c>
      <c r="I5152" t="s">
        <v>23</v>
      </c>
      <c r="J5152" s="8">
        <v>1326380</v>
      </c>
      <c r="K5152">
        <v>101583319</v>
      </c>
      <c r="L5152" t="s">
        <v>24</v>
      </c>
      <c r="M5152" t="s">
        <v>25</v>
      </c>
      <c r="N5152">
        <v>2130000000</v>
      </c>
      <c r="O5152" t="s">
        <v>26</v>
      </c>
      <c r="P5152" t="s">
        <v>27</v>
      </c>
      <c r="Q5152" t="s">
        <v>24</v>
      </c>
      <c r="R5152" s="1">
        <v>43134</v>
      </c>
      <c r="S5152" s="1">
        <v>42764</v>
      </c>
      <c r="T5152" s="1" t="s">
        <v>28</v>
      </c>
      <c r="U5152" t="s">
        <v>381</v>
      </c>
      <c r="V5152" s="9">
        <v>1</v>
      </c>
      <c r="W5152" s="2">
        <v>373000000</v>
      </c>
      <c r="X5152" s="8">
        <f>Table1[[#This Row],[DocumentPeriodEndDate]]-Table1[[#This Row],[OnDate]]</f>
        <v>0</v>
      </c>
    </row>
    <row r="5153" spans="1:24" hidden="1" x14ac:dyDescent="0.25">
      <c r="A5153" t="b">
        <v>0</v>
      </c>
      <c r="B5153">
        <v>1326380</v>
      </c>
      <c r="C5153" t="s">
        <v>542</v>
      </c>
      <c r="D5153">
        <v>1</v>
      </c>
      <c r="E5153">
        <v>0</v>
      </c>
      <c r="F5153" t="s">
        <v>540</v>
      </c>
      <c r="G5153">
        <v>2018</v>
      </c>
      <c r="H5153" s="1">
        <v>43225</v>
      </c>
      <c r="I5153" t="s">
        <v>461</v>
      </c>
      <c r="J5153" s="8">
        <v>1326380</v>
      </c>
      <c r="K5153">
        <v>101870874</v>
      </c>
      <c r="M5153" t="s">
        <v>25</v>
      </c>
      <c r="O5153" t="s">
        <v>26</v>
      </c>
      <c r="R5153" s="1">
        <v>43225</v>
      </c>
      <c r="S5153" s="1">
        <v>43135</v>
      </c>
      <c r="T5153" s="1" t="s">
        <v>28</v>
      </c>
      <c r="U5153" t="s">
        <v>381</v>
      </c>
      <c r="V5153" s="9">
        <v>1</v>
      </c>
      <c r="W5153" s="2">
        <v>0</v>
      </c>
      <c r="X5153" s="8">
        <f>Table1[[#This Row],[DocumentPeriodEndDate]]-Table1[[#This Row],[OnDate]]</f>
        <v>0</v>
      </c>
    </row>
    <row r="5154" spans="1:24" hidden="1" x14ac:dyDescent="0.25">
      <c r="A5154" t="b">
        <v>0</v>
      </c>
      <c r="B5154">
        <v>1326380</v>
      </c>
      <c r="C5154" t="s">
        <v>519</v>
      </c>
      <c r="D5154">
        <v>1</v>
      </c>
      <c r="E5154">
        <v>0</v>
      </c>
      <c r="F5154" t="s">
        <v>517</v>
      </c>
      <c r="G5154">
        <v>2018</v>
      </c>
      <c r="H5154" s="1">
        <v>43316</v>
      </c>
      <c r="I5154" t="s">
        <v>461</v>
      </c>
      <c r="J5154" s="8">
        <v>1326380</v>
      </c>
      <c r="K5154">
        <v>101946590</v>
      </c>
      <c r="M5154" t="s">
        <v>25</v>
      </c>
      <c r="O5154" t="s">
        <v>26</v>
      </c>
      <c r="R5154" s="1">
        <v>43316</v>
      </c>
      <c r="S5154" s="1">
        <v>43135</v>
      </c>
      <c r="T5154" s="1" t="s">
        <v>28</v>
      </c>
      <c r="U5154" t="s">
        <v>381</v>
      </c>
      <c r="V5154" s="9">
        <v>1</v>
      </c>
      <c r="W5154" s="2">
        <v>154000000</v>
      </c>
      <c r="X5154" s="8">
        <f>Table1[[#This Row],[DocumentPeriodEndDate]]-Table1[[#This Row],[OnDate]]</f>
        <v>0</v>
      </c>
    </row>
    <row r="5155" spans="1:24" hidden="1" x14ac:dyDescent="0.25">
      <c r="A5155" t="b">
        <v>0</v>
      </c>
      <c r="B5155">
        <v>1326380</v>
      </c>
      <c r="C5155" t="s">
        <v>324</v>
      </c>
      <c r="D5155">
        <v>1</v>
      </c>
      <c r="E5155">
        <v>0</v>
      </c>
      <c r="F5155" t="s">
        <v>460</v>
      </c>
      <c r="G5155">
        <v>2018</v>
      </c>
      <c r="H5155" s="1">
        <v>43407</v>
      </c>
      <c r="I5155" t="s">
        <v>461</v>
      </c>
      <c r="J5155" s="8">
        <v>1326380</v>
      </c>
      <c r="K5155">
        <v>101967550</v>
      </c>
      <c r="M5155" t="s">
        <v>25</v>
      </c>
      <c r="O5155" t="s">
        <v>26</v>
      </c>
      <c r="R5155" s="1">
        <v>43407</v>
      </c>
      <c r="S5155" s="1">
        <v>43135</v>
      </c>
      <c r="T5155" s="1" t="s">
        <v>28</v>
      </c>
      <c r="U5155" t="s">
        <v>381</v>
      </c>
      <c r="V5155" s="9">
        <v>1</v>
      </c>
      <c r="W5155" s="2">
        <v>154000000</v>
      </c>
      <c r="X5155" s="8">
        <f>Table1[[#This Row],[DocumentPeriodEndDate]]-Table1[[#This Row],[OnDate]]</f>
        <v>0</v>
      </c>
    </row>
    <row r="5156" spans="1:24" hidden="1" x14ac:dyDescent="0.25">
      <c r="A5156" t="b">
        <v>0</v>
      </c>
      <c r="B5156">
        <v>1326380</v>
      </c>
      <c r="C5156" t="s">
        <v>37</v>
      </c>
      <c r="D5156">
        <v>1</v>
      </c>
      <c r="E5156">
        <v>0</v>
      </c>
      <c r="F5156" t="s">
        <v>22</v>
      </c>
      <c r="G5156">
        <v>2018</v>
      </c>
      <c r="H5156" s="1">
        <v>43498</v>
      </c>
      <c r="I5156" t="s">
        <v>23</v>
      </c>
      <c r="J5156" s="8">
        <v>1326380</v>
      </c>
      <c r="K5156">
        <v>102267435</v>
      </c>
      <c r="L5156" t="s">
        <v>24</v>
      </c>
      <c r="M5156" t="s">
        <v>25</v>
      </c>
      <c r="N5156">
        <v>1500000000</v>
      </c>
      <c r="O5156" t="s">
        <v>26</v>
      </c>
      <c r="P5156" t="s">
        <v>27</v>
      </c>
      <c r="Q5156" t="s">
        <v>24</v>
      </c>
      <c r="R5156" s="1">
        <v>43498</v>
      </c>
      <c r="S5156" s="1">
        <v>43135</v>
      </c>
      <c r="T5156" s="1" t="s">
        <v>28</v>
      </c>
      <c r="U5156" t="s">
        <v>381</v>
      </c>
      <c r="V5156" s="9">
        <v>1</v>
      </c>
      <c r="W5156" s="2">
        <v>154000000</v>
      </c>
      <c r="X5156" s="8">
        <f>Table1[[#This Row],[DocumentPeriodEndDate]]-Table1[[#This Row],[OnDate]]</f>
        <v>0</v>
      </c>
    </row>
    <row r="5157" spans="1:24" hidden="1" x14ac:dyDescent="0.25">
      <c r="A5157" t="b">
        <v>0</v>
      </c>
      <c r="B5157">
        <v>1326380</v>
      </c>
      <c r="C5157" t="s">
        <v>1436</v>
      </c>
      <c r="D5157">
        <v>72</v>
      </c>
      <c r="E5157">
        <v>-27</v>
      </c>
      <c r="F5157" t="s">
        <v>460</v>
      </c>
      <c r="G5157">
        <v>2011</v>
      </c>
      <c r="H5157" s="1">
        <v>40845</v>
      </c>
      <c r="I5157" t="s">
        <v>461</v>
      </c>
      <c r="J5157" s="8">
        <v>1326380</v>
      </c>
      <c r="K5157">
        <v>136424174</v>
      </c>
      <c r="M5157" t="s">
        <v>25</v>
      </c>
      <c r="O5157" t="s">
        <v>26</v>
      </c>
      <c r="R5157" s="1">
        <v>40845</v>
      </c>
      <c r="S5157" s="1">
        <v>40573</v>
      </c>
      <c r="T5157" s="1" t="s">
        <v>28</v>
      </c>
      <c r="U5157" t="s">
        <v>1069</v>
      </c>
      <c r="V5157" s="9">
        <v>1</v>
      </c>
      <c r="W5157" s="2">
        <v>125000000</v>
      </c>
      <c r="X5157" s="8">
        <f>Table1[[#This Row],[DocumentPeriodEndDate]]-Table1[[#This Row],[OnDate]]</f>
        <v>0</v>
      </c>
    </row>
    <row r="5158" spans="1:24" hidden="1" x14ac:dyDescent="0.25">
      <c r="A5158" t="b">
        <v>0</v>
      </c>
      <c r="B5158">
        <v>1326380</v>
      </c>
      <c r="C5158" t="s">
        <v>1373</v>
      </c>
      <c r="D5158">
        <v>114</v>
      </c>
      <c r="E5158">
        <v>-27</v>
      </c>
      <c r="F5158" t="s">
        <v>22</v>
      </c>
      <c r="G5158">
        <v>2011</v>
      </c>
      <c r="H5158" s="1">
        <v>40936</v>
      </c>
      <c r="I5158" t="s">
        <v>23</v>
      </c>
      <c r="J5158" s="8">
        <v>1326380</v>
      </c>
      <c r="K5158">
        <v>133980946</v>
      </c>
      <c r="L5158" t="s">
        <v>24</v>
      </c>
      <c r="M5158" t="s">
        <v>25</v>
      </c>
      <c r="N5158">
        <v>3307000000</v>
      </c>
      <c r="O5158" t="s">
        <v>26</v>
      </c>
      <c r="P5158" t="s">
        <v>27</v>
      </c>
      <c r="Q5158" t="s">
        <v>24</v>
      </c>
      <c r="R5158" s="1">
        <v>40936</v>
      </c>
      <c r="S5158" s="1">
        <v>40573</v>
      </c>
      <c r="T5158" s="1" t="s">
        <v>28</v>
      </c>
      <c r="U5158" t="s">
        <v>1069</v>
      </c>
      <c r="V5158" s="9">
        <v>1</v>
      </c>
      <c r="W5158" s="2">
        <v>250000000</v>
      </c>
      <c r="X5158" s="8">
        <f>Table1[[#This Row],[DocumentPeriodEndDate]]-Table1[[#This Row],[OnDate]]</f>
        <v>0</v>
      </c>
    </row>
    <row r="5159" spans="1:24" hidden="1" x14ac:dyDescent="0.25">
      <c r="A5159" t="b">
        <v>0</v>
      </c>
      <c r="B5159">
        <v>1326380</v>
      </c>
      <c r="C5159" t="s">
        <v>826</v>
      </c>
      <c r="D5159">
        <v>108</v>
      </c>
      <c r="E5159">
        <v>1</v>
      </c>
      <c r="F5159" t="s">
        <v>22</v>
      </c>
      <c r="G5159">
        <v>2013</v>
      </c>
      <c r="H5159" s="1">
        <v>41671</v>
      </c>
      <c r="I5159" t="s">
        <v>23</v>
      </c>
      <c r="J5159" s="8">
        <v>1326380</v>
      </c>
      <c r="K5159">
        <v>115305927</v>
      </c>
      <c r="L5159" t="s">
        <v>24</v>
      </c>
      <c r="M5159" t="s">
        <v>25</v>
      </c>
      <c r="N5159">
        <v>5769000000</v>
      </c>
      <c r="O5159" t="s">
        <v>26</v>
      </c>
      <c r="P5159" t="s">
        <v>27</v>
      </c>
      <c r="Q5159" t="s">
        <v>24</v>
      </c>
      <c r="R5159" s="1">
        <v>41671</v>
      </c>
      <c r="S5159" s="1">
        <v>41308</v>
      </c>
      <c r="T5159" s="1" t="s">
        <v>28</v>
      </c>
      <c r="U5159" t="s">
        <v>1069</v>
      </c>
      <c r="V5159" s="9">
        <v>1</v>
      </c>
      <c r="W5159" s="2">
        <v>0</v>
      </c>
      <c r="X5159" s="8">
        <f>Table1[[#This Row],[DocumentPeriodEndDate]]-Table1[[#This Row],[OnDate]]</f>
        <v>0</v>
      </c>
    </row>
    <row r="5160" spans="1:24" hidden="1" x14ac:dyDescent="0.25">
      <c r="A5160" t="b">
        <v>0</v>
      </c>
      <c r="B5160">
        <v>1326380</v>
      </c>
      <c r="C5160" t="s">
        <v>1485</v>
      </c>
      <c r="D5160">
        <v>22</v>
      </c>
      <c r="E5160">
        <v>-29</v>
      </c>
      <c r="H5160" s="1">
        <v>40026</v>
      </c>
      <c r="I5160" t="s">
        <v>461</v>
      </c>
      <c r="J5160" s="8">
        <v>1326380</v>
      </c>
      <c r="K5160">
        <v>164676215</v>
      </c>
      <c r="L5160" t="s">
        <v>24</v>
      </c>
      <c r="M5160" t="s">
        <v>25</v>
      </c>
      <c r="N5160">
        <v>6200000000</v>
      </c>
      <c r="O5160" t="s">
        <v>26</v>
      </c>
      <c r="P5160" t="s">
        <v>27</v>
      </c>
      <c r="Q5160" t="s">
        <v>24</v>
      </c>
      <c r="R5160" s="1">
        <v>40026</v>
      </c>
      <c r="S5160" s="1">
        <v>39845</v>
      </c>
      <c r="T5160" s="1"/>
      <c r="U5160" t="s">
        <v>1224</v>
      </c>
      <c r="V5160" s="9">
        <v>1</v>
      </c>
      <c r="W5160" s="2">
        <v>50765000</v>
      </c>
      <c r="X5160" s="8">
        <f>Table1[[#This Row],[DocumentPeriodEndDate]]-Table1[[#This Row],[OnDate]]</f>
        <v>0</v>
      </c>
    </row>
    <row r="5161" spans="1:24" hidden="1" x14ac:dyDescent="0.25">
      <c r="A5161" t="b">
        <v>0</v>
      </c>
      <c r="B5161">
        <v>1326380</v>
      </c>
      <c r="C5161" t="s">
        <v>1481</v>
      </c>
      <c r="D5161">
        <v>23</v>
      </c>
      <c r="E5161">
        <v>-29</v>
      </c>
      <c r="H5161" s="1">
        <v>40117</v>
      </c>
      <c r="I5161" t="s">
        <v>461</v>
      </c>
      <c r="J5161" s="8">
        <v>1326380</v>
      </c>
      <c r="K5161">
        <v>164767330</v>
      </c>
      <c r="L5161" t="s">
        <v>24</v>
      </c>
      <c r="M5161" t="s">
        <v>25</v>
      </c>
      <c r="N5161">
        <v>6200000000</v>
      </c>
      <c r="O5161" t="s">
        <v>26</v>
      </c>
      <c r="P5161" t="s">
        <v>27</v>
      </c>
      <c r="Q5161" t="s">
        <v>24</v>
      </c>
      <c r="R5161" s="1">
        <v>40117</v>
      </c>
      <c r="S5161" s="1">
        <v>39845</v>
      </c>
      <c r="T5161" s="1"/>
      <c r="U5161" t="s">
        <v>1224</v>
      </c>
      <c r="V5161" s="9">
        <v>1</v>
      </c>
      <c r="W5161" s="2">
        <v>100000000</v>
      </c>
      <c r="X5161" s="8">
        <f>Table1[[#This Row],[DocumentPeriodEndDate]]-Table1[[#This Row],[OnDate]]</f>
        <v>0</v>
      </c>
    </row>
    <row r="5162" spans="1:24" hidden="1" x14ac:dyDescent="0.25">
      <c r="A5162" t="b">
        <v>0</v>
      </c>
      <c r="B5162">
        <v>1326380</v>
      </c>
      <c r="C5162" t="s">
        <v>1480</v>
      </c>
      <c r="D5162">
        <v>43</v>
      </c>
      <c r="E5162">
        <v>-29</v>
      </c>
      <c r="H5162" s="1">
        <v>40208</v>
      </c>
      <c r="I5162" t="s">
        <v>23</v>
      </c>
      <c r="J5162" s="8">
        <v>1326380</v>
      </c>
      <c r="K5162">
        <v>152824100</v>
      </c>
      <c r="L5162" t="s">
        <v>24</v>
      </c>
      <c r="M5162" t="s">
        <v>25</v>
      </c>
      <c r="N5162">
        <v>3600000000</v>
      </c>
      <c r="O5162" t="s">
        <v>26</v>
      </c>
      <c r="P5162" t="s">
        <v>27</v>
      </c>
      <c r="Q5162" t="s">
        <v>24</v>
      </c>
      <c r="R5162" s="1">
        <v>40208</v>
      </c>
      <c r="S5162" s="1">
        <v>39845</v>
      </c>
      <c r="T5162" s="1"/>
      <c r="U5162" t="s">
        <v>1224</v>
      </c>
      <c r="V5162" s="9">
        <v>1</v>
      </c>
      <c r="W5162" s="2">
        <v>100000000</v>
      </c>
      <c r="X5162" s="8">
        <f>Table1[[#This Row],[DocumentPeriodEndDate]]-Table1[[#This Row],[OnDate]]</f>
        <v>0</v>
      </c>
    </row>
    <row r="5163" spans="1:24" hidden="1" x14ac:dyDescent="0.25">
      <c r="A5163" t="b">
        <v>0</v>
      </c>
      <c r="B5163">
        <v>1326380</v>
      </c>
      <c r="C5163" t="s">
        <v>1468</v>
      </c>
      <c r="D5163">
        <v>26</v>
      </c>
      <c r="E5163">
        <v>-28</v>
      </c>
      <c r="F5163" t="s">
        <v>460</v>
      </c>
      <c r="G5163">
        <v>2011</v>
      </c>
      <c r="H5163" s="1">
        <v>40481</v>
      </c>
      <c r="I5163" t="s">
        <v>461</v>
      </c>
      <c r="J5163" s="8">
        <v>1326380</v>
      </c>
      <c r="K5163">
        <v>151396983</v>
      </c>
      <c r="L5163" t="s">
        <v>24</v>
      </c>
      <c r="M5163" t="s">
        <v>25</v>
      </c>
      <c r="N5163">
        <v>3600000000</v>
      </c>
      <c r="O5163" t="s">
        <v>26</v>
      </c>
      <c r="P5163" t="s">
        <v>27</v>
      </c>
      <c r="Q5163" t="s">
        <v>24</v>
      </c>
      <c r="R5163" s="1">
        <v>40481</v>
      </c>
      <c r="S5163" s="1">
        <v>40209</v>
      </c>
      <c r="T5163" s="1"/>
      <c r="U5163" t="s">
        <v>1224</v>
      </c>
      <c r="V5163" s="9">
        <v>1</v>
      </c>
      <c r="W5163" s="2">
        <v>200000000</v>
      </c>
      <c r="X5163" s="8">
        <f>Table1[[#This Row],[DocumentPeriodEndDate]]-Table1[[#This Row],[OnDate]]</f>
        <v>0</v>
      </c>
    </row>
    <row r="5164" spans="1:24" hidden="1" x14ac:dyDescent="0.25">
      <c r="A5164" t="b">
        <v>0</v>
      </c>
      <c r="B5164">
        <v>1326380</v>
      </c>
      <c r="C5164" t="s">
        <v>1461</v>
      </c>
      <c r="D5164">
        <v>41</v>
      </c>
      <c r="E5164">
        <v>-28</v>
      </c>
      <c r="F5164" t="s">
        <v>22</v>
      </c>
      <c r="G5164">
        <v>2011</v>
      </c>
      <c r="H5164" s="1">
        <v>40572</v>
      </c>
      <c r="I5164" t="s">
        <v>23</v>
      </c>
      <c r="J5164" s="8">
        <v>1326380</v>
      </c>
      <c r="K5164">
        <v>140700393</v>
      </c>
      <c r="L5164" t="s">
        <v>24</v>
      </c>
      <c r="M5164" t="s">
        <v>25</v>
      </c>
      <c r="N5164">
        <v>3015000000</v>
      </c>
      <c r="O5164" t="s">
        <v>26</v>
      </c>
      <c r="P5164" t="s">
        <v>27</v>
      </c>
      <c r="Q5164" t="s">
        <v>24</v>
      </c>
      <c r="R5164" s="1">
        <v>40572</v>
      </c>
      <c r="S5164" s="1">
        <v>40209</v>
      </c>
      <c r="T5164" s="1"/>
      <c r="U5164" t="s">
        <v>1224</v>
      </c>
      <c r="V5164" s="9">
        <v>1</v>
      </c>
      <c r="W5164" s="2">
        <v>200000000</v>
      </c>
      <c r="X5164" s="8">
        <f>Table1[[#This Row],[DocumentPeriodEndDate]]-Table1[[#This Row],[OnDate]]</f>
        <v>0</v>
      </c>
    </row>
    <row r="5165" spans="1:24" hidden="1" x14ac:dyDescent="0.25">
      <c r="A5165" t="b">
        <v>0</v>
      </c>
      <c r="B5165">
        <v>1326380</v>
      </c>
      <c r="C5165" t="s">
        <v>1436</v>
      </c>
      <c r="D5165">
        <v>72</v>
      </c>
      <c r="E5165">
        <v>-27</v>
      </c>
      <c r="F5165" t="s">
        <v>460</v>
      </c>
      <c r="G5165">
        <v>2011</v>
      </c>
      <c r="H5165" s="1">
        <v>40845</v>
      </c>
      <c r="I5165" t="s">
        <v>461</v>
      </c>
      <c r="J5165" s="8">
        <v>1326380</v>
      </c>
      <c r="K5165">
        <v>136424174</v>
      </c>
      <c r="M5165" t="s">
        <v>25</v>
      </c>
      <c r="O5165" t="s">
        <v>26</v>
      </c>
      <c r="R5165" s="1">
        <v>40845</v>
      </c>
      <c r="S5165" s="1">
        <v>40573</v>
      </c>
      <c r="T5165" s="1" t="s">
        <v>28</v>
      </c>
      <c r="U5165" t="s">
        <v>1224</v>
      </c>
      <c r="V5165" s="9">
        <v>1</v>
      </c>
      <c r="W5165" s="2">
        <v>125000000</v>
      </c>
      <c r="X5165" s="8">
        <f>Table1[[#This Row],[DocumentPeriodEndDate]]-Table1[[#This Row],[OnDate]]</f>
        <v>0</v>
      </c>
    </row>
    <row r="5166" spans="1:24" hidden="1" x14ac:dyDescent="0.25">
      <c r="A5166" t="b">
        <v>0</v>
      </c>
      <c r="B5166">
        <v>1326380</v>
      </c>
      <c r="C5166" t="s">
        <v>707</v>
      </c>
      <c r="D5166">
        <v>229</v>
      </c>
      <c r="E5166">
        <v>1</v>
      </c>
      <c r="F5166" t="s">
        <v>22</v>
      </c>
      <c r="G5166">
        <v>2013</v>
      </c>
      <c r="H5166" s="1">
        <v>41671</v>
      </c>
      <c r="I5166" t="s">
        <v>23</v>
      </c>
      <c r="J5166" s="8">
        <v>1326380</v>
      </c>
      <c r="K5166">
        <v>115305927</v>
      </c>
      <c r="L5166" t="s">
        <v>24</v>
      </c>
      <c r="M5166" t="s">
        <v>25</v>
      </c>
      <c r="N5166">
        <v>5769000000</v>
      </c>
      <c r="O5166" t="s">
        <v>26</v>
      </c>
      <c r="P5166" t="s">
        <v>27</v>
      </c>
      <c r="Q5166" t="s">
        <v>24</v>
      </c>
      <c r="R5166" s="1">
        <v>41671</v>
      </c>
      <c r="S5166" s="1"/>
      <c r="T5166" s="1" t="s">
        <v>28</v>
      </c>
      <c r="U5166" t="s">
        <v>382</v>
      </c>
      <c r="V5166" s="9">
        <v>1</v>
      </c>
      <c r="W5166" s="2">
        <v>16400000</v>
      </c>
      <c r="X5166" s="8">
        <f>Table1[[#This Row],[DocumentPeriodEndDate]]-Table1[[#This Row],[OnDate]]</f>
        <v>0</v>
      </c>
    </row>
    <row r="5167" spans="1:24" hidden="1" x14ac:dyDescent="0.25">
      <c r="A5167" t="b">
        <v>0</v>
      </c>
      <c r="B5167">
        <v>1326380</v>
      </c>
      <c r="C5167" t="s">
        <v>596</v>
      </c>
      <c r="D5167">
        <v>6</v>
      </c>
      <c r="E5167">
        <v>-30</v>
      </c>
      <c r="F5167" t="s">
        <v>22</v>
      </c>
      <c r="G5167">
        <v>2014</v>
      </c>
      <c r="H5167" s="1">
        <v>42035</v>
      </c>
      <c r="I5167" t="s">
        <v>23</v>
      </c>
      <c r="J5167" s="8">
        <v>1326380</v>
      </c>
      <c r="K5167">
        <v>107768713</v>
      </c>
      <c r="L5167" t="s">
        <v>24</v>
      </c>
      <c r="M5167" t="s">
        <v>25</v>
      </c>
      <c r="N5167">
        <v>4580000000</v>
      </c>
      <c r="O5167" t="s">
        <v>26</v>
      </c>
      <c r="P5167" t="s">
        <v>27</v>
      </c>
      <c r="Q5167" t="s">
        <v>24</v>
      </c>
      <c r="R5167" s="1">
        <v>42035</v>
      </c>
      <c r="S5167" s="1"/>
      <c r="T5167" s="1" t="s">
        <v>28</v>
      </c>
      <c r="U5167" t="s">
        <v>382</v>
      </c>
      <c r="V5167" s="9">
        <v>1</v>
      </c>
      <c r="W5167" s="2">
        <v>12700000</v>
      </c>
      <c r="X5167" s="8">
        <f>Table1[[#This Row],[DocumentPeriodEndDate]]-Table1[[#This Row],[OnDate]]</f>
        <v>0</v>
      </c>
    </row>
    <row r="5168" spans="1:24" hidden="1" x14ac:dyDescent="0.25">
      <c r="A5168" t="b">
        <v>0</v>
      </c>
      <c r="B5168">
        <v>1326380</v>
      </c>
      <c r="C5168" t="s">
        <v>133</v>
      </c>
      <c r="D5168">
        <v>6</v>
      </c>
      <c r="E5168">
        <v>-29</v>
      </c>
      <c r="F5168" t="s">
        <v>22</v>
      </c>
      <c r="G5168">
        <v>2015</v>
      </c>
      <c r="H5168" s="1">
        <v>42399</v>
      </c>
      <c r="I5168" t="s">
        <v>23</v>
      </c>
      <c r="J5168" s="8">
        <v>1326380</v>
      </c>
      <c r="K5168">
        <v>103875772</v>
      </c>
      <c r="L5168" t="s">
        <v>24</v>
      </c>
      <c r="M5168" t="s">
        <v>25</v>
      </c>
      <c r="N5168">
        <v>4760000000</v>
      </c>
      <c r="O5168" t="s">
        <v>26</v>
      </c>
      <c r="P5168" t="s">
        <v>27</v>
      </c>
      <c r="Q5168" t="s">
        <v>24</v>
      </c>
      <c r="R5168" s="1">
        <v>42399</v>
      </c>
      <c r="S5168" s="1"/>
      <c r="T5168" s="1" t="s">
        <v>28</v>
      </c>
      <c r="U5168" t="s">
        <v>382</v>
      </c>
      <c r="V5168" s="9">
        <v>1</v>
      </c>
      <c r="W5168" s="2">
        <v>9700000</v>
      </c>
      <c r="X5168" s="8">
        <f>Table1[[#This Row],[DocumentPeriodEndDate]]-Table1[[#This Row],[OnDate]]</f>
        <v>0</v>
      </c>
    </row>
    <row r="5169" spans="1:24" hidden="1" x14ac:dyDescent="0.25">
      <c r="A5169" t="b">
        <v>0</v>
      </c>
      <c r="B5169">
        <v>1326380</v>
      </c>
      <c r="C5169" t="s">
        <v>71</v>
      </c>
      <c r="D5169">
        <v>6</v>
      </c>
      <c r="E5169">
        <v>-27</v>
      </c>
      <c r="F5169" t="s">
        <v>22</v>
      </c>
      <c r="G5169">
        <v>2016</v>
      </c>
      <c r="H5169" s="1">
        <v>42763</v>
      </c>
      <c r="I5169" t="s">
        <v>23</v>
      </c>
      <c r="J5169" s="8">
        <v>1326380</v>
      </c>
      <c r="K5169">
        <v>101210856</v>
      </c>
      <c r="L5169" t="s">
        <v>24</v>
      </c>
      <c r="M5169" t="s">
        <v>25</v>
      </c>
      <c r="N5169">
        <v>3160000000</v>
      </c>
      <c r="O5169" t="s">
        <v>26</v>
      </c>
      <c r="P5169" t="s">
        <v>27</v>
      </c>
      <c r="Q5169" t="s">
        <v>24</v>
      </c>
      <c r="R5169" s="1">
        <v>42763</v>
      </c>
      <c r="S5169" s="1"/>
      <c r="T5169" s="1" t="s">
        <v>28</v>
      </c>
      <c r="U5169" t="s">
        <v>382</v>
      </c>
      <c r="V5169" s="9">
        <v>1</v>
      </c>
      <c r="W5169" s="2">
        <v>10200000</v>
      </c>
      <c r="X5169" s="8">
        <f>Table1[[#This Row],[DocumentPeriodEndDate]]-Table1[[#This Row],[OnDate]]</f>
        <v>0</v>
      </c>
    </row>
    <row r="5170" spans="1:24" hidden="1" x14ac:dyDescent="0.25">
      <c r="A5170" t="b">
        <v>0</v>
      </c>
      <c r="B5170">
        <v>1326380</v>
      </c>
      <c r="C5170" t="s">
        <v>30</v>
      </c>
      <c r="D5170">
        <v>19</v>
      </c>
      <c r="E5170">
        <v>-1</v>
      </c>
      <c r="F5170" t="s">
        <v>22</v>
      </c>
      <c r="G5170">
        <v>2017</v>
      </c>
      <c r="H5170" s="1">
        <v>43134</v>
      </c>
      <c r="I5170" t="s">
        <v>23</v>
      </c>
      <c r="J5170" s="8">
        <v>1326380</v>
      </c>
      <c r="K5170">
        <v>101583319</v>
      </c>
      <c r="L5170" t="s">
        <v>24</v>
      </c>
      <c r="M5170" t="s">
        <v>25</v>
      </c>
      <c r="N5170">
        <v>2130000000</v>
      </c>
      <c r="O5170" t="s">
        <v>26</v>
      </c>
      <c r="P5170" t="s">
        <v>27</v>
      </c>
      <c r="Q5170" t="s">
        <v>24</v>
      </c>
      <c r="R5170" s="1">
        <v>43134</v>
      </c>
      <c r="S5170" s="1"/>
      <c r="T5170" s="1" t="s">
        <v>28</v>
      </c>
      <c r="U5170" t="s">
        <v>382</v>
      </c>
      <c r="V5170" s="9">
        <v>1</v>
      </c>
      <c r="W5170" s="2">
        <v>14900000</v>
      </c>
      <c r="X5170" s="8">
        <f>Table1[[#This Row],[DocumentPeriodEndDate]]-Table1[[#This Row],[OnDate]]</f>
        <v>0</v>
      </c>
    </row>
    <row r="5171" spans="1:24" hidden="1" x14ac:dyDescent="0.25">
      <c r="A5171" t="b">
        <v>0</v>
      </c>
      <c r="B5171">
        <v>1326380</v>
      </c>
      <c r="C5171" t="s">
        <v>32</v>
      </c>
      <c r="D5171">
        <v>19</v>
      </c>
      <c r="E5171">
        <v>0</v>
      </c>
      <c r="F5171" t="s">
        <v>22</v>
      </c>
      <c r="G5171">
        <v>2018</v>
      </c>
      <c r="H5171" s="1">
        <v>43498</v>
      </c>
      <c r="I5171" t="s">
        <v>23</v>
      </c>
      <c r="J5171" s="8">
        <v>1326380</v>
      </c>
      <c r="K5171">
        <v>102267435</v>
      </c>
      <c r="L5171" t="s">
        <v>24</v>
      </c>
      <c r="M5171" t="s">
        <v>25</v>
      </c>
      <c r="N5171">
        <v>1500000000</v>
      </c>
      <c r="O5171" t="s">
        <v>26</v>
      </c>
      <c r="P5171" t="s">
        <v>27</v>
      </c>
      <c r="Q5171" t="s">
        <v>24</v>
      </c>
      <c r="R5171" s="1">
        <v>43498</v>
      </c>
      <c r="S5171" s="1"/>
      <c r="T5171" s="1" t="s">
        <v>28</v>
      </c>
      <c r="U5171" t="s">
        <v>382</v>
      </c>
      <c r="V5171" s="9">
        <v>1</v>
      </c>
      <c r="W5171" s="2">
        <v>16100000</v>
      </c>
      <c r="X5171" s="8">
        <f>Table1[[#This Row],[DocumentPeriodEndDate]]-Table1[[#This Row],[OnDate]]</f>
        <v>0</v>
      </c>
    </row>
    <row r="5172" spans="1:24" hidden="1" x14ac:dyDescent="0.25">
      <c r="A5172" t="b">
        <v>0</v>
      </c>
      <c r="B5172">
        <v>1326380</v>
      </c>
      <c r="C5172" t="s">
        <v>514</v>
      </c>
      <c r="D5172">
        <v>3</v>
      </c>
      <c r="E5172">
        <v>0</v>
      </c>
      <c r="F5172" t="s">
        <v>540</v>
      </c>
      <c r="G5172">
        <v>2018</v>
      </c>
      <c r="H5172" s="1">
        <v>43225</v>
      </c>
      <c r="I5172" t="s">
        <v>461</v>
      </c>
      <c r="J5172" s="8">
        <v>1326380</v>
      </c>
      <c r="K5172">
        <v>101870874</v>
      </c>
      <c r="M5172" t="s">
        <v>25</v>
      </c>
      <c r="O5172" t="s">
        <v>26</v>
      </c>
      <c r="R5172" s="1">
        <v>43225</v>
      </c>
      <c r="S5172" s="1"/>
      <c r="T5172" s="1" t="s">
        <v>28</v>
      </c>
      <c r="U5172" t="s">
        <v>383</v>
      </c>
      <c r="V5172" s="9">
        <v>1</v>
      </c>
      <c r="W5172" s="2">
        <v>2800000</v>
      </c>
      <c r="X5172" s="8">
        <f>Table1[[#This Row],[DocumentPeriodEndDate]]-Table1[[#This Row],[OnDate]]</f>
        <v>0</v>
      </c>
    </row>
    <row r="5173" spans="1:24" hidden="1" x14ac:dyDescent="0.25">
      <c r="A5173" t="b">
        <v>0</v>
      </c>
      <c r="B5173">
        <v>1326380</v>
      </c>
      <c r="C5173" t="s">
        <v>515</v>
      </c>
      <c r="D5173">
        <v>4</v>
      </c>
      <c r="E5173">
        <v>0</v>
      </c>
      <c r="F5173" t="s">
        <v>517</v>
      </c>
      <c r="G5173">
        <v>2018</v>
      </c>
      <c r="H5173" s="1">
        <v>43316</v>
      </c>
      <c r="I5173" t="s">
        <v>461</v>
      </c>
      <c r="J5173" s="8">
        <v>1326380</v>
      </c>
      <c r="K5173">
        <v>101946590</v>
      </c>
      <c r="M5173" t="s">
        <v>25</v>
      </c>
      <c r="O5173" t="s">
        <v>26</v>
      </c>
      <c r="R5173" s="1">
        <v>43316</v>
      </c>
      <c r="S5173" s="1"/>
      <c r="T5173" s="1" t="s">
        <v>28</v>
      </c>
      <c r="U5173" t="s">
        <v>383</v>
      </c>
      <c r="V5173" s="9">
        <v>1</v>
      </c>
      <c r="W5173" s="2">
        <v>2800000</v>
      </c>
      <c r="X5173" s="8">
        <f>Table1[[#This Row],[DocumentPeriodEndDate]]-Table1[[#This Row],[OnDate]]</f>
        <v>0</v>
      </c>
    </row>
    <row r="5174" spans="1:24" hidden="1" x14ac:dyDescent="0.25">
      <c r="A5174" t="b">
        <v>0</v>
      </c>
      <c r="B5174">
        <v>1326380</v>
      </c>
      <c r="C5174" t="s">
        <v>463</v>
      </c>
      <c r="D5174">
        <v>6</v>
      </c>
      <c r="E5174">
        <v>0</v>
      </c>
      <c r="F5174" t="s">
        <v>460</v>
      </c>
      <c r="G5174">
        <v>2018</v>
      </c>
      <c r="H5174" s="1">
        <v>43407</v>
      </c>
      <c r="I5174" t="s">
        <v>461</v>
      </c>
      <c r="J5174" s="8">
        <v>1326380</v>
      </c>
      <c r="K5174">
        <v>101967550</v>
      </c>
      <c r="M5174" t="s">
        <v>25</v>
      </c>
      <c r="O5174" t="s">
        <v>26</v>
      </c>
      <c r="R5174" s="1">
        <v>43407</v>
      </c>
      <c r="S5174" s="1"/>
      <c r="T5174" s="1" t="s">
        <v>28</v>
      </c>
      <c r="U5174" t="s">
        <v>383</v>
      </c>
      <c r="V5174" s="9">
        <v>1</v>
      </c>
      <c r="W5174" s="2">
        <v>2700000</v>
      </c>
      <c r="X5174" s="8">
        <f>Table1[[#This Row],[DocumentPeriodEndDate]]-Table1[[#This Row],[OnDate]]</f>
        <v>0</v>
      </c>
    </row>
    <row r="5175" spans="1:24" hidden="1" x14ac:dyDescent="0.25">
      <c r="A5175" t="b">
        <v>0</v>
      </c>
      <c r="B5175">
        <v>1326380</v>
      </c>
      <c r="C5175" t="s">
        <v>32</v>
      </c>
      <c r="D5175">
        <v>19</v>
      </c>
      <c r="E5175">
        <v>0</v>
      </c>
      <c r="F5175" t="s">
        <v>22</v>
      </c>
      <c r="G5175">
        <v>2018</v>
      </c>
      <c r="H5175" s="1">
        <v>43498</v>
      </c>
      <c r="I5175" t="s">
        <v>23</v>
      </c>
      <c r="J5175" s="8">
        <v>1326380</v>
      </c>
      <c r="K5175">
        <v>102267435</v>
      </c>
      <c r="L5175" t="s">
        <v>24</v>
      </c>
      <c r="M5175" t="s">
        <v>25</v>
      </c>
      <c r="N5175">
        <v>1500000000</v>
      </c>
      <c r="O5175" t="s">
        <v>26</v>
      </c>
      <c r="P5175" t="s">
        <v>27</v>
      </c>
      <c r="Q5175" t="s">
        <v>24</v>
      </c>
      <c r="R5175" s="1">
        <v>43498</v>
      </c>
      <c r="S5175" s="1"/>
      <c r="T5175" s="1" t="s">
        <v>28</v>
      </c>
      <c r="U5175" t="s">
        <v>383</v>
      </c>
      <c r="V5175" s="9">
        <v>1</v>
      </c>
      <c r="W5175" s="2">
        <v>2700000</v>
      </c>
      <c r="X5175" s="8">
        <f>Table1[[#This Row],[DocumentPeriodEndDate]]-Table1[[#This Row],[OnDate]]</f>
        <v>0</v>
      </c>
    </row>
    <row r="5176" spans="1:24" hidden="1" x14ac:dyDescent="0.25">
      <c r="A5176" t="b">
        <v>0</v>
      </c>
      <c r="B5176">
        <v>1326380</v>
      </c>
      <c r="C5176" t="s">
        <v>1139</v>
      </c>
      <c r="D5176">
        <v>108</v>
      </c>
      <c r="E5176">
        <v>1</v>
      </c>
      <c r="F5176" t="s">
        <v>517</v>
      </c>
      <c r="G5176">
        <v>2013</v>
      </c>
      <c r="H5176" s="1">
        <v>41489</v>
      </c>
      <c r="I5176" t="s">
        <v>461</v>
      </c>
      <c r="J5176" s="8">
        <v>1326380</v>
      </c>
      <c r="K5176">
        <v>116896851</v>
      </c>
      <c r="M5176" t="s">
        <v>25</v>
      </c>
      <c r="O5176" t="s">
        <v>26</v>
      </c>
      <c r="R5176" s="1">
        <v>41489</v>
      </c>
      <c r="S5176" s="1"/>
      <c r="T5176" s="1" t="s">
        <v>28</v>
      </c>
      <c r="U5176" t="s">
        <v>504</v>
      </c>
      <c r="V5176" s="9">
        <v>1</v>
      </c>
      <c r="W5176" s="2">
        <v>10400000</v>
      </c>
      <c r="X5176" s="8">
        <f>Table1[[#This Row],[DocumentPeriodEndDate]]-Table1[[#This Row],[OnDate]]</f>
        <v>0</v>
      </c>
    </row>
    <row r="5177" spans="1:24" hidden="1" x14ac:dyDescent="0.25">
      <c r="A5177" t="b">
        <v>0</v>
      </c>
      <c r="B5177">
        <v>1326380</v>
      </c>
      <c r="C5177" t="s">
        <v>1112</v>
      </c>
      <c r="D5177">
        <v>115</v>
      </c>
      <c r="E5177">
        <v>1</v>
      </c>
      <c r="F5177" t="s">
        <v>460</v>
      </c>
      <c r="G5177">
        <v>2013</v>
      </c>
      <c r="H5177" s="1">
        <v>41580</v>
      </c>
      <c r="I5177" t="s">
        <v>461</v>
      </c>
      <c r="J5177" s="8">
        <v>1326380</v>
      </c>
      <c r="K5177">
        <v>115810737</v>
      </c>
      <c r="M5177" t="s">
        <v>25</v>
      </c>
      <c r="O5177" t="s">
        <v>26</v>
      </c>
      <c r="R5177" s="1">
        <v>41580</v>
      </c>
      <c r="S5177" s="1"/>
      <c r="T5177" s="1" t="s">
        <v>28</v>
      </c>
      <c r="U5177" t="s">
        <v>504</v>
      </c>
      <c r="V5177" s="9">
        <v>1</v>
      </c>
      <c r="W5177" s="2">
        <v>10600000</v>
      </c>
      <c r="X5177" s="8">
        <f>Table1[[#This Row],[DocumentPeriodEndDate]]-Table1[[#This Row],[OnDate]]</f>
        <v>0</v>
      </c>
    </row>
    <row r="5178" spans="1:24" hidden="1" x14ac:dyDescent="0.25">
      <c r="A5178" t="b">
        <v>0</v>
      </c>
      <c r="B5178">
        <v>1326380</v>
      </c>
      <c r="C5178" t="s">
        <v>833</v>
      </c>
      <c r="D5178">
        <v>84</v>
      </c>
      <c r="E5178">
        <v>-30</v>
      </c>
      <c r="F5178" t="s">
        <v>540</v>
      </c>
      <c r="G5178">
        <v>2014</v>
      </c>
      <c r="H5178" s="1">
        <v>41762</v>
      </c>
      <c r="I5178" t="s">
        <v>461</v>
      </c>
      <c r="J5178" s="8">
        <v>1326380</v>
      </c>
      <c r="K5178">
        <v>113857577</v>
      </c>
      <c r="M5178" t="s">
        <v>25</v>
      </c>
      <c r="O5178" t="s">
        <v>26</v>
      </c>
      <c r="R5178" s="1">
        <v>41762</v>
      </c>
      <c r="S5178" s="1"/>
      <c r="T5178" s="1" t="s">
        <v>28</v>
      </c>
      <c r="U5178" t="s">
        <v>504</v>
      </c>
      <c r="V5178" s="9">
        <v>1</v>
      </c>
      <c r="W5178" s="2">
        <v>16300000</v>
      </c>
      <c r="X5178" s="8">
        <f>Table1[[#This Row],[DocumentPeriodEndDate]]-Table1[[#This Row],[OnDate]]</f>
        <v>0</v>
      </c>
    </row>
    <row r="5179" spans="1:24" hidden="1" x14ac:dyDescent="0.25">
      <c r="A5179" t="b">
        <v>0</v>
      </c>
      <c r="B5179">
        <v>1326380</v>
      </c>
      <c r="C5179" t="s">
        <v>835</v>
      </c>
      <c r="D5179">
        <v>113</v>
      </c>
      <c r="E5179">
        <v>-30</v>
      </c>
      <c r="F5179" t="s">
        <v>517</v>
      </c>
      <c r="G5179">
        <v>2014</v>
      </c>
      <c r="H5179" s="1">
        <v>41853</v>
      </c>
      <c r="I5179" t="s">
        <v>461</v>
      </c>
      <c r="J5179" s="8">
        <v>1326380</v>
      </c>
      <c r="K5179">
        <v>112667338</v>
      </c>
      <c r="M5179" t="s">
        <v>25</v>
      </c>
      <c r="O5179" t="s">
        <v>26</v>
      </c>
      <c r="R5179" s="1">
        <v>41853</v>
      </c>
      <c r="S5179" s="1"/>
      <c r="T5179" s="1" t="s">
        <v>28</v>
      </c>
      <c r="U5179" t="s">
        <v>504</v>
      </c>
      <c r="V5179" s="9">
        <v>1</v>
      </c>
      <c r="W5179" s="2">
        <v>13600000</v>
      </c>
      <c r="X5179" s="8">
        <f>Table1[[#This Row],[DocumentPeriodEndDate]]-Table1[[#This Row],[OnDate]]</f>
        <v>0</v>
      </c>
    </row>
    <row r="5180" spans="1:24" hidden="1" x14ac:dyDescent="0.25">
      <c r="A5180" t="b">
        <v>0</v>
      </c>
      <c r="B5180">
        <v>1326380</v>
      </c>
      <c r="C5180" t="s">
        <v>836</v>
      </c>
      <c r="D5180">
        <v>115</v>
      </c>
      <c r="E5180">
        <v>-30</v>
      </c>
      <c r="F5180" t="s">
        <v>460</v>
      </c>
      <c r="G5180">
        <v>2014</v>
      </c>
      <c r="H5180" s="1">
        <v>41944</v>
      </c>
      <c r="I5180" t="s">
        <v>461</v>
      </c>
      <c r="J5180" s="8">
        <v>1326380</v>
      </c>
      <c r="K5180">
        <v>108515426</v>
      </c>
      <c r="M5180" t="s">
        <v>25</v>
      </c>
      <c r="O5180" t="s">
        <v>26</v>
      </c>
      <c r="R5180" s="1">
        <v>41944</v>
      </c>
      <c r="S5180" s="1"/>
      <c r="T5180" s="1" t="s">
        <v>28</v>
      </c>
      <c r="U5180" t="s">
        <v>504</v>
      </c>
      <c r="V5180" s="9">
        <v>1</v>
      </c>
      <c r="W5180" s="2">
        <v>13400000</v>
      </c>
      <c r="X5180" s="8">
        <f>Table1[[#This Row],[DocumentPeriodEndDate]]-Table1[[#This Row],[OnDate]]</f>
        <v>0</v>
      </c>
    </row>
    <row r="5181" spans="1:24" hidden="1" x14ac:dyDescent="0.25">
      <c r="A5181" t="b">
        <v>0</v>
      </c>
      <c r="B5181">
        <v>1326380</v>
      </c>
      <c r="C5181" t="s">
        <v>799</v>
      </c>
      <c r="D5181">
        <v>3</v>
      </c>
      <c r="E5181">
        <v>-29</v>
      </c>
      <c r="F5181" t="s">
        <v>540</v>
      </c>
      <c r="G5181">
        <v>2015</v>
      </c>
      <c r="H5181" s="1">
        <v>42126</v>
      </c>
      <c r="I5181" t="s">
        <v>461</v>
      </c>
      <c r="J5181" s="8">
        <v>1326380</v>
      </c>
      <c r="K5181">
        <v>106719962</v>
      </c>
      <c r="M5181" t="s">
        <v>25</v>
      </c>
      <c r="O5181" t="s">
        <v>26</v>
      </c>
      <c r="R5181" s="1">
        <v>42126</v>
      </c>
      <c r="S5181" s="1"/>
      <c r="T5181" s="1" t="s">
        <v>28</v>
      </c>
      <c r="U5181" t="s">
        <v>504</v>
      </c>
      <c r="V5181" s="9">
        <v>1</v>
      </c>
      <c r="W5181" s="2">
        <v>12000000</v>
      </c>
      <c r="X5181" s="8">
        <f>Table1[[#This Row],[DocumentPeriodEndDate]]-Table1[[#This Row],[OnDate]]</f>
        <v>0</v>
      </c>
    </row>
    <row r="5182" spans="1:24" hidden="1" x14ac:dyDescent="0.25">
      <c r="A5182" t="b">
        <v>0</v>
      </c>
      <c r="B5182">
        <v>1326380</v>
      </c>
      <c r="C5182" t="s">
        <v>774</v>
      </c>
      <c r="D5182">
        <v>3</v>
      </c>
      <c r="E5182">
        <v>-29</v>
      </c>
      <c r="F5182" t="s">
        <v>517</v>
      </c>
      <c r="G5182">
        <v>2015</v>
      </c>
      <c r="H5182" s="1">
        <v>42217</v>
      </c>
      <c r="I5182" t="s">
        <v>461</v>
      </c>
      <c r="J5182" s="8">
        <v>1326380</v>
      </c>
      <c r="K5182">
        <v>105489060</v>
      </c>
      <c r="M5182" t="s">
        <v>25</v>
      </c>
      <c r="O5182" t="s">
        <v>26</v>
      </c>
      <c r="R5182" s="1">
        <v>42217</v>
      </c>
      <c r="S5182" s="1"/>
      <c r="T5182" s="1" t="s">
        <v>28</v>
      </c>
      <c r="U5182" t="s">
        <v>504</v>
      </c>
      <c r="V5182" s="9">
        <v>1</v>
      </c>
      <c r="W5182" s="2">
        <v>9900000</v>
      </c>
      <c r="X5182" s="8">
        <f>Table1[[#This Row],[DocumentPeriodEndDate]]-Table1[[#This Row],[OnDate]]</f>
        <v>0</v>
      </c>
    </row>
    <row r="5183" spans="1:24" hidden="1" x14ac:dyDescent="0.25">
      <c r="A5183" t="b">
        <v>0</v>
      </c>
      <c r="B5183">
        <v>1326380</v>
      </c>
      <c r="C5183" t="s">
        <v>745</v>
      </c>
      <c r="D5183">
        <v>5</v>
      </c>
      <c r="E5183">
        <v>-29</v>
      </c>
      <c r="F5183" t="s">
        <v>460</v>
      </c>
      <c r="G5183">
        <v>2015</v>
      </c>
      <c r="H5183" s="1">
        <v>42308</v>
      </c>
      <c r="I5183" t="s">
        <v>461</v>
      </c>
      <c r="J5183" s="8">
        <v>1326380</v>
      </c>
      <c r="K5183">
        <v>104670330</v>
      </c>
      <c r="M5183" t="s">
        <v>25</v>
      </c>
      <c r="O5183" t="s">
        <v>26</v>
      </c>
      <c r="R5183" s="1">
        <v>42308</v>
      </c>
      <c r="S5183" s="1"/>
      <c r="T5183" s="1" t="s">
        <v>28</v>
      </c>
      <c r="U5183" t="s">
        <v>504</v>
      </c>
      <c r="V5183" s="9">
        <v>1</v>
      </c>
      <c r="W5183" s="2">
        <v>9800000</v>
      </c>
      <c r="X5183" s="8">
        <f>Table1[[#This Row],[DocumentPeriodEndDate]]-Table1[[#This Row],[OnDate]]</f>
        <v>0</v>
      </c>
    </row>
    <row r="5184" spans="1:24" hidden="1" x14ac:dyDescent="0.25">
      <c r="A5184" t="b">
        <v>0</v>
      </c>
      <c r="B5184">
        <v>1326380</v>
      </c>
      <c r="C5184" t="s">
        <v>678</v>
      </c>
      <c r="D5184">
        <v>3</v>
      </c>
      <c r="E5184">
        <v>-27</v>
      </c>
      <c r="F5184" t="s">
        <v>540</v>
      </c>
      <c r="G5184">
        <v>2016</v>
      </c>
      <c r="H5184" s="1">
        <v>42490</v>
      </c>
      <c r="I5184" t="s">
        <v>461</v>
      </c>
      <c r="J5184" s="8">
        <v>1326380</v>
      </c>
      <c r="K5184">
        <v>103952269</v>
      </c>
      <c r="M5184" t="s">
        <v>25</v>
      </c>
      <c r="O5184" t="s">
        <v>26</v>
      </c>
      <c r="R5184" s="1">
        <v>42490</v>
      </c>
      <c r="S5184" s="1"/>
      <c r="T5184" s="1" t="s">
        <v>28</v>
      </c>
      <c r="U5184" t="s">
        <v>504</v>
      </c>
      <c r="V5184" s="9">
        <v>1</v>
      </c>
      <c r="W5184" s="2">
        <v>10500000</v>
      </c>
      <c r="X5184" s="8">
        <f>Table1[[#This Row],[DocumentPeriodEndDate]]-Table1[[#This Row],[OnDate]]</f>
        <v>0</v>
      </c>
    </row>
    <row r="5185" spans="1:24" hidden="1" x14ac:dyDescent="0.25">
      <c r="A5185" t="b">
        <v>0</v>
      </c>
      <c r="B5185">
        <v>1326380</v>
      </c>
      <c r="C5185" t="s">
        <v>664</v>
      </c>
      <c r="D5185">
        <v>3</v>
      </c>
      <c r="E5185">
        <v>-27</v>
      </c>
      <c r="F5185" t="s">
        <v>517</v>
      </c>
      <c r="G5185">
        <v>2016</v>
      </c>
      <c r="H5185" s="1">
        <v>42581</v>
      </c>
      <c r="I5185" t="s">
        <v>461</v>
      </c>
      <c r="J5185" s="8">
        <v>1326380</v>
      </c>
      <c r="K5185">
        <v>103981539</v>
      </c>
      <c r="M5185" t="s">
        <v>25</v>
      </c>
      <c r="O5185" t="s">
        <v>26</v>
      </c>
      <c r="R5185" s="1">
        <v>42581</v>
      </c>
      <c r="S5185" s="1"/>
      <c r="T5185" s="1" t="s">
        <v>28</v>
      </c>
      <c r="U5185" t="s">
        <v>504</v>
      </c>
      <c r="V5185" s="9">
        <v>1</v>
      </c>
      <c r="W5185" s="2">
        <v>10300000</v>
      </c>
      <c r="X5185" s="8">
        <f>Table1[[#This Row],[DocumentPeriodEndDate]]-Table1[[#This Row],[OnDate]]</f>
        <v>0</v>
      </c>
    </row>
    <row r="5186" spans="1:24" hidden="1" x14ac:dyDescent="0.25">
      <c r="A5186" t="b">
        <v>0</v>
      </c>
      <c r="B5186">
        <v>1326380</v>
      </c>
      <c r="C5186" t="s">
        <v>643</v>
      </c>
      <c r="D5186">
        <v>3</v>
      </c>
      <c r="E5186">
        <v>-27</v>
      </c>
      <c r="F5186" t="s">
        <v>460</v>
      </c>
      <c r="G5186">
        <v>2016</v>
      </c>
      <c r="H5186" s="1">
        <v>42672</v>
      </c>
      <c r="I5186" t="s">
        <v>461</v>
      </c>
      <c r="J5186" s="8">
        <v>1326380</v>
      </c>
      <c r="K5186">
        <v>101874578</v>
      </c>
      <c r="M5186" t="s">
        <v>25</v>
      </c>
      <c r="O5186" t="s">
        <v>26</v>
      </c>
      <c r="R5186" s="1">
        <v>42672</v>
      </c>
      <c r="S5186" s="1"/>
      <c r="T5186" s="1" t="s">
        <v>28</v>
      </c>
      <c r="U5186" t="s">
        <v>504</v>
      </c>
      <c r="V5186" s="9">
        <v>1</v>
      </c>
      <c r="W5186" s="2">
        <v>10100000</v>
      </c>
      <c r="X5186" s="8">
        <f>Table1[[#This Row],[DocumentPeriodEndDate]]-Table1[[#This Row],[OnDate]]</f>
        <v>0</v>
      </c>
    </row>
    <row r="5187" spans="1:24" hidden="1" x14ac:dyDescent="0.25">
      <c r="A5187" t="b">
        <v>0</v>
      </c>
      <c r="B5187">
        <v>1326380</v>
      </c>
      <c r="C5187" t="s">
        <v>512</v>
      </c>
      <c r="D5187">
        <v>3</v>
      </c>
      <c r="E5187">
        <v>-1</v>
      </c>
      <c r="F5187" t="s">
        <v>540</v>
      </c>
      <c r="G5187">
        <v>2017</v>
      </c>
      <c r="H5187" s="1">
        <v>42854</v>
      </c>
      <c r="I5187" t="s">
        <v>461</v>
      </c>
      <c r="J5187" s="8">
        <v>1326380</v>
      </c>
      <c r="K5187">
        <v>101263816</v>
      </c>
      <c r="M5187" t="s">
        <v>25</v>
      </c>
      <c r="O5187" t="s">
        <v>26</v>
      </c>
      <c r="R5187" s="1">
        <v>42854</v>
      </c>
      <c r="S5187" s="1"/>
      <c r="T5187" s="1" t="s">
        <v>28</v>
      </c>
      <c r="U5187" t="s">
        <v>504</v>
      </c>
      <c r="V5187" s="9">
        <v>1</v>
      </c>
      <c r="W5187" s="2">
        <v>10300000</v>
      </c>
      <c r="X5187" s="8">
        <f>Table1[[#This Row],[DocumentPeriodEndDate]]-Table1[[#This Row],[OnDate]]</f>
        <v>0</v>
      </c>
    </row>
    <row r="5188" spans="1:24" hidden="1" x14ac:dyDescent="0.25">
      <c r="A5188" t="b">
        <v>0</v>
      </c>
      <c r="B5188">
        <v>1326380</v>
      </c>
      <c r="C5188" t="s">
        <v>513</v>
      </c>
      <c r="D5188">
        <v>4</v>
      </c>
      <c r="E5188">
        <v>-1</v>
      </c>
      <c r="F5188" t="s">
        <v>517</v>
      </c>
      <c r="G5188">
        <v>2017</v>
      </c>
      <c r="H5188" s="1">
        <v>42945</v>
      </c>
      <c r="I5188" t="s">
        <v>461</v>
      </c>
      <c r="J5188" s="8">
        <v>1326380</v>
      </c>
      <c r="K5188">
        <v>101307160</v>
      </c>
      <c r="M5188" t="s">
        <v>25</v>
      </c>
      <c r="O5188" t="s">
        <v>26</v>
      </c>
      <c r="R5188" s="1">
        <v>42945</v>
      </c>
      <c r="S5188" s="1"/>
      <c r="T5188" s="1" t="s">
        <v>28</v>
      </c>
      <c r="U5188" t="s">
        <v>504</v>
      </c>
      <c r="V5188" s="9">
        <v>1</v>
      </c>
      <c r="W5188" s="2">
        <v>14700000</v>
      </c>
      <c r="X5188" s="8">
        <f>Table1[[#This Row],[DocumentPeriodEndDate]]-Table1[[#This Row],[OnDate]]</f>
        <v>0</v>
      </c>
    </row>
    <row r="5189" spans="1:24" hidden="1" x14ac:dyDescent="0.25">
      <c r="A5189" t="b">
        <v>0</v>
      </c>
      <c r="B5189">
        <v>1326380</v>
      </c>
      <c r="C5189" t="s">
        <v>462</v>
      </c>
      <c r="D5189">
        <v>5</v>
      </c>
      <c r="E5189">
        <v>-1</v>
      </c>
      <c r="F5189" t="s">
        <v>460</v>
      </c>
      <c r="G5189">
        <v>2017</v>
      </c>
      <c r="H5189" s="1">
        <v>43036</v>
      </c>
      <c r="I5189" t="s">
        <v>461</v>
      </c>
      <c r="J5189" s="8">
        <v>1326380</v>
      </c>
      <c r="K5189">
        <v>101304394</v>
      </c>
      <c r="M5189" t="s">
        <v>25</v>
      </c>
      <c r="O5189" t="s">
        <v>26</v>
      </c>
      <c r="R5189" s="1">
        <v>43036</v>
      </c>
      <c r="S5189" s="1"/>
      <c r="T5189" s="1" t="s">
        <v>28</v>
      </c>
      <c r="U5189" t="s">
        <v>504</v>
      </c>
      <c r="V5189" s="9">
        <v>1</v>
      </c>
      <c r="W5189" s="2">
        <v>13700000</v>
      </c>
      <c r="X5189" s="8">
        <f>Table1[[#This Row],[DocumentPeriodEndDate]]-Table1[[#This Row],[OnDate]]</f>
        <v>0</v>
      </c>
    </row>
    <row r="5190" spans="1:24" hidden="1" x14ac:dyDescent="0.25">
      <c r="A5190" t="b">
        <v>0</v>
      </c>
      <c r="B5190">
        <v>1326380</v>
      </c>
      <c r="C5190" t="s">
        <v>514</v>
      </c>
      <c r="D5190">
        <v>3</v>
      </c>
      <c r="E5190">
        <v>0</v>
      </c>
      <c r="F5190" t="s">
        <v>540</v>
      </c>
      <c r="G5190">
        <v>2018</v>
      </c>
      <c r="H5190" s="1">
        <v>43225</v>
      </c>
      <c r="I5190" t="s">
        <v>461</v>
      </c>
      <c r="J5190" s="8">
        <v>1326380</v>
      </c>
      <c r="K5190">
        <v>101870874</v>
      </c>
      <c r="M5190" t="s">
        <v>25</v>
      </c>
      <c r="O5190" t="s">
        <v>26</v>
      </c>
      <c r="R5190" s="1">
        <v>43225</v>
      </c>
      <c r="S5190" s="1"/>
      <c r="T5190" s="1" t="s">
        <v>28</v>
      </c>
      <c r="U5190" t="s">
        <v>504</v>
      </c>
      <c r="V5190" s="9">
        <v>1</v>
      </c>
      <c r="W5190" s="2">
        <v>14300000</v>
      </c>
      <c r="X5190" s="8">
        <f>Table1[[#This Row],[DocumentPeriodEndDate]]-Table1[[#This Row],[OnDate]]</f>
        <v>0</v>
      </c>
    </row>
    <row r="5191" spans="1:24" hidden="1" x14ac:dyDescent="0.25">
      <c r="A5191" t="b">
        <v>0</v>
      </c>
      <c r="B5191">
        <v>1326380</v>
      </c>
      <c r="C5191" t="s">
        <v>515</v>
      </c>
      <c r="D5191">
        <v>4</v>
      </c>
      <c r="E5191">
        <v>0</v>
      </c>
      <c r="F5191" t="s">
        <v>517</v>
      </c>
      <c r="G5191">
        <v>2018</v>
      </c>
      <c r="H5191" s="1">
        <v>43316</v>
      </c>
      <c r="I5191" t="s">
        <v>461</v>
      </c>
      <c r="J5191" s="8">
        <v>1326380</v>
      </c>
      <c r="K5191">
        <v>101946590</v>
      </c>
      <c r="M5191" t="s">
        <v>25</v>
      </c>
      <c r="O5191" t="s">
        <v>26</v>
      </c>
      <c r="R5191" s="1">
        <v>43316</v>
      </c>
      <c r="S5191" s="1"/>
      <c r="T5191" s="1" t="s">
        <v>28</v>
      </c>
      <c r="U5191" t="s">
        <v>504</v>
      </c>
      <c r="V5191" s="9">
        <v>1</v>
      </c>
      <c r="W5191" s="2">
        <v>14100000</v>
      </c>
      <c r="X5191" s="8">
        <f>Table1[[#This Row],[DocumentPeriodEndDate]]-Table1[[#This Row],[OnDate]]</f>
        <v>0</v>
      </c>
    </row>
    <row r="5192" spans="1:24" hidden="1" x14ac:dyDescent="0.25">
      <c r="A5192" t="b">
        <v>0</v>
      </c>
      <c r="B5192">
        <v>1326380</v>
      </c>
      <c r="C5192" t="s">
        <v>463</v>
      </c>
      <c r="D5192">
        <v>6</v>
      </c>
      <c r="E5192">
        <v>0</v>
      </c>
      <c r="F5192" t="s">
        <v>460</v>
      </c>
      <c r="G5192">
        <v>2018</v>
      </c>
      <c r="H5192" s="1">
        <v>43407</v>
      </c>
      <c r="I5192" t="s">
        <v>461</v>
      </c>
      <c r="J5192" s="8">
        <v>1326380</v>
      </c>
      <c r="K5192">
        <v>101967550</v>
      </c>
      <c r="M5192" t="s">
        <v>25</v>
      </c>
      <c r="O5192" t="s">
        <v>26</v>
      </c>
      <c r="R5192" s="1">
        <v>43407</v>
      </c>
      <c r="S5192" s="1"/>
      <c r="T5192" s="1" t="s">
        <v>28</v>
      </c>
      <c r="U5192" t="s">
        <v>504</v>
      </c>
      <c r="V5192" s="9">
        <v>1</v>
      </c>
      <c r="W5192" s="2">
        <v>15000000</v>
      </c>
      <c r="X5192" s="8">
        <f>Table1[[#This Row],[DocumentPeriodEndDate]]-Table1[[#This Row],[OnDate]]</f>
        <v>0</v>
      </c>
    </row>
    <row r="5193" spans="1:24" hidden="1" x14ac:dyDescent="0.25">
      <c r="A5193" t="b">
        <v>0</v>
      </c>
      <c r="B5193">
        <v>1326380</v>
      </c>
      <c r="C5193" t="s">
        <v>514</v>
      </c>
      <c r="D5193">
        <v>3</v>
      </c>
      <c r="E5193">
        <v>0</v>
      </c>
      <c r="F5193" t="s">
        <v>540</v>
      </c>
      <c r="G5193">
        <v>2018</v>
      </c>
      <c r="H5193" s="1">
        <v>43225</v>
      </c>
      <c r="I5193" t="s">
        <v>461</v>
      </c>
      <c r="J5193" s="8">
        <v>1326380</v>
      </c>
      <c r="K5193">
        <v>101870874</v>
      </c>
      <c r="M5193" t="s">
        <v>25</v>
      </c>
      <c r="O5193" t="s">
        <v>26</v>
      </c>
      <c r="R5193" s="1">
        <v>43225</v>
      </c>
      <c r="S5193" s="1"/>
      <c r="T5193" s="1" t="s">
        <v>28</v>
      </c>
      <c r="U5193" t="s">
        <v>384</v>
      </c>
      <c r="V5193" s="9">
        <v>1</v>
      </c>
      <c r="W5193" s="2">
        <v>11500000</v>
      </c>
      <c r="X5193" s="8">
        <f>Table1[[#This Row],[DocumentPeriodEndDate]]-Table1[[#This Row],[OnDate]]</f>
        <v>0</v>
      </c>
    </row>
    <row r="5194" spans="1:24" hidden="1" x14ac:dyDescent="0.25">
      <c r="A5194" t="b">
        <v>0</v>
      </c>
      <c r="B5194">
        <v>1326380</v>
      </c>
      <c r="C5194" t="s">
        <v>515</v>
      </c>
      <c r="D5194">
        <v>4</v>
      </c>
      <c r="E5194">
        <v>0</v>
      </c>
      <c r="F5194" t="s">
        <v>517</v>
      </c>
      <c r="G5194">
        <v>2018</v>
      </c>
      <c r="H5194" s="1">
        <v>43316</v>
      </c>
      <c r="I5194" t="s">
        <v>461</v>
      </c>
      <c r="J5194" s="8">
        <v>1326380</v>
      </c>
      <c r="K5194">
        <v>101946590</v>
      </c>
      <c r="M5194" t="s">
        <v>25</v>
      </c>
      <c r="O5194" t="s">
        <v>26</v>
      </c>
      <c r="R5194" s="1">
        <v>43316</v>
      </c>
      <c r="S5194" s="1"/>
      <c r="T5194" s="1" t="s">
        <v>28</v>
      </c>
      <c r="U5194" t="s">
        <v>384</v>
      </c>
      <c r="V5194" s="9">
        <v>1</v>
      </c>
      <c r="W5194" s="2">
        <v>11300000</v>
      </c>
      <c r="X5194" s="8">
        <f>Table1[[#This Row],[DocumentPeriodEndDate]]-Table1[[#This Row],[OnDate]]</f>
        <v>0</v>
      </c>
    </row>
    <row r="5195" spans="1:24" hidden="1" x14ac:dyDescent="0.25">
      <c r="A5195" t="b">
        <v>0</v>
      </c>
      <c r="B5195">
        <v>1326380</v>
      </c>
      <c r="C5195" t="s">
        <v>463</v>
      </c>
      <c r="D5195">
        <v>6</v>
      </c>
      <c r="E5195">
        <v>0</v>
      </c>
      <c r="F5195" t="s">
        <v>460</v>
      </c>
      <c r="G5195">
        <v>2018</v>
      </c>
      <c r="H5195" s="1">
        <v>43407</v>
      </c>
      <c r="I5195" t="s">
        <v>461</v>
      </c>
      <c r="J5195" s="8">
        <v>1326380</v>
      </c>
      <c r="K5195">
        <v>101967550</v>
      </c>
      <c r="M5195" t="s">
        <v>25</v>
      </c>
      <c r="O5195" t="s">
        <v>26</v>
      </c>
      <c r="R5195" s="1">
        <v>43407</v>
      </c>
      <c r="S5195" s="1"/>
      <c r="T5195" s="1" t="s">
        <v>28</v>
      </c>
      <c r="U5195" t="s">
        <v>384</v>
      </c>
      <c r="V5195" s="9">
        <v>1</v>
      </c>
      <c r="W5195" s="2">
        <v>12300000</v>
      </c>
      <c r="X5195" s="8">
        <f>Table1[[#This Row],[DocumentPeriodEndDate]]-Table1[[#This Row],[OnDate]]</f>
        <v>0</v>
      </c>
    </row>
    <row r="5196" spans="1:24" hidden="1" x14ac:dyDescent="0.25">
      <c r="A5196" t="b">
        <v>0</v>
      </c>
      <c r="B5196">
        <v>1326380</v>
      </c>
      <c r="C5196" t="s">
        <v>32</v>
      </c>
      <c r="D5196">
        <v>19</v>
      </c>
      <c r="E5196">
        <v>0</v>
      </c>
      <c r="F5196" t="s">
        <v>22</v>
      </c>
      <c r="G5196">
        <v>2018</v>
      </c>
      <c r="H5196" s="1">
        <v>43498</v>
      </c>
      <c r="I5196" t="s">
        <v>23</v>
      </c>
      <c r="J5196" s="8">
        <v>1326380</v>
      </c>
      <c r="K5196">
        <v>102267435</v>
      </c>
      <c r="L5196" t="s">
        <v>24</v>
      </c>
      <c r="M5196" t="s">
        <v>25</v>
      </c>
      <c r="N5196">
        <v>1500000000</v>
      </c>
      <c r="O5196" t="s">
        <v>26</v>
      </c>
      <c r="P5196" t="s">
        <v>27</v>
      </c>
      <c r="Q5196" t="s">
        <v>24</v>
      </c>
      <c r="R5196" s="1">
        <v>43498</v>
      </c>
      <c r="S5196" s="1"/>
      <c r="T5196" s="1" t="s">
        <v>28</v>
      </c>
      <c r="U5196" t="s">
        <v>384</v>
      </c>
      <c r="V5196" s="9">
        <v>1</v>
      </c>
      <c r="W5196" s="2">
        <v>13400000</v>
      </c>
      <c r="X5196" s="8">
        <f>Table1[[#This Row],[DocumentPeriodEndDate]]-Table1[[#This Row],[OnDate]]</f>
        <v>0</v>
      </c>
    </row>
    <row r="5197" spans="1:24" hidden="1" x14ac:dyDescent="0.25">
      <c r="A5197" t="b">
        <v>0</v>
      </c>
      <c r="B5197">
        <v>1326380</v>
      </c>
      <c r="C5197" t="s">
        <v>1386</v>
      </c>
      <c r="D5197">
        <v>96</v>
      </c>
      <c r="E5197">
        <v>-27</v>
      </c>
      <c r="F5197" t="s">
        <v>22</v>
      </c>
      <c r="G5197">
        <v>2011</v>
      </c>
      <c r="H5197" s="1">
        <v>40936</v>
      </c>
      <c r="I5197" t="s">
        <v>23</v>
      </c>
      <c r="J5197" s="8">
        <v>1326380</v>
      </c>
      <c r="K5197">
        <v>133980946</v>
      </c>
      <c r="L5197" t="s">
        <v>24</v>
      </c>
      <c r="M5197" t="s">
        <v>25</v>
      </c>
      <c r="N5197">
        <v>3307000000</v>
      </c>
      <c r="O5197" t="s">
        <v>26</v>
      </c>
      <c r="P5197" t="s">
        <v>27</v>
      </c>
      <c r="Q5197" t="s">
        <v>24</v>
      </c>
      <c r="R5197" s="1">
        <v>40936</v>
      </c>
      <c r="S5197" s="1">
        <v>40573</v>
      </c>
      <c r="T5197" s="1" t="s">
        <v>28</v>
      </c>
      <c r="U5197" t="s">
        <v>1070</v>
      </c>
      <c r="V5197" s="9">
        <v>1</v>
      </c>
      <c r="W5197" s="2">
        <v>200000</v>
      </c>
      <c r="X5197" s="8">
        <f>Table1[[#This Row],[DocumentPeriodEndDate]]-Table1[[#This Row],[OnDate]]</f>
        <v>0</v>
      </c>
    </row>
    <row r="5198" spans="1:24" hidden="1" x14ac:dyDescent="0.25">
      <c r="A5198" t="b">
        <v>0</v>
      </c>
      <c r="B5198">
        <v>1326380</v>
      </c>
      <c r="C5198" t="s">
        <v>868</v>
      </c>
      <c r="D5198">
        <v>46</v>
      </c>
      <c r="E5198">
        <v>-30</v>
      </c>
      <c r="F5198" t="s">
        <v>460</v>
      </c>
      <c r="G5198">
        <v>2014</v>
      </c>
      <c r="H5198" s="1">
        <v>41944</v>
      </c>
      <c r="I5198" t="s">
        <v>461</v>
      </c>
      <c r="J5198" s="8">
        <v>1326380</v>
      </c>
      <c r="K5198">
        <v>108515426</v>
      </c>
      <c r="M5198" t="s">
        <v>25</v>
      </c>
      <c r="O5198" t="s">
        <v>26</v>
      </c>
      <c r="R5198" s="1">
        <v>41944</v>
      </c>
      <c r="S5198" s="1">
        <v>41854</v>
      </c>
      <c r="T5198" s="1" t="s">
        <v>28</v>
      </c>
      <c r="U5198" t="s">
        <v>735</v>
      </c>
      <c r="V5198" s="9">
        <v>1</v>
      </c>
      <c r="W5198" s="2">
        <v>13900000</v>
      </c>
      <c r="X5198" s="8">
        <f>Table1[[#This Row],[DocumentPeriodEndDate]]-Table1[[#This Row],[OnDate]]</f>
        <v>0</v>
      </c>
    </row>
    <row r="5199" spans="1:24" hidden="1" x14ac:dyDescent="0.25">
      <c r="A5199" t="b">
        <v>0</v>
      </c>
      <c r="B5199">
        <v>1326380</v>
      </c>
      <c r="C5199" t="s">
        <v>697</v>
      </c>
      <c r="D5199">
        <v>90</v>
      </c>
      <c r="E5199">
        <v>-30</v>
      </c>
      <c r="F5199" t="s">
        <v>22</v>
      </c>
      <c r="G5199">
        <v>2014</v>
      </c>
      <c r="H5199" s="1">
        <v>42035</v>
      </c>
      <c r="I5199" t="s">
        <v>23</v>
      </c>
      <c r="J5199" s="8">
        <v>1326380</v>
      </c>
      <c r="K5199">
        <v>107768713</v>
      </c>
      <c r="L5199" t="s">
        <v>24</v>
      </c>
      <c r="M5199" t="s">
        <v>25</v>
      </c>
      <c r="N5199">
        <v>4580000000</v>
      </c>
      <c r="O5199" t="s">
        <v>26</v>
      </c>
      <c r="P5199" t="s">
        <v>27</v>
      </c>
      <c r="Q5199" t="s">
        <v>24</v>
      </c>
      <c r="R5199" s="1">
        <v>42035</v>
      </c>
      <c r="S5199" s="1">
        <v>41672</v>
      </c>
      <c r="T5199" s="1" t="s">
        <v>28</v>
      </c>
      <c r="U5199" t="s">
        <v>735</v>
      </c>
      <c r="V5199" s="9">
        <v>1</v>
      </c>
      <c r="W5199" s="2">
        <v>14800000</v>
      </c>
      <c r="X5199" s="8">
        <f>Table1[[#This Row],[DocumentPeriodEndDate]]-Table1[[#This Row],[OnDate]]</f>
        <v>0</v>
      </c>
    </row>
    <row r="5200" spans="1:24" hidden="1" x14ac:dyDescent="0.25">
      <c r="A5200" t="b">
        <v>0</v>
      </c>
      <c r="B5200">
        <v>1326380</v>
      </c>
      <c r="C5200" t="s">
        <v>1234</v>
      </c>
      <c r="D5200">
        <v>83</v>
      </c>
      <c r="E5200">
        <v>0</v>
      </c>
      <c r="F5200" t="s">
        <v>22</v>
      </c>
      <c r="G5200">
        <v>2012</v>
      </c>
      <c r="H5200" s="1">
        <v>41307</v>
      </c>
      <c r="I5200" t="s">
        <v>23</v>
      </c>
      <c r="J5200" s="8">
        <v>1326380</v>
      </c>
      <c r="K5200">
        <v>117836276</v>
      </c>
      <c r="L5200" t="s">
        <v>24</v>
      </c>
      <c r="M5200" t="s">
        <v>25</v>
      </c>
      <c r="N5200">
        <v>2010000000</v>
      </c>
      <c r="O5200" t="s">
        <v>26</v>
      </c>
      <c r="P5200" t="s">
        <v>27</v>
      </c>
      <c r="Q5200" t="s">
        <v>24</v>
      </c>
      <c r="R5200" s="1">
        <v>41307</v>
      </c>
      <c r="S5200" s="1">
        <v>40937</v>
      </c>
      <c r="T5200" s="1" t="s">
        <v>28</v>
      </c>
      <c r="U5200" t="s">
        <v>736</v>
      </c>
      <c r="V5200" s="9">
        <v>1</v>
      </c>
      <c r="W5200" s="2">
        <v>680700000</v>
      </c>
      <c r="X5200" s="8">
        <f>Table1[[#This Row],[DocumentPeriodEndDate]]-Table1[[#This Row],[OnDate]]</f>
        <v>0</v>
      </c>
    </row>
    <row r="5201" spans="1:24" hidden="1" x14ac:dyDescent="0.25">
      <c r="A5201" t="b">
        <v>0</v>
      </c>
      <c r="B5201">
        <v>1326380</v>
      </c>
      <c r="C5201" t="s">
        <v>826</v>
      </c>
      <c r="D5201">
        <v>108</v>
      </c>
      <c r="E5201">
        <v>1</v>
      </c>
      <c r="F5201" t="s">
        <v>22</v>
      </c>
      <c r="G5201">
        <v>2013</v>
      </c>
      <c r="H5201" s="1">
        <v>41671</v>
      </c>
      <c r="I5201" t="s">
        <v>23</v>
      </c>
      <c r="J5201" s="8">
        <v>1326380</v>
      </c>
      <c r="K5201">
        <v>115305927</v>
      </c>
      <c r="L5201" t="s">
        <v>24</v>
      </c>
      <c r="M5201" t="s">
        <v>25</v>
      </c>
      <c r="N5201">
        <v>5769000000</v>
      </c>
      <c r="O5201" t="s">
        <v>26</v>
      </c>
      <c r="P5201" t="s">
        <v>27</v>
      </c>
      <c r="Q5201" t="s">
        <v>24</v>
      </c>
      <c r="R5201" s="1">
        <v>41671</v>
      </c>
      <c r="S5201" s="1">
        <v>41308</v>
      </c>
      <c r="T5201" s="1" t="s">
        <v>28</v>
      </c>
      <c r="U5201" t="s">
        <v>736</v>
      </c>
      <c r="V5201" s="9">
        <v>1</v>
      </c>
      <c r="W5201" s="2">
        <v>28700000</v>
      </c>
      <c r="X5201" s="8">
        <f>Table1[[#This Row],[DocumentPeriodEndDate]]-Table1[[#This Row],[OnDate]]</f>
        <v>0</v>
      </c>
    </row>
    <row r="5202" spans="1:24" hidden="1" x14ac:dyDescent="0.25">
      <c r="A5202" t="b">
        <v>0</v>
      </c>
      <c r="B5202">
        <v>1326380</v>
      </c>
      <c r="C5202" t="s">
        <v>692</v>
      </c>
      <c r="D5202">
        <v>1</v>
      </c>
      <c r="E5202">
        <v>-30</v>
      </c>
      <c r="F5202" t="s">
        <v>22</v>
      </c>
      <c r="G5202">
        <v>2014</v>
      </c>
      <c r="H5202" s="1">
        <v>42035</v>
      </c>
      <c r="I5202" t="s">
        <v>23</v>
      </c>
      <c r="J5202" s="8">
        <v>1326380</v>
      </c>
      <c r="K5202">
        <v>107768713</v>
      </c>
      <c r="L5202" t="s">
        <v>24</v>
      </c>
      <c r="M5202" t="s">
        <v>25</v>
      </c>
      <c r="N5202">
        <v>4580000000</v>
      </c>
      <c r="O5202" t="s">
        <v>26</v>
      </c>
      <c r="P5202" t="s">
        <v>27</v>
      </c>
      <c r="Q5202" t="s">
        <v>24</v>
      </c>
      <c r="R5202" s="1">
        <v>42035</v>
      </c>
      <c r="S5202" s="1">
        <v>41672</v>
      </c>
      <c r="T5202" s="1" t="s">
        <v>28</v>
      </c>
      <c r="U5202" t="s">
        <v>736</v>
      </c>
      <c r="V5202" s="9">
        <v>1</v>
      </c>
      <c r="W5202" s="2">
        <v>2200000</v>
      </c>
      <c r="X5202" s="8">
        <f>Table1[[#This Row],[DocumentPeriodEndDate]]-Table1[[#This Row],[OnDate]]</f>
        <v>0</v>
      </c>
    </row>
    <row r="5203" spans="1:24" hidden="1" x14ac:dyDescent="0.25">
      <c r="A5203" t="b">
        <v>0</v>
      </c>
      <c r="B5203">
        <v>1326380</v>
      </c>
      <c r="C5203" t="s">
        <v>569</v>
      </c>
      <c r="D5203">
        <v>1</v>
      </c>
      <c r="E5203">
        <v>-29</v>
      </c>
      <c r="F5203" t="s">
        <v>22</v>
      </c>
      <c r="G5203">
        <v>2015</v>
      </c>
      <c r="H5203" s="1">
        <v>42399</v>
      </c>
      <c r="I5203" t="s">
        <v>23</v>
      </c>
      <c r="J5203" s="8">
        <v>1326380</v>
      </c>
      <c r="K5203">
        <v>103875772</v>
      </c>
      <c r="L5203" t="s">
        <v>24</v>
      </c>
      <c r="M5203" t="s">
        <v>25</v>
      </c>
      <c r="N5203">
        <v>4760000000</v>
      </c>
      <c r="O5203" t="s">
        <v>26</v>
      </c>
      <c r="P5203" t="s">
        <v>27</v>
      </c>
      <c r="Q5203" t="s">
        <v>24</v>
      </c>
      <c r="R5203" s="1">
        <v>42399</v>
      </c>
      <c r="S5203" s="1">
        <v>42036</v>
      </c>
      <c r="T5203" s="1" t="s">
        <v>28</v>
      </c>
      <c r="U5203" t="s">
        <v>736</v>
      </c>
      <c r="V5203" s="9">
        <v>1</v>
      </c>
      <c r="W5203" s="2">
        <v>4600000</v>
      </c>
      <c r="X5203" s="8">
        <f>Table1[[#This Row],[DocumentPeriodEndDate]]-Table1[[#This Row],[OnDate]]</f>
        <v>0</v>
      </c>
    </row>
    <row r="5204" spans="1:24" hidden="1" x14ac:dyDescent="0.25">
      <c r="A5204" t="b">
        <v>0</v>
      </c>
      <c r="B5204">
        <v>1326380</v>
      </c>
      <c r="C5204" t="s">
        <v>34</v>
      </c>
      <c r="D5204">
        <v>1</v>
      </c>
      <c r="E5204">
        <v>-27</v>
      </c>
      <c r="F5204" t="s">
        <v>22</v>
      </c>
      <c r="G5204">
        <v>2016</v>
      </c>
      <c r="H5204" s="1">
        <v>42763</v>
      </c>
      <c r="I5204" t="s">
        <v>23</v>
      </c>
      <c r="J5204" s="8">
        <v>1326380</v>
      </c>
      <c r="K5204">
        <v>101210856</v>
      </c>
      <c r="L5204" t="s">
        <v>24</v>
      </c>
      <c r="M5204" t="s">
        <v>25</v>
      </c>
      <c r="N5204">
        <v>3160000000</v>
      </c>
      <c r="O5204" t="s">
        <v>26</v>
      </c>
      <c r="P5204" t="s">
        <v>27</v>
      </c>
      <c r="Q5204" t="s">
        <v>24</v>
      </c>
      <c r="R5204" s="1">
        <v>42763</v>
      </c>
      <c r="S5204" s="1">
        <v>42400</v>
      </c>
      <c r="T5204" s="1" t="s">
        <v>28</v>
      </c>
      <c r="U5204" t="s">
        <v>736</v>
      </c>
      <c r="V5204" s="9">
        <v>1</v>
      </c>
      <c r="W5204" s="2">
        <v>33800000</v>
      </c>
      <c r="X5204" s="8">
        <f>Table1[[#This Row],[DocumentPeriodEndDate]]-Table1[[#This Row],[OnDate]]</f>
        <v>0</v>
      </c>
    </row>
    <row r="5205" spans="1:24" hidden="1" x14ac:dyDescent="0.25">
      <c r="A5205" t="b">
        <v>0</v>
      </c>
      <c r="B5205">
        <v>1326380</v>
      </c>
      <c r="C5205" t="s">
        <v>1318</v>
      </c>
      <c r="D5205">
        <v>91</v>
      </c>
      <c r="E5205">
        <v>0</v>
      </c>
      <c r="F5205" t="s">
        <v>540</v>
      </c>
      <c r="G5205">
        <v>2012</v>
      </c>
      <c r="H5205" s="1">
        <v>41027</v>
      </c>
      <c r="I5205" t="s">
        <v>461</v>
      </c>
      <c r="J5205" s="8">
        <v>1326380</v>
      </c>
      <c r="K5205">
        <v>130295176</v>
      </c>
      <c r="M5205" t="s">
        <v>25</v>
      </c>
      <c r="O5205" t="s">
        <v>26</v>
      </c>
      <c r="R5205" s="1">
        <v>41027</v>
      </c>
      <c r="S5205" s="1"/>
      <c r="T5205" s="1" t="s">
        <v>28</v>
      </c>
      <c r="U5205" t="s">
        <v>1198</v>
      </c>
      <c r="V5205" s="9">
        <v>1</v>
      </c>
      <c r="W5205" s="2">
        <v>4700000</v>
      </c>
      <c r="X5205" s="8">
        <f>Table1[[#This Row],[DocumentPeriodEndDate]]-Table1[[#This Row],[OnDate]]</f>
        <v>0</v>
      </c>
    </row>
    <row r="5206" spans="1:24" hidden="1" x14ac:dyDescent="0.25">
      <c r="A5206" t="b">
        <v>0</v>
      </c>
      <c r="B5206">
        <v>1326380</v>
      </c>
      <c r="C5206" t="s">
        <v>1290</v>
      </c>
      <c r="D5206">
        <v>124</v>
      </c>
      <c r="E5206">
        <v>0</v>
      </c>
      <c r="F5206" t="s">
        <v>517</v>
      </c>
      <c r="G5206">
        <v>2012</v>
      </c>
      <c r="H5206" s="1">
        <v>41118</v>
      </c>
      <c r="I5206" t="s">
        <v>461</v>
      </c>
      <c r="J5206" s="8">
        <v>1326380</v>
      </c>
      <c r="K5206">
        <v>123429414</v>
      </c>
      <c r="M5206" t="s">
        <v>25</v>
      </c>
      <c r="O5206" t="s">
        <v>1261</v>
      </c>
      <c r="R5206" s="1">
        <v>41118</v>
      </c>
      <c r="S5206" s="1"/>
      <c r="T5206" s="1" t="s">
        <v>28</v>
      </c>
      <c r="U5206" t="s">
        <v>1198</v>
      </c>
      <c r="V5206" s="9">
        <v>1</v>
      </c>
      <c r="W5206" s="2">
        <v>3200000</v>
      </c>
      <c r="X5206" s="8">
        <f>Table1[[#This Row],[DocumentPeriodEndDate]]-Table1[[#This Row],[OnDate]]</f>
        <v>0</v>
      </c>
    </row>
    <row r="5207" spans="1:24" hidden="1" x14ac:dyDescent="0.25">
      <c r="A5207" t="b">
        <v>0</v>
      </c>
      <c r="B5207">
        <v>1326380</v>
      </c>
      <c r="C5207" t="s">
        <v>1263</v>
      </c>
      <c r="D5207">
        <v>124</v>
      </c>
      <c r="E5207">
        <v>0</v>
      </c>
      <c r="F5207" t="s">
        <v>460</v>
      </c>
      <c r="G5207">
        <v>2012</v>
      </c>
      <c r="H5207" s="1">
        <v>41209</v>
      </c>
      <c r="I5207" t="s">
        <v>461</v>
      </c>
      <c r="J5207" s="8">
        <v>1326380</v>
      </c>
      <c r="K5207">
        <v>121180041</v>
      </c>
      <c r="M5207" t="s">
        <v>25</v>
      </c>
      <c r="O5207" t="s">
        <v>1261</v>
      </c>
      <c r="R5207" s="1">
        <v>41209</v>
      </c>
      <c r="S5207" s="1"/>
      <c r="T5207" s="1" t="s">
        <v>28</v>
      </c>
      <c r="U5207" t="s">
        <v>1198</v>
      </c>
      <c r="V5207" s="9">
        <v>1</v>
      </c>
      <c r="W5207" s="2">
        <v>1300000</v>
      </c>
      <c r="X5207" s="8">
        <f>Table1[[#This Row],[DocumentPeriodEndDate]]-Table1[[#This Row],[OnDate]]</f>
        <v>0</v>
      </c>
    </row>
    <row r="5208" spans="1:24" hidden="1" x14ac:dyDescent="0.25">
      <c r="A5208" t="b">
        <v>0</v>
      </c>
      <c r="B5208">
        <v>1326380</v>
      </c>
      <c r="C5208" t="s">
        <v>1204</v>
      </c>
      <c r="D5208">
        <v>215</v>
      </c>
      <c r="E5208">
        <v>0</v>
      </c>
      <c r="F5208" t="s">
        <v>22</v>
      </c>
      <c r="G5208">
        <v>2012</v>
      </c>
      <c r="H5208" s="1">
        <v>41307</v>
      </c>
      <c r="I5208" t="s">
        <v>23</v>
      </c>
      <c r="J5208" s="8">
        <v>1326380</v>
      </c>
      <c r="K5208">
        <v>117836276</v>
      </c>
      <c r="L5208" t="s">
        <v>24</v>
      </c>
      <c r="M5208" t="s">
        <v>25</v>
      </c>
      <c r="N5208">
        <v>2010000000</v>
      </c>
      <c r="O5208" t="s">
        <v>26</v>
      </c>
      <c r="P5208" t="s">
        <v>27</v>
      </c>
      <c r="Q5208" t="s">
        <v>24</v>
      </c>
      <c r="R5208" s="1">
        <v>41307</v>
      </c>
      <c r="S5208" s="1"/>
      <c r="T5208" s="1" t="s">
        <v>28</v>
      </c>
      <c r="U5208" t="s">
        <v>1198</v>
      </c>
      <c r="V5208" s="9">
        <v>1</v>
      </c>
      <c r="W5208" s="2">
        <v>900000</v>
      </c>
      <c r="X5208" s="8">
        <f>Table1[[#This Row],[DocumentPeriodEndDate]]-Table1[[#This Row],[OnDate]]</f>
        <v>0</v>
      </c>
    </row>
    <row r="5209" spans="1:24" hidden="1" x14ac:dyDescent="0.25">
      <c r="A5209" t="b">
        <v>0</v>
      </c>
      <c r="B5209">
        <v>1326380</v>
      </c>
      <c r="C5209" t="s">
        <v>1344</v>
      </c>
      <c r="D5209">
        <v>224</v>
      </c>
      <c r="E5209">
        <v>-27</v>
      </c>
      <c r="F5209" t="s">
        <v>22</v>
      </c>
      <c r="G5209">
        <v>2011</v>
      </c>
      <c r="H5209" s="1">
        <v>40936</v>
      </c>
      <c r="I5209" t="s">
        <v>23</v>
      </c>
      <c r="J5209" s="8">
        <v>1326380</v>
      </c>
      <c r="K5209">
        <v>133980946</v>
      </c>
      <c r="L5209" t="s">
        <v>24</v>
      </c>
      <c r="M5209" t="s">
        <v>25</v>
      </c>
      <c r="N5209">
        <v>3307000000</v>
      </c>
      <c r="O5209" t="s">
        <v>26</v>
      </c>
      <c r="P5209" t="s">
        <v>27</v>
      </c>
      <c r="Q5209" t="s">
        <v>24</v>
      </c>
      <c r="R5209" s="1">
        <v>40936</v>
      </c>
      <c r="S5209" s="1"/>
      <c r="T5209" s="1" t="s">
        <v>28</v>
      </c>
      <c r="U5209" t="s">
        <v>1202</v>
      </c>
      <c r="V5209" s="9">
        <v>1</v>
      </c>
      <c r="W5209" s="2">
        <v>9500000</v>
      </c>
      <c r="X5209" s="8">
        <f>Table1[[#This Row],[DocumentPeriodEndDate]]-Table1[[#This Row],[OnDate]]</f>
        <v>0</v>
      </c>
    </row>
    <row r="5210" spans="1:24" hidden="1" x14ac:dyDescent="0.25">
      <c r="A5210" t="b">
        <v>0</v>
      </c>
      <c r="B5210">
        <v>1326380</v>
      </c>
      <c r="C5210" t="s">
        <v>1334</v>
      </c>
      <c r="D5210">
        <v>27</v>
      </c>
      <c r="E5210">
        <v>0</v>
      </c>
      <c r="F5210" t="s">
        <v>540</v>
      </c>
      <c r="G5210">
        <v>2012</v>
      </c>
      <c r="H5210" s="1">
        <v>41027</v>
      </c>
      <c r="I5210" t="s">
        <v>461</v>
      </c>
      <c r="J5210" s="8">
        <v>1326380</v>
      </c>
      <c r="K5210">
        <v>130295176</v>
      </c>
      <c r="M5210" t="s">
        <v>25</v>
      </c>
      <c r="O5210" t="s">
        <v>26</v>
      </c>
      <c r="R5210" s="1">
        <v>41027</v>
      </c>
      <c r="S5210" s="1">
        <v>40937</v>
      </c>
      <c r="T5210" s="1" t="s">
        <v>28</v>
      </c>
      <c r="U5210" t="s">
        <v>1237</v>
      </c>
      <c r="V5210" s="9">
        <v>1</v>
      </c>
      <c r="W5210" s="2">
        <v>4500000</v>
      </c>
      <c r="X5210" s="8">
        <f>Table1[[#This Row],[DocumentPeriodEndDate]]-Table1[[#This Row],[OnDate]]</f>
        <v>0</v>
      </c>
    </row>
    <row r="5211" spans="1:24" hidden="1" x14ac:dyDescent="0.25">
      <c r="A5211" t="b">
        <v>0</v>
      </c>
      <c r="B5211">
        <v>1326380</v>
      </c>
      <c r="C5211" t="s">
        <v>1307</v>
      </c>
      <c r="D5211">
        <v>67</v>
      </c>
      <c r="E5211">
        <v>0</v>
      </c>
      <c r="F5211" t="s">
        <v>517</v>
      </c>
      <c r="G5211">
        <v>2012</v>
      </c>
      <c r="H5211" s="1">
        <v>41118</v>
      </c>
      <c r="I5211" t="s">
        <v>461</v>
      </c>
      <c r="J5211" s="8">
        <v>1326380</v>
      </c>
      <c r="K5211">
        <v>123429414</v>
      </c>
      <c r="M5211" t="s">
        <v>25</v>
      </c>
      <c r="O5211" t="s">
        <v>1261</v>
      </c>
      <c r="R5211" s="1">
        <v>41118</v>
      </c>
      <c r="S5211" s="1">
        <v>40937</v>
      </c>
      <c r="T5211" s="1" t="s">
        <v>28</v>
      </c>
      <c r="U5211" t="s">
        <v>1237</v>
      </c>
      <c r="V5211" s="9">
        <v>1</v>
      </c>
      <c r="W5211" s="2">
        <v>5800000</v>
      </c>
      <c r="X5211" s="8">
        <f>Table1[[#This Row],[DocumentPeriodEndDate]]-Table1[[#This Row],[OnDate]]</f>
        <v>0</v>
      </c>
    </row>
    <row r="5212" spans="1:24" hidden="1" x14ac:dyDescent="0.25">
      <c r="A5212" t="b">
        <v>0</v>
      </c>
      <c r="B5212">
        <v>1326380</v>
      </c>
      <c r="C5212" t="s">
        <v>1279</v>
      </c>
      <c r="D5212">
        <v>66</v>
      </c>
      <c r="E5212">
        <v>0</v>
      </c>
      <c r="F5212" t="s">
        <v>460</v>
      </c>
      <c r="G5212">
        <v>2012</v>
      </c>
      <c r="H5212" s="1">
        <v>41209</v>
      </c>
      <c r="I5212" t="s">
        <v>461</v>
      </c>
      <c r="J5212" s="8">
        <v>1326380</v>
      </c>
      <c r="K5212">
        <v>121180041</v>
      </c>
      <c r="M5212" t="s">
        <v>25</v>
      </c>
      <c r="O5212" t="s">
        <v>1261</v>
      </c>
      <c r="R5212" s="1">
        <v>41209</v>
      </c>
      <c r="S5212" s="1">
        <v>40937</v>
      </c>
      <c r="T5212" s="1" t="s">
        <v>28</v>
      </c>
      <c r="U5212" t="s">
        <v>1237</v>
      </c>
      <c r="V5212" s="9">
        <v>1</v>
      </c>
      <c r="W5212" s="2">
        <v>6500000</v>
      </c>
      <c r="X5212" s="8">
        <f>Table1[[#This Row],[DocumentPeriodEndDate]]-Table1[[#This Row],[OnDate]]</f>
        <v>0</v>
      </c>
    </row>
    <row r="5213" spans="1:24" hidden="1" x14ac:dyDescent="0.25">
      <c r="A5213" t="b">
        <v>0</v>
      </c>
      <c r="B5213">
        <v>1326380</v>
      </c>
      <c r="C5213" t="s">
        <v>1234</v>
      </c>
      <c r="D5213">
        <v>83</v>
      </c>
      <c r="E5213">
        <v>0</v>
      </c>
      <c r="F5213" t="s">
        <v>22</v>
      </c>
      <c r="G5213">
        <v>2012</v>
      </c>
      <c r="H5213" s="1">
        <v>41307</v>
      </c>
      <c r="I5213" t="s">
        <v>23</v>
      </c>
      <c r="J5213" s="8">
        <v>1326380</v>
      </c>
      <c r="K5213">
        <v>117836276</v>
      </c>
      <c r="L5213" t="s">
        <v>24</v>
      </c>
      <c r="M5213" t="s">
        <v>25</v>
      </c>
      <c r="N5213">
        <v>2010000000</v>
      </c>
      <c r="O5213" t="s">
        <v>26</v>
      </c>
      <c r="P5213" t="s">
        <v>27</v>
      </c>
      <c r="Q5213" t="s">
        <v>24</v>
      </c>
      <c r="R5213" s="1">
        <v>41307</v>
      </c>
      <c r="S5213" s="1">
        <v>40937</v>
      </c>
      <c r="T5213" s="1" t="s">
        <v>28</v>
      </c>
      <c r="U5213" t="s">
        <v>1237</v>
      </c>
      <c r="V5213" s="9">
        <v>1</v>
      </c>
      <c r="W5213" s="2">
        <v>6800000</v>
      </c>
      <c r="X5213" s="8">
        <f>Table1[[#This Row],[DocumentPeriodEndDate]]-Table1[[#This Row],[OnDate]]</f>
        <v>0</v>
      </c>
    </row>
    <row r="5214" spans="1:24" hidden="1" x14ac:dyDescent="0.25">
      <c r="A5214" t="b">
        <v>0</v>
      </c>
      <c r="B5214">
        <v>1326380</v>
      </c>
      <c r="C5214" t="s">
        <v>1334</v>
      </c>
      <c r="D5214">
        <v>27</v>
      </c>
      <c r="E5214">
        <v>0</v>
      </c>
      <c r="F5214" t="s">
        <v>540</v>
      </c>
      <c r="G5214">
        <v>2012</v>
      </c>
      <c r="H5214" s="1">
        <v>41027</v>
      </c>
      <c r="I5214" t="s">
        <v>461</v>
      </c>
      <c r="J5214" s="8">
        <v>1326380</v>
      </c>
      <c r="K5214">
        <v>130295176</v>
      </c>
      <c r="M5214" t="s">
        <v>25</v>
      </c>
      <c r="O5214" t="s">
        <v>26</v>
      </c>
      <c r="R5214" s="1">
        <v>41027</v>
      </c>
      <c r="S5214" s="1">
        <v>40937</v>
      </c>
      <c r="T5214" s="1" t="s">
        <v>28</v>
      </c>
      <c r="U5214" t="s">
        <v>1235</v>
      </c>
      <c r="V5214" s="9">
        <v>1</v>
      </c>
      <c r="W5214" s="2">
        <v>-300000</v>
      </c>
      <c r="X5214" s="8">
        <f>Table1[[#This Row],[DocumentPeriodEndDate]]-Table1[[#This Row],[OnDate]]</f>
        <v>0</v>
      </c>
    </row>
    <row r="5215" spans="1:24" hidden="1" x14ac:dyDescent="0.25">
      <c r="A5215" t="b">
        <v>0</v>
      </c>
      <c r="B5215">
        <v>1326380</v>
      </c>
      <c r="C5215" t="s">
        <v>1307</v>
      </c>
      <c r="D5215">
        <v>67</v>
      </c>
      <c r="E5215">
        <v>0</v>
      </c>
      <c r="F5215" t="s">
        <v>517</v>
      </c>
      <c r="G5215">
        <v>2012</v>
      </c>
      <c r="H5215" s="1">
        <v>41118</v>
      </c>
      <c r="I5215" t="s">
        <v>461</v>
      </c>
      <c r="J5215" s="8">
        <v>1326380</v>
      </c>
      <c r="K5215">
        <v>123429414</v>
      </c>
      <c r="M5215" t="s">
        <v>25</v>
      </c>
      <c r="O5215" t="s">
        <v>1261</v>
      </c>
      <c r="R5215" s="1">
        <v>41118</v>
      </c>
      <c r="S5215" s="1">
        <v>40937</v>
      </c>
      <c r="T5215" s="1" t="s">
        <v>28</v>
      </c>
      <c r="U5215" t="s">
        <v>1235</v>
      </c>
      <c r="V5215" s="9">
        <v>1</v>
      </c>
      <c r="W5215" s="2">
        <v>-500000</v>
      </c>
      <c r="X5215" s="8">
        <f>Table1[[#This Row],[DocumentPeriodEndDate]]-Table1[[#This Row],[OnDate]]</f>
        <v>0</v>
      </c>
    </row>
    <row r="5216" spans="1:24" hidden="1" x14ac:dyDescent="0.25">
      <c r="A5216" t="b">
        <v>0</v>
      </c>
      <c r="B5216">
        <v>1326380</v>
      </c>
      <c r="C5216" t="s">
        <v>1279</v>
      </c>
      <c r="D5216">
        <v>66</v>
      </c>
      <c r="E5216">
        <v>0</v>
      </c>
      <c r="F5216" t="s">
        <v>460</v>
      </c>
      <c r="G5216">
        <v>2012</v>
      </c>
      <c r="H5216" s="1">
        <v>41209</v>
      </c>
      <c r="I5216" t="s">
        <v>461</v>
      </c>
      <c r="J5216" s="8">
        <v>1326380</v>
      </c>
      <c r="K5216">
        <v>121180041</v>
      </c>
      <c r="M5216" t="s">
        <v>25</v>
      </c>
      <c r="O5216" t="s">
        <v>1261</v>
      </c>
      <c r="R5216" s="1">
        <v>41209</v>
      </c>
      <c r="S5216" s="1">
        <v>40937</v>
      </c>
      <c r="T5216" s="1" t="s">
        <v>28</v>
      </c>
      <c r="U5216" t="s">
        <v>1235</v>
      </c>
      <c r="V5216" s="9">
        <v>1</v>
      </c>
      <c r="W5216" s="2">
        <v>-1700000</v>
      </c>
      <c r="X5216" s="8">
        <f>Table1[[#This Row],[DocumentPeriodEndDate]]-Table1[[#This Row],[OnDate]]</f>
        <v>0</v>
      </c>
    </row>
    <row r="5217" spans="1:24" hidden="1" x14ac:dyDescent="0.25">
      <c r="A5217" t="b">
        <v>0</v>
      </c>
      <c r="B5217">
        <v>1326380</v>
      </c>
      <c r="C5217" t="s">
        <v>1234</v>
      </c>
      <c r="D5217">
        <v>83</v>
      </c>
      <c r="E5217">
        <v>0</v>
      </c>
      <c r="F5217" t="s">
        <v>22</v>
      </c>
      <c r="G5217">
        <v>2012</v>
      </c>
      <c r="H5217" s="1">
        <v>41307</v>
      </c>
      <c r="I5217" t="s">
        <v>23</v>
      </c>
      <c r="J5217" s="8">
        <v>1326380</v>
      </c>
      <c r="K5217">
        <v>117836276</v>
      </c>
      <c r="L5217" t="s">
        <v>24</v>
      </c>
      <c r="M5217" t="s">
        <v>25</v>
      </c>
      <c r="N5217">
        <v>2010000000</v>
      </c>
      <c r="O5217" t="s">
        <v>26</v>
      </c>
      <c r="P5217" t="s">
        <v>27</v>
      </c>
      <c r="Q5217" t="s">
        <v>24</v>
      </c>
      <c r="R5217" s="1">
        <v>41307</v>
      </c>
      <c r="S5217" s="1">
        <v>40937</v>
      </c>
      <c r="T5217" s="1" t="s">
        <v>28</v>
      </c>
      <c r="U5217" t="s">
        <v>1235</v>
      </c>
      <c r="V5217" s="9">
        <v>1</v>
      </c>
      <c r="W5217" s="2">
        <v>-1800000</v>
      </c>
      <c r="X5217" s="8">
        <f>Table1[[#This Row],[DocumentPeriodEndDate]]-Table1[[#This Row],[OnDate]]</f>
        <v>0</v>
      </c>
    </row>
    <row r="5218" spans="1:24" hidden="1" x14ac:dyDescent="0.25">
      <c r="A5218" t="b">
        <v>0</v>
      </c>
      <c r="B5218">
        <v>1326380</v>
      </c>
      <c r="C5218" t="s">
        <v>1373</v>
      </c>
      <c r="D5218">
        <v>114</v>
      </c>
      <c r="E5218">
        <v>-27</v>
      </c>
      <c r="F5218" t="s">
        <v>22</v>
      </c>
      <c r="G5218">
        <v>2011</v>
      </c>
      <c r="H5218" s="1">
        <v>40936</v>
      </c>
      <c r="I5218" t="s">
        <v>23</v>
      </c>
      <c r="J5218" s="8">
        <v>1326380</v>
      </c>
      <c r="K5218">
        <v>133980946</v>
      </c>
      <c r="L5218" t="s">
        <v>24</v>
      </c>
      <c r="M5218" t="s">
        <v>25</v>
      </c>
      <c r="N5218">
        <v>3307000000</v>
      </c>
      <c r="O5218" t="s">
        <v>26</v>
      </c>
      <c r="P5218" t="s">
        <v>27</v>
      </c>
      <c r="Q5218" t="s">
        <v>24</v>
      </c>
      <c r="R5218" s="1">
        <v>40936</v>
      </c>
      <c r="S5218" s="1">
        <v>40573</v>
      </c>
      <c r="T5218" s="1" t="s">
        <v>28</v>
      </c>
      <c r="U5218" t="s">
        <v>737</v>
      </c>
      <c r="V5218" s="9">
        <v>1</v>
      </c>
      <c r="W5218" s="2">
        <v>81200000</v>
      </c>
      <c r="X5218" s="8">
        <f>Table1[[#This Row],[DocumentPeriodEndDate]]-Table1[[#This Row],[OnDate]]</f>
        <v>0</v>
      </c>
    </row>
    <row r="5219" spans="1:24" hidden="1" x14ac:dyDescent="0.25">
      <c r="A5219" t="b">
        <v>0</v>
      </c>
      <c r="B5219">
        <v>1326380</v>
      </c>
      <c r="C5219" t="s">
        <v>1234</v>
      </c>
      <c r="D5219">
        <v>83</v>
      </c>
      <c r="E5219">
        <v>0</v>
      </c>
      <c r="F5219" t="s">
        <v>22</v>
      </c>
      <c r="G5219">
        <v>2012</v>
      </c>
      <c r="H5219" s="1">
        <v>41307</v>
      </c>
      <c r="I5219" t="s">
        <v>23</v>
      </c>
      <c r="J5219" s="8">
        <v>1326380</v>
      </c>
      <c r="K5219">
        <v>117836276</v>
      </c>
      <c r="L5219" t="s">
        <v>24</v>
      </c>
      <c r="M5219" t="s">
        <v>25</v>
      </c>
      <c r="N5219">
        <v>2010000000</v>
      </c>
      <c r="O5219" t="s">
        <v>26</v>
      </c>
      <c r="P5219" t="s">
        <v>27</v>
      </c>
      <c r="Q5219" t="s">
        <v>24</v>
      </c>
      <c r="R5219" s="1">
        <v>41307</v>
      </c>
      <c r="S5219" s="1">
        <v>40937</v>
      </c>
      <c r="T5219" s="1" t="s">
        <v>28</v>
      </c>
      <c r="U5219" t="s">
        <v>737</v>
      </c>
      <c r="V5219" s="9">
        <v>1</v>
      </c>
      <c r="W5219" s="2">
        <v>53700000</v>
      </c>
      <c r="X5219" s="8">
        <f>Table1[[#This Row],[DocumentPeriodEndDate]]-Table1[[#This Row],[OnDate]]</f>
        <v>0</v>
      </c>
    </row>
    <row r="5220" spans="1:24" hidden="1" x14ac:dyDescent="0.25">
      <c r="A5220" t="b">
        <v>0</v>
      </c>
      <c r="B5220">
        <v>1326380</v>
      </c>
      <c r="C5220" t="s">
        <v>826</v>
      </c>
      <c r="D5220">
        <v>108</v>
      </c>
      <c r="E5220">
        <v>1</v>
      </c>
      <c r="F5220" t="s">
        <v>22</v>
      </c>
      <c r="G5220">
        <v>2013</v>
      </c>
      <c r="H5220" s="1">
        <v>41671</v>
      </c>
      <c r="I5220" t="s">
        <v>23</v>
      </c>
      <c r="J5220" s="8">
        <v>1326380</v>
      </c>
      <c r="K5220">
        <v>115305927</v>
      </c>
      <c r="L5220" t="s">
        <v>24</v>
      </c>
      <c r="M5220" t="s">
        <v>25</v>
      </c>
      <c r="N5220">
        <v>5769000000</v>
      </c>
      <c r="O5220" t="s">
        <v>26</v>
      </c>
      <c r="P5220" t="s">
        <v>27</v>
      </c>
      <c r="Q5220" t="s">
        <v>24</v>
      </c>
      <c r="R5220" s="1">
        <v>41671</v>
      </c>
      <c r="S5220" s="1">
        <v>41308</v>
      </c>
      <c r="T5220" s="1" t="s">
        <v>28</v>
      </c>
      <c r="U5220" t="s">
        <v>737</v>
      </c>
      <c r="V5220" s="9">
        <v>1</v>
      </c>
      <c r="W5220" s="2">
        <v>18500000</v>
      </c>
      <c r="X5220" s="8">
        <f>Table1[[#This Row],[DocumentPeriodEndDate]]-Table1[[#This Row],[OnDate]]</f>
        <v>0</v>
      </c>
    </row>
    <row r="5221" spans="1:24" hidden="1" x14ac:dyDescent="0.25">
      <c r="A5221" t="b">
        <v>0</v>
      </c>
      <c r="B5221">
        <v>1326380</v>
      </c>
      <c r="C5221" t="s">
        <v>692</v>
      </c>
      <c r="D5221">
        <v>1</v>
      </c>
      <c r="E5221">
        <v>-30</v>
      </c>
      <c r="F5221" t="s">
        <v>22</v>
      </c>
      <c r="G5221">
        <v>2014</v>
      </c>
      <c r="H5221" s="1">
        <v>42035</v>
      </c>
      <c r="I5221" t="s">
        <v>23</v>
      </c>
      <c r="J5221" s="8">
        <v>1326380</v>
      </c>
      <c r="K5221">
        <v>107768713</v>
      </c>
      <c r="L5221" t="s">
        <v>24</v>
      </c>
      <c r="M5221" t="s">
        <v>25</v>
      </c>
      <c r="N5221">
        <v>4580000000</v>
      </c>
      <c r="O5221" t="s">
        <v>26</v>
      </c>
      <c r="P5221" t="s">
        <v>27</v>
      </c>
      <c r="Q5221" t="s">
        <v>24</v>
      </c>
      <c r="R5221" s="1">
        <v>42035</v>
      </c>
      <c r="S5221" s="1">
        <v>41672</v>
      </c>
      <c r="T5221" s="1" t="s">
        <v>28</v>
      </c>
      <c r="U5221" t="s">
        <v>737</v>
      </c>
      <c r="V5221" s="9">
        <v>1</v>
      </c>
      <c r="W5221" s="2">
        <v>2200000</v>
      </c>
      <c r="X5221" s="8">
        <f>Table1[[#This Row],[DocumentPeriodEndDate]]-Table1[[#This Row],[OnDate]]</f>
        <v>0</v>
      </c>
    </row>
    <row r="5222" spans="1:24" hidden="1" x14ac:dyDescent="0.25">
      <c r="A5222" t="b">
        <v>0</v>
      </c>
      <c r="B5222">
        <v>1326380</v>
      </c>
      <c r="C5222" t="s">
        <v>569</v>
      </c>
      <c r="D5222">
        <v>1</v>
      </c>
      <c r="E5222">
        <v>-29</v>
      </c>
      <c r="F5222" t="s">
        <v>22</v>
      </c>
      <c r="G5222">
        <v>2015</v>
      </c>
      <c r="H5222" s="1">
        <v>42399</v>
      </c>
      <c r="I5222" t="s">
        <v>23</v>
      </c>
      <c r="J5222" s="8">
        <v>1326380</v>
      </c>
      <c r="K5222">
        <v>103875772</v>
      </c>
      <c r="L5222" t="s">
        <v>24</v>
      </c>
      <c r="M5222" t="s">
        <v>25</v>
      </c>
      <c r="N5222">
        <v>4760000000</v>
      </c>
      <c r="O5222" t="s">
        <v>26</v>
      </c>
      <c r="P5222" t="s">
        <v>27</v>
      </c>
      <c r="Q5222" t="s">
        <v>24</v>
      </c>
      <c r="R5222" s="1">
        <v>42399</v>
      </c>
      <c r="S5222" s="1">
        <v>42036</v>
      </c>
      <c r="T5222" s="1" t="s">
        <v>28</v>
      </c>
      <c r="U5222" t="s">
        <v>737</v>
      </c>
      <c r="V5222" s="9">
        <v>1</v>
      </c>
      <c r="W5222" s="2">
        <v>4600000</v>
      </c>
      <c r="X5222" s="8">
        <f>Table1[[#This Row],[DocumentPeriodEndDate]]-Table1[[#This Row],[OnDate]]</f>
        <v>0</v>
      </c>
    </row>
    <row r="5223" spans="1:24" hidden="1" x14ac:dyDescent="0.25">
      <c r="A5223" t="b">
        <v>0</v>
      </c>
      <c r="B5223">
        <v>1326380</v>
      </c>
      <c r="C5223" t="s">
        <v>34</v>
      </c>
      <c r="D5223">
        <v>1</v>
      </c>
      <c r="E5223">
        <v>-27</v>
      </c>
      <c r="F5223" t="s">
        <v>22</v>
      </c>
      <c r="G5223">
        <v>2016</v>
      </c>
      <c r="H5223" s="1">
        <v>42763</v>
      </c>
      <c r="I5223" t="s">
        <v>23</v>
      </c>
      <c r="J5223" s="8">
        <v>1326380</v>
      </c>
      <c r="K5223">
        <v>101210856</v>
      </c>
      <c r="L5223" t="s">
        <v>24</v>
      </c>
      <c r="M5223" t="s">
        <v>25</v>
      </c>
      <c r="N5223">
        <v>3160000000</v>
      </c>
      <c r="O5223" t="s">
        <v>26</v>
      </c>
      <c r="P5223" t="s">
        <v>27</v>
      </c>
      <c r="Q5223" t="s">
        <v>24</v>
      </c>
      <c r="R5223" s="1">
        <v>42763</v>
      </c>
      <c r="S5223" s="1">
        <v>42400</v>
      </c>
      <c r="T5223" s="1" t="s">
        <v>28</v>
      </c>
      <c r="U5223" t="s">
        <v>737</v>
      </c>
      <c r="V5223" s="9">
        <v>1</v>
      </c>
      <c r="W5223" s="2">
        <v>33800000</v>
      </c>
      <c r="X5223" s="8">
        <f>Table1[[#This Row],[DocumentPeriodEndDate]]-Table1[[#This Row],[OnDate]]</f>
        <v>0</v>
      </c>
    </row>
    <row r="5224" spans="1:24" hidden="1" x14ac:dyDescent="0.25">
      <c r="A5224" t="b">
        <v>0</v>
      </c>
      <c r="B5224">
        <v>1326380</v>
      </c>
      <c r="C5224" t="s">
        <v>1471</v>
      </c>
      <c r="D5224">
        <v>18</v>
      </c>
      <c r="E5224">
        <v>-29</v>
      </c>
      <c r="H5224" s="1">
        <v>40026</v>
      </c>
      <c r="I5224" t="s">
        <v>461</v>
      </c>
      <c r="J5224" s="8">
        <v>1326380</v>
      </c>
      <c r="K5224">
        <v>164676215</v>
      </c>
      <c r="L5224" t="s">
        <v>24</v>
      </c>
      <c r="M5224" t="s">
        <v>25</v>
      </c>
      <c r="N5224">
        <v>6200000000</v>
      </c>
      <c r="O5224" t="s">
        <v>26</v>
      </c>
      <c r="P5224" t="s">
        <v>27</v>
      </c>
      <c r="Q5224" t="s">
        <v>24</v>
      </c>
      <c r="R5224" s="1">
        <v>40026</v>
      </c>
      <c r="S5224" s="1"/>
      <c r="T5224" s="1"/>
      <c r="U5224" t="s">
        <v>385</v>
      </c>
      <c r="V5224" s="9">
        <v>1</v>
      </c>
      <c r="W5224" s="2">
        <v>1129608000</v>
      </c>
      <c r="X5224" s="8">
        <f>Table1[[#This Row],[DocumentPeriodEndDate]]-Table1[[#This Row],[OnDate]]</f>
        <v>0</v>
      </c>
    </row>
    <row r="5225" spans="1:24" hidden="1" x14ac:dyDescent="0.25">
      <c r="A5225" t="b">
        <v>0</v>
      </c>
      <c r="B5225">
        <v>1326380</v>
      </c>
      <c r="C5225" t="s">
        <v>1466</v>
      </c>
      <c r="D5225">
        <v>18</v>
      </c>
      <c r="E5225">
        <v>-29</v>
      </c>
      <c r="H5225" s="1">
        <v>40117</v>
      </c>
      <c r="I5225" t="s">
        <v>461</v>
      </c>
      <c r="J5225" s="8">
        <v>1326380</v>
      </c>
      <c r="K5225">
        <v>164767330</v>
      </c>
      <c r="L5225" t="s">
        <v>24</v>
      </c>
      <c r="M5225" t="s">
        <v>25</v>
      </c>
      <c r="N5225">
        <v>6200000000</v>
      </c>
      <c r="O5225" t="s">
        <v>26</v>
      </c>
      <c r="P5225" t="s">
        <v>27</v>
      </c>
      <c r="Q5225" t="s">
        <v>24</v>
      </c>
      <c r="R5225" s="1">
        <v>40117</v>
      </c>
      <c r="S5225" s="1"/>
      <c r="T5225" s="1"/>
      <c r="U5225" t="s">
        <v>385</v>
      </c>
      <c r="V5225" s="9">
        <v>1</v>
      </c>
      <c r="W5225" s="2">
        <v>1181833000</v>
      </c>
      <c r="X5225" s="8">
        <f>Table1[[#This Row],[DocumentPeriodEndDate]]-Table1[[#This Row],[OnDate]]</f>
        <v>0</v>
      </c>
    </row>
    <row r="5226" spans="1:24" hidden="1" x14ac:dyDescent="0.25">
      <c r="A5226" t="b">
        <v>0</v>
      </c>
      <c r="B5226">
        <v>1326380</v>
      </c>
      <c r="C5226" t="s">
        <v>1457</v>
      </c>
      <c r="D5226">
        <v>39</v>
      </c>
      <c r="E5226">
        <v>-29</v>
      </c>
      <c r="H5226" s="1">
        <v>40208</v>
      </c>
      <c r="I5226" t="s">
        <v>23</v>
      </c>
      <c r="J5226" s="8">
        <v>1326380</v>
      </c>
      <c r="K5226">
        <v>152824100</v>
      </c>
      <c r="L5226" t="s">
        <v>24</v>
      </c>
      <c r="M5226" t="s">
        <v>25</v>
      </c>
      <c r="N5226">
        <v>3600000000</v>
      </c>
      <c r="O5226" t="s">
        <v>26</v>
      </c>
      <c r="P5226" t="s">
        <v>27</v>
      </c>
      <c r="Q5226" t="s">
        <v>24</v>
      </c>
      <c r="R5226" s="1">
        <v>40208</v>
      </c>
      <c r="S5226" s="1"/>
      <c r="T5226" s="1"/>
      <c r="U5226" t="s">
        <v>385</v>
      </c>
      <c r="V5226" s="9">
        <v>1</v>
      </c>
      <c r="W5226" s="2">
        <v>1397755000</v>
      </c>
      <c r="X5226" s="8">
        <f>Table1[[#This Row],[DocumentPeriodEndDate]]-Table1[[#This Row],[OnDate]]</f>
        <v>0</v>
      </c>
    </row>
    <row r="5227" spans="1:24" hidden="1" x14ac:dyDescent="0.25">
      <c r="A5227" t="b">
        <v>0</v>
      </c>
      <c r="B5227">
        <v>1326380</v>
      </c>
      <c r="C5227" t="s">
        <v>1449</v>
      </c>
      <c r="D5227">
        <v>18</v>
      </c>
      <c r="E5227">
        <v>-29</v>
      </c>
      <c r="F5227" t="s">
        <v>540</v>
      </c>
      <c r="G5227">
        <v>2010</v>
      </c>
      <c r="H5227" s="1">
        <v>40299</v>
      </c>
      <c r="I5227" t="s">
        <v>461</v>
      </c>
      <c r="J5227" s="8">
        <v>1326380</v>
      </c>
      <c r="K5227">
        <v>151540280</v>
      </c>
      <c r="L5227" t="s">
        <v>24</v>
      </c>
      <c r="M5227" t="s">
        <v>25</v>
      </c>
      <c r="N5227">
        <v>3600000000</v>
      </c>
      <c r="O5227" t="s">
        <v>26</v>
      </c>
      <c r="P5227" t="s">
        <v>27</v>
      </c>
      <c r="Q5227" t="s">
        <v>24</v>
      </c>
      <c r="R5227" s="1">
        <v>40299</v>
      </c>
      <c r="S5227" s="1"/>
      <c r="T5227" s="1"/>
      <c r="U5227" t="s">
        <v>385</v>
      </c>
      <c r="V5227" s="9">
        <v>1</v>
      </c>
      <c r="W5227" s="2">
        <v>1472927000</v>
      </c>
      <c r="X5227" s="8">
        <f>Table1[[#This Row],[DocumentPeriodEndDate]]-Table1[[#This Row],[OnDate]]</f>
        <v>0</v>
      </c>
    </row>
    <row r="5228" spans="1:24" hidden="1" x14ac:dyDescent="0.25">
      <c r="A5228" t="b">
        <v>0</v>
      </c>
      <c r="B5228">
        <v>1326380</v>
      </c>
      <c r="C5228" t="s">
        <v>1472</v>
      </c>
      <c r="D5228">
        <v>21</v>
      </c>
      <c r="E5228">
        <v>-28</v>
      </c>
      <c r="F5228" t="s">
        <v>517</v>
      </c>
      <c r="G5228">
        <v>2011</v>
      </c>
      <c r="H5228" s="1">
        <v>40390</v>
      </c>
      <c r="I5228" t="s">
        <v>461</v>
      </c>
      <c r="J5228" s="8">
        <v>1326380</v>
      </c>
      <c r="K5228">
        <v>150352480</v>
      </c>
      <c r="L5228" t="s">
        <v>24</v>
      </c>
      <c r="M5228" t="s">
        <v>25</v>
      </c>
      <c r="N5228">
        <v>3600000000</v>
      </c>
      <c r="O5228" t="s">
        <v>26</v>
      </c>
      <c r="P5228" t="s">
        <v>27</v>
      </c>
      <c r="Q5228" t="s">
        <v>24</v>
      </c>
      <c r="R5228" s="1">
        <v>40390</v>
      </c>
      <c r="S5228" s="1"/>
      <c r="T5228" s="1"/>
      <c r="U5228" t="s">
        <v>385</v>
      </c>
      <c r="V5228" s="9">
        <v>1</v>
      </c>
      <c r="W5228" s="2">
        <v>1513270000</v>
      </c>
      <c r="X5228" s="8">
        <f>Table1[[#This Row],[DocumentPeriodEndDate]]-Table1[[#This Row],[OnDate]]</f>
        <v>0</v>
      </c>
    </row>
    <row r="5229" spans="1:24" hidden="1" x14ac:dyDescent="0.25">
      <c r="A5229" t="b">
        <v>0</v>
      </c>
      <c r="B5229">
        <v>1326380</v>
      </c>
      <c r="C5229" t="s">
        <v>1467</v>
      </c>
      <c r="D5229">
        <v>21</v>
      </c>
      <c r="E5229">
        <v>-28</v>
      </c>
      <c r="F5229" t="s">
        <v>460</v>
      </c>
      <c r="G5229">
        <v>2011</v>
      </c>
      <c r="H5229" s="1">
        <v>40481</v>
      </c>
      <c r="I5229" t="s">
        <v>461</v>
      </c>
      <c r="J5229" s="8">
        <v>1326380</v>
      </c>
      <c r="K5229">
        <v>151396983</v>
      </c>
      <c r="L5229" t="s">
        <v>24</v>
      </c>
      <c r="M5229" t="s">
        <v>25</v>
      </c>
      <c r="N5229">
        <v>3600000000</v>
      </c>
      <c r="O5229" t="s">
        <v>26</v>
      </c>
      <c r="P5229" t="s">
        <v>27</v>
      </c>
      <c r="Q5229" t="s">
        <v>24</v>
      </c>
      <c r="R5229" s="1">
        <v>40481</v>
      </c>
      <c r="S5229" s="1"/>
      <c r="T5229" s="1"/>
      <c r="U5229" t="s">
        <v>385</v>
      </c>
      <c r="V5229" s="9">
        <v>1</v>
      </c>
      <c r="W5229" s="2">
        <v>1567978000</v>
      </c>
      <c r="X5229" s="8">
        <f>Table1[[#This Row],[DocumentPeriodEndDate]]-Table1[[#This Row],[OnDate]]</f>
        <v>0</v>
      </c>
    </row>
    <row r="5230" spans="1:24" hidden="1" x14ac:dyDescent="0.25">
      <c r="A5230" t="b">
        <v>0</v>
      </c>
      <c r="B5230">
        <v>1326380</v>
      </c>
      <c r="C5230" t="s">
        <v>1450</v>
      </c>
      <c r="D5230">
        <v>37</v>
      </c>
      <c r="E5230">
        <v>-28</v>
      </c>
      <c r="F5230" t="s">
        <v>22</v>
      </c>
      <c r="G5230">
        <v>2011</v>
      </c>
      <c r="H5230" s="1">
        <v>40572</v>
      </c>
      <c r="I5230" t="s">
        <v>23</v>
      </c>
      <c r="J5230" s="8">
        <v>1326380</v>
      </c>
      <c r="K5230">
        <v>140700393</v>
      </c>
      <c r="L5230" t="s">
        <v>24</v>
      </c>
      <c r="M5230" t="s">
        <v>25</v>
      </c>
      <c r="N5230">
        <v>3015000000</v>
      </c>
      <c r="O5230" t="s">
        <v>26</v>
      </c>
      <c r="P5230" t="s">
        <v>27</v>
      </c>
      <c r="Q5230" t="s">
        <v>24</v>
      </c>
      <c r="R5230" s="1">
        <v>40572</v>
      </c>
      <c r="S5230" s="1"/>
      <c r="T5230" s="1"/>
      <c r="U5230" t="s">
        <v>385</v>
      </c>
      <c r="V5230" s="9">
        <v>1</v>
      </c>
      <c r="W5230" s="2">
        <v>1805800000</v>
      </c>
      <c r="X5230" s="8">
        <f>Table1[[#This Row],[DocumentPeriodEndDate]]-Table1[[#This Row],[OnDate]]</f>
        <v>0</v>
      </c>
    </row>
    <row r="5231" spans="1:24" hidden="1" x14ac:dyDescent="0.25">
      <c r="A5231" t="b">
        <v>0</v>
      </c>
      <c r="B5231">
        <v>1326380</v>
      </c>
      <c r="C5231" t="s">
        <v>1451</v>
      </c>
      <c r="D5231">
        <v>19</v>
      </c>
      <c r="E5231">
        <v>-27</v>
      </c>
      <c r="F5231" t="s">
        <v>540</v>
      </c>
      <c r="G5231">
        <v>2012</v>
      </c>
      <c r="H5231" s="1">
        <v>40663</v>
      </c>
      <c r="I5231" t="s">
        <v>461</v>
      </c>
      <c r="J5231" s="8">
        <v>1326380</v>
      </c>
      <c r="K5231">
        <v>141442515</v>
      </c>
      <c r="L5231" t="s">
        <v>24</v>
      </c>
      <c r="M5231" t="s">
        <v>25</v>
      </c>
      <c r="N5231">
        <v>3015000000</v>
      </c>
      <c r="O5231" t="s">
        <v>26</v>
      </c>
      <c r="P5231" t="s">
        <v>27</v>
      </c>
      <c r="Q5231" t="s">
        <v>24</v>
      </c>
      <c r="R5231" s="1">
        <v>40663</v>
      </c>
      <c r="S5231" s="1"/>
      <c r="T5231" s="1"/>
      <c r="U5231" t="s">
        <v>385</v>
      </c>
      <c r="V5231" s="9">
        <v>1</v>
      </c>
      <c r="W5231" s="2">
        <v>1886200000</v>
      </c>
      <c r="X5231" s="8">
        <f>Table1[[#This Row],[DocumentPeriodEndDate]]-Table1[[#This Row],[OnDate]]</f>
        <v>0</v>
      </c>
    </row>
    <row r="5232" spans="1:24" hidden="1" x14ac:dyDescent="0.25">
      <c r="A5232" t="b">
        <v>0</v>
      </c>
      <c r="B5232">
        <v>1326380</v>
      </c>
      <c r="C5232" t="s">
        <v>1414</v>
      </c>
      <c r="D5232">
        <v>152</v>
      </c>
      <c r="E5232">
        <v>-27</v>
      </c>
      <c r="F5232" t="s">
        <v>460</v>
      </c>
      <c r="G5232">
        <v>2011</v>
      </c>
      <c r="H5232" s="1">
        <v>40845</v>
      </c>
      <c r="I5232" t="s">
        <v>461</v>
      </c>
      <c r="J5232" s="8">
        <v>1326380</v>
      </c>
      <c r="K5232">
        <v>136424174</v>
      </c>
      <c r="M5232" t="s">
        <v>25</v>
      </c>
      <c r="O5232" t="s">
        <v>26</v>
      </c>
      <c r="R5232" s="1">
        <v>40845</v>
      </c>
      <c r="S5232" s="1"/>
      <c r="T5232" s="1" t="s">
        <v>28</v>
      </c>
      <c r="U5232" t="s">
        <v>385</v>
      </c>
      <c r="V5232" s="9">
        <v>1</v>
      </c>
      <c r="W5232" s="2">
        <v>1971000000</v>
      </c>
      <c r="X5232" s="8">
        <f>Table1[[#This Row],[DocumentPeriodEndDate]]-Table1[[#This Row],[OnDate]]</f>
        <v>0</v>
      </c>
    </row>
    <row r="5233" spans="1:24" hidden="1" x14ac:dyDescent="0.25">
      <c r="A5233" t="b">
        <v>0</v>
      </c>
      <c r="B5233">
        <v>1326380</v>
      </c>
      <c r="C5233" t="s">
        <v>1344</v>
      </c>
      <c r="D5233">
        <v>224</v>
      </c>
      <c r="E5233">
        <v>-27</v>
      </c>
      <c r="F5233" t="s">
        <v>22</v>
      </c>
      <c r="G5233">
        <v>2011</v>
      </c>
      <c r="H5233" s="1">
        <v>40936</v>
      </c>
      <c r="I5233" t="s">
        <v>23</v>
      </c>
      <c r="J5233" s="8">
        <v>1326380</v>
      </c>
      <c r="K5233">
        <v>133980946</v>
      </c>
      <c r="L5233" t="s">
        <v>24</v>
      </c>
      <c r="M5233" t="s">
        <v>25</v>
      </c>
      <c r="N5233">
        <v>3307000000</v>
      </c>
      <c r="O5233" t="s">
        <v>26</v>
      </c>
      <c r="P5233" t="s">
        <v>27</v>
      </c>
      <c r="Q5233" t="s">
        <v>24</v>
      </c>
      <c r="R5233" s="1">
        <v>40936</v>
      </c>
      <c r="S5233" s="1"/>
      <c r="T5233" s="1" t="s">
        <v>28</v>
      </c>
      <c r="U5233" t="s">
        <v>385</v>
      </c>
      <c r="V5233" s="9">
        <v>1</v>
      </c>
      <c r="W5233" s="2">
        <v>2145700000</v>
      </c>
      <c r="X5233" s="8">
        <f>Table1[[#This Row],[DocumentPeriodEndDate]]-Table1[[#This Row],[OnDate]]</f>
        <v>0</v>
      </c>
    </row>
    <row r="5234" spans="1:24" hidden="1" x14ac:dyDescent="0.25">
      <c r="A5234" t="b">
        <v>0</v>
      </c>
      <c r="B5234">
        <v>1326380</v>
      </c>
      <c r="C5234" t="s">
        <v>1318</v>
      </c>
      <c r="D5234">
        <v>91</v>
      </c>
      <c r="E5234">
        <v>0</v>
      </c>
      <c r="F5234" t="s">
        <v>540</v>
      </c>
      <c r="G5234">
        <v>2012</v>
      </c>
      <c r="H5234" s="1">
        <v>41027</v>
      </c>
      <c r="I5234" t="s">
        <v>461</v>
      </c>
      <c r="J5234" s="8">
        <v>1326380</v>
      </c>
      <c r="K5234">
        <v>130295176</v>
      </c>
      <c r="M5234" t="s">
        <v>25</v>
      </c>
      <c r="O5234" t="s">
        <v>26</v>
      </c>
      <c r="R5234" s="1">
        <v>41027</v>
      </c>
      <c r="S5234" s="1"/>
      <c r="T5234" s="1" t="s">
        <v>28</v>
      </c>
      <c r="U5234" t="s">
        <v>385</v>
      </c>
      <c r="V5234" s="9">
        <v>1</v>
      </c>
      <c r="W5234" s="2">
        <v>2197600000</v>
      </c>
      <c r="X5234" s="8">
        <f>Table1[[#This Row],[DocumentPeriodEndDate]]-Table1[[#This Row],[OnDate]]</f>
        <v>0</v>
      </c>
    </row>
    <row r="5235" spans="1:24" hidden="1" x14ac:dyDescent="0.25">
      <c r="A5235" t="b">
        <v>0</v>
      </c>
      <c r="B5235">
        <v>1326380</v>
      </c>
      <c r="C5235" t="s">
        <v>1290</v>
      </c>
      <c r="D5235">
        <v>124</v>
      </c>
      <c r="E5235">
        <v>0</v>
      </c>
      <c r="F5235" t="s">
        <v>517</v>
      </c>
      <c r="G5235">
        <v>2012</v>
      </c>
      <c r="H5235" s="1">
        <v>41118</v>
      </c>
      <c r="I5235" t="s">
        <v>461</v>
      </c>
      <c r="J5235" s="8">
        <v>1326380</v>
      </c>
      <c r="K5235">
        <v>123429414</v>
      </c>
      <c r="M5235" t="s">
        <v>25</v>
      </c>
      <c r="O5235" t="s">
        <v>1261</v>
      </c>
      <c r="R5235" s="1">
        <v>41118</v>
      </c>
      <c r="S5235" s="1"/>
      <c r="T5235" s="1" t="s">
        <v>28</v>
      </c>
      <c r="U5235" t="s">
        <v>385</v>
      </c>
      <c r="V5235" s="9">
        <v>1</v>
      </c>
      <c r="W5235" s="2">
        <v>2198700000</v>
      </c>
      <c r="X5235" s="8">
        <f>Table1[[#This Row],[DocumentPeriodEndDate]]-Table1[[#This Row],[OnDate]]</f>
        <v>0</v>
      </c>
    </row>
    <row r="5236" spans="1:24" hidden="1" x14ac:dyDescent="0.25">
      <c r="A5236" t="b">
        <v>0</v>
      </c>
      <c r="B5236">
        <v>1326380</v>
      </c>
      <c r="C5236" t="s">
        <v>1263</v>
      </c>
      <c r="D5236">
        <v>124</v>
      </c>
      <c r="E5236">
        <v>0</v>
      </c>
      <c r="F5236" t="s">
        <v>460</v>
      </c>
      <c r="G5236">
        <v>2012</v>
      </c>
      <c r="H5236" s="1">
        <v>41209</v>
      </c>
      <c r="I5236" t="s">
        <v>461</v>
      </c>
      <c r="J5236" s="8">
        <v>1326380</v>
      </c>
      <c r="K5236">
        <v>121180041</v>
      </c>
      <c r="M5236" t="s">
        <v>25</v>
      </c>
      <c r="O5236" t="s">
        <v>1261</v>
      </c>
      <c r="R5236" s="1">
        <v>41209</v>
      </c>
      <c r="S5236" s="1"/>
      <c r="T5236" s="1" t="s">
        <v>28</v>
      </c>
      <c r="U5236" t="s">
        <v>385</v>
      </c>
      <c r="V5236" s="9">
        <v>1</v>
      </c>
      <c r="W5236" s="2">
        <v>1543100000</v>
      </c>
      <c r="X5236" s="8">
        <f>Table1[[#This Row],[DocumentPeriodEndDate]]-Table1[[#This Row],[OnDate]]</f>
        <v>0</v>
      </c>
    </row>
    <row r="5237" spans="1:24" hidden="1" x14ac:dyDescent="0.25">
      <c r="A5237" t="b">
        <v>0</v>
      </c>
      <c r="B5237">
        <v>1326380</v>
      </c>
      <c r="C5237" t="s">
        <v>1204</v>
      </c>
      <c r="D5237">
        <v>215</v>
      </c>
      <c r="E5237">
        <v>0</v>
      </c>
      <c r="F5237" t="s">
        <v>22</v>
      </c>
      <c r="G5237">
        <v>2012</v>
      </c>
      <c r="H5237" s="1">
        <v>41307</v>
      </c>
      <c r="I5237" t="s">
        <v>23</v>
      </c>
      <c r="J5237" s="8">
        <v>1326380</v>
      </c>
      <c r="K5237">
        <v>117836276</v>
      </c>
      <c r="L5237" t="s">
        <v>24</v>
      </c>
      <c r="M5237" t="s">
        <v>25</v>
      </c>
      <c r="N5237">
        <v>2010000000</v>
      </c>
      <c r="O5237" t="s">
        <v>26</v>
      </c>
      <c r="P5237" t="s">
        <v>27</v>
      </c>
      <c r="Q5237" t="s">
        <v>24</v>
      </c>
      <c r="R5237" s="1">
        <v>41307</v>
      </c>
      <c r="S5237" s="1"/>
      <c r="T5237" s="1" t="s">
        <v>28</v>
      </c>
      <c r="U5237" t="s">
        <v>385</v>
      </c>
      <c r="V5237" s="9">
        <v>1</v>
      </c>
      <c r="W5237" s="2">
        <v>1773500000</v>
      </c>
      <c r="X5237" s="8">
        <f>Table1[[#This Row],[DocumentPeriodEndDate]]-Table1[[#This Row],[OnDate]]</f>
        <v>0</v>
      </c>
    </row>
    <row r="5238" spans="1:24" hidden="1" x14ac:dyDescent="0.25">
      <c r="A5238" t="b">
        <v>0</v>
      </c>
      <c r="B5238">
        <v>1326380</v>
      </c>
      <c r="C5238" t="s">
        <v>1167</v>
      </c>
      <c r="D5238">
        <v>91</v>
      </c>
      <c r="E5238">
        <v>1</v>
      </c>
      <c r="F5238" t="s">
        <v>540</v>
      </c>
      <c r="G5238">
        <v>2013</v>
      </c>
      <c r="H5238" s="1">
        <v>41398</v>
      </c>
      <c r="I5238" t="s">
        <v>461</v>
      </c>
      <c r="J5238" s="8">
        <v>1326380</v>
      </c>
      <c r="K5238">
        <v>117630881</v>
      </c>
      <c r="M5238" t="s">
        <v>25</v>
      </c>
      <c r="O5238" t="s">
        <v>26</v>
      </c>
      <c r="R5238" s="1">
        <v>41398</v>
      </c>
      <c r="S5238" s="1"/>
      <c r="T5238" s="1" t="s">
        <v>28</v>
      </c>
      <c r="U5238" t="s">
        <v>385</v>
      </c>
      <c r="V5238" s="9">
        <v>1</v>
      </c>
      <c r="W5238" s="2">
        <v>1794900000</v>
      </c>
      <c r="X5238" s="8">
        <f>Table1[[#This Row],[DocumentPeriodEndDate]]-Table1[[#This Row],[OnDate]]</f>
        <v>0</v>
      </c>
    </row>
    <row r="5239" spans="1:24" hidden="1" x14ac:dyDescent="0.25">
      <c r="A5239" t="b">
        <v>0</v>
      </c>
      <c r="B5239">
        <v>1326380</v>
      </c>
      <c r="C5239" t="s">
        <v>1139</v>
      </c>
      <c r="D5239">
        <v>108</v>
      </c>
      <c r="E5239">
        <v>1</v>
      </c>
      <c r="F5239" t="s">
        <v>517</v>
      </c>
      <c r="G5239">
        <v>2013</v>
      </c>
      <c r="H5239" s="1">
        <v>41489</v>
      </c>
      <c r="I5239" t="s">
        <v>461</v>
      </c>
      <c r="J5239" s="8">
        <v>1326380</v>
      </c>
      <c r="K5239">
        <v>116896851</v>
      </c>
      <c r="M5239" t="s">
        <v>25</v>
      </c>
      <c r="O5239" t="s">
        <v>26</v>
      </c>
      <c r="R5239" s="1">
        <v>41489</v>
      </c>
      <c r="S5239" s="1"/>
      <c r="T5239" s="1" t="s">
        <v>28</v>
      </c>
      <c r="U5239" t="s">
        <v>385</v>
      </c>
      <c r="V5239" s="9">
        <v>1</v>
      </c>
      <c r="W5239" s="2">
        <v>1772000000</v>
      </c>
      <c r="X5239" s="8">
        <f>Table1[[#This Row],[DocumentPeriodEndDate]]-Table1[[#This Row],[OnDate]]</f>
        <v>0</v>
      </c>
    </row>
    <row r="5240" spans="1:24" hidden="1" x14ac:dyDescent="0.25">
      <c r="A5240" t="b">
        <v>0</v>
      </c>
      <c r="B5240">
        <v>1326380</v>
      </c>
      <c r="C5240" t="s">
        <v>1112</v>
      </c>
      <c r="D5240">
        <v>115</v>
      </c>
      <c r="E5240">
        <v>1</v>
      </c>
      <c r="F5240" t="s">
        <v>460</v>
      </c>
      <c r="G5240">
        <v>2013</v>
      </c>
      <c r="H5240" s="1">
        <v>41580</v>
      </c>
      <c r="I5240" t="s">
        <v>461</v>
      </c>
      <c r="J5240" s="8">
        <v>1326380</v>
      </c>
      <c r="K5240">
        <v>115810737</v>
      </c>
      <c r="M5240" t="s">
        <v>25</v>
      </c>
      <c r="O5240" t="s">
        <v>26</v>
      </c>
      <c r="R5240" s="1">
        <v>41580</v>
      </c>
      <c r="S5240" s="1"/>
      <c r="T5240" s="1" t="s">
        <v>28</v>
      </c>
      <c r="U5240" t="s">
        <v>385</v>
      </c>
      <c r="V5240" s="9">
        <v>1</v>
      </c>
      <c r="W5240" s="2">
        <v>1807800000</v>
      </c>
      <c r="X5240" s="8">
        <f>Table1[[#This Row],[DocumentPeriodEndDate]]-Table1[[#This Row],[OnDate]]</f>
        <v>0</v>
      </c>
    </row>
    <row r="5241" spans="1:24" hidden="1" x14ac:dyDescent="0.25">
      <c r="A5241" t="b">
        <v>0</v>
      </c>
      <c r="B5241">
        <v>1326380</v>
      </c>
      <c r="C5241" t="s">
        <v>707</v>
      </c>
      <c r="D5241">
        <v>229</v>
      </c>
      <c r="E5241">
        <v>1</v>
      </c>
      <c r="F5241" t="s">
        <v>22</v>
      </c>
      <c r="G5241">
        <v>2013</v>
      </c>
      <c r="H5241" s="1">
        <v>41671</v>
      </c>
      <c r="I5241" t="s">
        <v>23</v>
      </c>
      <c r="J5241" s="8">
        <v>1326380</v>
      </c>
      <c r="K5241">
        <v>115305927</v>
      </c>
      <c r="L5241" t="s">
        <v>24</v>
      </c>
      <c r="M5241" t="s">
        <v>25</v>
      </c>
      <c r="N5241">
        <v>5769000000</v>
      </c>
      <c r="O5241" t="s">
        <v>26</v>
      </c>
      <c r="P5241" t="s">
        <v>27</v>
      </c>
      <c r="Q5241" t="s">
        <v>24</v>
      </c>
      <c r="R5241" s="1">
        <v>41671</v>
      </c>
      <c r="S5241" s="1"/>
      <c r="T5241" s="1" t="s">
        <v>28</v>
      </c>
      <c r="U5241" t="s">
        <v>385</v>
      </c>
      <c r="V5241" s="9">
        <v>1</v>
      </c>
      <c r="W5241" s="2">
        <v>1995900000</v>
      </c>
      <c r="X5241" s="8">
        <f>Table1[[#This Row],[DocumentPeriodEndDate]]-Table1[[#This Row],[OnDate]]</f>
        <v>0</v>
      </c>
    </row>
    <row r="5242" spans="1:24" hidden="1" x14ac:dyDescent="0.25">
      <c r="A5242" t="b">
        <v>0</v>
      </c>
      <c r="B5242">
        <v>1326380</v>
      </c>
      <c r="C5242" t="s">
        <v>833</v>
      </c>
      <c r="D5242">
        <v>84</v>
      </c>
      <c r="E5242">
        <v>-30</v>
      </c>
      <c r="F5242" t="s">
        <v>540</v>
      </c>
      <c r="G5242">
        <v>2014</v>
      </c>
      <c r="H5242" s="1">
        <v>41762</v>
      </c>
      <c r="I5242" t="s">
        <v>461</v>
      </c>
      <c r="J5242" s="8">
        <v>1326380</v>
      </c>
      <c r="K5242">
        <v>113857577</v>
      </c>
      <c r="M5242" t="s">
        <v>25</v>
      </c>
      <c r="O5242" t="s">
        <v>26</v>
      </c>
      <c r="R5242" s="1">
        <v>41762</v>
      </c>
      <c r="S5242" s="1"/>
      <c r="T5242" s="1" t="s">
        <v>28</v>
      </c>
      <c r="U5242" t="s">
        <v>385</v>
      </c>
      <c r="V5242" s="9">
        <v>1</v>
      </c>
      <c r="W5242" s="2">
        <v>2025100000</v>
      </c>
      <c r="X5242" s="8">
        <f>Table1[[#This Row],[DocumentPeriodEndDate]]-Table1[[#This Row],[OnDate]]</f>
        <v>0</v>
      </c>
    </row>
    <row r="5243" spans="1:24" hidden="1" x14ac:dyDescent="0.25">
      <c r="A5243" t="b">
        <v>0</v>
      </c>
      <c r="B5243">
        <v>1326380</v>
      </c>
      <c r="C5243" t="s">
        <v>835</v>
      </c>
      <c r="D5243">
        <v>113</v>
      </c>
      <c r="E5243">
        <v>-30</v>
      </c>
      <c r="F5243" t="s">
        <v>517</v>
      </c>
      <c r="G5243">
        <v>2014</v>
      </c>
      <c r="H5243" s="1">
        <v>41853</v>
      </c>
      <c r="I5243" t="s">
        <v>461</v>
      </c>
      <c r="J5243" s="8">
        <v>1326380</v>
      </c>
      <c r="K5243">
        <v>112667338</v>
      </c>
      <c r="M5243" t="s">
        <v>25</v>
      </c>
      <c r="O5243" t="s">
        <v>26</v>
      </c>
      <c r="R5243" s="1">
        <v>41853</v>
      </c>
      <c r="S5243" s="1"/>
      <c r="T5243" s="1" t="s">
        <v>28</v>
      </c>
      <c r="U5243" t="s">
        <v>385</v>
      </c>
      <c r="V5243" s="9">
        <v>1</v>
      </c>
      <c r="W5243" s="2">
        <v>2011400000</v>
      </c>
      <c r="X5243" s="8">
        <f>Table1[[#This Row],[DocumentPeriodEndDate]]-Table1[[#This Row],[OnDate]]</f>
        <v>0</v>
      </c>
    </row>
    <row r="5244" spans="1:24" hidden="1" x14ac:dyDescent="0.25">
      <c r="A5244" t="b">
        <v>0</v>
      </c>
      <c r="B5244">
        <v>1326380</v>
      </c>
      <c r="C5244" t="s">
        <v>836</v>
      </c>
      <c r="D5244">
        <v>115</v>
      </c>
      <c r="E5244">
        <v>-30</v>
      </c>
      <c r="F5244" t="s">
        <v>460</v>
      </c>
      <c r="G5244">
        <v>2014</v>
      </c>
      <c r="H5244" s="1">
        <v>41944</v>
      </c>
      <c r="I5244" t="s">
        <v>461</v>
      </c>
      <c r="J5244" s="8">
        <v>1326380</v>
      </c>
      <c r="K5244">
        <v>108515426</v>
      </c>
      <c r="M5244" t="s">
        <v>25</v>
      </c>
      <c r="O5244" t="s">
        <v>26</v>
      </c>
      <c r="R5244" s="1">
        <v>41944</v>
      </c>
      <c r="S5244" s="1"/>
      <c r="T5244" s="1" t="s">
        <v>28</v>
      </c>
      <c r="U5244" t="s">
        <v>385</v>
      </c>
      <c r="V5244" s="9">
        <v>1</v>
      </c>
      <c r="W5244" s="2">
        <v>1946700000</v>
      </c>
      <c r="X5244" s="8">
        <f>Table1[[#This Row],[DocumentPeriodEndDate]]-Table1[[#This Row],[OnDate]]</f>
        <v>0</v>
      </c>
    </row>
    <row r="5245" spans="1:24" hidden="1" x14ac:dyDescent="0.25">
      <c r="A5245" t="b">
        <v>0</v>
      </c>
      <c r="B5245">
        <v>1326380</v>
      </c>
      <c r="C5245" t="s">
        <v>596</v>
      </c>
      <c r="D5245">
        <v>6</v>
      </c>
      <c r="E5245">
        <v>-30</v>
      </c>
      <c r="F5245" t="s">
        <v>22</v>
      </c>
      <c r="G5245">
        <v>2014</v>
      </c>
      <c r="H5245" s="1">
        <v>42035</v>
      </c>
      <c r="I5245" t="s">
        <v>23</v>
      </c>
      <c r="J5245" s="8">
        <v>1326380</v>
      </c>
      <c r="K5245">
        <v>107768713</v>
      </c>
      <c r="L5245" t="s">
        <v>24</v>
      </c>
      <c r="M5245" t="s">
        <v>25</v>
      </c>
      <c r="N5245">
        <v>4580000000</v>
      </c>
      <c r="O5245" t="s">
        <v>26</v>
      </c>
      <c r="P5245" t="s">
        <v>27</v>
      </c>
      <c r="Q5245" t="s">
        <v>24</v>
      </c>
      <c r="R5245" s="1">
        <v>42035</v>
      </c>
      <c r="S5245" s="1"/>
      <c r="T5245" s="1" t="s">
        <v>28</v>
      </c>
      <c r="U5245" t="s">
        <v>385</v>
      </c>
      <c r="V5245" s="9">
        <v>1</v>
      </c>
      <c r="W5245" s="2">
        <v>2093000000</v>
      </c>
      <c r="X5245" s="8">
        <f>Table1[[#This Row],[DocumentPeriodEndDate]]-Table1[[#This Row],[OnDate]]</f>
        <v>0</v>
      </c>
    </row>
    <row r="5246" spans="1:24" hidden="1" x14ac:dyDescent="0.25">
      <c r="A5246" t="b">
        <v>0</v>
      </c>
      <c r="B5246">
        <v>1326380</v>
      </c>
      <c r="C5246" t="s">
        <v>799</v>
      </c>
      <c r="D5246">
        <v>3</v>
      </c>
      <c r="E5246">
        <v>-29</v>
      </c>
      <c r="F5246" t="s">
        <v>540</v>
      </c>
      <c r="G5246">
        <v>2015</v>
      </c>
      <c r="H5246" s="1">
        <v>42126</v>
      </c>
      <c r="I5246" t="s">
        <v>461</v>
      </c>
      <c r="J5246" s="8">
        <v>1326380</v>
      </c>
      <c r="K5246">
        <v>106719962</v>
      </c>
      <c r="M5246" t="s">
        <v>25</v>
      </c>
      <c r="O5246" t="s">
        <v>26</v>
      </c>
      <c r="R5246" s="1">
        <v>42126</v>
      </c>
      <c r="S5246" s="1"/>
      <c r="T5246" s="1" t="s">
        <v>28</v>
      </c>
      <c r="U5246" t="s">
        <v>385</v>
      </c>
      <c r="V5246" s="9">
        <v>1</v>
      </c>
      <c r="W5246" s="2">
        <v>2087600000</v>
      </c>
      <c r="X5246" s="8">
        <f>Table1[[#This Row],[DocumentPeriodEndDate]]-Table1[[#This Row],[OnDate]]</f>
        <v>0</v>
      </c>
    </row>
    <row r="5247" spans="1:24" hidden="1" x14ac:dyDescent="0.25">
      <c r="A5247" t="b">
        <v>0</v>
      </c>
      <c r="B5247">
        <v>1326380</v>
      </c>
      <c r="C5247" t="s">
        <v>774</v>
      </c>
      <c r="D5247">
        <v>3</v>
      </c>
      <c r="E5247">
        <v>-29</v>
      </c>
      <c r="F5247" t="s">
        <v>517</v>
      </c>
      <c r="G5247">
        <v>2015</v>
      </c>
      <c r="H5247" s="1">
        <v>42217</v>
      </c>
      <c r="I5247" t="s">
        <v>461</v>
      </c>
      <c r="J5247" s="8">
        <v>1326380</v>
      </c>
      <c r="K5247">
        <v>105489060</v>
      </c>
      <c r="M5247" t="s">
        <v>25</v>
      </c>
      <c r="O5247" t="s">
        <v>26</v>
      </c>
      <c r="R5247" s="1">
        <v>42217</v>
      </c>
      <c r="S5247" s="1"/>
      <c r="T5247" s="1" t="s">
        <v>28</v>
      </c>
      <c r="U5247" t="s">
        <v>385</v>
      </c>
      <c r="V5247" s="9">
        <v>1</v>
      </c>
      <c r="W5247" s="2">
        <v>2022600000</v>
      </c>
      <c r="X5247" s="8">
        <f>Table1[[#This Row],[DocumentPeriodEndDate]]-Table1[[#This Row],[OnDate]]</f>
        <v>0</v>
      </c>
    </row>
    <row r="5248" spans="1:24" hidden="1" x14ac:dyDescent="0.25">
      <c r="A5248" t="b">
        <v>0</v>
      </c>
      <c r="B5248">
        <v>1326380</v>
      </c>
      <c r="C5248" t="s">
        <v>745</v>
      </c>
      <c r="D5248">
        <v>5</v>
      </c>
      <c r="E5248">
        <v>-29</v>
      </c>
      <c r="F5248" t="s">
        <v>460</v>
      </c>
      <c r="G5248">
        <v>2015</v>
      </c>
      <c r="H5248" s="1">
        <v>42308</v>
      </c>
      <c r="I5248" t="s">
        <v>461</v>
      </c>
      <c r="J5248" s="8">
        <v>1326380</v>
      </c>
      <c r="K5248">
        <v>104670330</v>
      </c>
      <c r="M5248" t="s">
        <v>25</v>
      </c>
      <c r="O5248" t="s">
        <v>26</v>
      </c>
      <c r="R5248" s="1">
        <v>42308</v>
      </c>
      <c r="S5248" s="1"/>
      <c r="T5248" s="1" t="s">
        <v>28</v>
      </c>
      <c r="U5248" t="s">
        <v>385</v>
      </c>
      <c r="V5248" s="9">
        <v>1</v>
      </c>
      <c r="W5248" s="2">
        <v>2002800000</v>
      </c>
      <c r="X5248" s="8">
        <f>Table1[[#This Row],[DocumentPeriodEndDate]]-Table1[[#This Row],[OnDate]]</f>
        <v>0</v>
      </c>
    </row>
    <row r="5249" spans="1:24" hidden="1" x14ac:dyDescent="0.25">
      <c r="A5249" t="b">
        <v>0</v>
      </c>
      <c r="B5249">
        <v>1326380</v>
      </c>
      <c r="C5249" t="s">
        <v>133</v>
      </c>
      <c r="D5249">
        <v>6</v>
      </c>
      <c r="E5249">
        <v>-29</v>
      </c>
      <c r="F5249" t="s">
        <v>22</v>
      </c>
      <c r="G5249">
        <v>2015</v>
      </c>
      <c r="H5249" s="1">
        <v>42399</v>
      </c>
      <c r="I5249" t="s">
        <v>23</v>
      </c>
      <c r="J5249" s="8">
        <v>1326380</v>
      </c>
      <c r="K5249">
        <v>103875772</v>
      </c>
      <c r="L5249" t="s">
        <v>24</v>
      </c>
      <c r="M5249" t="s">
        <v>25</v>
      </c>
      <c r="N5249">
        <v>4760000000</v>
      </c>
      <c r="O5249" t="s">
        <v>26</v>
      </c>
      <c r="P5249" t="s">
        <v>27</v>
      </c>
      <c r="Q5249" t="s">
        <v>24</v>
      </c>
      <c r="R5249" s="1">
        <v>42399</v>
      </c>
      <c r="S5249" s="1"/>
      <c r="T5249" s="1" t="s">
        <v>28</v>
      </c>
      <c r="U5249" t="s">
        <v>385</v>
      </c>
      <c r="V5249" s="9">
        <v>1</v>
      </c>
      <c r="W5249" s="2">
        <v>2169700000</v>
      </c>
      <c r="X5249" s="8">
        <f>Table1[[#This Row],[DocumentPeriodEndDate]]-Table1[[#This Row],[OnDate]]</f>
        <v>0</v>
      </c>
    </row>
    <row r="5250" spans="1:24" hidden="1" x14ac:dyDescent="0.25">
      <c r="A5250" t="b">
        <v>0</v>
      </c>
      <c r="B5250">
        <v>1326380</v>
      </c>
      <c r="C5250" t="s">
        <v>678</v>
      </c>
      <c r="D5250">
        <v>3</v>
      </c>
      <c r="E5250">
        <v>-27</v>
      </c>
      <c r="F5250" t="s">
        <v>540</v>
      </c>
      <c r="G5250">
        <v>2016</v>
      </c>
      <c r="H5250" s="1">
        <v>42490</v>
      </c>
      <c r="I5250" t="s">
        <v>461</v>
      </c>
      <c r="J5250" s="8">
        <v>1326380</v>
      </c>
      <c r="K5250">
        <v>103952269</v>
      </c>
      <c r="M5250" t="s">
        <v>25</v>
      </c>
      <c r="O5250" t="s">
        <v>26</v>
      </c>
      <c r="R5250" s="1">
        <v>42490</v>
      </c>
      <c r="S5250" s="1"/>
      <c r="T5250" s="1" t="s">
        <v>28</v>
      </c>
      <c r="U5250" t="s">
        <v>385</v>
      </c>
      <c r="V5250" s="9">
        <v>1</v>
      </c>
      <c r="W5250" s="2">
        <v>2195600000</v>
      </c>
      <c r="X5250" s="8">
        <f>Table1[[#This Row],[DocumentPeriodEndDate]]-Table1[[#This Row],[OnDate]]</f>
        <v>0</v>
      </c>
    </row>
    <row r="5251" spans="1:24" hidden="1" x14ac:dyDescent="0.25">
      <c r="A5251" t="b">
        <v>0</v>
      </c>
      <c r="B5251">
        <v>1326380</v>
      </c>
      <c r="C5251" t="s">
        <v>664</v>
      </c>
      <c r="D5251">
        <v>3</v>
      </c>
      <c r="E5251">
        <v>-27</v>
      </c>
      <c r="F5251" t="s">
        <v>517</v>
      </c>
      <c r="G5251">
        <v>2016</v>
      </c>
      <c r="H5251" s="1">
        <v>42581</v>
      </c>
      <c r="I5251" t="s">
        <v>461</v>
      </c>
      <c r="J5251" s="8">
        <v>1326380</v>
      </c>
      <c r="K5251">
        <v>103981539</v>
      </c>
      <c r="M5251" t="s">
        <v>25</v>
      </c>
      <c r="O5251" t="s">
        <v>26</v>
      </c>
      <c r="R5251" s="1">
        <v>42581</v>
      </c>
      <c r="S5251" s="1"/>
      <c r="T5251" s="1" t="s">
        <v>28</v>
      </c>
      <c r="U5251" t="s">
        <v>385</v>
      </c>
      <c r="V5251" s="9">
        <v>1</v>
      </c>
      <c r="W5251" s="2">
        <v>2184500000</v>
      </c>
      <c r="X5251" s="8">
        <f>Table1[[#This Row],[DocumentPeriodEndDate]]-Table1[[#This Row],[OnDate]]</f>
        <v>0</v>
      </c>
    </row>
    <row r="5252" spans="1:24" hidden="1" x14ac:dyDescent="0.25">
      <c r="A5252" t="b">
        <v>0</v>
      </c>
      <c r="B5252">
        <v>1326380</v>
      </c>
      <c r="C5252" t="s">
        <v>643</v>
      </c>
      <c r="D5252">
        <v>3</v>
      </c>
      <c r="E5252">
        <v>-27</v>
      </c>
      <c r="F5252" t="s">
        <v>460</v>
      </c>
      <c r="G5252">
        <v>2016</v>
      </c>
      <c r="H5252" s="1">
        <v>42672</v>
      </c>
      <c r="I5252" t="s">
        <v>461</v>
      </c>
      <c r="J5252" s="8">
        <v>1326380</v>
      </c>
      <c r="K5252">
        <v>101874578</v>
      </c>
      <c r="M5252" t="s">
        <v>25</v>
      </c>
      <c r="O5252" t="s">
        <v>26</v>
      </c>
      <c r="R5252" s="1">
        <v>42672</v>
      </c>
      <c r="S5252" s="1"/>
      <c r="T5252" s="1" t="s">
        <v>28</v>
      </c>
      <c r="U5252" t="s">
        <v>385</v>
      </c>
      <c r="V5252" s="9">
        <v>1</v>
      </c>
      <c r="W5252" s="2">
        <v>2169700000</v>
      </c>
      <c r="X5252" s="8">
        <f>Table1[[#This Row],[DocumentPeriodEndDate]]-Table1[[#This Row],[OnDate]]</f>
        <v>0</v>
      </c>
    </row>
    <row r="5253" spans="1:24" hidden="1" x14ac:dyDescent="0.25">
      <c r="A5253" t="b">
        <v>0</v>
      </c>
      <c r="B5253">
        <v>1326380</v>
      </c>
      <c r="C5253" t="s">
        <v>71</v>
      </c>
      <c r="D5253">
        <v>6</v>
      </c>
      <c r="E5253">
        <v>-27</v>
      </c>
      <c r="F5253" t="s">
        <v>22</v>
      </c>
      <c r="G5253">
        <v>2016</v>
      </c>
      <c r="H5253" s="1">
        <v>42763</v>
      </c>
      <c r="I5253" t="s">
        <v>23</v>
      </c>
      <c r="J5253" s="8">
        <v>1326380</v>
      </c>
      <c r="K5253">
        <v>101210856</v>
      </c>
      <c r="L5253" t="s">
        <v>24</v>
      </c>
      <c r="M5253" t="s">
        <v>25</v>
      </c>
      <c r="N5253">
        <v>3160000000</v>
      </c>
      <c r="O5253" t="s">
        <v>26</v>
      </c>
      <c r="P5253" t="s">
        <v>27</v>
      </c>
      <c r="Q5253" t="s">
        <v>24</v>
      </c>
      <c r="R5253" s="1">
        <v>42763</v>
      </c>
      <c r="S5253" s="1"/>
      <c r="T5253" s="1" t="s">
        <v>28</v>
      </c>
      <c r="U5253" t="s">
        <v>385</v>
      </c>
      <c r="V5253" s="9">
        <v>1</v>
      </c>
      <c r="W5253" s="2">
        <v>2301300000</v>
      </c>
      <c r="X5253" s="8">
        <f>Table1[[#This Row],[DocumentPeriodEndDate]]-Table1[[#This Row],[OnDate]]</f>
        <v>0</v>
      </c>
    </row>
    <row r="5254" spans="1:24" hidden="1" x14ac:dyDescent="0.25">
      <c r="A5254" t="b">
        <v>0</v>
      </c>
      <c r="B5254">
        <v>1326380</v>
      </c>
      <c r="C5254" t="s">
        <v>512</v>
      </c>
      <c r="D5254">
        <v>3</v>
      </c>
      <c r="E5254">
        <v>-1</v>
      </c>
      <c r="F5254" t="s">
        <v>540</v>
      </c>
      <c r="G5254">
        <v>2017</v>
      </c>
      <c r="H5254" s="1">
        <v>42854</v>
      </c>
      <c r="I5254" t="s">
        <v>461</v>
      </c>
      <c r="J5254" s="8">
        <v>1326380</v>
      </c>
      <c r="K5254">
        <v>101263816</v>
      </c>
      <c r="M5254" t="s">
        <v>25</v>
      </c>
      <c r="O5254" t="s">
        <v>26</v>
      </c>
      <c r="R5254" s="1">
        <v>42854</v>
      </c>
      <c r="S5254" s="1"/>
      <c r="T5254" s="1" t="s">
        <v>28</v>
      </c>
      <c r="U5254" t="s">
        <v>385</v>
      </c>
      <c r="V5254" s="9">
        <v>1</v>
      </c>
      <c r="W5254" s="2">
        <v>2321700000</v>
      </c>
      <c r="X5254" s="8">
        <f>Table1[[#This Row],[DocumentPeriodEndDate]]-Table1[[#This Row],[OnDate]]</f>
        <v>0</v>
      </c>
    </row>
    <row r="5255" spans="1:24" hidden="1" x14ac:dyDescent="0.25">
      <c r="A5255" t="b">
        <v>0</v>
      </c>
      <c r="B5255">
        <v>1326380</v>
      </c>
      <c r="C5255" t="s">
        <v>513</v>
      </c>
      <c r="D5255">
        <v>4</v>
      </c>
      <c r="E5255">
        <v>-1</v>
      </c>
      <c r="F5255" t="s">
        <v>517</v>
      </c>
      <c r="G5255">
        <v>2017</v>
      </c>
      <c r="H5255" s="1">
        <v>42945</v>
      </c>
      <c r="I5255" t="s">
        <v>461</v>
      </c>
      <c r="J5255" s="8">
        <v>1326380</v>
      </c>
      <c r="K5255">
        <v>101307160</v>
      </c>
      <c r="M5255" t="s">
        <v>25</v>
      </c>
      <c r="O5255" t="s">
        <v>26</v>
      </c>
      <c r="R5255" s="1">
        <v>42945</v>
      </c>
      <c r="S5255" s="1"/>
      <c r="T5255" s="1" t="s">
        <v>28</v>
      </c>
      <c r="U5255" t="s">
        <v>385</v>
      </c>
      <c r="V5255" s="9">
        <v>1</v>
      </c>
      <c r="W5255" s="2">
        <v>2304800000</v>
      </c>
      <c r="X5255" s="8">
        <f>Table1[[#This Row],[DocumentPeriodEndDate]]-Table1[[#This Row],[OnDate]]</f>
        <v>0</v>
      </c>
    </row>
    <row r="5256" spans="1:24" hidden="1" x14ac:dyDescent="0.25">
      <c r="A5256" t="b">
        <v>0</v>
      </c>
      <c r="B5256">
        <v>1326380</v>
      </c>
      <c r="C5256" t="s">
        <v>462</v>
      </c>
      <c r="D5256">
        <v>5</v>
      </c>
      <c r="E5256">
        <v>-1</v>
      </c>
      <c r="F5256" t="s">
        <v>460</v>
      </c>
      <c r="G5256">
        <v>2017</v>
      </c>
      <c r="H5256" s="1">
        <v>43036</v>
      </c>
      <c r="I5256" t="s">
        <v>461</v>
      </c>
      <c r="J5256" s="8">
        <v>1326380</v>
      </c>
      <c r="K5256">
        <v>101304394</v>
      </c>
      <c r="M5256" t="s">
        <v>25</v>
      </c>
      <c r="O5256" t="s">
        <v>26</v>
      </c>
      <c r="R5256" s="1">
        <v>43036</v>
      </c>
      <c r="S5256" s="1"/>
      <c r="T5256" s="1" t="s">
        <v>28</v>
      </c>
      <c r="U5256" t="s">
        <v>385</v>
      </c>
      <c r="V5256" s="9">
        <v>1</v>
      </c>
      <c r="W5256" s="2">
        <v>2325100000</v>
      </c>
      <c r="X5256" s="8">
        <f>Table1[[#This Row],[DocumentPeriodEndDate]]-Table1[[#This Row],[OnDate]]</f>
        <v>0</v>
      </c>
    </row>
    <row r="5257" spans="1:24" hidden="1" x14ac:dyDescent="0.25">
      <c r="A5257" t="b">
        <v>0</v>
      </c>
      <c r="B5257">
        <v>1326380</v>
      </c>
      <c r="C5257" t="s">
        <v>30</v>
      </c>
      <c r="D5257">
        <v>19</v>
      </c>
      <c r="E5257">
        <v>-1</v>
      </c>
      <c r="F5257" t="s">
        <v>22</v>
      </c>
      <c r="G5257">
        <v>2017</v>
      </c>
      <c r="H5257" s="1">
        <v>43134</v>
      </c>
      <c r="I5257" t="s">
        <v>23</v>
      </c>
      <c r="J5257" s="8">
        <v>1326380</v>
      </c>
      <c r="K5257">
        <v>101583319</v>
      </c>
      <c r="L5257" t="s">
        <v>24</v>
      </c>
      <c r="M5257" t="s">
        <v>25</v>
      </c>
      <c r="N5257">
        <v>2130000000</v>
      </c>
      <c r="O5257" t="s">
        <v>26</v>
      </c>
      <c r="P5257" t="s">
        <v>27</v>
      </c>
      <c r="Q5257" t="s">
        <v>24</v>
      </c>
      <c r="R5257" s="1">
        <v>43134</v>
      </c>
      <c r="S5257" s="1"/>
      <c r="T5257" s="1" t="s">
        <v>28</v>
      </c>
      <c r="U5257" t="s">
        <v>385</v>
      </c>
      <c r="V5257" s="9">
        <v>1</v>
      </c>
      <c r="W5257" s="2">
        <v>2180100000</v>
      </c>
      <c r="X5257" s="8">
        <f>Table1[[#This Row],[DocumentPeriodEndDate]]-Table1[[#This Row],[OnDate]]</f>
        <v>0</v>
      </c>
    </row>
    <row r="5258" spans="1:24" hidden="1" x14ac:dyDescent="0.25">
      <c r="A5258" t="b">
        <v>0</v>
      </c>
      <c r="B5258">
        <v>1326380</v>
      </c>
      <c r="C5258" t="s">
        <v>514</v>
      </c>
      <c r="D5258">
        <v>3</v>
      </c>
      <c r="E5258">
        <v>0</v>
      </c>
      <c r="F5258" t="s">
        <v>540</v>
      </c>
      <c r="G5258">
        <v>2018</v>
      </c>
      <c r="H5258" s="1">
        <v>43225</v>
      </c>
      <c r="I5258" t="s">
        <v>461</v>
      </c>
      <c r="J5258" s="8">
        <v>1326380</v>
      </c>
      <c r="K5258">
        <v>101870874</v>
      </c>
      <c r="M5258" t="s">
        <v>25</v>
      </c>
      <c r="O5258" t="s">
        <v>26</v>
      </c>
      <c r="R5258" s="1">
        <v>43225</v>
      </c>
      <c r="S5258" s="1"/>
      <c r="T5258" s="1" t="s">
        <v>28</v>
      </c>
      <c r="U5258" t="s">
        <v>385</v>
      </c>
      <c r="V5258" s="9">
        <v>1</v>
      </c>
      <c r="W5258" s="2">
        <v>2180900000</v>
      </c>
      <c r="X5258" s="8">
        <f>Table1[[#This Row],[DocumentPeriodEndDate]]-Table1[[#This Row],[OnDate]]</f>
        <v>0</v>
      </c>
    </row>
    <row r="5259" spans="1:24" hidden="1" x14ac:dyDescent="0.25">
      <c r="A5259" t="b">
        <v>0</v>
      </c>
      <c r="B5259">
        <v>1326380</v>
      </c>
      <c r="C5259" t="s">
        <v>515</v>
      </c>
      <c r="D5259">
        <v>4</v>
      </c>
      <c r="E5259">
        <v>0</v>
      </c>
      <c r="F5259" t="s">
        <v>517</v>
      </c>
      <c r="G5259">
        <v>2018</v>
      </c>
      <c r="H5259" s="1">
        <v>43316</v>
      </c>
      <c r="I5259" t="s">
        <v>461</v>
      </c>
      <c r="J5259" s="8">
        <v>1326380</v>
      </c>
      <c r="K5259">
        <v>101946590</v>
      </c>
      <c r="M5259" t="s">
        <v>25</v>
      </c>
      <c r="O5259" t="s">
        <v>26</v>
      </c>
      <c r="R5259" s="1">
        <v>43316</v>
      </c>
      <c r="S5259" s="1"/>
      <c r="T5259" s="1" t="s">
        <v>28</v>
      </c>
      <c r="U5259" t="s">
        <v>385</v>
      </c>
      <c r="V5259" s="9">
        <v>1</v>
      </c>
      <c r="W5259" s="2">
        <v>2117000000</v>
      </c>
      <c r="X5259" s="8">
        <f>Table1[[#This Row],[DocumentPeriodEndDate]]-Table1[[#This Row],[OnDate]]</f>
        <v>0</v>
      </c>
    </row>
    <row r="5260" spans="1:24" hidden="1" x14ac:dyDescent="0.25">
      <c r="A5260" t="b">
        <v>0</v>
      </c>
      <c r="B5260">
        <v>1326380</v>
      </c>
      <c r="C5260" t="s">
        <v>463</v>
      </c>
      <c r="D5260">
        <v>6</v>
      </c>
      <c r="E5260">
        <v>0</v>
      </c>
      <c r="F5260" t="s">
        <v>460</v>
      </c>
      <c r="G5260">
        <v>2018</v>
      </c>
      <c r="H5260" s="1">
        <v>43407</v>
      </c>
      <c r="I5260" t="s">
        <v>461</v>
      </c>
      <c r="J5260" s="8">
        <v>1326380</v>
      </c>
      <c r="K5260">
        <v>101967550</v>
      </c>
      <c r="M5260" t="s">
        <v>25</v>
      </c>
      <c r="O5260" t="s">
        <v>26</v>
      </c>
      <c r="R5260" s="1">
        <v>43407</v>
      </c>
      <c r="S5260" s="1"/>
      <c r="T5260" s="1" t="s">
        <v>28</v>
      </c>
      <c r="U5260" t="s">
        <v>385</v>
      </c>
      <c r="V5260" s="9">
        <v>1</v>
      </c>
      <c r="W5260" s="2">
        <v>1589200000</v>
      </c>
      <c r="X5260" s="8">
        <f>Table1[[#This Row],[DocumentPeriodEndDate]]-Table1[[#This Row],[OnDate]]</f>
        <v>0</v>
      </c>
    </row>
    <row r="5261" spans="1:24" hidden="1" x14ac:dyDescent="0.25">
      <c r="A5261" t="b">
        <v>0</v>
      </c>
      <c r="B5261">
        <v>1326380</v>
      </c>
      <c r="C5261" t="s">
        <v>32</v>
      </c>
      <c r="D5261">
        <v>19</v>
      </c>
      <c r="E5261">
        <v>0</v>
      </c>
      <c r="F5261" t="s">
        <v>22</v>
      </c>
      <c r="G5261">
        <v>2018</v>
      </c>
      <c r="H5261" s="1">
        <v>43498</v>
      </c>
      <c r="I5261" t="s">
        <v>23</v>
      </c>
      <c r="J5261" s="8">
        <v>1326380</v>
      </c>
      <c r="K5261">
        <v>102267435</v>
      </c>
      <c r="L5261" t="s">
        <v>24</v>
      </c>
      <c r="M5261" t="s">
        <v>25</v>
      </c>
      <c r="N5261">
        <v>1500000000</v>
      </c>
      <c r="O5261" t="s">
        <v>26</v>
      </c>
      <c r="P5261" t="s">
        <v>27</v>
      </c>
      <c r="Q5261" t="s">
        <v>24</v>
      </c>
      <c r="R5261" s="1">
        <v>43498</v>
      </c>
      <c r="S5261" s="1"/>
      <c r="T5261" s="1" t="s">
        <v>28</v>
      </c>
      <c r="U5261" t="s">
        <v>385</v>
      </c>
      <c r="V5261" s="9">
        <v>1</v>
      </c>
      <c r="W5261" s="2">
        <v>1362700000</v>
      </c>
      <c r="X5261" s="8">
        <f>Table1[[#This Row],[DocumentPeriodEndDate]]-Table1[[#This Row],[OnDate]]</f>
        <v>0</v>
      </c>
    </row>
    <row r="5262" spans="1:24" hidden="1" x14ac:dyDescent="0.25">
      <c r="A5262" t="b">
        <v>0</v>
      </c>
      <c r="B5262">
        <v>1326380</v>
      </c>
      <c r="C5262" t="s">
        <v>542</v>
      </c>
      <c r="D5262">
        <v>1</v>
      </c>
      <c r="E5262">
        <v>0</v>
      </c>
      <c r="F5262" t="s">
        <v>540</v>
      </c>
      <c r="G5262">
        <v>2018</v>
      </c>
      <c r="H5262" s="1">
        <v>43225</v>
      </c>
      <c r="I5262" t="s">
        <v>461</v>
      </c>
      <c r="J5262" s="8">
        <v>1326380</v>
      </c>
      <c r="K5262">
        <v>101870874</v>
      </c>
      <c r="M5262" t="s">
        <v>25</v>
      </c>
      <c r="O5262" t="s">
        <v>26</v>
      </c>
      <c r="R5262" s="1">
        <v>43225</v>
      </c>
      <c r="S5262" s="1">
        <v>43135</v>
      </c>
      <c r="T5262" s="1" t="s">
        <v>28</v>
      </c>
      <c r="U5262" t="s">
        <v>386</v>
      </c>
      <c r="V5262" s="9">
        <v>1</v>
      </c>
      <c r="W5262" s="2">
        <v>1934000000</v>
      </c>
      <c r="X5262" s="8">
        <f>Table1[[#This Row],[DocumentPeriodEndDate]]-Table1[[#This Row],[OnDate]]</f>
        <v>0</v>
      </c>
    </row>
    <row r="5263" spans="1:24" hidden="1" x14ac:dyDescent="0.25">
      <c r="A5263" t="b">
        <v>0</v>
      </c>
      <c r="B5263">
        <v>1326380</v>
      </c>
      <c r="C5263" t="s">
        <v>139</v>
      </c>
      <c r="D5263">
        <v>7</v>
      </c>
      <c r="E5263">
        <v>0</v>
      </c>
      <c r="F5263" t="s">
        <v>517</v>
      </c>
      <c r="G5263">
        <v>2018</v>
      </c>
      <c r="H5263" s="1">
        <v>43316</v>
      </c>
      <c r="I5263" t="s">
        <v>461</v>
      </c>
      <c r="J5263" s="8">
        <v>1326380</v>
      </c>
      <c r="K5263">
        <v>101946590</v>
      </c>
      <c r="M5263" t="s">
        <v>25</v>
      </c>
      <c r="O5263" t="s">
        <v>26</v>
      </c>
      <c r="R5263" s="1">
        <v>43316</v>
      </c>
      <c r="S5263" s="1">
        <v>43226</v>
      </c>
      <c r="T5263" s="1" t="s">
        <v>28</v>
      </c>
      <c r="U5263" t="s">
        <v>386</v>
      </c>
      <c r="V5263" s="9">
        <v>1</v>
      </c>
      <c r="W5263" s="2">
        <v>1646700000</v>
      </c>
      <c r="X5263" s="8">
        <f>Table1[[#This Row],[DocumentPeriodEndDate]]-Table1[[#This Row],[OnDate]]</f>
        <v>0</v>
      </c>
    </row>
    <row r="5264" spans="1:24" hidden="1" x14ac:dyDescent="0.25">
      <c r="A5264" t="b">
        <v>0</v>
      </c>
      <c r="B5264">
        <v>1326380</v>
      </c>
      <c r="C5264" t="s">
        <v>120</v>
      </c>
      <c r="D5264">
        <v>8</v>
      </c>
      <c r="E5264">
        <v>0</v>
      </c>
      <c r="F5264" t="s">
        <v>460</v>
      </c>
      <c r="G5264">
        <v>2018</v>
      </c>
      <c r="H5264" s="1">
        <v>43407</v>
      </c>
      <c r="I5264" t="s">
        <v>461</v>
      </c>
      <c r="J5264" s="8">
        <v>1326380</v>
      </c>
      <c r="K5264">
        <v>101967550</v>
      </c>
      <c r="M5264" t="s">
        <v>25</v>
      </c>
      <c r="O5264" t="s">
        <v>26</v>
      </c>
      <c r="R5264" s="1">
        <v>43407</v>
      </c>
      <c r="S5264" s="1">
        <v>43317</v>
      </c>
      <c r="T5264" s="1" t="s">
        <v>28</v>
      </c>
      <c r="U5264" t="s">
        <v>386</v>
      </c>
      <c r="V5264" s="9">
        <v>1</v>
      </c>
      <c r="W5264" s="2">
        <v>2084400000</v>
      </c>
      <c r="X5264" s="8">
        <f>Table1[[#This Row],[DocumentPeriodEndDate]]-Table1[[#This Row],[OnDate]]</f>
        <v>0</v>
      </c>
    </row>
    <row r="5265" spans="1:24" hidden="1" x14ac:dyDescent="0.25">
      <c r="A5265" t="b">
        <v>0</v>
      </c>
      <c r="B5265">
        <v>1326380</v>
      </c>
      <c r="C5265" t="s">
        <v>37</v>
      </c>
      <c r="D5265">
        <v>1</v>
      </c>
      <c r="E5265">
        <v>0</v>
      </c>
      <c r="F5265" t="s">
        <v>22</v>
      </c>
      <c r="G5265">
        <v>2018</v>
      </c>
      <c r="H5265" s="1">
        <v>43498</v>
      </c>
      <c r="I5265" t="s">
        <v>23</v>
      </c>
      <c r="J5265" s="8">
        <v>1326380</v>
      </c>
      <c r="K5265">
        <v>102267435</v>
      </c>
      <c r="L5265" t="s">
        <v>24</v>
      </c>
      <c r="M5265" t="s">
        <v>25</v>
      </c>
      <c r="N5265">
        <v>1500000000</v>
      </c>
      <c r="O5265" t="s">
        <v>26</v>
      </c>
      <c r="P5265" t="s">
        <v>27</v>
      </c>
      <c r="Q5265" t="s">
        <v>24</v>
      </c>
      <c r="R5265" s="1">
        <v>43498</v>
      </c>
      <c r="S5265" s="1">
        <v>43135</v>
      </c>
      <c r="T5265" s="1" t="s">
        <v>28</v>
      </c>
      <c r="U5265" t="s">
        <v>386</v>
      </c>
      <c r="V5265" s="9">
        <v>1</v>
      </c>
      <c r="W5265" s="2">
        <v>8285300000</v>
      </c>
      <c r="X5265" s="8">
        <f>Table1[[#This Row],[DocumentPeriodEndDate]]-Table1[[#This Row],[OnDate]]</f>
        <v>0</v>
      </c>
    </row>
    <row r="5266" spans="1:24" hidden="1" x14ac:dyDescent="0.25">
      <c r="A5266" t="b">
        <v>0</v>
      </c>
      <c r="B5266">
        <v>1326380</v>
      </c>
      <c r="C5266" t="s">
        <v>826</v>
      </c>
      <c r="D5266">
        <v>108</v>
      </c>
      <c r="E5266">
        <v>1</v>
      </c>
      <c r="F5266" t="s">
        <v>22</v>
      </c>
      <c r="G5266">
        <v>2013</v>
      </c>
      <c r="H5266" s="1">
        <v>41671</v>
      </c>
      <c r="I5266" t="s">
        <v>23</v>
      </c>
      <c r="J5266" s="8">
        <v>1326380</v>
      </c>
      <c r="K5266">
        <v>115305927</v>
      </c>
      <c r="L5266" t="s">
        <v>24</v>
      </c>
      <c r="M5266" t="s">
        <v>25</v>
      </c>
      <c r="N5266">
        <v>5769000000</v>
      </c>
      <c r="O5266" t="s">
        <v>26</v>
      </c>
      <c r="P5266" t="s">
        <v>27</v>
      </c>
      <c r="Q5266" t="s">
        <v>24</v>
      </c>
      <c r="R5266" s="1">
        <v>41671</v>
      </c>
      <c r="S5266" s="1">
        <v>41308</v>
      </c>
      <c r="T5266" s="1" t="s">
        <v>28</v>
      </c>
      <c r="U5266" t="s">
        <v>849</v>
      </c>
      <c r="V5266" s="9">
        <v>1</v>
      </c>
      <c r="W5266" s="2">
        <v>1</v>
      </c>
      <c r="X5266" s="8">
        <f>Table1[[#This Row],[DocumentPeriodEndDate]]-Table1[[#This Row],[OnDate]]</f>
        <v>0</v>
      </c>
    </row>
    <row r="5267" spans="1:24" hidden="1" x14ac:dyDescent="0.25">
      <c r="A5267" t="b">
        <v>0</v>
      </c>
      <c r="B5267">
        <v>1326380</v>
      </c>
      <c r="C5267" t="s">
        <v>692</v>
      </c>
      <c r="D5267">
        <v>1</v>
      </c>
      <c r="E5267">
        <v>-30</v>
      </c>
      <c r="F5267" t="s">
        <v>22</v>
      </c>
      <c r="G5267">
        <v>2014</v>
      </c>
      <c r="H5267" s="1">
        <v>42035</v>
      </c>
      <c r="I5267" t="s">
        <v>23</v>
      </c>
      <c r="J5267" s="8">
        <v>1326380</v>
      </c>
      <c r="K5267">
        <v>107768713</v>
      </c>
      <c r="L5267" t="s">
        <v>24</v>
      </c>
      <c r="M5267" t="s">
        <v>25</v>
      </c>
      <c r="N5267">
        <v>4580000000</v>
      </c>
      <c r="O5267" t="s">
        <v>26</v>
      </c>
      <c r="P5267" t="s">
        <v>27</v>
      </c>
      <c r="Q5267" t="s">
        <v>24</v>
      </c>
      <c r="R5267" s="1">
        <v>42035</v>
      </c>
      <c r="S5267" s="1">
        <v>41672</v>
      </c>
      <c r="T5267" s="1" t="s">
        <v>28</v>
      </c>
      <c r="U5267" t="s">
        <v>849</v>
      </c>
      <c r="V5267" s="9">
        <v>1</v>
      </c>
      <c r="W5267" s="2">
        <v>1</v>
      </c>
      <c r="X5267" s="8">
        <f>Table1[[#This Row],[DocumentPeriodEndDate]]-Table1[[#This Row],[OnDate]]</f>
        <v>0</v>
      </c>
    </row>
    <row r="5268" spans="1:24" hidden="1" x14ac:dyDescent="0.25">
      <c r="A5268" t="b">
        <v>0</v>
      </c>
      <c r="B5268">
        <v>1326380</v>
      </c>
      <c r="C5268" t="s">
        <v>569</v>
      </c>
      <c r="D5268">
        <v>1</v>
      </c>
      <c r="E5268">
        <v>-29</v>
      </c>
      <c r="F5268" t="s">
        <v>22</v>
      </c>
      <c r="G5268">
        <v>2015</v>
      </c>
      <c r="H5268" s="1">
        <v>42399</v>
      </c>
      <c r="I5268" t="s">
        <v>23</v>
      </c>
      <c r="J5268" s="8">
        <v>1326380</v>
      </c>
      <c r="K5268">
        <v>103875772</v>
      </c>
      <c r="L5268" t="s">
        <v>24</v>
      </c>
      <c r="M5268" t="s">
        <v>25</v>
      </c>
      <c r="N5268">
        <v>4760000000</v>
      </c>
      <c r="O5268" t="s">
        <v>26</v>
      </c>
      <c r="P5268" t="s">
        <v>27</v>
      </c>
      <c r="Q5268" t="s">
        <v>24</v>
      </c>
      <c r="R5268" s="1">
        <v>42399</v>
      </c>
      <c r="S5268" s="1">
        <v>42036</v>
      </c>
      <c r="T5268" s="1" t="s">
        <v>28</v>
      </c>
      <c r="U5268" t="s">
        <v>849</v>
      </c>
      <c r="V5268" s="9">
        <v>1</v>
      </c>
      <c r="W5268" s="2">
        <v>1</v>
      </c>
      <c r="X5268" s="8">
        <f>Table1[[#This Row],[DocumentPeriodEndDate]]-Table1[[#This Row],[OnDate]]</f>
        <v>0</v>
      </c>
    </row>
    <row r="5269" spans="1:24" hidden="1" x14ac:dyDescent="0.25">
      <c r="A5269" t="b">
        <v>0</v>
      </c>
      <c r="B5269">
        <v>1326380</v>
      </c>
      <c r="C5269" t="s">
        <v>1485</v>
      </c>
      <c r="D5269">
        <v>22</v>
      </c>
      <c r="E5269">
        <v>-29</v>
      </c>
      <c r="H5269" s="1">
        <v>40026</v>
      </c>
      <c r="I5269" t="s">
        <v>461</v>
      </c>
      <c r="J5269" s="8">
        <v>1326380</v>
      </c>
      <c r="K5269">
        <v>164676215</v>
      </c>
      <c r="L5269" t="s">
        <v>24</v>
      </c>
      <c r="M5269" t="s">
        <v>25</v>
      </c>
      <c r="N5269">
        <v>6200000000</v>
      </c>
      <c r="O5269" t="s">
        <v>26</v>
      </c>
      <c r="P5269" t="s">
        <v>27</v>
      </c>
      <c r="Q5269" t="s">
        <v>24</v>
      </c>
      <c r="R5269" s="1">
        <v>40026</v>
      </c>
      <c r="S5269" s="1">
        <v>39845</v>
      </c>
      <c r="T5269" s="1"/>
      <c r="U5269" t="s">
        <v>387</v>
      </c>
      <c r="V5269" s="9">
        <v>1</v>
      </c>
      <c r="W5269" s="2">
        <v>3719257000</v>
      </c>
      <c r="X5269" s="8">
        <f>Table1[[#This Row],[DocumentPeriodEndDate]]-Table1[[#This Row],[OnDate]]</f>
        <v>0</v>
      </c>
    </row>
    <row r="5270" spans="1:24" hidden="1" x14ac:dyDescent="0.25">
      <c r="A5270" t="b">
        <v>0</v>
      </c>
      <c r="B5270">
        <v>1326380</v>
      </c>
      <c r="C5270" t="s">
        <v>1481</v>
      </c>
      <c r="D5270">
        <v>23</v>
      </c>
      <c r="E5270">
        <v>-29</v>
      </c>
      <c r="H5270" s="1">
        <v>40117</v>
      </c>
      <c r="I5270" t="s">
        <v>461</v>
      </c>
      <c r="J5270" s="8">
        <v>1326380</v>
      </c>
      <c r="K5270">
        <v>164767330</v>
      </c>
      <c r="L5270" t="s">
        <v>24</v>
      </c>
      <c r="M5270" t="s">
        <v>25</v>
      </c>
      <c r="N5270">
        <v>6200000000</v>
      </c>
      <c r="O5270" t="s">
        <v>26</v>
      </c>
      <c r="P5270" t="s">
        <v>27</v>
      </c>
      <c r="Q5270" t="s">
        <v>24</v>
      </c>
      <c r="R5270" s="1">
        <v>40117</v>
      </c>
      <c r="S5270" s="1">
        <v>39845</v>
      </c>
      <c r="T5270" s="1"/>
      <c r="U5270" t="s">
        <v>387</v>
      </c>
      <c r="V5270" s="9">
        <v>1</v>
      </c>
      <c r="W5270" s="2">
        <v>5553984000</v>
      </c>
      <c r="X5270" s="8">
        <f>Table1[[#This Row],[DocumentPeriodEndDate]]-Table1[[#This Row],[OnDate]]</f>
        <v>0</v>
      </c>
    </row>
    <row r="5271" spans="1:24" hidden="1" x14ac:dyDescent="0.25">
      <c r="A5271" t="b">
        <v>0</v>
      </c>
      <c r="B5271">
        <v>1326380</v>
      </c>
      <c r="C5271" t="s">
        <v>1480</v>
      </c>
      <c r="D5271">
        <v>43</v>
      </c>
      <c r="E5271">
        <v>-29</v>
      </c>
      <c r="H5271" s="1">
        <v>40208</v>
      </c>
      <c r="I5271" t="s">
        <v>23</v>
      </c>
      <c r="J5271" s="8">
        <v>1326380</v>
      </c>
      <c r="K5271">
        <v>152824100</v>
      </c>
      <c r="L5271" t="s">
        <v>24</v>
      </c>
      <c r="M5271" t="s">
        <v>25</v>
      </c>
      <c r="N5271">
        <v>3600000000</v>
      </c>
      <c r="O5271" t="s">
        <v>26</v>
      </c>
      <c r="P5271" t="s">
        <v>27</v>
      </c>
      <c r="Q5271" t="s">
        <v>24</v>
      </c>
      <c r="R5271" s="1">
        <v>40208</v>
      </c>
      <c r="S5271" s="1">
        <v>39845</v>
      </c>
      <c r="T5271" s="1"/>
      <c r="U5271" t="s">
        <v>387</v>
      </c>
      <c r="V5271" s="9">
        <v>1</v>
      </c>
      <c r="W5271" s="2">
        <v>9077997000</v>
      </c>
      <c r="X5271" s="8">
        <f>Table1[[#This Row],[DocumentPeriodEndDate]]-Table1[[#This Row],[OnDate]]</f>
        <v>0</v>
      </c>
    </row>
    <row r="5272" spans="1:24" hidden="1" x14ac:dyDescent="0.25">
      <c r="A5272" t="b">
        <v>0</v>
      </c>
      <c r="B5272">
        <v>1326380</v>
      </c>
      <c r="C5272" t="s">
        <v>1476</v>
      </c>
      <c r="D5272">
        <v>23</v>
      </c>
      <c r="E5272">
        <v>-29</v>
      </c>
      <c r="F5272" t="s">
        <v>540</v>
      </c>
      <c r="G5272">
        <v>2010</v>
      </c>
      <c r="H5272" s="1">
        <v>40299</v>
      </c>
      <c r="I5272" t="s">
        <v>461</v>
      </c>
      <c r="J5272" s="8">
        <v>1326380</v>
      </c>
      <c r="K5272">
        <v>151540280</v>
      </c>
      <c r="L5272" t="s">
        <v>24</v>
      </c>
      <c r="M5272" t="s">
        <v>25</v>
      </c>
      <c r="N5272">
        <v>3600000000</v>
      </c>
      <c r="O5272" t="s">
        <v>26</v>
      </c>
      <c r="P5272" t="s">
        <v>27</v>
      </c>
      <c r="Q5272" t="s">
        <v>24</v>
      </c>
      <c r="R5272" s="1">
        <v>40299</v>
      </c>
      <c r="S5272" s="1">
        <v>40209</v>
      </c>
      <c r="T5272" s="1"/>
      <c r="U5272" t="s">
        <v>387</v>
      </c>
      <c r="V5272" s="9">
        <v>1</v>
      </c>
      <c r="W5272" s="2">
        <v>2082697000</v>
      </c>
      <c r="X5272" s="8">
        <f>Table1[[#This Row],[DocumentPeriodEndDate]]-Table1[[#This Row],[OnDate]]</f>
        <v>0</v>
      </c>
    </row>
    <row r="5273" spans="1:24" hidden="1" x14ac:dyDescent="0.25">
      <c r="A5273" t="b">
        <v>0</v>
      </c>
      <c r="B5273">
        <v>1326380</v>
      </c>
      <c r="C5273" t="s">
        <v>1473</v>
      </c>
      <c r="D5273">
        <v>26</v>
      </c>
      <c r="E5273">
        <v>-28</v>
      </c>
      <c r="F5273" t="s">
        <v>517</v>
      </c>
      <c r="G5273">
        <v>2011</v>
      </c>
      <c r="H5273" s="1">
        <v>40390</v>
      </c>
      <c r="I5273" t="s">
        <v>461</v>
      </c>
      <c r="J5273" s="8">
        <v>1326380</v>
      </c>
      <c r="K5273">
        <v>150352480</v>
      </c>
      <c r="L5273" t="s">
        <v>24</v>
      </c>
      <c r="M5273" t="s">
        <v>25</v>
      </c>
      <c r="N5273">
        <v>3600000000</v>
      </c>
      <c r="O5273" t="s">
        <v>26</v>
      </c>
      <c r="P5273" t="s">
        <v>27</v>
      </c>
      <c r="Q5273" t="s">
        <v>24</v>
      </c>
      <c r="R5273" s="1">
        <v>40390</v>
      </c>
      <c r="S5273" s="1">
        <v>40209</v>
      </c>
      <c r="T5273" s="1"/>
      <c r="U5273" t="s">
        <v>387</v>
      </c>
      <c r="V5273" s="9">
        <v>1</v>
      </c>
      <c r="W5273" s="2">
        <v>3881790000</v>
      </c>
      <c r="X5273" s="8">
        <f>Table1[[#This Row],[DocumentPeriodEndDate]]-Table1[[#This Row],[OnDate]]</f>
        <v>0</v>
      </c>
    </row>
    <row r="5274" spans="1:24" hidden="1" x14ac:dyDescent="0.25">
      <c r="A5274" t="b">
        <v>0</v>
      </c>
      <c r="B5274">
        <v>1326380</v>
      </c>
      <c r="C5274" t="s">
        <v>1468</v>
      </c>
      <c r="D5274">
        <v>26</v>
      </c>
      <c r="E5274">
        <v>-28</v>
      </c>
      <c r="F5274" t="s">
        <v>460</v>
      </c>
      <c r="G5274">
        <v>2011</v>
      </c>
      <c r="H5274" s="1">
        <v>40481</v>
      </c>
      <c r="I5274" t="s">
        <v>461</v>
      </c>
      <c r="J5274" s="8">
        <v>1326380</v>
      </c>
      <c r="K5274">
        <v>151396983</v>
      </c>
      <c r="L5274" t="s">
        <v>24</v>
      </c>
      <c r="M5274" t="s">
        <v>25</v>
      </c>
      <c r="N5274">
        <v>3600000000</v>
      </c>
      <c r="O5274" t="s">
        <v>26</v>
      </c>
      <c r="P5274" t="s">
        <v>27</v>
      </c>
      <c r="Q5274" t="s">
        <v>24</v>
      </c>
      <c r="R5274" s="1">
        <v>40481</v>
      </c>
      <c r="S5274" s="1">
        <v>40209</v>
      </c>
      <c r="T5274" s="1"/>
      <c r="U5274" t="s">
        <v>387</v>
      </c>
      <c r="V5274" s="9">
        <v>1</v>
      </c>
      <c r="W5274" s="2">
        <v>5780942000</v>
      </c>
      <c r="X5274" s="8">
        <f>Table1[[#This Row],[DocumentPeriodEndDate]]-Table1[[#This Row],[OnDate]]</f>
        <v>0</v>
      </c>
    </row>
    <row r="5275" spans="1:24" hidden="1" x14ac:dyDescent="0.25">
      <c r="A5275" t="b">
        <v>0</v>
      </c>
      <c r="B5275">
        <v>1326380</v>
      </c>
      <c r="C5275" t="s">
        <v>1461</v>
      </c>
      <c r="D5275">
        <v>41</v>
      </c>
      <c r="E5275">
        <v>-28</v>
      </c>
      <c r="F5275" t="s">
        <v>22</v>
      </c>
      <c r="G5275">
        <v>2011</v>
      </c>
      <c r="H5275" s="1">
        <v>40572</v>
      </c>
      <c r="I5275" t="s">
        <v>23</v>
      </c>
      <c r="J5275" s="8">
        <v>1326380</v>
      </c>
      <c r="K5275">
        <v>140700393</v>
      </c>
      <c r="L5275" t="s">
        <v>24</v>
      </c>
      <c r="M5275" t="s">
        <v>25</v>
      </c>
      <c r="N5275">
        <v>3015000000</v>
      </c>
      <c r="O5275" t="s">
        <v>26</v>
      </c>
      <c r="P5275" t="s">
        <v>27</v>
      </c>
      <c r="Q5275" t="s">
        <v>24</v>
      </c>
      <c r="R5275" s="1">
        <v>40572</v>
      </c>
      <c r="S5275" s="1">
        <v>40209</v>
      </c>
      <c r="T5275" s="1"/>
      <c r="U5275" t="s">
        <v>387</v>
      </c>
      <c r="V5275" s="9">
        <v>1</v>
      </c>
      <c r="W5275" s="2">
        <v>9473700000</v>
      </c>
      <c r="X5275" s="8">
        <f>Table1[[#This Row],[DocumentPeriodEndDate]]-Table1[[#This Row],[OnDate]]</f>
        <v>0</v>
      </c>
    </row>
    <row r="5276" spans="1:24" hidden="1" x14ac:dyDescent="0.25">
      <c r="A5276" t="b">
        <v>0</v>
      </c>
      <c r="B5276">
        <v>1326380</v>
      </c>
      <c r="C5276" t="s">
        <v>1453</v>
      </c>
      <c r="D5276">
        <v>24</v>
      </c>
      <c r="E5276">
        <v>-27</v>
      </c>
      <c r="F5276" t="s">
        <v>540</v>
      </c>
      <c r="G5276">
        <v>2012</v>
      </c>
      <c r="H5276" s="1">
        <v>40663</v>
      </c>
      <c r="I5276" t="s">
        <v>461</v>
      </c>
      <c r="J5276" s="8">
        <v>1326380</v>
      </c>
      <c r="K5276">
        <v>141442515</v>
      </c>
      <c r="L5276" t="s">
        <v>24</v>
      </c>
      <c r="M5276" t="s">
        <v>25</v>
      </c>
      <c r="N5276">
        <v>3015000000</v>
      </c>
      <c r="O5276" t="s">
        <v>26</v>
      </c>
      <c r="P5276" t="s">
        <v>27</v>
      </c>
      <c r="Q5276" t="s">
        <v>24</v>
      </c>
      <c r="R5276" s="1">
        <v>40663</v>
      </c>
      <c r="S5276" s="1">
        <v>40573</v>
      </c>
      <c r="T5276" s="1"/>
      <c r="U5276" t="s">
        <v>387</v>
      </c>
      <c r="V5276" s="9">
        <v>1</v>
      </c>
      <c r="W5276" s="2">
        <v>2281400000</v>
      </c>
      <c r="X5276" s="8">
        <f>Table1[[#This Row],[DocumentPeriodEndDate]]-Table1[[#This Row],[OnDate]]</f>
        <v>0</v>
      </c>
    </row>
    <row r="5277" spans="1:24" hidden="1" x14ac:dyDescent="0.25">
      <c r="A5277" t="b">
        <v>0</v>
      </c>
      <c r="B5277">
        <v>1326380</v>
      </c>
      <c r="C5277" t="s">
        <v>1436</v>
      </c>
      <c r="D5277">
        <v>72</v>
      </c>
      <c r="E5277">
        <v>-27</v>
      </c>
      <c r="F5277" t="s">
        <v>460</v>
      </c>
      <c r="G5277">
        <v>2011</v>
      </c>
      <c r="H5277" s="1">
        <v>40845</v>
      </c>
      <c r="I5277" t="s">
        <v>461</v>
      </c>
      <c r="J5277" s="8">
        <v>1326380</v>
      </c>
      <c r="K5277">
        <v>136424174</v>
      </c>
      <c r="M5277" t="s">
        <v>25</v>
      </c>
      <c r="O5277" t="s">
        <v>26</v>
      </c>
      <c r="R5277" s="1">
        <v>40845</v>
      </c>
      <c r="S5277" s="1">
        <v>40573</v>
      </c>
      <c r="T5277" s="1" t="s">
        <v>28</v>
      </c>
      <c r="U5277" t="s">
        <v>387</v>
      </c>
      <c r="V5277" s="9">
        <v>1</v>
      </c>
      <c r="W5277" s="2">
        <v>5971900000</v>
      </c>
      <c r="X5277" s="8">
        <f>Table1[[#This Row],[DocumentPeriodEndDate]]-Table1[[#This Row],[OnDate]]</f>
        <v>0</v>
      </c>
    </row>
    <row r="5278" spans="1:24" hidden="1" x14ac:dyDescent="0.25">
      <c r="A5278" t="b">
        <v>0</v>
      </c>
      <c r="B5278">
        <v>1326380</v>
      </c>
      <c r="C5278" t="s">
        <v>1373</v>
      </c>
      <c r="D5278">
        <v>114</v>
      </c>
      <c r="E5278">
        <v>-27</v>
      </c>
      <c r="F5278" t="s">
        <v>22</v>
      </c>
      <c r="G5278">
        <v>2011</v>
      </c>
      <c r="H5278" s="1">
        <v>40936</v>
      </c>
      <c r="I5278" t="s">
        <v>23</v>
      </c>
      <c r="J5278" s="8">
        <v>1326380</v>
      </c>
      <c r="K5278">
        <v>133980946</v>
      </c>
      <c r="L5278" t="s">
        <v>24</v>
      </c>
      <c r="M5278" t="s">
        <v>25</v>
      </c>
      <c r="N5278">
        <v>3307000000</v>
      </c>
      <c r="O5278" t="s">
        <v>26</v>
      </c>
      <c r="P5278" t="s">
        <v>27</v>
      </c>
      <c r="Q5278" t="s">
        <v>24</v>
      </c>
      <c r="R5278" s="1">
        <v>40936</v>
      </c>
      <c r="S5278" s="1">
        <v>40573</v>
      </c>
      <c r="T5278" s="1" t="s">
        <v>28</v>
      </c>
      <c r="U5278" t="s">
        <v>387</v>
      </c>
      <c r="V5278" s="9">
        <v>1</v>
      </c>
      <c r="W5278" s="2">
        <v>9550500000</v>
      </c>
      <c r="X5278" s="8">
        <f>Table1[[#This Row],[DocumentPeriodEndDate]]-Table1[[#This Row],[OnDate]]</f>
        <v>0</v>
      </c>
    </row>
    <row r="5279" spans="1:24" hidden="1" x14ac:dyDescent="0.25">
      <c r="A5279" t="b">
        <v>0</v>
      </c>
      <c r="B5279">
        <v>1326380</v>
      </c>
      <c r="C5279" t="s">
        <v>1334</v>
      </c>
      <c r="D5279">
        <v>27</v>
      </c>
      <c r="E5279">
        <v>0</v>
      </c>
      <c r="F5279" t="s">
        <v>540</v>
      </c>
      <c r="G5279">
        <v>2012</v>
      </c>
      <c r="H5279" s="1">
        <v>41027</v>
      </c>
      <c r="I5279" t="s">
        <v>461</v>
      </c>
      <c r="J5279" s="8">
        <v>1326380</v>
      </c>
      <c r="K5279">
        <v>130295176</v>
      </c>
      <c r="M5279" t="s">
        <v>25</v>
      </c>
      <c r="O5279" t="s">
        <v>26</v>
      </c>
      <c r="R5279" s="1">
        <v>41027</v>
      </c>
      <c r="S5279" s="1">
        <v>40937</v>
      </c>
      <c r="T5279" s="1" t="s">
        <v>28</v>
      </c>
      <c r="U5279" t="s">
        <v>387</v>
      </c>
      <c r="V5279" s="9">
        <v>1</v>
      </c>
      <c r="W5279" s="2">
        <v>2002200000</v>
      </c>
      <c r="X5279" s="8">
        <f>Table1[[#This Row],[DocumentPeriodEndDate]]-Table1[[#This Row],[OnDate]]</f>
        <v>0</v>
      </c>
    </row>
    <row r="5280" spans="1:24" hidden="1" x14ac:dyDescent="0.25">
      <c r="A5280" t="b">
        <v>0</v>
      </c>
      <c r="B5280">
        <v>1326380</v>
      </c>
      <c r="C5280" t="s">
        <v>1307</v>
      </c>
      <c r="D5280">
        <v>67</v>
      </c>
      <c r="E5280">
        <v>0</v>
      </c>
      <c r="F5280" t="s">
        <v>517</v>
      </c>
      <c r="G5280">
        <v>2012</v>
      </c>
      <c r="H5280" s="1">
        <v>41118</v>
      </c>
      <c r="I5280" t="s">
        <v>461</v>
      </c>
      <c r="J5280" s="8">
        <v>1326380</v>
      </c>
      <c r="K5280">
        <v>123429414</v>
      </c>
      <c r="M5280" t="s">
        <v>25</v>
      </c>
      <c r="O5280" t="s">
        <v>1261</v>
      </c>
      <c r="R5280" s="1">
        <v>41118</v>
      </c>
      <c r="S5280" s="1">
        <v>40937</v>
      </c>
      <c r="T5280" s="1" t="s">
        <v>28</v>
      </c>
      <c r="U5280" t="s">
        <v>387</v>
      </c>
      <c r="V5280" s="9">
        <v>1</v>
      </c>
      <c r="W5280" s="2">
        <v>3552400000</v>
      </c>
      <c r="X5280" s="8">
        <f>Table1[[#This Row],[DocumentPeriodEndDate]]-Table1[[#This Row],[OnDate]]</f>
        <v>0</v>
      </c>
    </row>
    <row r="5281" spans="1:24" hidden="1" x14ac:dyDescent="0.25">
      <c r="A5281" t="b">
        <v>0</v>
      </c>
      <c r="B5281">
        <v>1326380</v>
      </c>
      <c r="C5281" t="s">
        <v>1279</v>
      </c>
      <c r="D5281">
        <v>66</v>
      </c>
      <c r="E5281">
        <v>0</v>
      </c>
      <c r="F5281" t="s">
        <v>460</v>
      </c>
      <c r="G5281">
        <v>2012</v>
      </c>
      <c r="H5281" s="1">
        <v>41209</v>
      </c>
      <c r="I5281" t="s">
        <v>461</v>
      </c>
      <c r="J5281" s="8">
        <v>1326380</v>
      </c>
      <c r="K5281">
        <v>121180041</v>
      </c>
      <c r="M5281" t="s">
        <v>25</v>
      </c>
      <c r="O5281" t="s">
        <v>1261</v>
      </c>
      <c r="R5281" s="1">
        <v>41209</v>
      </c>
      <c r="S5281" s="1">
        <v>40937</v>
      </c>
      <c r="T5281" s="1" t="s">
        <v>28</v>
      </c>
      <c r="U5281" t="s">
        <v>387</v>
      </c>
      <c r="V5281" s="9">
        <v>1</v>
      </c>
      <c r="W5281" s="2">
        <v>5325200000</v>
      </c>
      <c r="X5281" s="8">
        <f>Table1[[#This Row],[DocumentPeriodEndDate]]-Table1[[#This Row],[OnDate]]</f>
        <v>0</v>
      </c>
    </row>
    <row r="5282" spans="1:24" hidden="1" x14ac:dyDescent="0.25">
      <c r="A5282" t="b">
        <v>0</v>
      </c>
      <c r="B5282">
        <v>1326380</v>
      </c>
      <c r="C5282" t="s">
        <v>1234</v>
      </c>
      <c r="D5282">
        <v>83</v>
      </c>
      <c r="E5282">
        <v>0</v>
      </c>
      <c r="F5282" t="s">
        <v>22</v>
      </c>
      <c r="G5282">
        <v>2012</v>
      </c>
      <c r="H5282" s="1">
        <v>41307</v>
      </c>
      <c r="I5282" t="s">
        <v>23</v>
      </c>
      <c r="J5282" s="8">
        <v>1326380</v>
      </c>
      <c r="K5282">
        <v>117836276</v>
      </c>
      <c r="L5282" t="s">
        <v>24</v>
      </c>
      <c r="M5282" t="s">
        <v>25</v>
      </c>
      <c r="N5282">
        <v>2010000000</v>
      </c>
      <c r="O5282" t="s">
        <v>26</v>
      </c>
      <c r="P5282" t="s">
        <v>27</v>
      </c>
      <c r="Q5282" t="s">
        <v>24</v>
      </c>
      <c r="R5282" s="1">
        <v>41307</v>
      </c>
      <c r="S5282" s="1">
        <v>40937</v>
      </c>
      <c r="T5282" s="1" t="s">
        <v>28</v>
      </c>
      <c r="U5282" t="s">
        <v>387</v>
      </c>
      <c r="V5282" s="9">
        <v>1</v>
      </c>
      <c r="W5282" s="2">
        <v>8886700000</v>
      </c>
      <c r="X5282" s="8">
        <f>Table1[[#This Row],[DocumentPeriodEndDate]]-Table1[[#This Row],[OnDate]]</f>
        <v>0</v>
      </c>
    </row>
    <row r="5283" spans="1:24" hidden="1" x14ac:dyDescent="0.25">
      <c r="A5283" t="b">
        <v>0</v>
      </c>
      <c r="B5283">
        <v>1326380</v>
      </c>
      <c r="C5283" t="s">
        <v>1186</v>
      </c>
      <c r="D5283">
        <v>25</v>
      </c>
      <c r="E5283">
        <v>1</v>
      </c>
      <c r="F5283" t="s">
        <v>540</v>
      </c>
      <c r="G5283">
        <v>2013</v>
      </c>
      <c r="H5283" s="1">
        <v>41398</v>
      </c>
      <c r="I5283" t="s">
        <v>461</v>
      </c>
      <c r="J5283" s="8">
        <v>1326380</v>
      </c>
      <c r="K5283">
        <v>117630881</v>
      </c>
      <c r="M5283" t="s">
        <v>25</v>
      </c>
      <c r="O5283" t="s">
        <v>26</v>
      </c>
      <c r="R5283" s="1">
        <v>41398</v>
      </c>
      <c r="S5283" s="1">
        <v>41308</v>
      </c>
      <c r="T5283" s="1" t="s">
        <v>28</v>
      </c>
      <c r="U5283" t="s">
        <v>387</v>
      </c>
      <c r="V5283" s="9">
        <v>1</v>
      </c>
      <c r="W5283" s="2">
        <v>1865300000</v>
      </c>
      <c r="X5283" s="8">
        <f>Table1[[#This Row],[DocumentPeriodEndDate]]-Table1[[#This Row],[OnDate]]</f>
        <v>0</v>
      </c>
    </row>
    <row r="5284" spans="1:24" hidden="1" x14ac:dyDescent="0.25">
      <c r="A5284" t="b">
        <v>0</v>
      </c>
      <c r="B5284">
        <v>1326380</v>
      </c>
      <c r="C5284" t="s">
        <v>1155</v>
      </c>
      <c r="D5284">
        <v>46</v>
      </c>
      <c r="E5284">
        <v>1</v>
      </c>
      <c r="F5284" t="s">
        <v>517</v>
      </c>
      <c r="G5284">
        <v>2013</v>
      </c>
      <c r="H5284" s="1">
        <v>41489</v>
      </c>
      <c r="I5284" t="s">
        <v>461</v>
      </c>
      <c r="J5284" s="8">
        <v>1326380</v>
      </c>
      <c r="K5284">
        <v>116896851</v>
      </c>
      <c r="M5284" t="s">
        <v>25</v>
      </c>
      <c r="O5284" t="s">
        <v>26</v>
      </c>
      <c r="R5284" s="1">
        <v>41489</v>
      </c>
      <c r="S5284" s="1">
        <v>41308</v>
      </c>
      <c r="T5284" s="1" t="s">
        <v>28</v>
      </c>
      <c r="U5284" t="s">
        <v>387</v>
      </c>
      <c r="V5284" s="9">
        <v>1</v>
      </c>
      <c r="W5284" s="2">
        <v>3249000000</v>
      </c>
      <c r="X5284" s="8">
        <f>Table1[[#This Row],[DocumentPeriodEndDate]]-Table1[[#This Row],[OnDate]]</f>
        <v>0</v>
      </c>
    </row>
    <row r="5285" spans="1:24" hidden="1" x14ac:dyDescent="0.25">
      <c r="A5285" t="b">
        <v>0</v>
      </c>
      <c r="B5285">
        <v>1326380</v>
      </c>
      <c r="C5285" t="s">
        <v>1128</v>
      </c>
      <c r="D5285">
        <v>51</v>
      </c>
      <c r="E5285">
        <v>1</v>
      </c>
      <c r="F5285" t="s">
        <v>460</v>
      </c>
      <c r="G5285">
        <v>2013</v>
      </c>
      <c r="H5285" s="1">
        <v>41580</v>
      </c>
      <c r="I5285" t="s">
        <v>461</v>
      </c>
      <c r="J5285" s="8">
        <v>1326380</v>
      </c>
      <c r="K5285">
        <v>115810737</v>
      </c>
      <c r="M5285" t="s">
        <v>25</v>
      </c>
      <c r="O5285" t="s">
        <v>26</v>
      </c>
      <c r="R5285" s="1">
        <v>41580</v>
      </c>
      <c r="S5285" s="1">
        <v>41308</v>
      </c>
      <c r="T5285" s="1" t="s">
        <v>28</v>
      </c>
      <c r="U5285" t="s">
        <v>387</v>
      </c>
      <c r="V5285" s="9">
        <v>1</v>
      </c>
      <c r="W5285" s="2">
        <v>5355700000</v>
      </c>
      <c r="X5285" s="8">
        <f>Table1[[#This Row],[DocumentPeriodEndDate]]-Table1[[#This Row],[OnDate]]</f>
        <v>0</v>
      </c>
    </row>
    <row r="5286" spans="1:24" hidden="1" x14ac:dyDescent="0.25">
      <c r="A5286" t="b">
        <v>0</v>
      </c>
      <c r="B5286">
        <v>1326380</v>
      </c>
      <c r="C5286" t="s">
        <v>826</v>
      </c>
      <c r="D5286">
        <v>108</v>
      </c>
      <c r="E5286">
        <v>1</v>
      </c>
      <c r="F5286" t="s">
        <v>22</v>
      </c>
      <c r="G5286">
        <v>2013</v>
      </c>
      <c r="H5286" s="1">
        <v>41671</v>
      </c>
      <c r="I5286" t="s">
        <v>23</v>
      </c>
      <c r="J5286" s="8">
        <v>1326380</v>
      </c>
      <c r="K5286">
        <v>115305927</v>
      </c>
      <c r="L5286" t="s">
        <v>24</v>
      </c>
      <c r="M5286" t="s">
        <v>25</v>
      </c>
      <c r="N5286">
        <v>5769000000</v>
      </c>
      <c r="O5286" t="s">
        <v>26</v>
      </c>
      <c r="P5286" t="s">
        <v>27</v>
      </c>
      <c r="Q5286" t="s">
        <v>24</v>
      </c>
      <c r="R5286" s="1">
        <v>41671</v>
      </c>
      <c r="S5286" s="1">
        <v>41308</v>
      </c>
      <c r="T5286" s="1" t="s">
        <v>28</v>
      </c>
      <c r="U5286" t="s">
        <v>387</v>
      </c>
      <c r="V5286" s="9">
        <v>1</v>
      </c>
      <c r="W5286" s="2">
        <v>9039500000</v>
      </c>
      <c r="X5286" s="8">
        <f>Table1[[#This Row],[DocumentPeriodEndDate]]-Table1[[#This Row],[OnDate]]</f>
        <v>0</v>
      </c>
    </row>
    <row r="5287" spans="1:24" hidden="1" x14ac:dyDescent="0.25">
      <c r="A5287" t="b">
        <v>0</v>
      </c>
      <c r="B5287">
        <v>1326380</v>
      </c>
      <c r="C5287" t="s">
        <v>955</v>
      </c>
      <c r="D5287">
        <v>31</v>
      </c>
      <c r="E5287">
        <v>-30</v>
      </c>
      <c r="F5287" t="s">
        <v>540</v>
      </c>
      <c r="G5287">
        <v>2014</v>
      </c>
      <c r="H5287" s="1">
        <v>41762</v>
      </c>
      <c r="I5287" t="s">
        <v>461</v>
      </c>
      <c r="J5287" s="8">
        <v>1326380</v>
      </c>
      <c r="K5287">
        <v>113857577</v>
      </c>
      <c r="M5287" t="s">
        <v>25</v>
      </c>
      <c r="O5287" t="s">
        <v>26</v>
      </c>
      <c r="R5287" s="1">
        <v>41762</v>
      </c>
      <c r="S5287" s="1">
        <v>41672</v>
      </c>
      <c r="T5287" s="1" t="s">
        <v>28</v>
      </c>
      <c r="U5287" t="s">
        <v>387</v>
      </c>
      <c r="V5287" s="9">
        <v>1</v>
      </c>
      <c r="W5287" s="2">
        <v>1996300000</v>
      </c>
      <c r="X5287" s="8">
        <f>Table1[[#This Row],[DocumentPeriodEndDate]]-Table1[[#This Row],[OnDate]]</f>
        <v>0</v>
      </c>
    </row>
    <row r="5288" spans="1:24" hidden="1" x14ac:dyDescent="0.25">
      <c r="A5288" t="b">
        <v>0</v>
      </c>
      <c r="B5288">
        <v>1326380</v>
      </c>
      <c r="C5288" t="s">
        <v>867</v>
      </c>
      <c r="D5288">
        <v>45</v>
      </c>
      <c r="E5288">
        <v>-30</v>
      </c>
      <c r="F5288" t="s">
        <v>517</v>
      </c>
      <c r="G5288">
        <v>2014</v>
      </c>
      <c r="H5288" s="1">
        <v>41853</v>
      </c>
      <c r="I5288" t="s">
        <v>461</v>
      </c>
      <c r="J5288" s="8">
        <v>1326380</v>
      </c>
      <c r="K5288">
        <v>112667338</v>
      </c>
      <c r="M5288" t="s">
        <v>25</v>
      </c>
      <c r="O5288" t="s">
        <v>26</v>
      </c>
      <c r="R5288" s="1">
        <v>41853</v>
      </c>
      <c r="S5288" s="1">
        <v>41763</v>
      </c>
      <c r="T5288" s="1" t="s">
        <v>28</v>
      </c>
      <c r="U5288" t="s">
        <v>387</v>
      </c>
      <c r="V5288" s="9">
        <v>1</v>
      </c>
      <c r="W5288" s="2">
        <v>1731400000</v>
      </c>
      <c r="X5288" s="8">
        <f>Table1[[#This Row],[DocumentPeriodEndDate]]-Table1[[#This Row],[OnDate]]</f>
        <v>0</v>
      </c>
    </row>
    <row r="5289" spans="1:24" hidden="1" x14ac:dyDescent="0.25">
      <c r="A5289" t="b">
        <v>0</v>
      </c>
      <c r="B5289">
        <v>1326380</v>
      </c>
      <c r="C5289" t="s">
        <v>868</v>
      </c>
      <c r="D5289">
        <v>46</v>
      </c>
      <c r="E5289">
        <v>-30</v>
      </c>
      <c r="F5289" t="s">
        <v>460</v>
      </c>
      <c r="G5289">
        <v>2014</v>
      </c>
      <c r="H5289" s="1">
        <v>41944</v>
      </c>
      <c r="I5289" t="s">
        <v>461</v>
      </c>
      <c r="J5289" s="8">
        <v>1326380</v>
      </c>
      <c r="K5289">
        <v>108515426</v>
      </c>
      <c r="M5289" t="s">
        <v>25</v>
      </c>
      <c r="O5289" t="s">
        <v>26</v>
      </c>
      <c r="R5289" s="1">
        <v>41944</v>
      </c>
      <c r="S5289" s="1">
        <v>41854</v>
      </c>
      <c r="T5289" s="1" t="s">
        <v>28</v>
      </c>
      <c r="U5289" t="s">
        <v>387</v>
      </c>
      <c r="V5289" s="9">
        <v>1</v>
      </c>
      <c r="W5289" s="2">
        <v>2092200000</v>
      </c>
      <c r="X5289" s="8">
        <f>Table1[[#This Row],[DocumentPeriodEndDate]]-Table1[[#This Row],[OnDate]]</f>
        <v>0</v>
      </c>
    </row>
    <row r="5290" spans="1:24" hidden="1" x14ac:dyDescent="0.25">
      <c r="A5290" t="b">
        <v>0</v>
      </c>
      <c r="B5290">
        <v>1326380</v>
      </c>
      <c r="C5290" t="s">
        <v>860</v>
      </c>
      <c r="D5290">
        <v>240</v>
      </c>
      <c r="E5290">
        <v>-30</v>
      </c>
      <c r="F5290" t="s">
        <v>22</v>
      </c>
      <c r="G5290">
        <v>2014</v>
      </c>
      <c r="H5290" s="1">
        <v>42035</v>
      </c>
      <c r="I5290" t="s">
        <v>23</v>
      </c>
      <c r="J5290" s="8">
        <v>1326380</v>
      </c>
      <c r="K5290">
        <v>107768713</v>
      </c>
      <c r="L5290" t="s">
        <v>24</v>
      </c>
      <c r="M5290" t="s">
        <v>25</v>
      </c>
      <c r="N5290">
        <v>4580000000</v>
      </c>
      <c r="O5290" t="s">
        <v>26</v>
      </c>
      <c r="P5290" t="s">
        <v>27</v>
      </c>
      <c r="Q5290" t="s">
        <v>24</v>
      </c>
      <c r="R5290" s="1">
        <v>42035</v>
      </c>
      <c r="S5290" s="1">
        <v>41945</v>
      </c>
      <c r="T5290" s="1" t="s">
        <v>28</v>
      </c>
      <c r="U5290" t="s">
        <v>387</v>
      </c>
      <c r="V5290" s="9">
        <v>1</v>
      </c>
      <c r="W5290" s="2">
        <v>3476100000</v>
      </c>
      <c r="X5290" s="8">
        <f>Table1[[#This Row],[DocumentPeriodEndDate]]-Table1[[#This Row],[OnDate]]</f>
        <v>0</v>
      </c>
    </row>
    <row r="5291" spans="1:24" hidden="1" x14ac:dyDescent="0.25">
      <c r="A5291" t="b">
        <v>0</v>
      </c>
      <c r="B5291">
        <v>1326380</v>
      </c>
      <c r="C5291" t="s">
        <v>805</v>
      </c>
      <c r="D5291">
        <v>1</v>
      </c>
      <c r="E5291">
        <v>-29</v>
      </c>
      <c r="F5291" t="s">
        <v>540</v>
      </c>
      <c r="G5291">
        <v>2015</v>
      </c>
      <c r="H5291" s="1">
        <v>42126</v>
      </c>
      <c r="I5291" t="s">
        <v>461</v>
      </c>
      <c r="J5291" s="8">
        <v>1326380</v>
      </c>
      <c r="K5291">
        <v>106719962</v>
      </c>
      <c r="M5291" t="s">
        <v>25</v>
      </c>
      <c r="O5291" t="s">
        <v>26</v>
      </c>
      <c r="R5291" s="1">
        <v>42126</v>
      </c>
      <c r="S5291" s="1">
        <v>42036</v>
      </c>
      <c r="T5291" s="1" t="s">
        <v>28</v>
      </c>
      <c r="U5291" t="s">
        <v>387</v>
      </c>
      <c r="V5291" s="9">
        <v>1</v>
      </c>
      <c r="W5291" s="2">
        <v>2060600000</v>
      </c>
      <c r="X5291" s="8">
        <f>Table1[[#This Row],[DocumentPeriodEndDate]]-Table1[[#This Row],[OnDate]]</f>
        <v>0</v>
      </c>
    </row>
    <row r="5292" spans="1:24" hidden="1" x14ac:dyDescent="0.25">
      <c r="A5292" t="b">
        <v>0</v>
      </c>
      <c r="B5292">
        <v>1326380</v>
      </c>
      <c r="C5292" t="s">
        <v>709</v>
      </c>
      <c r="D5292">
        <v>7</v>
      </c>
      <c r="E5292">
        <v>-29</v>
      </c>
      <c r="F5292" t="s">
        <v>517</v>
      </c>
      <c r="G5292">
        <v>2015</v>
      </c>
      <c r="H5292" s="1">
        <v>42217</v>
      </c>
      <c r="I5292" t="s">
        <v>461</v>
      </c>
      <c r="J5292" s="8">
        <v>1326380</v>
      </c>
      <c r="K5292">
        <v>105489060</v>
      </c>
      <c r="M5292" t="s">
        <v>25</v>
      </c>
      <c r="O5292" t="s">
        <v>26</v>
      </c>
      <c r="R5292" s="1">
        <v>42217</v>
      </c>
      <c r="S5292" s="1">
        <v>42127</v>
      </c>
      <c r="T5292" s="1" t="s">
        <v>28</v>
      </c>
      <c r="U5292" t="s">
        <v>387</v>
      </c>
      <c r="V5292" s="9">
        <v>1</v>
      </c>
      <c r="W5292" s="2">
        <v>1761900000</v>
      </c>
      <c r="X5292" s="8">
        <f>Table1[[#This Row],[DocumentPeriodEndDate]]-Table1[[#This Row],[OnDate]]</f>
        <v>0</v>
      </c>
    </row>
    <row r="5293" spans="1:24" hidden="1" x14ac:dyDescent="0.25">
      <c r="A5293" t="b">
        <v>0</v>
      </c>
      <c r="B5293">
        <v>1326380</v>
      </c>
      <c r="C5293" t="s">
        <v>710</v>
      </c>
      <c r="D5293">
        <v>8</v>
      </c>
      <c r="E5293">
        <v>-29</v>
      </c>
      <c r="F5293" t="s">
        <v>460</v>
      </c>
      <c r="G5293">
        <v>2015</v>
      </c>
      <c r="H5293" s="1">
        <v>42308</v>
      </c>
      <c r="I5293" t="s">
        <v>461</v>
      </c>
      <c r="J5293" s="8">
        <v>1326380</v>
      </c>
      <c r="K5293">
        <v>104670330</v>
      </c>
      <c r="M5293" t="s">
        <v>25</v>
      </c>
      <c r="O5293" t="s">
        <v>26</v>
      </c>
      <c r="R5293" s="1">
        <v>42308</v>
      </c>
      <c r="S5293" s="1">
        <v>42218</v>
      </c>
      <c r="T5293" s="1" t="s">
        <v>28</v>
      </c>
      <c r="U5293" t="s">
        <v>387</v>
      </c>
      <c r="V5293" s="9">
        <v>1</v>
      </c>
      <c r="W5293" s="2">
        <v>2016300000</v>
      </c>
      <c r="X5293" s="8">
        <f>Table1[[#This Row],[DocumentPeriodEndDate]]-Table1[[#This Row],[OnDate]]</f>
        <v>0</v>
      </c>
    </row>
    <row r="5294" spans="1:24" hidden="1" x14ac:dyDescent="0.25">
      <c r="A5294" t="b">
        <v>0</v>
      </c>
      <c r="B5294">
        <v>1326380</v>
      </c>
      <c r="C5294" t="s">
        <v>705</v>
      </c>
      <c r="D5294">
        <v>230</v>
      </c>
      <c r="E5294">
        <v>-29</v>
      </c>
      <c r="F5294" t="s">
        <v>22</v>
      </c>
      <c r="G5294">
        <v>2015</v>
      </c>
      <c r="H5294" s="1">
        <v>42399</v>
      </c>
      <c r="I5294" t="s">
        <v>23</v>
      </c>
      <c r="J5294" s="8">
        <v>1326380</v>
      </c>
      <c r="K5294">
        <v>103875772</v>
      </c>
      <c r="L5294" t="s">
        <v>24</v>
      </c>
      <c r="M5294" t="s">
        <v>25</v>
      </c>
      <c r="N5294">
        <v>4760000000</v>
      </c>
      <c r="O5294" t="s">
        <v>26</v>
      </c>
      <c r="P5294" t="s">
        <v>27</v>
      </c>
      <c r="Q5294" t="s">
        <v>24</v>
      </c>
      <c r="R5294" s="1">
        <v>42399</v>
      </c>
      <c r="S5294" s="1">
        <v>42309</v>
      </c>
      <c r="T5294" s="1" t="s">
        <v>28</v>
      </c>
      <c r="U5294" t="s">
        <v>387</v>
      </c>
      <c r="V5294" s="9">
        <v>1</v>
      </c>
      <c r="W5294" s="2">
        <v>3525000000</v>
      </c>
      <c r="X5294" s="8">
        <f>Table1[[#This Row],[DocumentPeriodEndDate]]-Table1[[#This Row],[OnDate]]</f>
        <v>0</v>
      </c>
    </row>
    <row r="5295" spans="1:24" hidden="1" x14ac:dyDescent="0.25">
      <c r="A5295" t="b">
        <v>0</v>
      </c>
      <c r="B5295">
        <v>1326380</v>
      </c>
      <c r="C5295" t="s">
        <v>806</v>
      </c>
      <c r="D5295">
        <v>1</v>
      </c>
      <c r="E5295">
        <v>-27</v>
      </c>
      <c r="F5295" t="s">
        <v>540</v>
      </c>
      <c r="G5295">
        <v>2016</v>
      </c>
      <c r="H5295" s="1">
        <v>42490</v>
      </c>
      <c r="I5295" t="s">
        <v>461</v>
      </c>
      <c r="J5295" s="8">
        <v>1326380</v>
      </c>
      <c r="K5295">
        <v>103952269</v>
      </c>
      <c r="M5295" t="s">
        <v>25</v>
      </c>
      <c r="O5295" t="s">
        <v>26</v>
      </c>
      <c r="R5295" s="1">
        <v>42490</v>
      </c>
      <c r="S5295" s="1">
        <v>42400</v>
      </c>
      <c r="T5295" s="1" t="s">
        <v>28</v>
      </c>
      <c r="U5295" t="s">
        <v>387</v>
      </c>
      <c r="V5295" s="9">
        <v>1</v>
      </c>
      <c r="W5295" s="2">
        <v>1971500000</v>
      </c>
      <c r="X5295" s="8">
        <f>Table1[[#This Row],[DocumentPeriodEndDate]]-Table1[[#This Row],[OnDate]]</f>
        <v>0</v>
      </c>
    </row>
    <row r="5296" spans="1:24" hidden="1" x14ac:dyDescent="0.25">
      <c r="A5296" t="b">
        <v>0</v>
      </c>
      <c r="B5296">
        <v>1326380</v>
      </c>
      <c r="C5296" t="s">
        <v>600</v>
      </c>
      <c r="D5296">
        <v>6</v>
      </c>
      <c r="E5296">
        <v>-27</v>
      </c>
      <c r="F5296" t="s">
        <v>517</v>
      </c>
      <c r="G5296">
        <v>2016</v>
      </c>
      <c r="H5296" s="1">
        <v>42581</v>
      </c>
      <c r="I5296" t="s">
        <v>461</v>
      </c>
      <c r="J5296" s="8">
        <v>1326380</v>
      </c>
      <c r="K5296">
        <v>103981539</v>
      </c>
      <c r="M5296" t="s">
        <v>25</v>
      </c>
      <c r="O5296" t="s">
        <v>26</v>
      </c>
      <c r="R5296" s="1">
        <v>42581</v>
      </c>
      <c r="S5296" s="1">
        <v>42491</v>
      </c>
      <c r="T5296" s="1" t="s">
        <v>28</v>
      </c>
      <c r="U5296" t="s">
        <v>387</v>
      </c>
      <c r="V5296" s="9">
        <v>1</v>
      </c>
      <c r="W5296" s="2">
        <v>1631800000</v>
      </c>
      <c r="X5296" s="8">
        <f>Table1[[#This Row],[DocumentPeriodEndDate]]-Table1[[#This Row],[OnDate]]</f>
        <v>0</v>
      </c>
    </row>
    <row r="5297" spans="1:24" hidden="1" x14ac:dyDescent="0.25">
      <c r="A5297" t="b">
        <v>0</v>
      </c>
      <c r="B5297">
        <v>1326380</v>
      </c>
      <c r="C5297" t="s">
        <v>601</v>
      </c>
      <c r="D5297">
        <v>6</v>
      </c>
      <c r="E5297">
        <v>-27</v>
      </c>
      <c r="F5297" t="s">
        <v>460</v>
      </c>
      <c r="G5297">
        <v>2016</v>
      </c>
      <c r="H5297" s="1">
        <v>42672</v>
      </c>
      <c r="I5297" t="s">
        <v>461</v>
      </c>
      <c r="J5297" s="8">
        <v>1326380</v>
      </c>
      <c r="K5297">
        <v>101874578</v>
      </c>
      <c r="M5297" t="s">
        <v>25</v>
      </c>
      <c r="O5297" t="s">
        <v>26</v>
      </c>
      <c r="R5297" s="1">
        <v>42672</v>
      </c>
      <c r="S5297" s="1">
        <v>42582</v>
      </c>
      <c r="T5297" s="1" t="s">
        <v>28</v>
      </c>
      <c r="U5297" t="s">
        <v>387</v>
      </c>
      <c r="V5297" s="9">
        <v>1</v>
      </c>
      <c r="W5297" s="2">
        <v>1959200000</v>
      </c>
      <c r="X5297" s="8">
        <f>Table1[[#This Row],[DocumentPeriodEndDate]]-Table1[[#This Row],[OnDate]]</f>
        <v>0</v>
      </c>
    </row>
    <row r="5298" spans="1:24" hidden="1" x14ac:dyDescent="0.25">
      <c r="A5298" t="b">
        <v>0</v>
      </c>
      <c r="B5298">
        <v>1326380</v>
      </c>
      <c r="C5298" t="s">
        <v>588</v>
      </c>
      <c r="D5298">
        <v>159</v>
      </c>
      <c r="E5298">
        <v>-27</v>
      </c>
      <c r="F5298" t="s">
        <v>22</v>
      </c>
      <c r="G5298">
        <v>2016</v>
      </c>
      <c r="H5298" s="1">
        <v>42763</v>
      </c>
      <c r="I5298" t="s">
        <v>23</v>
      </c>
      <c r="J5298" s="8">
        <v>1326380</v>
      </c>
      <c r="K5298">
        <v>101210856</v>
      </c>
      <c r="L5298" t="s">
        <v>24</v>
      </c>
      <c r="M5298" t="s">
        <v>25</v>
      </c>
      <c r="N5298">
        <v>3160000000</v>
      </c>
      <c r="O5298" t="s">
        <v>26</v>
      </c>
      <c r="P5298" t="s">
        <v>27</v>
      </c>
      <c r="Q5298" t="s">
        <v>24</v>
      </c>
      <c r="R5298" s="1">
        <v>42763</v>
      </c>
      <c r="S5298" s="1">
        <v>42673</v>
      </c>
      <c r="T5298" s="1" t="s">
        <v>28</v>
      </c>
      <c r="U5298" t="s">
        <v>387</v>
      </c>
      <c r="V5298" s="9">
        <v>1</v>
      </c>
      <c r="W5298" s="2">
        <v>3045400000</v>
      </c>
      <c r="X5298" s="8">
        <f>Table1[[#This Row],[DocumentPeriodEndDate]]-Table1[[#This Row],[OnDate]]</f>
        <v>0</v>
      </c>
    </row>
    <row r="5299" spans="1:24" hidden="1" x14ac:dyDescent="0.25">
      <c r="A5299" t="b">
        <v>0</v>
      </c>
      <c r="B5299">
        <v>1326380</v>
      </c>
      <c r="C5299" t="s">
        <v>680</v>
      </c>
      <c r="D5299">
        <v>92</v>
      </c>
      <c r="E5299">
        <v>-1</v>
      </c>
      <c r="F5299" t="s">
        <v>540</v>
      </c>
      <c r="G5299">
        <v>2017</v>
      </c>
      <c r="H5299" s="1">
        <v>42854</v>
      </c>
      <c r="I5299" t="s">
        <v>461</v>
      </c>
      <c r="J5299" s="8">
        <v>1326380</v>
      </c>
      <c r="K5299">
        <v>101263816</v>
      </c>
      <c r="M5299" t="s">
        <v>25</v>
      </c>
      <c r="O5299" t="s">
        <v>26</v>
      </c>
      <c r="R5299" s="1">
        <v>42854</v>
      </c>
      <c r="S5299" s="1">
        <v>42764</v>
      </c>
      <c r="T5299" s="1" t="s">
        <v>28</v>
      </c>
      <c r="U5299" t="s">
        <v>387</v>
      </c>
      <c r="V5299" s="9">
        <v>1</v>
      </c>
      <c r="W5299" s="2">
        <v>73200000</v>
      </c>
      <c r="X5299" s="8">
        <f>Table1[[#This Row],[DocumentPeriodEndDate]]-Table1[[#This Row],[OnDate]]</f>
        <v>0</v>
      </c>
    </row>
    <row r="5300" spans="1:24" hidden="1" x14ac:dyDescent="0.25">
      <c r="A5300" t="b">
        <v>0</v>
      </c>
      <c r="B5300">
        <v>1326380</v>
      </c>
      <c r="C5300" t="s">
        <v>137</v>
      </c>
      <c r="D5300">
        <v>7</v>
      </c>
      <c r="E5300">
        <v>-1</v>
      </c>
      <c r="F5300" t="s">
        <v>517</v>
      </c>
      <c r="G5300">
        <v>2017</v>
      </c>
      <c r="H5300" s="1">
        <v>42945</v>
      </c>
      <c r="I5300" t="s">
        <v>461</v>
      </c>
      <c r="J5300" s="8">
        <v>1326380</v>
      </c>
      <c r="K5300">
        <v>101307160</v>
      </c>
      <c r="M5300" t="s">
        <v>25</v>
      </c>
      <c r="O5300" t="s">
        <v>26</v>
      </c>
      <c r="R5300" s="1">
        <v>42945</v>
      </c>
      <c r="S5300" s="1">
        <v>42855</v>
      </c>
      <c r="T5300" s="1" t="s">
        <v>28</v>
      </c>
      <c r="U5300" t="s">
        <v>387</v>
      </c>
      <c r="V5300" s="9">
        <v>1</v>
      </c>
      <c r="W5300" s="2">
        <v>1687600000</v>
      </c>
      <c r="X5300" s="8">
        <f>Table1[[#This Row],[DocumentPeriodEndDate]]-Table1[[#This Row],[OnDate]]</f>
        <v>0</v>
      </c>
    </row>
    <row r="5301" spans="1:24" hidden="1" x14ac:dyDescent="0.25">
      <c r="A5301" t="b">
        <v>0</v>
      </c>
      <c r="B5301">
        <v>1326380</v>
      </c>
      <c r="C5301" t="s">
        <v>138</v>
      </c>
      <c r="D5301">
        <v>6</v>
      </c>
      <c r="E5301">
        <v>-1</v>
      </c>
      <c r="F5301" t="s">
        <v>460</v>
      </c>
      <c r="G5301">
        <v>2017</v>
      </c>
      <c r="H5301" s="1">
        <v>43036</v>
      </c>
      <c r="I5301" t="s">
        <v>461</v>
      </c>
      <c r="J5301" s="8">
        <v>1326380</v>
      </c>
      <c r="K5301">
        <v>101304394</v>
      </c>
      <c r="M5301" t="s">
        <v>25</v>
      </c>
      <c r="O5301" t="s">
        <v>26</v>
      </c>
      <c r="R5301" s="1">
        <v>43036</v>
      </c>
      <c r="S5301" s="1">
        <v>42946</v>
      </c>
      <c r="T5301" s="1" t="s">
        <v>28</v>
      </c>
      <c r="U5301" t="s">
        <v>387</v>
      </c>
      <c r="V5301" s="9">
        <v>1</v>
      </c>
      <c r="W5301" s="2">
        <v>1988600000</v>
      </c>
      <c r="X5301" s="8">
        <f>Table1[[#This Row],[DocumentPeriodEndDate]]-Table1[[#This Row],[OnDate]]</f>
        <v>0</v>
      </c>
    </row>
    <row r="5302" spans="1:24" hidden="1" x14ac:dyDescent="0.25">
      <c r="A5302" t="b">
        <v>0</v>
      </c>
      <c r="B5302">
        <v>1326380</v>
      </c>
      <c r="C5302" t="s">
        <v>119</v>
      </c>
      <c r="D5302">
        <v>303</v>
      </c>
      <c r="E5302">
        <v>-1</v>
      </c>
      <c r="F5302" t="s">
        <v>22</v>
      </c>
      <c r="G5302">
        <v>2017</v>
      </c>
      <c r="H5302" s="1">
        <v>43134</v>
      </c>
      <c r="I5302" t="s">
        <v>23</v>
      </c>
      <c r="J5302" s="8">
        <v>1326380</v>
      </c>
      <c r="K5302">
        <v>101583319</v>
      </c>
      <c r="L5302" t="s">
        <v>24</v>
      </c>
      <c r="M5302" t="s">
        <v>25</v>
      </c>
      <c r="N5302">
        <v>2130000000</v>
      </c>
      <c r="O5302" t="s">
        <v>26</v>
      </c>
      <c r="P5302" t="s">
        <v>27</v>
      </c>
      <c r="Q5302" t="s">
        <v>24</v>
      </c>
      <c r="R5302" s="1">
        <v>43134</v>
      </c>
      <c r="S5302" s="1">
        <v>43037</v>
      </c>
      <c r="T5302" s="1" t="s">
        <v>28</v>
      </c>
      <c r="U5302" t="s">
        <v>387</v>
      </c>
      <c r="V5302" s="9">
        <v>1</v>
      </c>
      <c r="W5302" s="2">
        <v>3502500000</v>
      </c>
      <c r="X5302" s="8">
        <f>Table1[[#This Row],[DocumentPeriodEndDate]]-Table1[[#This Row],[OnDate]]</f>
        <v>0</v>
      </c>
    </row>
    <row r="5303" spans="1:24" hidden="1" x14ac:dyDescent="0.25">
      <c r="A5303" t="b">
        <v>0</v>
      </c>
      <c r="B5303">
        <v>1326380</v>
      </c>
      <c r="C5303" t="s">
        <v>550</v>
      </c>
      <c r="D5303">
        <v>32</v>
      </c>
      <c r="E5303">
        <v>0</v>
      </c>
      <c r="F5303" t="s">
        <v>540</v>
      </c>
      <c r="G5303">
        <v>2018</v>
      </c>
      <c r="H5303" s="1">
        <v>43225</v>
      </c>
      <c r="I5303" t="s">
        <v>461</v>
      </c>
      <c r="J5303" s="8">
        <v>1326380</v>
      </c>
      <c r="K5303">
        <v>101870874</v>
      </c>
      <c r="M5303" t="s">
        <v>25</v>
      </c>
      <c r="O5303" t="s">
        <v>26</v>
      </c>
      <c r="R5303" s="1">
        <v>43225</v>
      </c>
      <c r="S5303" s="1">
        <v>43135</v>
      </c>
      <c r="T5303" s="1" t="s">
        <v>28</v>
      </c>
      <c r="U5303" t="s">
        <v>387</v>
      </c>
      <c r="V5303" s="9">
        <v>1</v>
      </c>
      <c r="W5303" s="2">
        <v>1929300000</v>
      </c>
      <c r="X5303" s="8">
        <f>Table1[[#This Row],[DocumentPeriodEndDate]]-Table1[[#This Row],[OnDate]]</f>
        <v>0</v>
      </c>
    </row>
    <row r="5304" spans="1:24" hidden="1" x14ac:dyDescent="0.25">
      <c r="A5304" t="b">
        <v>0</v>
      </c>
      <c r="B5304">
        <v>1326380</v>
      </c>
      <c r="C5304" t="s">
        <v>139</v>
      </c>
      <c r="D5304">
        <v>7</v>
      </c>
      <c r="E5304">
        <v>0</v>
      </c>
      <c r="F5304" t="s">
        <v>517</v>
      </c>
      <c r="G5304">
        <v>2018</v>
      </c>
      <c r="H5304" s="1">
        <v>43316</v>
      </c>
      <c r="I5304" t="s">
        <v>461</v>
      </c>
      <c r="J5304" s="8">
        <v>1326380</v>
      </c>
      <c r="K5304">
        <v>101946590</v>
      </c>
      <c r="M5304" t="s">
        <v>25</v>
      </c>
      <c r="O5304" t="s">
        <v>26</v>
      </c>
      <c r="R5304" s="1">
        <v>43316</v>
      </c>
      <c r="S5304" s="1">
        <v>43226</v>
      </c>
      <c r="T5304" s="1" t="s">
        <v>28</v>
      </c>
      <c r="U5304" t="s">
        <v>387</v>
      </c>
      <c r="V5304" s="9">
        <v>1</v>
      </c>
      <c r="W5304" s="2">
        <v>1646700000</v>
      </c>
      <c r="X5304" s="8">
        <f>Table1[[#This Row],[DocumentPeriodEndDate]]-Table1[[#This Row],[OnDate]]</f>
        <v>0</v>
      </c>
    </row>
    <row r="5305" spans="1:24" hidden="1" x14ac:dyDescent="0.25">
      <c r="A5305" t="b">
        <v>0</v>
      </c>
      <c r="B5305">
        <v>1326380</v>
      </c>
      <c r="C5305" t="s">
        <v>120</v>
      </c>
      <c r="D5305">
        <v>8</v>
      </c>
      <c r="E5305">
        <v>0</v>
      </c>
      <c r="F5305" t="s">
        <v>460</v>
      </c>
      <c r="G5305">
        <v>2018</v>
      </c>
      <c r="H5305" s="1">
        <v>43407</v>
      </c>
      <c r="I5305" t="s">
        <v>461</v>
      </c>
      <c r="J5305" s="8">
        <v>1326380</v>
      </c>
      <c r="K5305">
        <v>101967550</v>
      </c>
      <c r="M5305" t="s">
        <v>25</v>
      </c>
      <c r="O5305" t="s">
        <v>26</v>
      </c>
      <c r="R5305" s="1">
        <v>43407</v>
      </c>
      <c r="S5305" s="1">
        <v>43317</v>
      </c>
      <c r="T5305" s="1" t="s">
        <v>28</v>
      </c>
      <c r="U5305" t="s">
        <v>387</v>
      </c>
      <c r="V5305" s="9">
        <v>1</v>
      </c>
      <c r="W5305" s="2">
        <v>2084400000</v>
      </c>
      <c r="X5305" s="8">
        <f>Table1[[#This Row],[DocumentPeriodEndDate]]-Table1[[#This Row],[OnDate]]</f>
        <v>0</v>
      </c>
    </row>
    <row r="5306" spans="1:24" hidden="1" x14ac:dyDescent="0.25">
      <c r="A5306" t="b">
        <v>0</v>
      </c>
      <c r="B5306">
        <v>1326380</v>
      </c>
      <c r="C5306" t="s">
        <v>121</v>
      </c>
      <c r="D5306">
        <v>203</v>
      </c>
      <c r="E5306">
        <v>0</v>
      </c>
      <c r="F5306" t="s">
        <v>22</v>
      </c>
      <c r="G5306">
        <v>2018</v>
      </c>
      <c r="H5306" s="1">
        <v>43498</v>
      </c>
      <c r="I5306" t="s">
        <v>23</v>
      </c>
      <c r="J5306" s="8">
        <v>1326380</v>
      </c>
      <c r="K5306">
        <v>102267435</v>
      </c>
      <c r="L5306" t="s">
        <v>24</v>
      </c>
      <c r="M5306" t="s">
        <v>25</v>
      </c>
      <c r="N5306">
        <v>1500000000</v>
      </c>
      <c r="O5306" t="s">
        <v>26</v>
      </c>
      <c r="P5306" t="s">
        <v>27</v>
      </c>
      <c r="Q5306" t="s">
        <v>24</v>
      </c>
      <c r="R5306" s="1">
        <v>43498</v>
      </c>
      <c r="S5306" s="1">
        <v>43408</v>
      </c>
      <c r="T5306" s="1" t="s">
        <v>28</v>
      </c>
      <c r="U5306" t="s">
        <v>387</v>
      </c>
      <c r="V5306" s="9">
        <v>1</v>
      </c>
      <c r="W5306" s="2">
        <v>3063000000</v>
      </c>
      <c r="X5306" s="8">
        <f>Table1[[#This Row],[DocumentPeriodEndDate]]-Table1[[#This Row],[OnDate]]</f>
        <v>0</v>
      </c>
    </row>
    <row r="5307" spans="1:24" hidden="1" x14ac:dyDescent="0.25">
      <c r="A5307" t="b">
        <v>0</v>
      </c>
      <c r="B5307">
        <v>1326380</v>
      </c>
      <c r="C5307" t="s">
        <v>1485</v>
      </c>
      <c r="D5307">
        <v>22</v>
      </c>
      <c r="E5307">
        <v>-29</v>
      </c>
      <c r="H5307" s="1">
        <v>40026</v>
      </c>
      <c r="I5307" t="s">
        <v>461</v>
      </c>
      <c r="J5307" s="8">
        <v>1326380</v>
      </c>
      <c r="K5307">
        <v>164676215</v>
      </c>
      <c r="L5307" t="s">
        <v>24</v>
      </c>
      <c r="M5307" t="s">
        <v>25</v>
      </c>
      <c r="N5307">
        <v>6200000000</v>
      </c>
      <c r="O5307" t="s">
        <v>26</v>
      </c>
      <c r="P5307" t="s">
        <v>27</v>
      </c>
      <c r="Q5307" t="s">
        <v>24</v>
      </c>
      <c r="R5307" s="1">
        <v>40026</v>
      </c>
      <c r="S5307" s="1">
        <v>39845</v>
      </c>
      <c r="T5307" s="1"/>
      <c r="U5307" t="s">
        <v>388</v>
      </c>
      <c r="V5307" s="9">
        <v>1</v>
      </c>
      <c r="W5307" s="2">
        <v>760605000</v>
      </c>
      <c r="X5307" s="8">
        <f>Table1[[#This Row],[DocumentPeriodEndDate]]-Table1[[#This Row],[OnDate]]</f>
        <v>0</v>
      </c>
    </row>
    <row r="5308" spans="1:24" hidden="1" x14ac:dyDescent="0.25">
      <c r="A5308" t="b">
        <v>0</v>
      </c>
      <c r="B5308">
        <v>1326380</v>
      </c>
      <c r="C5308" t="s">
        <v>1481</v>
      </c>
      <c r="D5308">
        <v>23</v>
      </c>
      <c r="E5308">
        <v>-29</v>
      </c>
      <c r="H5308" s="1">
        <v>40117</v>
      </c>
      <c r="I5308" t="s">
        <v>461</v>
      </c>
      <c r="J5308" s="8">
        <v>1326380</v>
      </c>
      <c r="K5308">
        <v>164767330</v>
      </c>
      <c r="L5308" t="s">
        <v>24</v>
      </c>
      <c r="M5308" t="s">
        <v>25</v>
      </c>
      <c r="N5308">
        <v>6200000000</v>
      </c>
      <c r="O5308" t="s">
        <v>26</v>
      </c>
      <c r="P5308" t="s">
        <v>27</v>
      </c>
      <c r="Q5308" t="s">
        <v>24</v>
      </c>
      <c r="R5308" s="1">
        <v>40117</v>
      </c>
      <c r="S5308" s="1">
        <v>39845</v>
      </c>
      <c r="T5308" s="1"/>
      <c r="U5308" t="s">
        <v>388</v>
      </c>
      <c r="V5308" s="9">
        <v>1</v>
      </c>
      <c r="W5308" s="2">
        <v>1151815000</v>
      </c>
      <c r="X5308" s="8">
        <f>Table1[[#This Row],[DocumentPeriodEndDate]]-Table1[[#This Row],[OnDate]]</f>
        <v>0</v>
      </c>
    </row>
    <row r="5309" spans="1:24" hidden="1" x14ac:dyDescent="0.25">
      <c r="A5309" t="b">
        <v>0</v>
      </c>
      <c r="B5309">
        <v>1326380</v>
      </c>
      <c r="C5309" t="s">
        <v>1480</v>
      </c>
      <c r="D5309">
        <v>43</v>
      </c>
      <c r="E5309">
        <v>-29</v>
      </c>
      <c r="H5309" s="1">
        <v>40208</v>
      </c>
      <c r="I5309" t="s">
        <v>23</v>
      </c>
      <c r="J5309" s="8">
        <v>1326380</v>
      </c>
      <c r="K5309">
        <v>152824100</v>
      </c>
      <c r="L5309" t="s">
        <v>24</v>
      </c>
      <c r="M5309" t="s">
        <v>25</v>
      </c>
      <c r="N5309">
        <v>3600000000</v>
      </c>
      <c r="O5309" t="s">
        <v>26</v>
      </c>
      <c r="P5309" t="s">
        <v>27</v>
      </c>
      <c r="Q5309" t="s">
        <v>24</v>
      </c>
      <c r="R5309" s="1">
        <v>40208</v>
      </c>
      <c r="S5309" s="1">
        <v>39845</v>
      </c>
      <c r="T5309" s="1"/>
      <c r="U5309" t="s">
        <v>388</v>
      </c>
      <c r="V5309" s="9">
        <v>1</v>
      </c>
      <c r="W5309" s="2">
        <v>1635124000</v>
      </c>
      <c r="X5309" s="8">
        <f>Table1[[#This Row],[DocumentPeriodEndDate]]-Table1[[#This Row],[OnDate]]</f>
        <v>0</v>
      </c>
    </row>
    <row r="5310" spans="1:24" hidden="1" x14ac:dyDescent="0.25">
      <c r="A5310" t="b">
        <v>0</v>
      </c>
      <c r="B5310">
        <v>1326380</v>
      </c>
      <c r="C5310" t="s">
        <v>1476</v>
      </c>
      <c r="D5310">
        <v>23</v>
      </c>
      <c r="E5310">
        <v>-29</v>
      </c>
      <c r="F5310" t="s">
        <v>540</v>
      </c>
      <c r="G5310">
        <v>2010</v>
      </c>
      <c r="H5310" s="1">
        <v>40299</v>
      </c>
      <c r="I5310" t="s">
        <v>461</v>
      </c>
      <c r="J5310" s="8">
        <v>1326380</v>
      </c>
      <c r="K5310">
        <v>151540280</v>
      </c>
      <c r="L5310" t="s">
        <v>24</v>
      </c>
      <c r="M5310" t="s">
        <v>25</v>
      </c>
      <c r="N5310">
        <v>3600000000</v>
      </c>
      <c r="O5310" t="s">
        <v>26</v>
      </c>
      <c r="P5310" t="s">
        <v>27</v>
      </c>
      <c r="Q5310" t="s">
        <v>24</v>
      </c>
      <c r="R5310" s="1">
        <v>40299</v>
      </c>
      <c r="S5310" s="1">
        <v>40209</v>
      </c>
      <c r="T5310" s="1"/>
      <c r="U5310" t="s">
        <v>388</v>
      </c>
      <c r="V5310" s="9">
        <v>1</v>
      </c>
      <c r="W5310" s="2">
        <v>403836000</v>
      </c>
      <c r="X5310" s="8">
        <f>Table1[[#This Row],[DocumentPeriodEndDate]]-Table1[[#This Row],[OnDate]]</f>
        <v>0</v>
      </c>
    </row>
    <row r="5311" spans="1:24" hidden="1" x14ac:dyDescent="0.25">
      <c r="A5311" t="b">
        <v>0</v>
      </c>
      <c r="B5311">
        <v>1326380</v>
      </c>
      <c r="C5311" t="s">
        <v>1473</v>
      </c>
      <c r="D5311">
        <v>26</v>
      </c>
      <c r="E5311">
        <v>-28</v>
      </c>
      <c r="F5311" t="s">
        <v>517</v>
      </c>
      <c r="G5311">
        <v>2011</v>
      </c>
      <c r="H5311" s="1">
        <v>40390</v>
      </c>
      <c r="I5311" t="s">
        <v>461</v>
      </c>
      <c r="J5311" s="8">
        <v>1326380</v>
      </c>
      <c r="K5311">
        <v>150352480</v>
      </c>
      <c r="L5311" t="s">
        <v>24</v>
      </c>
      <c r="M5311" t="s">
        <v>25</v>
      </c>
      <c r="N5311">
        <v>3600000000</v>
      </c>
      <c r="O5311" t="s">
        <v>26</v>
      </c>
      <c r="P5311" t="s">
        <v>27</v>
      </c>
      <c r="Q5311" t="s">
        <v>24</v>
      </c>
      <c r="R5311" s="1">
        <v>40390</v>
      </c>
      <c r="S5311" s="1">
        <v>40209</v>
      </c>
      <c r="T5311" s="1"/>
      <c r="U5311" t="s">
        <v>388</v>
      </c>
      <c r="V5311" s="9">
        <v>1</v>
      </c>
      <c r="W5311" s="2">
        <v>808800000</v>
      </c>
      <c r="X5311" s="8">
        <f>Table1[[#This Row],[DocumentPeriodEndDate]]-Table1[[#This Row],[OnDate]]</f>
        <v>0</v>
      </c>
    </row>
    <row r="5312" spans="1:24" hidden="1" x14ac:dyDescent="0.25">
      <c r="A5312" t="b">
        <v>0</v>
      </c>
      <c r="B5312">
        <v>1326380</v>
      </c>
      <c r="C5312" t="s">
        <v>1468</v>
      </c>
      <c r="D5312">
        <v>26</v>
      </c>
      <c r="E5312">
        <v>-28</v>
      </c>
      <c r="F5312" t="s">
        <v>460</v>
      </c>
      <c r="G5312">
        <v>2011</v>
      </c>
      <c r="H5312" s="1">
        <v>40481</v>
      </c>
      <c r="I5312" t="s">
        <v>461</v>
      </c>
      <c r="J5312" s="8">
        <v>1326380</v>
      </c>
      <c r="K5312">
        <v>151396983</v>
      </c>
      <c r="L5312" t="s">
        <v>24</v>
      </c>
      <c r="M5312" t="s">
        <v>25</v>
      </c>
      <c r="N5312">
        <v>3600000000</v>
      </c>
      <c r="O5312" t="s">
        <v>26</v>
      </c>
      <c r="P5312" t="s">
        <v>27</v>
      </c>
      <c r="Q5312" t="s">
        <v>24</v>
      </c>
      <c r="R5312" s="1">
        <v>40481</v>
      </c>
      <c r="S5312" s="1">
        <v>40209</v>
      </c>
      <c r="T5312" s="1"/>
      <c r="U5312" t="s">
        <v>388</v>
      </c>
      <c r="V5312" s="9">
        <v>1</v>
      </c>
      <c r="W5312" s="2">
        <v>1217654000</v>
      </c>
      <c r="X5312" s="8">
        <f>Table1[[#This Row],[DocumentPeriodEndDate]]-Table1[[#This Row],[OnDate]]</f>
        <v>0</v>
      </c>
    </row>
    <row r="5313" spans="1:24" hidden="1" x14ac:dyDescent="0.25">
      <c r="A5313" t="b">
        <v>0</v>
      </c>
      <c r="B5313">
        <v>1326380</v>
      </c>
      <c r="C5313" t="s">
        <v>1461</v>
      </c>
      <c r="D5313">
        <v>41</v>
      </c>
      <c r="E5313">
        <v>-28</v>
      </c>
      <c r="F5313" t="s">
        <v>22</v>
      </c>
      <c r="G5313">
        <v>2011</v>
      </c>
      <c r="H5313" s="1">
        <v>40572</v>
      </c>
      <c r="I5313" t="s">
        <v>23</v>
      </c>
      <c r="J5313" s="8">
        <v>1326380</v>
      </c>
      <c r="K5313">
        <v>140700393</v>
      </c>
      <c r="L5313" t="s">
        <v>24</v>
      </c>
      <c r="M5313" t="s">
        <v>25</v>
      </c>
      <c r="N5313">
        <v>3015000000</v>
      </c>
      <c r="O5313" t="s">
        <v>26</v>
      </c>
      <c r="P5313" t="s">
        <v>27</v>
      </c>
      <c r="Q5313" t="s">
        <v>24</v>
      </c>
      <c r="R5313" s="1">
        <v>40572</v>
      </c>
      <c r="S5313" s="1">
        <v>40209</v>
      </c>
      <c r="T5313" s="1"/>
      <c r="U5313" t="s">
        <v>388</v>
      </c>
      <c r="V5313" s="9">
        <v>1</v>
      </c>
      <c r="W5313" s="2">
        <v>1700300000</v>
      </c>
      <c r="X5313" s="8">
        <f>Table1[[#This Row],[DocumentPeriodEndDate]]-Table1[[#This Row],[OnDate]]</f>
        <v>0</v>
      </c>
    </row>
    <row r="5314" spans="1:24" hidden="1" x14ac:dyDescent="0.25">
      <c r="A5314" t="b">
        <v>0</v>
      </c>
      <c r="B5314">
        <v>1326380</v>
      </c>
      <c r="C5314" t="s">
        <v>1453</v>
      </c>
      <c r="D5314">
        <v>24</v>
      </c>
      <c r="E5314">
        <v>-27</v>
      </c>
      <c r="F5314" t="s">
        <v>540</v>
      </c>
      <c r="G5314">
        <v>2012</v>
      </c>
      <c r="H5314" s="1">
        <v>40663</v>
      </c>
      <c r="I5314" t="s">
        <v>461</v>
      </c>
      <c r="J5314" s="8">
        <v>1326380</v>
      </c>
      <c r="K5314">
        <v>141442515</v>
      </c>
      <c r="L5314" t="s">
        <v>24</v>
      </c>
      <c r="M5314" t="s">
        <v>25</v>
      </c>
      <c r="N5314">
        <v>3015000000</v>
      </c>
      <c r="O5314" t="s">
        <v>26</v>
      </c>
      <c r="P5314" t="s">
        <v>27</v>
      </c>
      <c r="Q5314" t="s">
        <v>24</v>
      </c>
      <c r="R5314" s="1">
        <v>40663</v>
      </c>
      <c r="S5314" s="1">
        <v>40573</v>
      </c>
      <c r="T5314" s="1"/>
      <c r="U5314" t="s">
        <v>388</v>
      </c>
      <c r="V5314" s="9">
        <v>1</v>
      </c>
      <c r="W5314" s="2">
        <v>442700000</v>
      </c>
      <c r="X5314" s="8">
        <f>Table1[[#This Row],[DocumentPeriodEndDate]]-Table1[[#This Row],[OnDate]]</f>
        <v>0</v>
      </c>
    </row>
    <row r="5315" spans="1:24" hidden="1" x14ac:dyDescent="0.25">
      <c r="A5315" t="b">
        <v>0</v>
      </c>
      <c r="B5315">
        <v>1326380</v>
      </c>
      <c r="C5315" t="s">
        <v>1436</v>
      </c>
      <c r="D5315">
        <v>72</v>
      </c>
      <c r="E5315">
        <v>-27</v>
      </c>
      <c r="F5315" t="s">
        <v>460</v>
      </c>
      <c r="G5315">
        <v>2011</v>
      </c>
      <c r="H5315" s="1">
        <v>40845</v>
      </c>
      <c r="I5315" t="s">
        <v>461</v>
      </c>
      <c r="J5315" s="8">
        <v>1326380</v>
      </c>
      <c r="K5315">
        <v>136424174</v>
      </c>
      <c r="M5315" t="s">
        <v>25</v>
      </c>
      <c r="O5315" t="s">
        <v>26</v>
      </c>
      <c r="R5315" s="1">
        <v>40845</v>
      </c>
      <c r="S5315" s="1">
        <v>40573</v>
      </c>
      <c r="T5315" s="1" t="s">
        <v>28</v>
      </c>
      <c r="U5315" t="s">
        <v>388</v>
      </c>
      <c r="V5315" s="9">
        <v>1</v>
      </c>
      <c r="W5315" s="2">
        <v>1328500000</v>
      </c>
      <c r="X5315" s="8">
        <f>Table1[[#This Row],[DocumentPeriodEndDate]]-Table1[[#This Row],[OnDate]]</f>
        <v>0</v>
      </c>
    </row>
    <row r="5316" spans="1:24" hidden="1" x14ac:dyDescent="0.25">
      <c r="A5316" t="b">
        <v>0</v>
      </c>
      <c r="B5316">
        <v>1326380</v>
      </c>
      <c r="C5316" t="s">
        <v>1373</v>
      </c>
      <c r="D5316">
        <v>114</v>
      </c>
      <c r="E5316">
        <v>-27</v>
      </c>
      <c r="F5316" t="s">
        <v>22</v>
      </c>
      <c r="G5316">
        <v>2011</v>
      </c>
      <c r="H5316" s="1">
        <v>40936</v>
      </c>
      <c r="I5316" t="s">
        <v>23</v>
      </c>
      <c r="J5316" s="8">
        <v>1326380</v>
      </c>
      <c r="K5316">
        <v>133980946</v>
      </c>
      <c r="L5316" t="s">
        <v>24</v>
      </c>
      <c r="M5316" t="s">
        <v>25</v>
      </c>
      <c r="N5316">
        <v>3307000000</v>
      </c>
      <c r="O5316" t="s">
        <v>26</v>
      </c>
      <c r="P5316" t="s">
        <v>27</v>
      </c>
      <c r="Q5316" t="s">
        <v>24</v>
      </c>
      <c r="R5316" s="1">
        <v>40936</v>
      </c>
      <c r="S5316" s="1">
        <v>40573</v>
      </c>
      <c r="T5316" s="1" t="s">
        <v>28</v>
      </c>
      <c r="U5316" t="s">
        <v>388</v>
      </c>
      <c r="V5316" s="9">
        <v>1</v>
      </c>
      <c r="W5316" s="2">
        <v>1842100000</v>
      </c>
      <c r="X5316" s="8">
        <f>Table1[[#This Row],[DocumentPeriodEndDate]]-Table1[[#This Row],[OnDate]]</f>
        <v>0</v>
      </c>
    </row>
    <row r="5317" spans="1:24" hidden="1" x14ac:dyDescent="0.25">
      <c r="A5317" t="b">
        <v>0</v>
      </c>
      <c r="B5317">
        <v>1326380</v>
      </c>
      <c r="C5317" t="s">
        <v>1334</v>
      </c>
      <c r="D5317">
        <v>27</v>
      </c>
      <c r="E5317">
        <v>0</v>
      </c>
      <c r="F5317" t="s">
        <v>540</v>
      </c>
      <c r="G5317">
        <v>2012</v>
      </c>
      <c r="H5317" s="1">
        <v>41027</v>
      </c>
      <c r="I5317" t="s">
        <v>461</v>
      </c>
      <c r="J5317" s="8">
        <v>1326380</v>
      </c>
      <c r="K5317">
        <v>130295176</v>
      </c>
      <c r="M5317" t="s">
        <v>25</v>
      </c>
      <c r="O5317" t="s">
        <v>26</v>
      </c>
      <c r="R5317" s="1">
        <v>41027</v>
      </c>
      <c r="S5317" s="1">
        <v>40937</v>
      </c>
      <c r="T5317" s="1" t="s">
        <v>28</v>
      </c>
      <c r="U5317" t="s">
        <v>388</v>
      </c>
      <c r="V5317" s="9">
        <v>1</v>
      </c>
      <c r="W5317" s="2">
        <v>440400000</v>
      </c>
      <c r="X5317" s="8">
        <f>Table1[[#This Row],[DocumentPeriodEndDate]]-Table1[[#This Row],[OnDate]]</f>
        <v>0</v>
      </c>
    </row>
    <row r="5318" spans="1:24" hidden="1" x14ac:dyDescent="0.25">
      <c r="A5318" t="b">
        <v>0</v>
      </c>
      <c r="B5318">
        <v>1326380</v>
      </c>
      <c r="C5318" t="s">
        <v>1307</v>
      </c>
      <c r="D5318">
        <v>67</v>
      </c>
      <c r="E5318">
        <v>0</v>
      </c>
      <c r="F5318" t="s">
        <v>517</v>
      </c>
      <c r="G5318">
        <v>2012</v>
      </c>
      <c r="H5318" s="1">
        <v>41118</v>
      </c>
      <c r="I5318" t="s">
        <v>461</v>
      </c>
      <c r="J5318" s="8">
        <v>1326380</v>
      </c>
      <c r="K5318">
        <v>123429414</v>
      </c>
      <c r="M5318" t="s">
        <v>25</v>
      </c>
      <c r="O5318" t="s">
        <v>1261</v>
      </c>
      <c r="R5318" s="1">
        <v>41118</v>
      </c>
      <c r="S5318" s="1">
        <v>40937</v>
      </c>
      <c r="T5318" s="1" t="s">
        <v>28</v>
      </c>
      <c r="U5318" t="s">
        <v>388</v>
      </c>
      <c r="V5318" s="9">
        <v>1</v>
      </c>
      <c r="W5318" s="2">
        <v>881300000</v>
      </c>
      <c r="X5318" s="8">
        <f>Table1[[#This Row],[DocumentPeriodEndDate]]-Table1[[#This Row],[OnDate]]</f>
        <v>0</v>
      </c>
    </row>
    <row r="5319" spans="1:24" hidden="1" x14ac:dyDescent="0.25">
      <c r="A5319" t="b">
        <v>0</v>
      </c>
      <c r="B5319">
        <v>1326380</v>
      </c>
      <c r="C5319" t="s">
        <v>1279</v>
      </c>
      <c r="D5319">
        <v>66</v>
      </c>
      <c r="E5319">
        <v>0</v>
      </c>
      <c r="F5319" t="s">
        <v>460</v>
      </c>
      <c r="G5319">
        <v>2012</v>
      </c>
      <c r="H5319" s="1">
        <v>41209</v>
      </c>
      <c r="I5319" t="s">
        <v>461</v>
      </c>
      <c r="J5319" s="8">
        <v>1326380</v>
      </c>
      <c r="K5319">
        <v>121180041</v>
      </c>
      <c r="M5319" t="s">
        <v>25</v>
      </c>
      <c r="O5319" t="s">
        <v>1261</v>
      </c>
      <c r="R5319" s="1">
        <v>41209</v>
      </c>
      <c r="S5319" s="1">
        <v>40937</v>
      </c>
      <c r="T5319" s="1" t="s">
        <v>28</v>
      </c>
      <c r="U5319" t="s">
        <v>388</v>
      </c>
      <c r="V5319" s="9">
        <v>1</v>
      </c>
      <c r="W5319" s="2">
        <v>1319400000</v>
      </c>
      <c r="X5319" s="8">
        <f>Table1[[#This Row],[DocumentPeriodEndDate]]-Table1[[#This Row],[OnDate]]</f>
        <v>0</v>
      </c>
    </row>
    <row r="5320" spans="1:24" hidden="1" x14ac:dyDescent="0.25">
      <c r="A5320" t="b">
        <v>0</v>
      </c>
      <c r="B5320">
        <v>1326380</v>
      </c>
      <c r="C5320" t="s">
        <v>1234</v>
      </c>
      <c r="D5320">
        <v>83</v>
      </c>
      <c r="E5320">
        <v>0</v>
      </c>
      <c r="F5320" t="s">
        <v>22</v>
      </c>
      <c r="G5320">
        <v>2012</v>
      </c>
      <c r="H5320" s="1">
        <v>41307</v>
      </c>
      <c r="I5320" t="s">
        <v>23</v>
      </c>
      <c r="J5320" s="8">
        <v>1326380</v>
      </c>
      <c r="K5320">
        <v>117836276</v>
      </c>
      <c r="L5320" t="s">
        <v>24</v>
      </c>
      <c r="M5320" t="s">
        <v>25</v>
      </c>
      <c r="N5320">
        <v>2010000000</v>
      </c>
      <c r="O5320" t="s">
        <v>26</v>
      </c>
      <c r="P5320" t="s">
        <v>27</v>
      </c>
      <c r="Q5320" t="s">
        <v>24</v>
      </c>
      <c r="R5320" s="1">
        <v>41307</v>
      </c>
      <c r="S5320" s="1">
        <v>40937</v>
      </c>
      <c r="T5320" s="1" t="s">
        <v>28</v>
      </c>
      <c r="U5320" t="s">
        <v>388</v>
      </c>
      <c r="V5320" s="9">
        <v>1</v>
      </c>
      <c r="W5320" s="2">
        <v>1835900000</v>
      </c>
      <c r="X5320" s="8">
        <f>Table1[[#This Row],[DocumentPeriodEndDate]]-Table1[[#This Row],[OnDate]]</f>
        <v>0</v>
      </c>
    </row>
    <row r="5321" spans="1:24" hidden="1" x14ac:dyDescent="0.25">
      <c r="A5321" t="b">
        <v>0</v>
      </c>
      <c r="B5321">
        <v>1326380</v>
      </c>
      <c r="C5321" t="s">
        <v>1186</v>
      </c>
      <c r="D5321">
        <v>25</v>
      </c>
      <c r="E5321">
        <v>1</v>
      </c>
      <c r="F5321" t="s">
        <v>540</v>
      </c>
      <c r="G5321">
        <v>2013</v>
      </c>
      <c r="H5321" s="1">
        <v>41398</v>
      </c>
      <c r="I5321" t="s">
        <v>461</v>
      </c>
      <c r="J5321" s="8">
        <v>1326380</v>
      </c>
      <c r="K5321">
        <v>117630881</v>
      </c>
      <c r="M5321" t="s">
        <v>25</v>
      </c>
      <c r="O5321" t="s">
        <v>26</v>
      </c>
      <c r="R5321" s="1">
        <v>41398</v>
      </c>
      <c r="S5321" s="1">
        <v>41308</v>
      </c>
      <c r="T5321" s="1" t="s">
        <v>28</v>
      </c>
      <c r="U5321" t="s">
        <v>388</v>
      </c>
      <c r="V5321" s="9">
        <v>1</v>
      </c>
      <c r="W5321" s="2">
        <v>449200000</v>
      </c>
      <c r="X5321" s="8">
        <f>Table1[[#This Row],[DocumentPeriodEndDate]]-Table1[[#This Row],[OnDate]]</f>
        <v>0</v>
      </c>
    </row>
    <row r="5322" spans="1:24" hidden="1" x14ac:dyDescent="0.25">
      <c r="A5322" t="b">
        <v>0</v>
      </c>
      <c r="B5322">
        <v>1326380</v>
      </c>
      <c r="C5322" t="s">
        <v>1155</v>
      </c>
      <c r="D5322">
        <v>46</v>
      </c>
      <c r="E5322">
        <v>1</v>
      </c>
      <c r="F5322" t="s">
        <v>517</v>
      </c>
      <c r="G5322">
        <v>2013</v>
      </c>
      <c r="H5322" s="1">
        <v>41489</v>
      </c>
      <c r="I5322" t="s">
        <v>461</v>
      </c>
      <c r="J5322" s="8">
        <v>1326380</v>
      </c>
      <c r="K5322">
        <v>116896851</v>
      </c>
      <c r="M5322" t="s">
        <v>25</v>
      </c>
      <c r="O5322" t="s">
        <v>26</v>
      </c>
      <c r="R5322" s="1">
        <v>41489</v>
      </c>
      <c r="S5322" s="1">
        <v>41308</v>
      </c>
      <c r="T5322" s="1" t="s">
        <v>28</v>
      </c>
      <c r="U5322" t="s">
        <v>388</v>
      </c>
      <c r="V5322" s="9">
        <v>1</v>
      </c>
      <c r="W5322" s="2">
        <v>870800000</v>
      </c>
      <c r="X5322" s="8">
        <f>Table1[[#This Row],[DocumentPeriodEndDate]]-Table1[[#This Row],[OnDate]]</f>
        <v>0</v>
      </c>
    </row>
    <row r="5323" spans="1:24" hidden="1" x14ac:dyDescent="0.25">
      <c r="A5323" t="b">
        <v>0</v>
      </c>
      <c r="B5323">
        <v>1326380</v>
      </c>
      <c r="C5323" t="s">
        <v>1128</v>
      </c>
      <c r="D5323">
        <v>51</v>
      </c>
      <c r="E5323">
        <v>1</v>
      </c>
      <c r="F5323" t="s">
        <v>460</v>
      </c>
      <c r="G5323">
        <v>2013</v>
      </c>
      <c r="H5323" s="1">
        <v>41580</v>
      </c>
      <c r="I5323" t="s">
        <v>461</v>
      </c>
      <c r="J5323" s="8">
        <v>1326380</v>
      </c>
      <c r="K5323">
        <v>115810737</v>
      </c>
      <c r="M5323" t="s">
        <v>25</v>
      </c>
      <c r="O5323" t="s">
        <v>26</v>
      </c>
      <c r="R5323" s="1">
        <v>41580</v>
      </c>
      <c r="S5323" s="1">
        <v>41308</v>
      </c>
      <c r="T5323" s="1" t="s">
        <v>28</v>
      </c>
      <c r="U5323" t="s">
        <v>388</v>
      </c>
      <c r="V5323" s="9">
        <v>1</v>
      </c>
      <c r="W5323" s="2">
        <v>1319300000</v>
      </c>
      <c r="X5323" s="8">
        <f>Table1[[#This Row],[DocumentPeriodEndDate]]-Table1[[#This Row],[OnDate]]</f>
        <v>0</v>
      </c>
    </row>
    <row r="5324" spans="1:24" hidden="1" x14ac:dyDescent="0.25">
      <c r="A5324" t="b">
        <v>0</v>
      </c>
      <c r="B5324">
        <v>1326380</v>
      </c>
      <c r="C5324" t="s">
        <v>826</v>
      </c>
      <c r="D5324">
        <v>108</v>
      </c>
      <c r="E5324">
        <v>1</v>
      </c>
      <c r="F5324" t="s">
        <v>22</v>
      </c>
      <c r="G5324">
        <v>2013</v>
      </c>
      <c r="H5324" s="1">
        <v>41671</v>
      </c>
      <c r="I5324" t="s">
        <v>23</v>
      </c>
      <c r="J5324" s="8">
        <v>1326380</v>
      </c>
      <c r="K5324">
        <v>115305927</v>
      </c>
      <c r="L5324" t="s">
        <v>24</v>
      </c>
      <c r="M5324" t="s">
        <v>25</v>
      </c>
      <c r="N5324">
        <v>5769000000</v>
      </c>
      <c r="O5324" t="s">
        <v>26</v>
      </c>
      <c r="P5324" t="s">
        <v>27</v>
      </c>
      <c r="Q5324" t="s">
        <v>24</v>
      </c>
      <c r="R5324" s="1">
        <v>41671</v>
      </c>
      <c r="S5324" s="1">
        <v>41308</v>
      </c>
      <c r="T5324" s="1" t="s">
        <v>28</v>
      </c>
      <c r="U5324" t="s">
        <v>388</v>
      </c>
      <c r="V5324" s="9">
        <v>1</v>
      </c>
      <c r="W5324" s="2">
        <v>1892400000</v>
      </c>
      <c r="X5324" s="8">
        <f>Table1[[#This Row],[DocumentPeriodEndDate]]-Table1[[#This Row],[OnDate]]</f>
        <v>0</v>
      </c>
    </row>
    <row r="5325" spans="1:24" hidden="1" x14ac:dyDescent="0.25">
      <c r="A5325" t="b">
        <v>0</v>
      </c>
      <c r="B5325">
        <v>1326380</v>
      </c>
      <c r="C5325" t="s">
        <v>955</v>
      </c>
      <c r="D5325">
        <v>31</v>
      </c>
      <c r="E5325">
        <v>-30</v>
      </c>
      <c r="F5325" t="s">
        <v>540</v>
      </c>
      <c r="G5325">
        <v>2014</v>
      </c>
      <c r="H5325" s="1">
        <v>41762</v>
      </c>
      <c r="I5325" t="s">
        <v>461</v>
      </c>
      <c r="J5325" s="8">
        <v>1326380</v>
      </c>
      <c r="K5325">
        <v>113857577</v>
      </c>
      <c r="M5325" t="s">
        <v>25</v>
      </c>
      <c r="O5325" t="s">
        <v>26</v>
      </c>
      <c r="R5325" s="1">
        <v>41762</v>
      </c>
      <c r="S5325" s="1">
        <v>41672</v>
      </c>
      <c r="T5325" s="1" t="s">
        <v>28</v>
      </c>
      <c r="U5325" t="s">
        <v>388</v>
      </c>
      <c r="V5325" s="9">
        <v>1</v>
      </c>
      <c r="W5325" s="2">
        <v>481000000</v>
      </c>
      <c r="X5325" s="8">
        <f>Table1[[#This Row],[DocumentPeriodEndDate]]-Table1[[#This Row],[OnDate]]</f>
        <v>0</v>
      </c>
    </row>
    <row r="5326" spans="1:24" hidden="1" x14ac:dyDescent="0.25">
      <c r="A5326" t="b">
        <v>0</v>
      </c>
      <c r="B5326">
        <v>1326380</v>
      </c>
      <c r="C5326" t="s">
        <v>932</v>
      </c>
      <c r="D5326">
        <v>60</v>
      </c>
      <c r="E5326">
        <v>-30</v>
      </c>
      <c r="F5326" t="s">
        <v>517</v>
      </c>
      <c r="G5326">
        <v>2014</v>
      </c>
      <c r="H5326" s="1">
        <v>41853</v>
      </c>
      <c r="I5326" t="s">
        <v>461</v>
      </c>
      <c r="J5326" s="8">
        <v>1326380</v>
      </c>
      <c r="K5326">
        <v>112667338</v>
      </c>
      <c r="M5326" t="s">
        <v>25</v>
      </c>
      <c r="O5326" t="s">
        <v>26</v>
      </c>
      <c r="R5326" s="1">
        <v>41853</v>
      </c>
      <c r="S5326" s="1">
        <v>41672</v>
      </c>
      <c r="T5326" s="1" t="s">
        <v>28</v>
      </c>
      <c r="U5326" t="s">
        <v>388</v>
      </c>
      <c r="V5326" s="9">
        <v>1</v>
      </c>
      <c r="W5326" s="2">
        <v>956400000</v>
      </c>
      <c r="X5326" s="8">
        <f>Table1[[#This Row],[DocumentPeriodEndDate]]-Table1[[#This Row],[OnDate]]</f>
        <v>0</v>
      </c>
    </row>
    <row r="5327" spans="1:24" hidden="1" x14ac:dyDescent="0.25">
      <c r="A5327" t="b">
        <v>0</v>
      </c>
      <c r="B5327">
        <v>1326380</v>
      </c>
      <c r="C5327" t="s">
        <v>899</v>
      </c>
      <c r="D5327">
        <v>62</v>
      </c>
      <c r="E5327">
        <v>-30</v>
      </c>
      <c r="F5327" t="s">
        <v>460</v>
      </c>
      <c r="G5327">
        <v>2014</v>
      </c>
      <c r="H5327" s="1">
        <v>41944</v>
      </c>
      <c r="I5327" t="s">
        <v>461</v>
      </c>
      <c r="J5327" s="8">
        <v>1326380</v>
      </c>
      <c r="K5327">
        <v>108515426</v>
      </c>
      <c r="M5327" t="s">
        <v>25</v>
      </c>
      <c r="O5327" t="s">
        <v>26</v>
      </c>
      <c r="R5327" s="1">
        <v>41944</v>
      </c>
      <c r="S5327" s="1">
        <v>41672</v>
      </c>
      <c r="T5327" s="1" t="s">
        <v>28</v>
      </c>
      <c r="U5327" t="s">
        <v>388</v>
      </c>
      <c r="V5327" s="9">
        <v>1</v>
      </c>
      <c r="W5327" s="2">
        <v>1450700000</v>
      </c>
      <c r="X5327" s="8">
        <f>Table1[[#This Row],[DocumentPeriodEndDate]]-Table1[[#This Row],[OnDate]]</f>
        <v>0</v>
      </c>
    </row>
    <row r="5328" spans="1:24" hidden="1" x14ac:dyDescent="0.25">
      <c r="A5328" t="b">
        <v>0</v>
      </c>
      <c r="B5328">
        <v>1326380</v>
      </c>
      <c r="C5328" t="s">
        <v>692</v>
      </c>
      <c r="D5328">
        <v>1</v>
      </c>
      <c r="E5328">
        <v>-30</v>
      </c>
      <c r="F5328" t="s">
        <v>22</v>
      </c>
      <c r="G5328">
        <v>2014</v>
      </c>
      <c r="H5328" s="1">
        <v>42035</v>
      </c>
      <c r="I5328" t="s">
        <v>23</v>
      </c>
      <c r="J5328" s="8">
        <v>1326380</v>
      </c>
      <c r="K5328">
        <v>107768713</v>
      </c>
      <c r="L5328" t="s">
        <v>24</v>
      </c>
      <c r="M5328" t="s">
        <v>25</v>
      </c>
      <c r="N5328">
        <v>4580000000</v>
      </c>
      <c r="O5328" t="s">
        <v>26</v>
      </c>
      <c r="P5328" t="s">
        <v>27</v>
      </c>
      <c r="Q5328" t="s">
        <v>24</v>
      </c>
      <c r="R5328" s="1">
        <v>42035</v>
      </c>
      <c r="S5328" s="1">
        <v>41672</v>
      </c>
      <c r="T5328" s="1" t="s">
        <v>28</v>
      </c>
      <c r="U5328" t="s">
        <v>388</v>
      </c>
      <c r="V5328" s="9">
        <v>1</v>
      </c>
      <c r="W5328" s="2">
        <v>2001000000</v>
      </c>
      <c r="X5328" s="8">
        <f>Table1[[#This Row],[DocumentPeriodEndDate]]-Table1[[#This Row],[OnDate]]</f>
        <v>0</v>
      </c>
    </row>
    <row r="5329" spans="1:24" hidden="1" x14ac:dyDescent="0.25">
      <c r="A5329" t="b">
        <v>0</v>
      </c>
      <c r="B5329">
        <v>1326380</v>
      </c>
      <c r="C5329" t="s">
        <v>805</v>
      </c>
      <c r="D5329">
        <v>1</v>
      </c>
      <c r="E5329">
        <v>-29</v>
      </c>
      <c r="F5329" t="s">
        <v>540</v>
      </c>
      <c r="G5329">
        <v>2015</v>
      </c>
      <c r="H5329" s="1">
        <v>42126</v>
      </c>
      <c r="I5329" t="s">
        <v>461</v>
      </c>
      <c r="J5329" s="8">
        <v>1326380</v>
      </c>
      <c r="K5329">
        <v>106719962</v>
      </c>
      <c r="M5329" t="s">
        <v>25</v>
      </c>
      <c r="O5329" t="s">
        <v>26</v>
      </c>
      <c r="R5329" s="1">
        <v>42126</v>
      </c>
      <c r="S5329" s="1">
        <v>42036</v>
      </c>
      <c r="T5329" s="1" t="s">
        <v>28</v>
      </c>
      <c r="U5329" t="s">
        <v>388</v>
      </c>
      <c r="V5329" s="9">
        <v>1</v>
      </c>
      <c r="W5329" s="2">
        <v>479300000</v>
      </c>
      <c r="X5329" s="8">
        <f>Table1[[#This Row],[DocumentPeriodEndDate]]-Table1[[#This Row],[OnDate]]</f>
        <v>0</v>
      </c>
    </row>
    <row r="5330" spans="1:24" hidden="1" x14ac:dyDescent="0.25">
      <c r="A5330" t="b">
        <v>0</v>
      </c>
      <c r="B5330">
        <v>1326380</v>
      </c>
      <c r="C5330" t="s">
        <v>709</v>
      </c>
      <c r="D5330">
        <v>7</v>
      </c>
      <c r="E5330">
        <v>-29</v>
      </c>
      <c r="F5330" t="s">
        <v>517</v>
      </c>
      <c r="G5330">
        <v>2015</v>
      </c>
      <c r="H5330" s="1">
        <v>42217</v>
      </c>
      <c r="I5330" t="s">
        <v>461</v>
      </c>
      <c r="J5330" s="8">
        <v>1326380</v>
      </c>
      <c r="K5330">
        <v>105489060</v>
      </c>
      <c r="M5330" t="s">
        <v>25</v>
      </c>
      <c r="O5330" t="s">
        <v>26</v>
      </c>
      <c r="R5330" s="1">
        <v>42217</v>
      </c>
      <c r="S5330" s="1">
        <v>42127</v>
      </c>
      <c r="T5330" s="1" t="s">
        <v>28</v>
      </c>
      <c r="U5330" t="s">
        <v>388</v>
      </c>
      <c r="V5330" s="9">
        <v>1</v>
      </c>
      <c r="W5330" s="2">
        <v>490800000</v>
      </c>
      <c r="X5330" s="8">
        <f>Table1[[#This Row],[DocumentPeriodEndDate]]-Table1[[#This Row],[OnDate]]</f>
        <v>0</v>
      </c>
    </row>
    <row r="5331" spans="1:24" hidden="1" x14ac:dyDescent="0.25">
      <c r="A5331" t="b">
        <v>0</v>
      </c>
      <c r="B5331">
        <v>1326380</v>
      </c>
      <c r="C5331" t="s">
        <v>710</v>
      </c>
      <c r="D5331">
        <v>8</v>
      </c>
      <c r="E5331">
        <v>-29</v>
      </c>
      <c r="F5331" t="s">
        <v>460</v>
      </c>
      <c r="G5331">
        <v>2015</v>
      </c>
      <c r="H5331" s="1">
        <v>42308</v>
      </c>
      <c r="I5331" t="s">
        <v>461</v>
      </c>
      <c r="J5331" s="8">
        <v>1326380</v>
      </c>
      <c r="K5331">
        <v>104670330</v>
      </c>
      <c r="M5331" t="s">
        <v>25</v>
      </c>
      <c r="O5331" t="s">
        <v>26</v>
      </c>
      <c r="R5331" s="1">
        <v>42308</v>
      </c>
      <c r="S5331" s="1">
        <v>42218</v>
      </c>
      <c r="T5331" s="1" t="s">
        <v>28</v>
      </c>
      <c r="U5331" t="s">
        <v>388</v>
      </c>
      <c r="V5331" s="9">
        <v>1</v>
      </c>
      <c r="W5331" s="2">
        <v>525500000</v>
      </c>
      <c r="X5331" s="8">
        <f>Table1[[#This Row],[DocumentPeriodEndDate]]-Table1[[#This Row],[OnDate]]</f>
        <v>0</v>
      </c>
    </row>
    <row r="5332" spans="1:24" hidden="1" x14ac:dyDescent="0.25">
      <c r="A5332" t="b">
        <v>0</v>
      </c>
      <c r="B5332">
        <v>1326380</v>
      </c>
      <c r="C5332" t="s">
        <v>569</v>
      </c>
      <c r="D5332">
        <v>1</v>
      </c>
      <c r="E5332">
        <v>-29</v>
      </c>
      <c r="F5332" t="s">
        <v>22</v>
      </c>
      <c r="G5332">
        <v>2015</v>
      </c>
      <c r="H5332" s="1">
        <v>42399</v>
      </c>
      <c r="I5332" t="s">
        <v>23</v>
      </c>
      <c r="J5332" s="8">
        <v>1326380</v>
      </c>
      <c r="K5332">
        <v>103875772</v>
      </c>
      <c r="L5332" t="s">
        <v>24</v>
      </c>
      <c r="M5332" t="s">
        <v>25</v>
      </c>
      <c r="N5332">
        <v>4760000000</v>
      </c>
      <c r="O5332" t="s">
        <v>26</v>
      </c>
      <c r="P5332" t="s">
        <v>27</v>
      </c>
      <c r="Q5332" t="s">
        <v>24</v>
      </c>
      <c r="R5332" s="1">
        <v>42399</v>
      </c>
      <c r="S5332" s="1">
        <v>42036</v>
      </c>
      <c r="T5332" s="1" t="s">
        <v>28</v>
      </c>
      <c r="U5332" t="s">
        <v>388</v>
      </c>
      <c r="V5332" s="9">
        <v>1</v>
      </c>
      <c r="W5332" s="2">
        <v>2108900000</v>
      </c>
      <c r="X5332" s="8">
        <f>Table1[[#This Row],[DocumentPeriodEndDate]]-Table1[[#This Row],[OnDate]]</f>
        <v>0</v>
      </c>
    </row>
    <row r="5333" spans="1:24" hidden="1" x14ac:dyDescent="0.25">
      <c r="A5333" t="b">
        <v>0</v>
      </c>
      <c r="B5333">
        <v>1326380</v>
      </c>
      <c r="C5333" t="s">
        <v>806</v>
      </c>
      <c r="D5333">
        <v>1</v>
      </c>
      <c r="E5333">
        <v>-27</v>
      </c>
      <c r="F5333" t="s">
        <v>540</v>
      </c>
      <c r="G5333">
        <v>2016</v>
      </c>
      <c r="H5333" s="1">
        <v>42490</v>
      </c>
      <c r="I5333" t="s">
        <v>461</v>
      </c>
      <c r="J5333" s="8">
        <v>1326380</v>
      </c>
      <c r="K5333">
        <v>103952269</v>
      </c>
      <c r="M5333" t="s">
        <v>25</v>
      </c>
      <c r="O5333" t="s">
        <v>26</v>
      </c>
      <c r="R5333" s="1">
        <v>42490</v>
      </c>
      <c r="S5333" s="1">
        <v>42400</v>
      </c>
      <c r="T5333" s="1" t="s">
        <v>28</v>
      </c>
      <c r="U5333" t="s">
        <v>388</v>
      </c>
      <c r="V5333" s="9">
        <v>1</v>
      </c>
      <c r="W5333" s="2">
        <v>520800000</v>
      </c>
      <c r="X5333" s="8">
        <f>Table1[[#This Row],[DocumentPeriodEndDate]]-Table1[[#This Row],[OnDate]]</f>
        <v>0</v>
      </c>
    </row>
    <row r="5334" spans="1:24" hidden="1" x14ac:dyDescent="0.25">
      <c r="A5334" t="b">
        <v>0</v>
      </c>
      <c r="B5334">
        <v>1326380</v>
      </c>
      <c r="C5334" t="s">
        <v>600</v>
      </c>
      <c r="D5334">
        <v>6</v>
      </c>
      <c r="E5334">
        <v>-27</v>
      </c>
      <c r="F5334" t="s">
        <v>517</v>
      </c>
      <c r="G5334">
        <v>2016</v>
      </c>
      <c r="H5334" s="1">
        <v>42581</v>
      </c>
      <c r="I5334" t="s">
        <v>461</v>
      </c>
      <c r="J5334" s="8">
        <v>1326380</v>
      </c>
      <c r="K5334">
        <v>103981539</v>
      </c>
      <c r="M5334" t="s">
        <v>25</v>
      </c>
      <c r="O5334" t="s">
        <v>26</v>
      </c>
      <c r="R5334" s="1">
        <v>42581</v>
      </c>
      <c r="S5334" s="1">
        <v>42491</v>
      </c>
      <c r="T5334" s="1" t="s">
        <v>28</v>
      </c>
      <c r="U5334" t="s">
        <v>388</v>
      </c>
      <c r="V5334" s="9">
        <v>1</v>
      </c>
      <c r="W5334" s="2">
        <v>518400000</v>
      </c>
      <c r="X5334" s="8">
        <f>Table1[[#This Row],[DocumentPeriodEndDate]]-Table1[[#This Row],[OnDate]]</f>
        <v>0</v>
      </c>
    </row>
    <row r="5335" spans="1:24" hidden="1" x14ac:dyDescent="0.25">
      <c r="A5335" t="b">
        <v>0</v>
      </c>
      <c r="B5335">
        <v>1326380</v>
      </c>
      <c r="C5335" t="s">
        <v>601</v>
      </c>
      <c r="D5335">
        <v>6</v>
      </c>
      <c r="E5335">
        <v>-27</v>
      </c>
      <c r="F5335" t="s">
        <v>460</v>
      </c>
      <c r="G5335">
        <v>2016</v>
      </c>
      <c r="H5335" s="1">
        <v>42672</v>
      </c>
      <c r="I5335" t="s">
        <v>461</v>
      </c>
      <c r="J5335" s="8">
        <v>1326380</v>
      </c>
      <c r="K5335">
        <v>101874578</v>
      </c>
      <c r="M5335" t="s">
        <v>25</v>
      </c>
      <c r="O5335" t="s">
        <v>26</v>
      </c>
      <c r="R5335" s="1">
        <v>42672</v>
      </c>
      <c r="S5335" s="1">
        <v>42582</v>
      </c>
      <c r="T5335" s="1" t="s">
        <v>28</v>
      </c>
      <c r="U5335" t="s">
        <v>388</v>
      </c>
      <c r="V5335" s="9">
        <v>1</v>
      </c>
      <c r="W5335" s="2">
        <v>567100000</v>
      </c>
      <c r="X5335" s="8">
        <f>Table1[[#This Row],[DocumentPeriodEndDate]]-Table1[[#This Row],[OnDate]]</f>
        <v>0</v>
      </c>
    </row>
    <row r="5336" spans="1:24" hidden="1" x14ac:dyDescent="0.25">
      <c r="A5336" t="b">
        <v>0</v>
      </c>
      <c r="B5336">
        <v>1326380</v>
      </c>
      <c r="C5336" t="s">
        <v>34</v>
      </c>
      <c r="D5336">
        <v>1</v>
      </c>
      <c r="E5336">
        <v>-27</v>
      </c>
      <c r="F5336" t="s">
        <v>22</v>
      </c>
      <c r="G5336">
        <v>2016</v>
      </c>
      <c r="H5336" s="1">
        <v>42763</v>
      </c>
      <c r="I5336" t="s">
        <v>23</v>
      </c>
      <c r="J5336" s="8">
        <v>1326380</v>
      </c>
      <c r="K5336">
        <v>101210856</v>
      </c>
      <c r="L5336" t="s">
        <v>24</v>
      </c>
      <c r="M5336" t="s">
        <v>25</v>
      </c>
      <c r="N5336">
        <v>3160000000</v>
      </c>
      <c r="O5336" t="s">
        <v>26</v>
      </c>
      <c r="P5336" t="s">
        <v>27</v>
      </c>
      <c r="Q5336" t="s">
        <v>24</v>
      </c>
      <c r="R5336" s="1">
        <v>42763</v>
      </c>
      <c r="S5336" s="1">
        <v>42400</v>
      </c>
      <c r="T5336" s="1" t="s">
        <v>28</v>
      </c>
      <c r="U5336" t="s">
        <v>388</v>
      </c>
      <c r="V5336" s="9">
        <v>1</v>
      </c>
      <c r="W5336" s="2">
        <v>2252600000</v>
      </c>
      <c r="X5336" s="8">
        <f>Table1[[#This Row],[DocumentPeriodEndDate]]-Table1[[#This Row],[OnDate]]</f>
        <v>0</v>
      </c>
    </row>
    <row r="5337" spans="1:24" hidden="1" x14ac:dyDescent="0.25">
      <c r="A5337" t="b">
        <v>0</v>
      </c>
      <c r="B5337">
        <v>1326380</v>
      </c>
      <c r="C5337" t="s">
        <v>547</v>
      </c>
      <c r="D5337">
        <v>1</v>
      </c>
      <c r="E5337">
        <v>-1</v>
      </c>
      <c r="F5337" t="s">
        <v>540</v>
      </c>
      <c r="G5337">
        <v>2017</v>
      </c>
      <c r="H5337" s="1">
        <v>42854</v>
      </c>
      <c r="I5337" t="s">
        <v>461</v>
      </c>
      <c r="J5337" s="8">
        <v>1326380</v>
      </c>
      <c r="K5337">
        <v>101263816</v>
      </c>
      <c r="M5337" t="s">
        <v>25</v>
      </c>
      <c r="O5337" t="s">
        <v>26</v>
      </c>
      <c r="R5337" s="1">
        <v>42854</v>
      </c>
      <c r="S5337" s="1">
        <v>42764</v>
      </c>
      <c r="T5337" s="1" t="s">
        <v>28</v>
      </c>
      <c r="U5337" t="s">
        <v>388</v>
      </c>
      <c r="V5337" s="9">
        <v>1</v>
      </c>
      <c r="W5337" s="2">
        <v>563500000</v>
      </c>
      <c r="X5337" s="8">
        <f>Table1[[#This Row],[DocumentPeriodEndDate]]-Table1[[#This Row],[OnDate]]</f>
        <v>0</v>
      </c>
    </row>
    <row r="5338" spans="1:24" hidden="1" x14ac:dyDescent="0.25">
      <c r="A5338" t="b">
        <v>0</v>
      </c>
      <c r="B5338">
        <v>1326380</v>
      </c>
      <c r="C5338" t="s">
        <v>137</v>
      </c>
      <c r="D5338">
        <v>7</v>
      </c>
      <c r="E5338">
        <v>-1</v>
      </c>
      <c r="F5338" t="s">
        <v>517</v>
      </c>
      <c r="G5338">
        <v>2017</v>
      </c>
      <c r="H5338" s="1">
        <v>42945</v>
      </c>
      <c r="I5338" t="s">
        <v>461</v>
      </c>
      <c r="J5338" s="8">
        <v>1326380</v>
      </c>
      <c r="K5338">
        <v>101307160</v>
      </c>
      <c r="M5338" t="s">
        <v>25</v>
      </c>
      <c r="O5338" t="s">
        <v>26</v>
      </c>
      <c r="R5338" s="1">
        <v>42945</v>
      </c>
      <c r="S5338" s="1">
        <v>42855</v>
      </c>
      <c r="T5338" s="1" t="s">
        <v>28</v>
      </c>
      <c r="U5338" t="s">
        <v>388</v>
      </c>
      <c r="V5338" s="9">
        <v>1</v>
      </c>
      <c r="W5338" s="2">
        <v>542400000</v>
      </c>
      <c r="X5338" s="8">
        <f>Table1[[#This Row],[DocumentPeriodEndDate]]-Table1[[#This Row],[OnDate]]</f>
        <v>0</v>
      </c>
    </row>
    <row r="5339" spans="1:24" hidden="1" x14ac:dyDescent="0.25">
      <c r="A5339" t="b">
        <v>0</v>
      </c>
      <c r="B5339">
        <v>1326380</v>
      </c>
      <c r="C5339" t="s">
        <v>138</v>
      </c>
      <c r="D5339">
        <v>6</v>
      </c>
      <c r="E5339">
        <v>-1</v>
      </c>
      <c r="F5339" t="s">
        <v>460</v>
      </c>
      <c r="G5339">
        <v>2017</v>
      </c>
      <c r="H5339" s="1">
        <v>43036</v>
      </c>
      <c r="I5339" t="s">
        <v>461</v>
      </c>
      <c r="J5339" s="8">
        <v>1326380</v>
      </c>
      <c r="K5339">
        <v>101304394</v>
      </c>
      <c r="M5339" t="s">
        <v>25</v>
      </c>
      <c r="O5339" t="s">
        <v>26</v>
      </c>
      <c r="R5339" s="1">
        <v>43036</v>
      </c>
      <c r="S5339" s="1">
        <v>42946</v>
      </c>
      <c r="T5339" s="1" t="s">
        <v>28</v>
      </c>
      <c r="U5339" t="s">
        <v>388</v>
      </c>
      <c r="V5339" s="9">
        <v>1</v>
      </c>
      <c r="W5339" s="2">
        <v>565100000</v>
      </c>
      <c r="X5339" s="8">
        <f>Table1[[#This Row],[DocumentPeriodEndDate]]-Table1[[#This Row],[OnDate]]</f>
        <v>0</v>
      </c>
    </row>
    <row r="5340" spans="1:24" hidden="1" x14ac:dyDescent="0.25">
      <c r="A5340" t="b">
        <v>0</v>
      </c>
      <c r="B5340">
        <v>1326380</v>
      </c>
      <c r="C5340" t="s">
        <v>36</v>
      </c>
      <c r="D5340">
        <v>1</v>
      </c>
      <c r="E5340">
        <v>-1</v>
      </c>
      <c r="F5340" t="s">
        <v>22</v>
      </c>
      <c r="G5340">
        <v>2017</v>
      </c>
      <c r="H5340" s="1">
        <v>43134</v>
      </c>
      <c r="I5340" t="s">
        <v>23</v>
      </c>
      <c r="J5340" s="8">
        <v>1326380</v>
      </c>
      <c r="K5340">
        <v>101583319</v>
      </c>
      <c r="L5340" t="s">
        <v>24</v>
      </c>
      <c r="M5340" t="s">
        <v>25</v>
      </c>
      <c r="N5340">
        <v>2130000000</v>
      </c>
      <c r="O5340" t="s">
        <v>26</v>
      </c>
      <c r="P5340" t="s">
        <v>27</v>
      </c>
      <c r="Q5340" t="s">
        <v>24</v>
      </c>
      <c r="R5340" s="1">
        <v>43134</v>
      </c>
      <c r="S5340" s="1">
        <v>42764</v>
      </c>
      <c r="T5340" s="1" t="s">
        <v>28</v>
      </c>
      <c r="U5340" t="s">
        <v>388</v>
      </c>
      <c r="V5340" s="9">
        <v>1</v>
      </c>
      <c r="W5340" s="2">
        <v>2363000000</v>
      </c>
      <c r="X5340" s="8">
        <f>Table1[[#This Row],[DocumentPeriodEndDate]]-Table1[[#This Row],[OnDate]]</f>
        <v>0</v>
      </c>
    </row>
    <row r="5341" spans="1:24" hidden="1" x14ac:dyDescent="0.25">
      <c r="A5341" t="b">
        <v>0</v>
      </c>
      <c r="B5341">
        <v>1326380</v>
      </c>
      <c r="C5341" t="s">
        <v>542</v>
      </c>
      <c r="D5341">
        <v>1</v>
      </c>
      <c r="E5341">
        <v>0</v>
      </c>
      <c r="F5341" t="s">
        <v>540</v>
      </c>
      <c r="G5341">
        <v>2018</v>
      </c>
      <c r="H5341" s="1">
        <v>43225</v>
      </c>
      <c r="I5341" t="s">
        <v>461</v>
      </c>
      <c r="J5341" s="8">
        <v>1326380</v>
      </c>
      <c r="K5341">
        <v>101870874</v>
      </c>
      <c r="M5341" t="s">
        <v>25</v>
      </c>
      <c r="O5341" t="s">
        <v>26</v>
      </c>
      <c r="R5341" s="1">
        <v>43225</v>
      </c>
      <c r="S5341" s="1">
        <v>43135</v>
      </c>
      <c r="T5341" s="1" t="s">
        <v>28</v>
      </c>
      <c r="U5341" t="s">
        <v>388</v>
      </c>
      <c r="V5341" s="9">
        <v>1</v>
      </c>
      <c r="W5341" s="2">
        <v>566100000</v>
      </c>
      <c r="X5341" s="8">
        <f>Table1[[#This Row],[DocumentPeriodEndDate]]-Table1[[#This Row],[OnDate]]</f>
        <v>0</v>
      </c>
    </row>
    <row r="5342" spans="1:24" hidden="1" x14ac:dyDescent="0.25">
      <c r="A5342" t="b">
        <v>0</v>
      </c>
      <c r="B5342">
        <v>1326380</v>
      </c>
      <c r="C5342" t="s">
        <v>139</v>
      </c>
      <c r="D5342">
        <v>7</v>
      </c>
      <c r="E5342">
        <v>0</v>
      </c>
      <c r="F5342" t="s">
        <v>517</v>
      </c>
      <c r="G5342">
        <v>2018</v>
      </c>
      <c r="H5342" s="1">
        <v>43316</v>
      </c>
      <c r="I5342" t="s">
        <v>461</v>
      </c>
      <c r="J5342" s="8">
        <v>1326380</v>
      </c>
      <c r="K5342">
        <v>101946590</v>
      </c>
      <c r="M5342" t="s">
        <v>25</v>
      </c>
      <c r="O5342" t="s">
        <v>26</v>
      </c>
      <c r="R5342" s="1">
        <v>43316</v>
      </c>
      <c r="S5342" s="1">
        <v>43226</v>
      </c>
      <c r="T5342" s="1" t="s">
        <v>28</v>
      </c>
      <c r="U5342" t="s">
        <v>388</v>
      </c>
      <c r="V5342" s="9">
        <v>1</v>
      </c>
      <c r="W5342" s="2">
        <v>542300000</v>
      </c>
      <c r="X5342" s="8">
        <f>Table1[[#This Row],[DocumentPeriodEndDate]]-Table1[[#This Row],[OnDate]]</f>
        <v>0</v>
      </c>
    </row>
    <row r="5343" spans="1:24" hidden="1" x14ac:dyDescent="0.25">
      <c r="A5343" t="b">
        <v>0</v>
      </c>
      <c r="B5343">
        <v>1326380</v>
      </c>
      <c r="C5343" t="s">
        <v>120</v>
      </c>
      <c r="D5343">
        <v>8</v>
      </c>
      <c r="E5343">
        <v>0</v>
      </c>
      <c r="F5343" t="s">
        <v>460</v>
      </c>
      <c r="G5343">
        <v>2018</v>
      </c>
      <c r="H5343" s="1">
        <v>43407</v>
      </c>
      <c r="I5343" t="s">
        <v>461</v>
      </c>
      <c r="J5343" s="8">
        <v>1326380</v>
      </c>
      <c r="K5343">
        <v>101967550</v>
      </c>
      <c r="M5343" t="s">
        <v>25</v>
      </c>
      <c r="O5343" t="s">
        <v>26</v>
      </c>
      <c r="R5343" s="1">
        <v>43407</v>
      </c>
      <c r="S5343" s="1">
        <v>43317</v>
      </c>
      <c r="T5343" s="1" t="s">
        <v>28</v>
      </c>
      <c r="U5343" t="s">
        <v>388</v>
      </c>
      <c r="V5343" s="9">
        <v>1</v>
      </c>
      <c r="W5343" s="2">
        <v>566600000</v>
      </c>
      <c r="X5343" s="8">
        <f>Table1[[#This Row],[DocumentPeriodEndDate]]-Table1[[#This Row],[OnDate]]</f>
        <v>0</v>
      </c>
    </row>
    <row r="5344" spans="1:24" hidden="1" x14ac:dyDescent="0.25">
      <c r="A5344" t="b">
        <v>0</v>
      </c>
      <c r="B5344">
        <v>1326380</v>
      </c>
      <c r="C5344" t="s">
        <v>37</v>
      </c>
      <c r="D5344">
        <v>1</v>
      </c>
      <c r="E5344">
        <v>0</v>
      </c>
      <c r="F5344" t="s">
        <v>22</v>
      </c>
      <c r="G5344">
        <v>2018</v>
      </c>
      <c r="H5344" s="1">
        <v>43498</v>
      </c>
      <c r="I5344" t="s">
        <v>23</v>
      </c>
      <c r="J5344" s="8">
        <v>1326380</v>
      </c>
      <c r="K5344">
        <v>102267435</v>
      </c>
      <c r="L5344" t="s">
        <v>24</v>
      </c>
      <c r="M5344" t="s">
        <v>25</v>
      </c>
      <c r="N5344">
        <v>1500000000</v>
      </c>
      <c r="O5344" t="s">
        <v>26</v>
      </c>
      <c r="P5344" t="s">
        <v>27</v>
      </c>
      <c r="Q5344" t="s">
        <v>24</v>
      </c>
      <c r="R5344" s="1">
        <v>43498</v>
      </c>
      <c r="S5344" s="1">
        <v>43135</v>
      </c>
      <c r="T5344" s="1" t="s">
        <v>28</v>
      </c>
      <c r="U5344" t="s">
        <v>388</v>
      </c>
      <c r="V5344" s="9">
        <v>1</v>
      </c>
      <c r="W5344" s="2">
        <v>1888600000</v>
      </c>
      <c r="X5344" s="8">
        <f>Table1[[#This Row],[DocumentPeriodEndDate]]-Table1[[#This Row],[OnDate]]</f>
        <v>0</v>
      </c>
    </row>
    <row r="5345" spans="1:24" hidden="1" x14ac:dyDescent="0.25">
      <c r="A5345" t="b">
        <v>0</v>
      </c>
      <c r="B5345">
        <v>1326380</v>
      </c>
      <c r="C5345" t="s">
        <v>1471</v>
      </c>
      <c r="D5345">
        <v>18</v>
      </c>
      <c r="E5345">
        <v>-29</v>
      </c>
      <c r="H5345" s="1">
        <v>40026</v>
      </c>
      <c r="I5345" t="s">
        <v>461</v>
      </c>
      <c r="J5345" s="8">
        <v>1326380</v>
      </c>
      <c r="K5345">
        <v>164676215</v>
      </c>
      <c r="L5345" t="s">
        <v>24</v>
      </c>
      <c r="M5345" t="s">
        <v>25</v>
      </c>
      <c r="N5345">
        <v>6200000000</v>
      </c>
      <c r="O5345" t="s">
        <v>26</v>
      </c>
      <c r="P5345" t="s">
        <v>27</v>
      </c>
      <c r="Q5345" t="s">
        <v>24</v>
      </c>
      <c r="R5345" s="1">
        <v>40026</v>
      </c>
      <c r="S5345" s="1"/>
      <c r="T5345" s="1"/>
      <c r="U5345" t="s">
        <v>1200</v>
      </c>
      <c r="V5345" s="9">
        <v>1</v>
      </c>
      <c r="W5345" s="2">
        <v>495807000</v>
      </c>
      <c r="X5345" s="8">
        <f>Table1[[#This Row],[DocumentPeriodEndDate]]-Table1[[#This Row],[OnDate]]</f>
        <v>0</v>
      </c>
    </row>
    <row r="5346" spans="1:24" hidden="1" x14ac:dyDescent="0.25">
      <c r="A5346" t="b">
        <v>0</v>
      </c>
      <c r="B5346">
        <v>1326380</v>
      </c>
      <c r="C5346" t="s">
        <v>1466</v>
      </c>
      <c r="D5346">
        <v>18</v>
      </c>
      <c r="E5346">
        <v>-29</v>
      </c>
      <c r="H5346" s="1">
        <v>40117</v>
      </c>
      <c r="I5346" t="s">
        <v>461</v>
      </c>
      <c r="J5346" s="8">
        <v>1326380</v>
      </c>
      <c r="K5346">
        <v>164767330</v>
      </c>
      <c r="L5346" t="s">
        <v>24</v>
      </c>
      <c r="M5346" t="s">
        <v>25</v>
      </c>
      <c r="N5346">
        <v>6200000000</v>
      </c>
      <c r="O5346" t="s">
        <v>26</v>
      </c>
      <c r="P5346" t="s">
        <v>27</v>
      </c>
      <c r="Q5346" t="s">
        <v>24</v>
      </c>
      <c r="R5346" s="1">
        <v>40117</v>
      </c>
      <c r="S5346" s="1"/>
      <c r="T5346" s="1"/>
      <c r="U5346" t="s">
        <v>1200</v>
      </c>
      <c r="V5346" s="9">
        <v>1</v>
      </c>
      <c r="W5346" s="2">
        <v>447121000</v>
      </c>
      <c r="X5346" s="8">
        <f>Table1[[#This Row],[DocumentPeriodEndDate]]-Table1[[#This Row],[OnDate]]</f>
        <v>0</v>
      </c>
    </row>
    <row r="5347" spans="1:24" hidden="1" x14ac:dyDescent="0.25">
      <c r="A5347" t="b">
        <v>0</v>
      </c>
      <c r="B5347">
        <v>1326380</v>
      </c>
      <c r="C5347" t="s">
        <v>1457</v>
      </c>
      <c r="D5347">
        <v>39</v>
      </c>
      <c r="E5347">
        <v>-29</v>
      </c>
      <c r="H5347" s="1">
        <v>40208</v>
      </c>
      <c r="I5347" t="s">
        <v>23</v>
      </c>
      <c r="J5347" s="8">
        <v>1326380</v>
      </c>
      <c r="K5347">
        <v>152824100</v>
      </c>
      <c r="L5347" t="s">
        <v>24</v>
      </c>
      <c r="M5347" t="s">
        <v>25</v>
      </c>
      <c r="N5347">
        <v>3600000000</v>
      </c>
      <c r="O5347" t="s">
        <v>26</v>
      </c>
      <c r="P5347" t="s">
        <v>27</v>
      </c>
      <c r="Q5347" t="s">
        <v>24</v>
      </c>
      <c r="R5347" s="1">
        <v>40208</v>
      </c>
      <c r="S5347" s="1"/>
      <c r="T5347" s="1"/>
      <c r="U5347" t="s">
        <v>1200</v>
      </c>
      <c r="V5347" s="9">
        <v>1</v>
      </c>
      <c r="W5347" s="2">
        <v>447343000</v>
      </c>
      <c r="X5347" s="8">
        <f>Table1[[#This Row],[DocumentPeriodEndDate]]-Table1[[#This Row],[OnDate]]</f>
        <v>0</v>
      </c>
    </row>
    <row r="5348" spans="1:24" hidden="1" x14ac:dyDescent="0.25">
      <c r="A5348" t="b">
        <v>0</v>
      </c>
      <c r="B5348">
        <v>1326380</v>
      </c>
      <c r="C5348" t="s">
        <v>1449</v>
      </c>
      <c r="D5348">
        <v>18</v>
      </c>
      <c r="E5348">
        <v>-29</v>
      </c>
      <c r="F5348" t="s">
        <v>540</v>
      </c>
      <c r="G5348">
        <v>2010</v>
      </c>
      <c r="H5348" s="1">
        <v>40299</v>
      </c>
      <c r="I5348" t="s">
        <v>461</v>
      </c>
      <c r="J5348" s="8">
        <v>1326380</v>
      </c>
      <c r="K5348">
        <v>151540280</v>
      </c>
      <c r="L5348" t="s">
        <v>24</v>
      </c>
      <c r="M5348" t="s">
        <v>25</v>
      </c>
      <c r="N5348">
        <v>3600000000</v>
      </c>
      <c r="O5348" t="s">
        <v>26</v>
      </c>
      <c r="P5348" t="s">
        <v>27</v>
      </c>
      <c r="Q5348" t="s">
        <v>24</v>
      </c>
      <c r="R5348" s="1">
        <v>40299</v>
      </c>
      <c r="S5348" s="1"/>
      <c r="T5348" s="1"/>
      <c r="U5348" t="s">
        <v>1200</v>
      </c>
      <c r="V5348" s="9">
        <v>1</v>
      </c>
      <c r="W5348" s="2">
        <v>447567000</v>
      </c>
      <c r="X5348" s="8">
        <f>Table1[[#This Row],[DocumentPeriodEndDate]]-Table1[[#This Row],[OnDate]]</f>
        <v>0</v>
      </c>
    </row>
    <row r="5349" spans="1:24" hidden="1" x14ac:dyDescent="0.25">
      <c r="A5349" t="b">
        <v>0</v>
      </c>
      <c r="B5349">
        <v>1326380</v>
      </c>
      <c r="C5349" t="s">
        <v>1472</v>
      </c>
      <c r="D5349">
        <v>21</v>
      </c>
      <c r="E5349">
        <v>-28</v>
      </c>
      <c r="F5349" t="s">
        <v>517</v>
      </c>
      <c r="G5349">
        <v>2011</v>
      </c>
      <c r="H5349" s="1">
        <v>40390</v>
      </c>
      <c r="I5349" t="s">
        <v>461</v>
      </c>
      <c r="J5349" s="8">
        <v>1326380</v>
      </c>
      <c r="K5349">
        <v>150352480</v>
      </c>
      <c r="L5349" t="s">
        <v>24</v>
      </c>
      <c r="M5349" t="s">
        <v>25</v>
      </c>
      <c r="N5349">
        <v>3600000000</v>
      </c>
      <c r="O5349" t="s">
        <v>26</v>
      </c>
      <c r="P5349" t="s">
        <v>27</v>
      </c>
      <c r="Q5349" t="s">
        <v>24</v>
      </c>
      <c r="R5349" s="1">
        <v>40390</v>
      </c>
      <c r="S5349" s="1"/>
      <c r="T5349" s="1"/>
      <c r="U5349" t="s">
        <v>1200</v>
      </c>
      <c r="V5349" s="9">
        <v>1</v>
      </c>
      <c r="W5349" s="2">
        <v>447798000</v>
      </c>
      <c r="X5349" s="8">
        <f>Table1[[#This Row],[DocumentPeriodEndDate]]-Table1[[#This Row],[OnDate]]</f>
        <v>0</v>
      </c>
    </row>
    <row r="5350" spans="1:24" hidden="1" x14ac:dyDescent="0.25">
      <c r="A5350" t="b">
        <v>0</v>
      </c>
      <c r="B5350">
        <v>1326380</v>
      </c>
      <c r="C5350" t="s">
        <v>1467</v>
      </c>
      <c r="D5350">
        <v>21</v>
      </c>
      <c r="E5350">
        <v>-28</v>
      </c>
      <c r="F5350" t="s">
        <v>460</v>
      </c>
      <c r="G5350">
        <v>2011</v>
      </c>
      <c r="H5350" s="1">
        <v>40481</v>
      </c>
      <c r="I5350" t="s">
        <v>461</v>
      </c>
      <c r="J5350" s="8">
        <v>1326380</v>
      </c>
      <c r="K5350">
        <v>151396983</v>
      </c>
      <c r="L5350" t="s">
        <v>24</v>
      </c>
      <c r="M5350" t="s">
        <v>25</v>
      </c>
      <c r="N5350">
        <v>3600000000</v>
      </c>
      <c r="O5350" t="s">
        <v>26</v>
      </c>
      <c r="P5350" t="s">
        <v>27</v>
      </c>
      <c r="Q5350" t="s">
        <v>24</v>
      </c>
      <c r="R5350" s="1">
        <v>40481</v>
      </c>
      <c r="S5350" s="1"/>
      <c r="T5350" s="1"/>
      <c r="U5350" t="s">
        <v>1200</v>
      </c>
      <c r="V5350" s="9">
        <v>1</v>
      </c>
      <c r="W5350" s="2">
        <v>248903000</v>
      </c>
      <c r="X5350" s="8">
        <f>Table1[[#This Row],[DocumentPeriodEndDate]]-Table1[[#This Row],[OnDate]]</f>
        <v>0</v>
      </c>
    </row>
    <row r="5351" spans="1:24" hidden="1" x14ac:dyDescent="0.25">
      <c r="A5351" t="b">
        <v>0</v>
      </c>
      <c r="B5351">
        <v>1326380</v>
      </c>
      <c r="C5351" t="s">
        <v>1450</v>
      </c>
      <c r="D5351">
        <v>37</v>
      </c>
      <c r="E5351">
        <v>-28</v>
      </c>
      <c r="F5351" t="s">
        <v>22</v>
      </c>
      <c r="G5351">
        <v>2011</v>
      </c>
      <c r="H5351" s="1">
        <v>40572</v>
      </c>
      <c r="I5351" t="s">
        <v>23</v>
      </c>
      <c r="J5351" s="8">
        <v>1326380</v>
      </c>
      <c r="K5351">
        <v>140700393</v>
      </c>
      <c r="L5351" t="s">
        <v>24</v>
      </c>
      <c r="M5351" t="s">
        <v>25</v>
      </c>
      <c r="N5351">
        <v>3015000000</v>
      </c>
      <c r="O5351" t="s">
        <v>26</v>
      </c>
      <c r="P5351" t="s">
        <v>27</v>
      </c>
      <c r="Q5351" t="s">
        <v>24</v>
      </c>
      <c r="R5351" s="1">
        <v>40572</v>
      </c>
      <c r="S5351" s="1"/>
      <c r="T5351" s="1"/>
      <c r="U5351" t="s">
        <v>1200</v>
      </c>
      <c r="V5351" s="9">
        <v>1</v>
      </c>
      <c r="W5351" s="2">
        <v>249000000</v>
      </c>
      <c r="X5351" s="8">
        <f>Table1[[#This Row],[DocumentPeriodEndDate]]-Table1[[#This Row],[OnDate]]</f>
        <v>0</v>
      </c>
    </row>
    <row r="5352" spans="1:24" hidden="1" x14ac:dyDescent="0.25">
      <c r="A5352" t="b">
        <v>0</v>
      </c>
      <c r="B5352">
        <v>1326380</v>
      </c>
      <c r="C5352" t="s">
        <v>1451</v>
      </c>
      <c r="D5352">
        <v>19</v>
      </c>
      <c r="E5352">
        <v>-27</v>
      </c>
      <c r="F5352" t="s">
        <v>540</v>
      </c>
      <c r="G5352">
        <v>2012</v>
      </c>
      <c r="H5352" s="1">
        <v>40663</v>
      </c>
      <c r="I5352" t="s">
        <v>461</v>
      </c>
      <c r="J5352" s="8">
        <v>1326380</v>
      </c>
      <c r="K5352">
        <v>141442515</v>
      </c>
      <c r="L5352" t="s">
        <v>24</v>
      </c>
      <c r="M5352" t="s">
        <v>25</v>
      </c>
      <c r="N5352">
        <v>3015000000</v>
      </c>
      <c r="O5352" t="s">
        <v>26</v>
      </c>
      <c r="P5352" t="s">
        <v>27</v>
      </c>
      <c r="Q5352" t="s">
        <v>24</v>
      </c>
      <c r="R5352" s="1">
        <v>40663</v>
      </c>
      <c r="S5352" s="1"/>
      <c r="T5352" s="1"/>
      <c r="U5352" t="s">
        <v>1200</v>
      </c>
      <c r="V5352" s="9">
        <v>1</v>
      </c>
      <c r="W5352" s="2">
        <v>249200000</v>
      </c>
      <c r="X5352" s="8">
        <f>Table1[[#This Row],[DocumentPeriodEndDate]]-Table1[[#This Row],[OnDate]]</f>
        <v>0</v>
      </c>
    </row>
    <row r="5353" spans="1:24" hidden="1" x14ac:dyDescent="0.25">
      <c r="A5353" t="b">
        <v>0</v>
      </c>
      <c r="B5353">
        <v>1326380</v>
      </c>
      <c r="C5353" t="s">
        <v>1344</v>
      </c>
      <c r="D5353">
        <v>224</v>
      </c>
      <c r="E5353">
        <v>-27</v>
      </c>
      <c r="F5353" t="s">
        <v>22</v>
      </c>
      <c r="G5353">
        <v>2011</v>
      </c>
      <c r="H5353" s="1">
        <v>40936</v>
      </c>
      <c r="I5353" t="s">
        <v>23</v>
      </c>
      <c r="J5353" s="8">
        <v>1326380</v>
      </c>
      <c r="K5353">
        <v>133980946</v>
      </c>
      <c r="L5353" t="s">
        <v>24</v>
      </c>
      <c r="M5353" t="s">
        <v>25</v>
      </c>
      <c r="N5353">
        <v>3307000000</v>
      </c>
      <c r="O5353" t="s">
        <v>26</v>
      </c>
      <c r="P5353" t="s">
        <v>27</v>
      </c>
      <c r="Q5353" t="s">
        <v>24</v>
      </c>
      <c r="R5353" s="1">
        <v>40936</v>
      </c>
      <c r="S5353" s="1"/>
      <c r="T5353" s="1" t="s">
        <v>28</v>
      </c>
      <c r="U5353" t="s">
        <v>1200</v>
      </c>
      <c r="V5353" s="9">
        <v>1</v>
      </c>
      <c r="W5353" s="2">
        <v>0</v>
      </c>
      <c r="X5353" s="8">
        <f>Table1[[#This Row],[DocumentPeriodEndDate]]-Table1[[#This Row],[OnDate]]</f>
        <v>0</v>
      </c>
    </row>
    <row r="5354" spans="1:24" hidden="1" x14ac:dyDescent="0.25">
      <c r="A5354" t="b">
        <v>0</v>
      </c>
      <c r="B5354">
        <v>1326380</v>
      </c>
      <c r="C5354" t="s">
        <v>1318</v>
      </c>
      <c r="D5354">
        <v>91</v>
      </c>
      <c r="E5354">
        <v>0</v>
      </c>
      <c r="F5354" t="s">
        <v>540</v>
      </c>
      <c r="G5354">
        <v>2012</v>
      </c>
      <c r="H5354" s="1">
        <v>41027</v>
      </c>
      <c r="I5354" t="s">
        <v>461</v>
      </c>
      <c r="J5354" s="8">
        <v>1326380</v>
      </c>
      <c r="K5354">
        <v>130295176</v>
      </c>
      <c r="M5354" t="s">
        <v>25</v>
      </c>
      <c r="O5354" t="s">
        <v>26</v>
      </c>
      <c r="R5354" s="1">
        <v>41027</v>
      </c>
      <c r="S5354" s="1"/>
      <c r="T5354" s="1" t="s">
        <v>28</v>
      </c>
      <c r="U5354" t="s">
        <v>1200</v>
      </c>
      <c r="V5354" s="9">
        <v>1</v>
      </c>
      <c r="W5354" s="2">
        <v>0</v>
      </c>
      <c r="X5354" s="8">
        <f>Table1[[#This Row],[DocumentPeriodEndDate]]-Table1[[#This Row],[OnDate]]</f>
        <v>0</v>
      </c>
    </row>
    <row r="5355" spans="1:24" hidden="1" x14ac:dyDescent="0.25">
      <c r="A5355" t="b">
        <v>0</v>
      </c>
      <c r="B5355">
        <v>1326380</v>
      </c>
      <c r="C5355" t="s">
        <v>1290</v>
      </c>
      <c r="D5355">
        <v>124</v>
      </c>
      <c r="E5355">
        <v>0</v>
      </c>
      <c r="F5355" t="s">
        <v>517</v>
      </c>
      <c r="G5355">
        <v>2012</v>
      </c>
      <c r="H5355" s="1">
        <v>41118</v>
      </c>
      <c r="I5355" t="s">
        <v>461</v>
      </c>
      <c r="J5355" s="8">
        <v>1326380</v>
      </c>
      <c r="K5355">
        <v>123429414</v>
      </c>
      <c r="M5355" t="s">
        <v>25</v>
      </c>
      <c r="O5355" t="s">
        <v>1261</v>
      </c>
      <c r="R5355" s="1">
        <v>41118</v>
      </c>
      <c r="S5355" s="1"/>
      <c r="T5355" s="1" t="s">
        <v>28</v>
      </c>
      <c r="U5355" t="s">
        <v>1200</v>
      </c>
      <c r="V5355" s="9">
        <v>1</v>
      </c>
      <c r="W5355" s="2">
        <v>0</v>
      </c>
      <c r="X5355" s="8">
        <f>Table1[[#This Row],[DocumentPeriodEndDate]]-Table1[[#This Row],[OnDate]]</f>
        <v>0</v>
      </c>
    </row>
    <row r="5356" spans="1:24" hidden="1" x14ac:dyDescent="0.25">
      <c r="A5356" t="b">
        <v>0</v>
      </c>
      <c r="B5356">
        <v>1326380</v>
      </c>
      <c r="C5356" t="s">
        <v>1263</v>
      </c>
      <c r="D5356">
        <v>124</v>
      </c>
      <c r="E5356">
        <v>0</v>
      </c>
      <c r="F5356" t="s">
        <v>460</v>
      </c>
      <c r="G5356">
        <v>2012</v>
      </c>
      <c r="H5356" s="1">
        <v>41209</v>
      </c>
      <c r="I5356" t="s">
        <v>461</v>
      </c>
      <c r="J5356" s="8">
        <v>1326380</v>
      </c>
      <c r="K5356">
        <v>121180041</v>
      </c>
      <c r="M5356" t="s">
        <v>25</v>
      </c>
      <c r="O5356" t="s">
        <v>1261</v>
      </c>
      <c r="R5356" s="1">
        <v>41209</v>
      </c>
      <c r="S5356" s="1"/>
      <c r="T5356" s="1" t="s">
        <v>28</v>
      </c>
      <c r="U5356" t="s">
        <v>1200</v>
      </c>
      <c r="V5356" s="9">
        <v>1</v>
      </c>
      <c r="W5356" s="2">
        <v>0</v>
      </c>
      <c r="X5356" s="8">
        <f>Table1[[#This Row],[DocumentPeriodEndDate]]-Table1[[#This Row],[OnDate]]</f>
        <v>0</v>
      </c>
    </row>
    <row r="5357" spans="1:24" hidden="1" x14ac:dyDescent="0.25">
      <c r="A5357" t="b">
        <v>0</v>
      </c>
      <c r="B5357">
        <v>1326380</v>
      </c>
      <c r="C5357" t="s">
        <v>1000</v>
      </c>
      <c r="D5357">
        <v>121</v>
      </c>
      <c r="E5357">
        <v>-30</v>
      </c>
      <c r="F5357" t="s">
        <v>460</v>
      </c>
      <c r="G5357">
        <v>2014</v>
      </c>
      <c r="H5357" s="1">
        <v>41944</v>
      </c>
      <c r="I5357" t="s">
        <v>461</v>
      </c>
      <c r="J5357" s="8">
        <v>1326380</v>
      </c>
      <c r="K5357">
        <v>108515426</v>
      </c>
      <c r="M5357" t="s">
        <v>25</v>
      </c>
      <c r="O5357" t="s">
        <v>26</v>
      </c>
      <c r="R5357" s="1">
        <v>41944</v>
      </c>
      <c r="S5357" s="1"/>
      <c r="T5357" s="1" t="s">
        <v>28</v>
      </c>
      <c r="U5357" t="s">
        <v>389</v>
      </c>
      <c r="V5357" s="9">
        <v>1</v>
      </c>
      <c r="W5357" s="2">
        <v>350000000</v>
      </c>
      <c r="X5357" s="8">
        <f>Table1[[#This Row],[DocumentPeriodEndDate]]-Table1[[#This Row],[OnDate]]</f>
        <v>0</v>
      </c>
    </row>
    <row r="5358" spans="1:24" hidden="1" x14ac:dyDescent="0.25">
      <c r="A5358" t="b">
        <v>0</v>
      </c>
      <c r="B5358">
        <v>1326380</v>
      </c>
      <c r="C5358" t="s">
        <v>986</v>
      </c>
      <c r="D5358">
        <v>113</v>
      </c>
      <c r="E5358">
        <v>-30</v>
      </c>
      <c r="F5358" t="s">
        <v>22</v>
      </c>
      <c r="G5358">
        <v>2014</v>
      </c>
      <c r="H5358" s="1">
        <v>42035</v>
      </c>
      <c r="I5358" t="s">
        <v>23</v>
      </c>
      <c r="J5358" s="8">
        <v>1326380</v>
      </c>
      <c r="K5358">
        <v>107768713</v>
      </c>
      <c r="L5358" t="s">
        <v>24</v>
      </c>
      <c r="M5358" t="s">
        <v>25</v>
      </c>
      <c r="N5358">
        <v>4580000000</v>
      </c>
      <c r="O5358" t="s">
        <v>26</v>
      </c>
      <c r="P5358" t="s">
        <v>27</v>
      </c>
      <c r="Q5358" t="s">
        <v>24</v>
      </c>
      <c r="R5358" s="1">
        <v>42035</v>
      </c>
      <c r="S5358" s="1"/>
      <c r="T5358" s="1" t="s">
        <v>28</v>
      </c>
      <c r="U5358" t="s">
        <v>389</v>
      </c>
      <c r="V5358" s="9">
        <v>1</v>
      </c>
      <c r="W5358" s="2">
        <v>350000000</v>
      </c>
      <c r="X5358" s="8">
        <f>Table1[[#This Row],[DocumentPeriodEndDate]]-Table1[[#This Row],[OnDate]]</f>
        <v>0</v>
      </c>
    </row>
    <row r="5359" spans="1:24" hidden="1" x14ac:dyDescent="0.25">
      <c r="A5359" t="b">
        <v>0</v>
      </c>
      <c r="B5359">
        <v>1326380</v>
      </c>
      <c r="C5359" t="s">
        <v>817</v>
      </c>
      <c r="D5359">
        <v>46</v>
      </c>
      <c r="E5359">
        <v>-29</v>
      </c>
      <c r="F5359" t="s">
        <v>540</v>
      </c>
      <c r="G5359">
        <v>2015</v>
      </c>
      <c r="H5359" s="1">
        <v>42126</v>
      </c>
      <c r="I5359" t="s">
        <v>461</v>
      </c>
      <c r="J5359" s="8">
        <v>1326380</v>
      </c>
      <c r="K5359">
        <v>106719962</v>
      </c>
      <c r="M5359" t="s">
        <v>25</v>
      </c>
      <c r="O5359" t="s">
        <v>26</v>
      </c>
      <c r="R5359" s="1">
        <v>42126</v>
      </c>
      <c r="S5359" s="1"/>
      <c r="T5359" s="1" t="s">
        <v>28</v>
      </c>
      <c r="U5359" t="s">
        <v>389</v>
      </c>
      <c r="V5359" s="9">
        <v>1</v>
      </c>
      <c r="W5359" s="2">
        <v>350000000</v>
      </c>
      <c r="X5359" s="8">
        <f>Table1[[#This Row],[DocumentPeriodEndDate]]-Table1[[#This Row],[OnDate]]</f>
        <v>0</v>
      </c>
    </row>
    <row r="5360" spans="1:24" hidden="1" x14ac:dyDescent="0.25">
      <c r="A5360" t="b">
        <v>0</v>
      </c>
      <c r="B5360">
        <v>1326380</v>
      </c>
      <c r="C5360" t="s">
        <v>791</v>
      </c>
      <c r="D5360">
        <v>70</v>
      </c>
      <c r="E5360">
        <v>-29</v>
      </c>
      <c r="F5360" t="s">
        <v>517</v>
      </c>
      <c r="G5360">
        <v>2015</v>
      </c>
      <c r="H5360" s="1">
        <v>42217</v>
      </c>
      <c r="I5360" t="s">
        <v>461</v>
      </c>
      <c r="J5360" s="8">
        <v>1326380</v>
      </c>
      <c r="K5360">
        <v>105489060</v>
      </c>
      <c r="M5360" t="s">
        <v>25</v>
      </c>
      <c r="O5360" t="s">
        <v>26</v>
      </c>
      <c r="R5360" s="1">
        <v>42217</v>
      </c>
      <c r="S5360" s="1"/>
      <c r="T5360" s="1" t="s">
        <v>28</v>
      </c>
      <c r="U5360" t="s">
        <v>389</v>
      </c>
      <c r="V5360" s="9">
        <v>1</v>
      </c>
      <c r="W5360" s="2">
        <v>350000000</v>
      </c>
      <c r="X5360" s="8">
        <f>Table1[[#This Row],[DocumentPeriodEndDate]]-Table1[[#This Row],[OnDate]]</f>
        <v>0</v>
      </c>
    </row>
    <row r="5361" spans="1:24" hidden="1" x14ac:dyDescent="0.25">
      <c r="A5361" t="b">
        <v>0</v>
      </c>
      <c r="B5361">
        <v>1326380</v>
      </c>
      <c r="C5361" t="s">
        <v>760</v>
      </c>
      <c r="D5361">
        <v>54</v>
      </c>
      <c r="E5361">
        <v>-29</v>
      </c>
      <c r="F5361" t="s">
        <v>460</v>
      </c>
      <c r="G5361">
        <v>2015</v>
      </c>
      <c r="H5361" s="1">
        <v>42308</v>
      </c>
      <c r="I5361" t="s">
        <v>461</v>
      </c>
      <c r="J5361" s="8">
        <v>1326380</v>
      </c>
      <c r="K5361">
        <v>104670330</v>
      </c>
      <c r="M5361" t="s">
        <v>25</v>
      </c>
      <c r="O5361" t="s">
        <v>26</v>
      </c>
      <c r="R5361" s="1">
        <v>42308</v>
      </c>
      <c r="S5361" s="1"/>
      <c r="T5361" s="1" t="s">
        <v>28</v>
      </c>
      <c r="U5361" t="s">
        <v>389</v>
      </c>
      <c r="V5361" s="9">
        <v>1</v>
      </c>
      <c r="W5361" s="2">
        <v>350000000</v>
      </c>
      <c r="X5361" s="8">
        <f>Table1[[#This Row],[DocumentPeriodEndDate]]-Table1[[#This Row],[OnDate]]</f>
        <v>0</v>
      </c>
    </row>
    <row r="5362" spans="1:24" hidden="1" x14ac:dyDescent="0.25">
      <c r="A5362" t="b">
        <v>0</v>
      </c>
      <c r="B5362">
        <v>1326380</v>
      </c>
      <c r="C5362" t="s">
        <v>712</v>
      </c>
      <c r="D5362">
        <v>97</v>
      </c>
      <c r="E5362">
        <v>-29</v>
      </c>
      <c r="F5362" t="s">
        <v>22</v>
      </c>
      <c r="G5362">
        <v>2015</v>
      </c>
      <c r="H5362" s="1">
        <v>42399</v>
      </c>
      <c r="I5362" t="s">
        <v>23</v>
      </c>
      <c r="J5362" s="8">
        <v>1326380</v>
      </c>
      <c r="K5362">
        <v>103875772</v>
      </c>
      <c r="L5362" t="s">
        <v>24</v>
      </c>
      <c r="M5362" t="s">
        <v>25</v>
      </c>
      <c r="N5362">
        <v>4760000000</v>
      </c>
      <c r="O5362" t="s">
        <v>26</v>
      </c>
      <c r="P5362" t="s">
        <v>27</v>
      </c>
      <c r="Q5362" t="s">
        <v>24</v>
      </c>
      <c r="R5362" s="1">
        <v>42399</v>
      </c>
      <c r="S5362" s="1"/>
      <c r="T5362" s="1" t="s">
        <v>28</v>
      </c>
      <c r="U5362" t="s">
        <v>389</v>
      </c>
      <c r="V5362" s="9">
        <v>1</v>
      </c>
      <c r="W5362" s="2">
        <v>350000000</v>
      </c>
      <c r="X5362" s="8">
        <f>Table1[[#This Row],[DocumentPeriodEndDate]]-Table1[[#This Row],[OnDate]]</f>
        <v>0</v>
      </c>
    </row>
    <row r="5363" spans="1:24" hidden="1" x14ac:dyDescent="0.25">
      <c r="A5363" t="b">
        <v>0</v>
      </c>
      <c r="B5363">
        <v>1326380</v>
      </c>
      <c r="C5363" t="s">
        <v>603</v>
      </c>
      <c r="D5363">
        <v>123</v>
      </c>
      <c r="E5363">
        <v>-27</v>
      </c>
      <c r="F5363" t="s">
        <v>22</v>
      </c>
      <c r="G5363">
        <v>2016</v>
      </c>
      <c r="H5363" s="1">
        <v>42763</v>
      </c>
      <c r="I5363" t="s">
        <v>23</v>
      </c>
      <c r="J5363" s="8">
        <v>1326380</v>
      </c>
      <c r="K5363">
        <v>101210856</v>
      </c>
      <c r="L5363" t="s">
        <v>24</v>
      </c>
      <c r="M5363" t="s">
        <v>25</v>
      </c>
      <c r="N5363">
        <v>3160000000</v>
      </c>
      <c r="O5363" t="s">
        <v>26</v>
      </c>
      <c r="P5363" t="s">
        <v>27</v>
      </c>
      <c r="Q5363" t="s">
        <v>24</v>
      </c>
      <c r="R5363" s="1">
        <v>42763</v>
      </c>
      <c r="S5363" s="1"/>
      <c r="T5363" s="1" t="s">
        <v>28</v>
      </c>
      <c r="U5363" t="s">
        <v>389</v>
      </c>
      <c r="V5363" s="9">
        <v>1</v>
      </c>
      <c r="W5363" s="2">
        <v>346600000</v>
      </c>
      <c r="X5363" s="8">
        <f>Table1[[#This Row],[DocumentPeriodEndDate]]-Table1[[#This Row],[OnDate]]</f>
        <v>0</v>
      </c>
    </row>
    <row r="5364" spans="1:24" hidden="1" x14ac:dyDescent="0.25">
      <c r="A5364" t="b">
        <v>0</v>
      </c>
      <c r="B5364">
        <v>1326380</v>
      </c>
      <c r="C5364" t="s">
        <v>165</v>
      </c>
      <c r="D5364">
        <v>121</v>
      </c>
      <c r="E5364">
        <v>-1</v>
      </c>
      <c r="F5364" t="s">
        <v>22</v>
      </c>
      <c r="G5364">
        <v>2017</v>
      </c>
      <c r="H5364" s="1">
        <v>43134</v>
      </c>
      <c r="I5364" t="s">
        <v>23</v>
      </c>
      <c r="J5364" s="8">
        <v>1326380</v>
      </c>
      <c r="K5364">
        <v>101583319</v>
      </c>
      <c r="L5364" t="s">
        <v>24</v>
      </c>
      <c r="M5364" t="s">
        <v>25</v>
      </c>
      <c r="N5364">
        <v>2130000000</v>
      </c>
      <c r="O5364" t="s">
        <v>26</v>
      </c>
      <c r="P5364" t="s">
        <v>27</v>
      </c>
      <c r="Q5364" t="s">
        <v>24</v>
      </c>
      <c r="R5364" s="1">
        <v>43134</v>
      </c>
      <c r="S5364" s="1"/>
      <c r="T5364" s="1" t="s">
        <v>28</v>
      </c>
      <c r="U5364" t="s">
        <v>389</v>
      </c>
      <c r="V5364" s="9">
        <v>1</v>
      </c>
      <c r="W5364" s="2">
        <v>347900000</v>
      </c>
      <c r="X5364" s="8">
        <f>Table1[[#This Row],[DocumentPeriodEndDate]]-Table1[[#This Row],[OnDate]]</f>
        <v>0</v>
      </c>
    </row>
    <row r="5365" spans="1:24" hidden="1" x14ac:dyDescent="0.25">
      <c r="A5365" t="b">
        <v>0</v>
      </c>
      <c r="B5365">
        <v>1326380</v>
      </c>
      <c r="C5365" t="s">
        <v>167</v>
      </c>
      <c r="D5365">
        <v>161</v>
      </c>
      <c r="E5365">
        <v>0</v>
      </c>
      <c r="F5365" t="s">
        <v>22</v>
      </c>
      <c r="G5365">
        <v>2018</v>
      </c>
      <c r="H5365" s="1">
        <v>43498</v>
      </c>
      <c r="I5365" t="s">
        <v>23</v>
      </c>
      <c r="J5365" s="8">
        <v>1326380</v>
      </c>
      <c r="K5365">
        <v>102267435</v>
      </c>
      <c r="L5365" t="s">
        <v>24</v>
      </c>
      <c r="M5365" t="s">
        <v>25</v>
      </c>
      <c r="N5365">
        <v>1500000000</v>
      </c>
      <c r="O5365" t="s">
        <v>26</v>
      </c>
      <c r="P5365" t="s">
        <v>27</v>
      </c>
      <c r="Q5365" t="s">
        <v>24</v>
      </c>
      <c r="R5365" s="1">
        <v>43498</v>
      </c>
      <c r="S5365" s="1"/>
      <c r="T5365" s="1" t="s">
        <v>28</v>
      </c>
      <c r="U5365" t="s">
        <v>389</v>
      </c>
      <c r="V5365" s="9">
        <v>1</v>
      </c>
      <c r="W5365" s="2">
        <v>349200000</v>
      </c>
      <c r="X5365" s="8">
        <f>Table1[[#This Row],[DocumentPeriodEndDate]]-Table1[[#This Row],[OnDate]]</f>
        <v>0</v>
      </c>
    </row>
    <row r="5366" spans="1:24" hidden="1" x14ac:dyDescent="0.25">
      <c r="A5366" t="b">
        <v>0</v>
      </c>
      <c r="B5366">
        <v>1326380</v>
      </c>
      <c r="C5366" t="s">
        <v>1414</v>
      </c>
      <c r="D5366">
        <v>152</v>
      </c>
      <c r="E5366">
        <v>-27</v>
      </c>
      <c r="F5366" t="s">
        <v>460</v>
      </c>
      <c r="G5366">
        <v>2011</v>
      </c>
      <c r="H5366" s="1">
        <v>40845</v>
      </c>
      <c r="I5366" t="s">
        <v>461</v>
      </c>
      <c r="J5366" s="8">
        <v>1326380</v>
      </c>
      <c r="K5366">
        <v>136424174</v>
      </c>
      <c r="M5366" t="s">
        <v>25</v>
      </c>
      <c r="O5366" t="s">
        <v>26</v>
      </c>
      <c r="R5366" s="1">
        <v>40845</v>
      </c>
      <c r="S5366" s="1"/>
      <c r="T5366" s="1" t="s">
        <v>28</v>
      </c>
      <c r="U5366" t="s">
        <v>1262</v>
      </c>
      <c r="V5366" s="9">
        <v>1</v>
      </c>
      <c r="W5366" s="2">
        <v>124700000</v>
      </c>
      <c r="X5366" s="8">
        <f>Table1[[#This Row],[DocumentPeriodEndDate]]-Table1[[#This Row],[OnDate]]</f>
        <v>0</v>
      </c>
    </row>
    <row r="5367" spans="1:24" hidden="1" x14ac:dyDescent="0.25">
      <c r="A5367" t="b">
        <v>0</v>
      </c>
      <c r="B5367">
        <v>1326380</v>
      </c>
      <c r="C5367" t="s">
        <v>1344</v>
      </c>
      <c r="D5367">
        <v>224</v>
      </c>
      <c r="E5367">
        <v>-27</v>
      </c>
      <c r="F5367" t="s">
        <v>22</v>
      </c>
      <c r="G5367">
        <v>2011</v>
      </c>
      <c r="H5367" s="1">
        <v>40936</v>
      </c>
      <c r="I5367" t="s">
        <v>23</v>
      </c>
      <c r="J5367" s="8">
        <v>1326380</v>
      </c>
      <c r="K5367">
        <v>133980946</v>
      </c>
      <c r="L5367" t="s">
        <v>24</v>
      </c>
      <c r="M5367" t="s">
        <v>25</v>
      </c>
      <c r="N5367">
        <v>3307000000</v>
      </c>
      <c r="O5367" t="s">
        <v>26</v>
      </c>
      <c r="P5367" t="s">
        <v>27</v>
      </c>
      <c r="Q5367" t="s">
        <v>24</v>
      </c>
      <c r="R5367" s="1">
        <v>40936</v>
      </c>
      <c r="S5367" s="1"/>
      <c r="T5367" s="1" t="s">
        <v>28</v>
      </c>
      <c r="U5367" t="s">
        <v>1349</v>
      </c>
      <c r="V5367" s="9">
        <v>1</v>
      </c>
      <c r="W5367" s="2">
        <v>100000</v>
      </c>
      <c r="X5367" s="8">
        <f>Table1[[#This Row],[DocumentPeriodEndDate]]-Table1[[#This Row],[OnDate]]</f>
        <v>0</v>
      </c>
    </row>
    <row r="5368" spans="1:24" hidden="1" x14ac:dyDescent="0.25">
      <c r="A5368" t="b">
        <v>0</v>
      </c>
      <c r="B5368">
        <v>1326380</v>
      </c>
      <c r="C5368" t="s">
        <v>1485</v>
      </c>
      <c r="D5368">
        <v>22</v>
      </c>
      <c r="E5368">
        <v>-29</v>
      </c>
      <c r="H5368" s="1">
        <v>40026</v>
      </c>
      <c r="I5368" t="s">
        <v>461</v>
      </c>
      <c r="J5368" s="8">
        <v>1326380</v>
      </c>
      <c r="K5368">
        <v>164676215</v>
      </c>
      <c r="L5368" t="s">
        <v>24</v>
      </c>
      <c r="M5368" t="s">
        <v>25</v>
      </c>
      <c r="N5368">
        <v>6200000000</v>
      </c>
      <c r="O5368" t="s">
        <v>26</v>
      </c>
      <c r="P5368" t="s">
        <v>27</v>
      </c>
      <c r="Q5368" t="s">
        <v>24</v>
      </c>
      <c r="R5368" s="1">
        <v>40026</v>
      </c>
      <c r="S5368" s="1">
        <v>39845</v>
      </c>
      <c r="T5368" s="1"/>
      <c r="U5368" t="s">
        <v>390</v>
      </c>
      <c r="V5368" s="9">
        <v>1</v>
      </c>
      <c r="W5368" s="2">
        <v>15251000</v>
      </c>
      <c r="X5368" s="8">
        <f>Table1[[#This Row],[DocumentPeriodEndDate]]-Table1[[#This Row],[OnDate]]</f>
        <v>0</v>
      </c>
    </row>
    <row r="5369" spans="1:24" hidden="1" x14ac:dyDescent="0.25">
      <c r="A5369" t="b">
        <v>0</v>
      </c>
      <c r="B5369">
        <v>1326380</v>
      </c>
      <c r="C5369" t="s">
        <v>1481</v>
      </c>
      <c r="D5369">
        <v>23</v>
      </c>
      <c r="E5369">
        <v>-29</v>
      </c>
      <c r="H5369" s="1">
        <v>40117</v>
      </c>
      <c r="I5369" t="s">
        <v>461</v>
      </c>
      <c r="J5369" s="8">
        <v>1326380</v>
      </c>
      <c r="K5369">
        <v>164767330</v>
      </c>
      <c r="L5369" t="s">
        <v>24</v>
      </c>
      <c r="M5369" t="s">
        <v>25</v>
      </c>
      <c r="N5369">
        <v>6200000000</v>
      </c>
      <c r="O5369" t="s">
        <v>26</v>
      </c>
      <c r="P5369" t="s">
        <v>27</v>
      </c>
      <c r="Q5369" t="s">
        <v>24</v>
      </c>
      <c r="R5369" s="1">
        <v>40117</v>
      </c>
      <c r="S5369" s="1">
        <v>39845</v>
      </c>
      <c r="T5369" s="1"/>
      <c r="U5369" t="s">
        <v>390</v>
      </c>
      <c r="V5369" s="9">
        <v>1</v>
      </c>
      <c r="W5369" s="2">
        <v>23226000</v>
      </c>
      <c r="X5369" s="8">
        <f>Table1[[#This Row],[DocumentPeriodEndDate]]-Table1[[#This Row],[OnDate]]</f>
        <v>0</v>
      </c>
    </row>
    <row r="5370" spans="1:24" hidden="1" x14ac:dyDescent="0.25">
      <c r="A5370" t="b">
        <v>0</v>
      </c>
      <c r="B5370">
        <v>1326380</v>
      </c>
      <c r="C5370" t="s">
        <v>1480</v>
      </c>
      <c r="D5370">
        <v>43</v>
      </c>
      <c r="E5370">
        <v>-29</v>
      </c>
      <c r="H5370" s="1">
        <v>40208</v>
      </c>
      <c r="I5370" t="s">
        <v>23</v>
      </c>
      <c r="J5370" s="8">
        <v>1326380</v>
      </c>
      <c r="K5370">
        <v>152824100</v>
      </c>
      <c r="L5370" t="s">
        <v>24</v>
      </c>
      <c r="M5370" t="s">
        <v>25</v>
      </c>
      <c r="N5370">
        <v>3600000000</v>
      </c>
      <c r="O5370" t="s">
        <v>26</v>
      </c>
      <c r="P5370" t="s">
        <v>27</v>
      </c>
      <c r="Q5370" t="s">
        <v>24</v>
      </c>
      <c r="R5370" s="1">
        <v>40208</v>
      </c>
      <c r="S5370" s="1">
        <v>39845</v>
      </c>
      <c r="T5370" s="1"/>
      <c r="U5370" t="s">
        <v>390</v>
      </c>
      <c r="V5370" s="9">
        <v>1</v>
      </c>
      <c r="W5370" s="2">
        <v>37811000</v>
      </c>
      <c r="X5370" s="8">
        <f>Table1[[#This Row],[DocumentPeriodEndDate]]-Table1[[#This Row],[OnDate]]</f>
        <v>0</v>
      </c>
    </row>
    <row r="5371" spans="1:24" hidden="1" x14ac:dyDescent="0.25">
      <c r="A5371" t="b">
        <v>0</v>
      </c>
      <c r="B5371">
        <v>1326380</v>
      </c>
      <c r="C5371" t="s">
        <v>1476</v>
      </c>
      <c r="D5371">
        <v>23</v>
      </c>
      <c r="E5371">
        <v>-29</v>
      </c>
      <c r="F5371" t="s">
        <v>540</v>
      </c>
      <c r="G5371">
        <v>2010</v>
      </c>
      <c r="H5371" s="1">
        <v>40299</v>
      </c>
      <c r="I5371" t="s">
        <v>461</v>
      </c>
      <c r="J5371" s="8">
        <v>1326380</v>
      </c>
      <c r="K5371">
        <v>151540280</v>
      </c>
      <c r="L5371" t="s">
        <v>24</v>
      </c>
      <c r="M5371" t="s">
        <v>25</v>
      </c>
      <c r="N5371">
        <v>3600000000</v>
      </c>
      <c r="O5371" t="s">
        <v>26</v>
      </c>
      <c r="P5371" t="s">
        <v>27</v>
      </c>
      <c r="Q5371" t="s">
        <v>24</v>
      </c>
      <c r="R5371" s="1">
        <v>40299</v>
      </c>
      <c r="S5371" s="1">
        <v>40209</v>
      </c>
      <c r="T5371" s="1"/>
      <c r="U5371" t="s">
        <v>390</v>
      </c>
      <c r="V5371" s="9">
        <v>1</v>
      </c>
      <c r="W5371" s="2">
        <v>7221000</v>
      </c>
      <c r="X5371" s="8">
        <f>Table1[[#This Row],[DocumentPeriodEndDate]]-Table1[[#This Row],[OnDate]]</f>
        <v>0</v>
      </c>
    </row>
    <row r="5372" spans="1:24" hidden="1" x14ac:dyDescent="0.25">
      <c r="A5372" t="b">
        <v>0</v>
      </c>
      <c r="B5372">
        <v>1326380</v>
      </c>
      <c r="C5372" t="s">
        <v>1473</v>
      </c>
      <c r="D5372">
        <v>26</v>
      </c>
      <c r="E5372">
        <v>-28</v>
      </c>
      <c r="F5372" t="s">
        <v>517</v>
      </c>
      <c r="G5372">
        <v>2011</v>
      </c>
      <c r="H5372" s="1">
        <v>40390</v>
      </c>
      <c r="I5372" t="s">
        <v>461</v>
      </c>
      <c r="J5372" s="8">
        <v>1326380</v>
      </c>
      <c r="K5372">
        <v>150352480</v>
      </c>
      <c r="L5372" t="s">
        <v>24</v>
      </c>
      <c r="M5372" t="s">
        <v>25</v>
      </c>
      <c r="N5372">
        <v>3600000000</v>
      </c>
      <c r="O5372" t="s">
        <v>26</v>
      </c>
      <c r="P5372" t="s">
        <v>27</v>
      </c>
      <c r="Q5372" t="s">
        <v>24</v>
      </c>
      <c r="R5372" s="1">
        <v>40390</v>
      </c>
      <c r="S5372" s="1">
        <v>40209</v>
      </c>
      <c r="T5372" s="1"/>
      <c r="U5372" t="s">
        <v>390</v>
      </c>
      <c r="V5372" s="9">
        <v>1</v>
      </c>
      <c r="W5372" s="2">
        <v>14672000</v>
      </c>
      <c r="X5372" s="8">
        <f>Table1[[#This Row],[DocumentPeriodEndDate]]-Table1[[#This Row],[OnDate]]</f>
        <v>0</v>
      </c>
    </row>
    <row r="5373" spans="1:24" hidden="1" x14ac:dyDescent="0.25">
      <c r="A5373" t="b">
        <v>0</v>
      </c>
      <c r="B5373">
        <v>1326380</v>
      </c>
      <c r="C5373" t="s">
        <v>1468</v>
      </c>
      <c r="D5373">
        <v>26</v>
      </c>
      <c r="E5373">
        <v>-28</v>
      </c>
      <c r="F5373" t="s">
        <v>460</v>
      </c>
      <c r="G5373">
        <v>2011</v>
      </c>
      <c r="H5373" s="1">
        <v>40481</v>
      </c>
      <c r="I5373" t="s">
        <v>461</v>
      </c>
      <c r="J5373" s="8">
        <v>1326380</v>
      </c>
      <c r="K5373">
        <v>151396983</v>
      </c>
      <c r="L5373" t="s">
        <v>24</v>
      </c>
      <c r="M5373" t="s">
        <v>25</v>
      </c>
      <c r="N5373">
        <v>3600000000</v>
      </c>
      <c r="O5373" t="s">
        <v>26</v>
      </c>
      <c r="P5373" t="s">
        <v>27</v>
      </c>
      <c r="Q5373" t="s">
        <v>24</v>
      </c>
      <c r="R5373" s="1">
        <v>40481</v>
      </c>
      <c r="S5373" s="1">
        <v>40209</v>
      </c>
      <c r="T5373" s="1"/>
      <c r="U5373" t="s">
        <v>390</v>
      </c>
      <c r="V5373" s="9">
        <v>1</v>
      </c>
      <c r="W5373" s="2">
        <v>22142000</v>
      </c>
      <c r="X5373" s="8">
        <f>Table1[[#This Row],[DocumentPeriodEndDate]]-Table1[[#This Row],[OnDate]]</f>
        <v>0</v>
      </c>
    </row>
    <row r="5374" spans="1:24" hidden="1" x14ac:dyDescent="0.25">
      <c r="A5374" t="b">
        <v>0</v>
      </c>
      <c r="B5374">
        <v>1326380</v>
      </c>
      <c r="C5374" t="s">
        <v>1461</v>
      </c>
      <c r="D5374">
        <v>41</v>
      </c>
      <c r="E5374">
        <v>-28</v>
      </c>
      <c r="F5374" t="s">
        <v>22</v>
      </c>
      <c r="G5374">
        <v>2011</v>
      </c>
      <c r="H5374" s="1">
        <v>40572</v>
      </c>
      <c r="I5374" t="s">
        <v>23</v>
      </c>
      <c r="J5374" s="8">
        <v>1326380</v>
      </c>
      <c r="K5374">
        <v>140700393</v>
      </c>
      <c r="L5374" t="s">
        <v>24</v>
      </c>
      <c r="M5374" t="s">
        <v>25</v>
      </c>
      <c r="N5374">
        <v>3015000000</v>
      </c>
      <c r="O5374" t="s">
        <v>26</v>
      </c>
      <c r="P5374" t="s">
        <v>27</v>
      </c>
      <c r="Q5374" t="s">
        <v>24</v>
      </c>
      <c r="R5374" s="1">
        <v>40572</v>
      </c>
      <c r="S5374" s="1">
        <v>40209</v>
      </c>
      <c r="T5374" s="1"/>
      <c r="U5374" t="s">
        <v>390</v>
      </c>
      <c r="V5374" s="9">
        <v>1</v>
      </c>
      <c r="W5374" s="2">
        <v>29600000</v>
      </c>
      <c r="X5374" s="8">
        <f>Table1[[#This Row],[DocumentPeriodEndDate]]-Table1[[#This Row],[OnDate]]</f>
        <v>0</v>
      </c>
    </row>
    <row r="5375" spans="1:24" hidden="1" x14ac:dyDescent="0.25">
      <c r="A5375" t="b">
        <v>0</v>
      </c>
      <c r="B5375">
        <v>1326380</v>
      </c>
      <c r="C5375" t="s">
        <v>1453</v>
      </c>
      <c r="D5375">
        <v>24</v>
      </c>
      <c r="E5375">
        <v>-27</v>
      </c>
      <c r="F5375" t="s">
        <v>540</v>
      </c>
      <c r="G5375">
        <v>2012</v>
      </c>
      <c r="H5375" s="1">
        <v>40663</v>
      </c>
      <c r="I5375" t="s">
        <v>461</v>
      </c>
      <c r="J5375" s="8">
        <v>1326380</v>
      </c>
      <c r="K5375">
        <v>141442515</v>
      </c>
      <c r="L5375" t="s">
        <v>24</v>
      </c>
      <c r="M5375" t="s">
        <v>25</v>
      </c>
      <c r="N5375">
        <v>3015000000</v>
      </c>
      <c r="O5375" t="s">
        <v>26</v>
      </c>
      <c r="P5375" t="s">
        <v>27</v>
      </c>
      <c r="Q5375" t="s">
        <v>24</v>
      </c>
      <c r="R5375" s="1">
        <v>40663</v>
      </c>
      <c r="S5375" s="1">
        <v>40573</v>
      </c>
      <c r="T5375" s="1"/>
      <c r="U5375" t="s">
        <v>390</v>
      </c>
      <c r="V5375" s="9">
        <v>1</v>
      </c>
      <c r="W5375" s="2">
        <v>4900000</v>
      </c>
      <c r="X5375" s="8">
        <f>Table1[[#This Row],[DocumentPeriodEndDate]]-Table1[[#This Row],[OnDate]]</f>
        <v>0</v>
      </c>
    </row>
    <row r="5376" spans="1:24" hidden="1" x14ac:dyDescent="0.25">
      <c r="A5376" t="b">
        <v>0</v>
      </c>
      <c r="B5376">
        <v>1326380</v>
      </c>
      <c r="C5376" t="s">
        <v>1436</v>
      </c>
      <c r="D5376">
        <v>72</v>
      </c>
      <c r="E5376">
        <v>-27</v>
      </c>
      <c r="F5376" t="s">
        <v>460</v>
      </c>
      <c r="G5376">
        <v>2011</v>
      </c>
      <c r="H5376" s="1">
        <v>40845</v>
      </c>
      <c r="I5376" t="s">
        <v>461</v>
      </c>
      <c r="J5376" s="8">
        <v>1326380</v>
      </c>
      <c r="K5376">
        <v>136424174</v>
      </c>
      <c r="M5376" t="s">
        <v>25</v>
      </c>
      <c r="O5376" t="s">
        <v>26</v>
      </c>
      <c r="R5376" s="1">
        <v>40845</v>
      </c>
      <c r="S5376" s="1">
        <v>40573</v>
      </c>
      <c r="T5376" s="1" t="s">
        <v>28</v>
      </c>
      <c r="U5376" t="s">
        <v>390</v>
      </c>
      <c r="V5376" s="9">
        <v>1</v>
      </c>
      <c r="W5376" s="2">
        <v>14500000</v>
      </c>
      <c r="X5376" s="8">
        <f>Table1[[#This Row],[DocumentPeriodEndDate]]-Table1[[#This Row],[OnDate]]</f>
        <v>0</v>
      </c>
    </row>
    <row r="5377" spans="1:24" hidden="1" x14ac:dyDescent="0.25">
      <c r="A5377" t="b">
        <v>0</v>
      </c>
      <c r="B5377">
        <v>1326380</v>
      </c>
      <c r="C5377" t="s">
        <v>1373</v>
      </c>
      <c r="D5377">
        <v>114</v>
      </c>
      <c r="E5377">
        <v>-27</v>
      </c>
      <c r="F5377" t="s">
        <v>22</v>
      </c>
      <c r="G5377">
        <v>2011</v>
      </c>
      <c r="H5377" s="1">
        <v>40936</v>
      </c>
      <c r="I5377" t="s">
        <v>23</v>
      </c>
      <c r="J5377" s="8">
        <v>1326380</v>
      </c>
      <c r="K5377">
        <v>133980946</v>
      </c>
      <c r="L5377" t="s">
        <v>24</v>
      </c>
      <c r="M5377" t="s">
        <v>25</v>
      </c>
      <c r="N5377">
        <v>3307000000</v>
      </c>
      <c r="O5377" t="s">
        <v>26</v>
      </c>
      <c r="P5377" t="s">
        <v>27</v>
      </c>
      <c r="Q5377" t="s">
        <v>24</v>
      </c>
      <c r="R5377" s="1">
        <v>40936</v>
      </c>
      <c r="S5377" s="1">
        <v>40573</v>
      </c>
      <c r="T5377" s="1" t="s">
        <v>28</v>
      </c>
      <c r="U5377" t="s">
        <v>390</v>
      </c>
      <c r="V5377" s="9">
        <v>1</v>
      </c>
      <c r="W5377" s="2">
        <v>18800000</v>
      </c>
      <c r="X5377" s="8">
        <f>Table1[[#This Row],[DocumentPeriodEndDate]]-Table1[[#This Row],[OnDate]]</f>
        <v>0</v>
      </c>
    </row>
    <row r="5378" spans="1:24" hidden="1" x14ac:dyDescent="0.25">
      <c r="A5378" t="b">
        <v>0</v>
      </c>
      <c r="B5378">
        <v>1326380</v>
      </c>
      <c r="C5378" t="s">
        <v>1334</v>
      </c>
      <c r="D5378">
        <v>27</v>
      </c>
      <c r="E5378">
        <v>0</v>
      </c>
      <c r="F5378" t="s">
        <v>540</v>
      </c>
      <c r="G5378">
        <v>2012</v>
      </c>
      <c r="H5378" s="1">
        <v>41027</v>
      </c>
      <c r="I5378" t="s">
        <v>461</v>
      </c>
      <c r="J5378" s="8">
        <v>1326380</v>
      </c>
      <c r="K5378">
        <v>130295176</v>
      </c>
      <c r="M5378" t="s">
        <v>25</v>
      </c>
      <c r="O5378" t="s">
        <v>26</v>
      </c>
      <c r="R5378" s="1">
        <v>41027</v>
      </c>
      <c r="S5378" s="1">
        <v>40937</v>
      </c>
      <c r="T5378" s="1" t="s">
        <v>28</v>
      </c>
      <c r="U5378" t="s">
        <v>390</v>
      </c>
      <c r="V5378" s="9">
        <v>1</v>
      </c>
      <c r="W5378" s="2">
        <v>5000000</v>
      </c>
      <c r="X5378" s="8">
        <f>Table1[[#This Row],[DocumentPeriodEndDate]]-Table1[[#This Row],[OnDate]]</f>
        <v>0</v>
      </c>
    </row>
    <row r="5379" spans="1:24" hidden="1" x14ac:dyDescent="0.25">
      <c r="A5379" t="b">
        <v>0</v>
      </c>
      <c r="B5379">
        <v>1326380</v>
      </c>
      <c r="C5379" t="s">
        <v>1307</v>
      </c>
      <c r="D5379">
        <v>67</v>
      </c>
      <c r="E5379">
        <v>0</v>
      </c>
      <c r="F5379" t="s">
        <v>517</v>
      </c>
      <c r="G5379">
        <v>2012</v>
      </c>
      <c r="H5379" s="1">
        <v>41118</v>
      </c>
      <c r="I5379" t="s">
        <v>461</v>
      </c>
      <c r="J5379" s="8">
        <v>1326380</v>
      </c>
      <c r="K5379">
        <v>123429414</v>
      </c>
      <c r="M5379" t="s">
        <v>25</v>
      </c>
      <c r="O5379" t="s">
        <v>1261</v>
      </c>
      <c r="R5379" s="1">
        <v>41118</v>
      </c>
      <c r="S5379" s="1">
        <v>40937</v>
      </c>
      <c r="T5379" s="1" t="s">
        <v>28</v>
      </c>
      <c r="U5379" t="s">
        <v>390</v>
      </c>
      <c r="V5379" s="9">
        <v>1</v>
      </c>
      <c r="W5379" s="2">
        <v>10400000</v>
      </c>
      <c r="X5379" s="8">
        <f>Table1[[#This Row],[DocumentPeriodEndDate]]-Table1[[#This Row],[OnDate]]</f>
        <v>0</v>
      </c>
    </row>
    <row r="5380" spans="1:24" hidden="1" x14ac:dyDescent="0.25">
      <c r="A5380" t="b">
        <v>0</v>
      </c>
      <c r="B5380">
        <v>1326380</v>
      </c>
      <c r="C5380" t="s">
        <v>1279</v>
      </c>
      <c r="D5380">
        <v>66</v>
      </c>
      <c r="E5380">
        <v>0</v>
      </c>
      <c r="F5380" t="s">
        <v>460</v>
      </c>
      <c r="G5380">
        <v>2012</v>
      </c>
      <c r="H5380" s="1">
        <v>41209</v>
      </c>
      <c r="I5380" t="s">
        <v>461</v>
      </c>
      <c r="J5380" s="8">
        <v>1326380</v>
      </c>
      <c r="K5380">
        <v>121180041</v>
      </c>
      <c r="M5380" t="s">
        <v>25</v>
      </c>
      <c r="O5380" t="s">
        <v>1261</v>
      </c>
      <c r="R5380" s="1">
        <v>41209</v>
      </c>
      <c r="S5380" s="1">
        <v>40937</v>
      </c>
      <c r="T5380" s="1" t="s">
        <v>28</v>
      </c>
      <c r="U5380" t="s">
        <v>390</v>
      </c>
      <c r="V5380" s="9">
        <v>1</v>
      </c>
      <c r="W5380" s="2">
        <v>15700000</v>
      </c>
      <c r="X5380" s="8">
        <f>Table1[[#This Row],[DocumentPeriodEndDate]]-Table1[[#This Row],[OnDate]]</f>
        <v>0</v>
      </c>
    </row>
    <row r="5381" spans="1:24" hidden="1" x14ac:dyDescent="0.25">
      <c r="A5381" t="b">
        <v>0</v>
      </c>
      <c r="B5381">
        <v>1326380</v>
      </c>
      <c r="C5381" t="s">
        <v>1234</v>
      </c>
      <c r="D5381">
        <v>83</v>
      </c>
      <c r="E5381">
        <v>0</v>
      </c>
      <c r="F5381" t="s">
        <v>22</v>
      </c>
      <c r="G5381">
        <v>2012</v>
      </c>
      <c r="H5381" s="1">
        <v>41307</v>
      </c>
      <c r="I5381" t="s">
        <v>23</v>
      </c>
      <c r="J5381" s="8">
        <v>1326380</v>
      </c>
      <c r="K5381">
        <v>117836276</v>
      </c>
      <c r="L5381" t="s">
        <v>24</v>
      </c>
      <c r="M5381" t="s">
        <v>25</v>
      </c>
      <c r="N5381">
        <v>2010000000</v>
      </c>
      <c r="O5381" t="s">
        <v>26</v>
      </c>
      <c r="P5381" t="s">
        <v>27</v>
      </c>
      <c r="Q5381" t="s">
        <v>24</v>
      </c>
      <c r="R5381" s="1">
        <v>41307</v>
      </c>
      <c r="S5381" s="1">
        <v>40937</v>
      </c>
      <c r="T5381" s="1" t="s">
        <v>28</v>
      </c>
      <c r="U5381" t="s">
        <v>390</v>
      </c>
      <c r="V5381" s="9">
        <v>1</v>
      </c>
      <c r="W5381" s="2">
        <v>19600000</v>
      </c>
      <c r="X5381" s="8">
        <f>Table1[[#This Row],[DocumentPeriodEndDate]]-Table1[[#This Row],[OnDate]]</f>
        <v>0</v>
      </c>
    </row>
    <row r="5382" spans="1:24" hidden="1" x14ac:dyDescent="0.25">
      <c r="A5382" t="b">
        <v>0</v>
      </c>
      <c r="B5382">
        <v>1326380</v>
      </c>
      <c r="C5382" t="s">
        <v>1186</v>
      </c>
      <c r="D5382">
        <v>25</v>
      </c>
      <c r="E5382">
        <v>1</v>
      </c>
      <c r="F5382" t="s">
        <v>540</v>
      </c>
      <c r="G5382">
        <v>2013</v>
      </c>
      <c r="H5382" s="1">
        <v>41398</v>
      </c>
      <c r="I5382" t="s">
        <v>461</v>
      </c>
      <c r="J5382" s="8">
        <v>1326380</v>
      </c>
      <c r="K5382">
        <v>117630881</v>
      </c>
      <c r="M5382" t="s">
        <v>25</v>
      </c>
      <c r="O5382" t="s">
        <v>26</v>
      </c>
      <c r="R5382" s="1">
        <v>41398</v>
      </c>
      <c r="S5382" s="1">
        <v>41308</v>
      </c>
      <c r="T5382" s="1" t="s">
        <v>28</v>
      </c>
      <c r="U5382" t="s">
        <v>390</v>
      </c>
      <c r="V5382" s="9">
        <v>1</v>
      </c>
      <c r="W5382" s="2">
        <v>5500000</v>
      </c>
      <c r="X5382" s="8">
        <f>Table1[[#This Row],[DocumentPeriodEndDate]]-Table1[[#This Row],[OnDate]]</f>
        <v>0</v>
      </c>
    </row>
    <row r="5383" spans="1:24" hidden="1" x14ac:dyDescent="0.25">
      <c r="A5383" t="b">
        <v>0</v>
      </c>
      <c r="B5383">
        <v>1326380</v>
      </c>
      <c r="C5383" t="s">
        <v>1155</v>
      </c>
      <c r="D5383">
        <v>46</v>
      </c>
      <c r="E5383">
        <v>1</v>
      </c>
      <c r="F5383" t="s">
        <v>517</v>
      </c>
      <c r="G5383">
        <v>2013</v>
      </c>
      <c r="H5383" s="1">
        <v>41489</v>
      </c>
      <c r="I5383" t="s">
        <v>461</v>
      </c>
      <c r="J5383" s="8">
        <v>1326380</v>
      </c>
      <c r="K5383">
        <v>116896851</v>
      </c>
      <c r="M5383" t="s">
        <v>25</v>
      </c>
      <c r="O5383" t="s">
        <v>26</v>
      </c>
      <c r="R5383" s="1">
        <v>41489</v>
      </c>
      <c r="S5383" s="1">
        <v>41308</v>
      </c>
      <c r="T5383" s="1" t="s">
        <v>28</v>
      </c>
      <c r="U5383" t="s">
        <v>390</v>
      </c>
      <c r="V5383" s="9">
        <v>1</v>
      </c>
      <c r="W5383" s="2">
        <v>11500000</v>
      </c>
      <c r="X5383" s="8">
        <f>Table1[[#This Row],[DocumentPeriodEndDate]]-Table1[[#This Row],[OnDate]]</f>
        <v>0</v>
      </c>
    </row>
    <row r="5384" spans="1:24" hidden="1" x14ac:dyDescent="0.25">
      <c r="A5384" t="b">
        <v>0</v>
      </c>
      <c r="B5384">
        <v>1326380</v>
      </c>
      <c r="C5384" t="s">
        <v>1128</v>
      </c>
      <c r="D5384">
        <v>51</v>
      </c>
      <c r="E5384">
        <v>1</v>
      </c>
      <c r="F5384" t="s">
        <v>460</v>
      </c>
      <c r="G5384">
        <v>2013</v>
      </c>
      <c r="H5384" s="1">
        <v>41580</v>
      </c>
      <c r="I5384" t="s">
        <v>461</v>
      </c>
      <c r="J5384" s="8">
        <v>1326380</v>
      </c>
      <c r="K5384">
        <v>115810737</v>
      </c>
      <c r="M5384" t="s">
        <v>25</v>
      </c>
      <c r="O5384" t="s">
        <v>26</v>
      </c>
      <c r="R5384" s="1">
        <v>41580</v>
      </c>
      <c r="S5384" s="1">
        <v>41308</v>
      </c>
      <c r="T5384" s="1" t="s">
        <v>28</v>
      </c>
      <c r="U5384" t="s">
        <v>390</v>
      </c>
      <c r="V5384" s="9">
        <v>1</v>
      </c>
      <c r="W5384" s="2">
        <v>16700000</v>
      </c>
      <c r="X5384" s="8">
        <f>Table1[[#This Row],[DocumentPeriodEndDate]]-Table1[[#This Row],[OnDate]]</f>
        <v>0</v>
      </c>
    </row>
    <row r="5385" spans="1:24" hidden="1" x14ac:dyDescent="0.25">
      <c r="A5385" t="b">
        <v>0</v>
      </c>
      <c r="B5385">
        <v>1326380</v>
      </c>
      <c r="C5385" t="s">
        <v>826</v>
      </c>
      <c r="D5385">
        <v>108</v>
      </c>
      <c r="E5385">
        <v>1</v>
      </c>
      <c r="F5385" t="s">
        <v>22</v>
      </c>
      <c r="G5385">
        <v>2013</v>
      </c>
      <c r="H5385" s="1">
        <v>41671</v>
      </c>
      <c r="I5385" t="s">
        <v>23</v>
      </c>
      <c r="J5385" s="8">
        <v>1326380</v>
      </c>
      <c r="K5385">
        <v>115305927</v>
      </c>
      <c r="L5385" t="s">
        <v>24</v>
      </c>
      <c r="M5385" t="s">
        <v>25</v>
      </c>
      <c r="N5385">
        <v>5769000000</v>
      </c>
      <c r="O5385" t="s">
        <v>26</v>
      </c>
      <c r="P5385" t="s">
        <v>27</v>
      </c>
      <c r="Q5385" t="s">
        <v>24</v>
      </c>
      <c r="R5385" s="1">
        <v>41671</v>
      </c>
      <c r="S5385" s="1">
        <v>41308</v>
      </c>
      <c r="T5385" s="1" t="s">
        <v>28</v>
      </c>
      <c r="U5385" t="s">
        <v>390</v>
      </c>
      <c r="V5385" s="9">
        <v>1</v>
      </c>
      <c r="W5385" s="2">
        <v>19400000</v>
      </c>
      <c r="X5385" s="8">
        <f>Table1[[#This Row],[DocumentPeriodEndDate]]-Table1[[#This Row],[OnDate]]</f>
        <v>0</v>
      </c>
    </row>
    <row r="5386" spans="1:24" hidden="1" x14ac:dyDescent="0.25">
      <c r="A5386" t="b">
        <v>0</v>
      </c>
      <c r="B5386">
        <v>1326380</v>
      </c>
      <c r="C5386" t="s">
        <v>955</v>
      </c>
      <c r="D5386">
        <v>31</v>
      </c>
      <c r="E5386">
        <v>-30</v>
      </c>
      <c r="F5386" t="s">
        <v>540</v>
      </c>
      <c r="G5386">
        <v>2014</v>
      </c>
      <c r="H5386" s="1">
        <v>41762</v>
      </c>
      <c r="I5386" t="s">
        <v>461</v>
      </c>
      <c r="J5386" s="8">
        <v>1326380</v>
      </c>
      <c r="K5386">
        <v>113857577</v>
      </c>
      <c r="M5386" t="s">
        <v>25</v>
      </c>
      <c r="O5386" t="s">
        <v>26</v>
      </c>
      <c r="R5386" s="1">
        <v>41762</v>
      </c>
      <c r="S5386" s="1">
        <v>41672</v>
      </c>
      <c r="T5386" s="1" t="s">
        <v>28</v>
      </c>
      <c r="U5386" t="s">
        <v>390</v>
      </c>
      <c r="V5386" s="9">
        <v>1</v>
      </c>
      <c r="W5386" s="2">
        <v>5900000</v>
      </c>
      <c r="X5386" s="8">
        <f>Table1[[#This Row],[DocumentPeriodEndDate]]-Table1[[#This Row],[OnDate]]</f>
        <v>0</v>
      </c>
    </row>
    <row r="5387" spans="1:24" hidden="1" x14ac:dyDescent="0.25">
      <c r="A5387" t="b">
        <v>0</v>
      </c>
      <c r="B5387">
        <v>1326380</v>
      </c>
      <c r="C5387" t="s">
        <v>932</v>
      </c>
      <c r="D5387">
        <v>60</v>
      </c>
      <c r="E5387">
        <v>-30</v>
      </c>
      <c r="F5387" t="s">
        <v>517</v>
      </c>
      <c r="G5387">
        <v>2014</v>
      </c>
      <c r="H5387" s="1">
        <v>41853</v>
      </c>
      <c r="I5387" t="s">
        <v>461</v>
      </c>
      <c r="J5387" s="8">
        <v>1326380</v>
      </c>
      <c r="K5387">
        <v>112667338</v>
      </c>
      <c r="M5387" t="s">
        <v>25</v>
      </c>
      <c r="O5387" t="s">
        <v>26</v>
      </c>
      <c r="R5387" s="1">
        <v>41853</v>
      </c>
      <c r="S5387" s="1">
        <v>41672</v>
      </c>
      <c r="T5387" s="1" t="s">
        <v>28</v>
      </c>
      <c r="U5387" t="s">
        <v>390</v>
      </c>
      <c r="V5387" s="9">
        <v>1</v>
      </c>
      <c r="W5387" s="2">
        <v>12600000</v>
      </c>
      <c r="X5387" s="8">
        <f>Table1[[#This Row],[DocumentPeriodEndDate]]-Table1[[#This Row],[OnDate]]</f>
        <v>0</v>
      </c>
    </row>
    <row r="5388" spans="1:24" hidden="1" x14ac:dyDescent="0.25">
      <c r="A5388" t="b">
        <v>0</v>
      </c>
      <c r="B5388">
        <v>1326380</v>
      </c>
      <c r="C5388" t="s">
        <v>899</v>
      </c>
      <c r="D5388">
        <v>62</v>
      </c>
      <c r="E5388">
        <v>-30</v>
      </c>
      <c r="F5388" t="s">
        <v>460</v>
      </c>
      <c r="G5388">
        <v>2014</v>
      </c>
      <c r="H5388" s="1">
        <v>41944</v>
      </c>
      <c r="I5388" t="s">
        <v>461</v>
      </c>
      <c r="J5388" s="8">
        <v>1326380</v>
      </c>
      <c r="K5388">
        <v>108515426</v>
      </c>
      <c r="M5388" t="s">
        <v>25</v>
      </c>
      <c r="O5388" t="s">
        <v>26</v>
      </c>
      <c r="R5388" s="1">
        <v>41944</v>
      </c>
      <c r="S5388" s="1">
        <v>41672</v>
      </c>
      <c r="T5388" s="1" t="s">
        <v>28</v>
      </c>
      <c r="U5388" t="s">
        <v>390</v>
      </c>
      <c r="V5388" s="9">
        <v>1</v>
      </c>
      <c r="W5388" s="2">
        <v>14200000</v>
      </c>
      <c r="X5388" s="8">
        <f>Table1[[#This Row],[DocumentPeriodEndDate]]-Table1[[#This Row],[OnDate]]</f>
        <v>0</v>
      </c>
    </row>
    <row r="5389" spans="1:24" hidden="1" x14ac:dyDescent="0.25">
      <c r="A5389" t="b">
        <v>0</v>
      </c>
      <c r="B5389">
        <v>1326380</v>
      </c>
      <c r="C5389" t="s">
        <v>692</v>
      </c>
      <c r="D5389">
        <v>1</v>
      </c>
      <c r="E5389">
        <v>-30</v>
      </c>
      <c r="F5389" t="s">
        <v>22</v>
      </c>
      <c r="G5389">
        <v>2014</v>
      </c>
      <c r="H5389" s="1">
        <v>42035</v>
      </c>
      <c r="I5389" t="s">
        <v>23</v>
      </c>
      <c r="J5389" s="8">
        <v>1326380</v>
      </c>
      <c r="K5389">
        <v>107768713</v>
      </c>
      <c r="L5389" t="s">
        <v>24</v>
      </c>
      <c r="M5389" t="s">
        <v>25</v>
      </c>
      <c r="N5389">
        <v>4580000000</v>
      </c>
      <c r="O5389" t="s">
        <v>26</v>
      </c>
      <c r="P5389" t="s">
        <v>27</v>
      </c>
      <c r="Q5389" t="s">
        <v>24</v>
      </c>
      <c r="R5389" s="1">
        <v>42035</v>
      </c>
      <c r="S5389" s="1">
        <v>41672</v>
      </c>
      <c r="T5389" s="1" t="s">
        <v>28</v>
      </c>
      <c r="U5389" t="s">
        <v>390</v>
      </c>
      <c r="V5389" s="9">
        <v>1</v>
      </c>
      <c r="W5389" s="2">
        <v>21500000</v>
      </c>
      <c r="X5389" s="8">
        <f>Table1[[#This Row],[DocumentPeriodEndDate]]-Table1[[#This Row],[OnDate]]</f>
        <v>0</v>
      </c>
    </row>
    <row r="5390" spans="1:24" hidden="1" x14ac:dyDescent="0.25">
      <c r="A5390" t="b">
        <v>0</v>
      </c>
      <c r="B5390">
        <v>1326380</v>
      </c>
      <c r="C5390" t="s">
        <v>805</v>
      </c>
      <c r="D5390">
        <v>1</v>
      </c>
      <c r="E5390">
        <v>-29</v>
      </c>
      <c r="F5390" t="s">
        <v>540</v>
      </c>
      <c r="G5390">
        <v>2015</v>
      </c>
      <c r="H5390" s="1">
        <v>42126</v>
      </c>
      <c r="I5390" t="s">
        <v>461</v>
      </c>
      <c r="J5390" s="8">
        <v>1326380</v>
      </c>
      <c r="K5390">
        <v>106719962</v>
      </c>
      <c r="M5390" t="s">
        <v>25</v>
      </c>
      <c r="O5390" t="s">
        <v>26</v>
      </c>
      <c r="R5390" s="1">
        <v>42126</v>
      </c>
      <c r="S5390" s="1">
        <v>42036</v>
      </c>
      <c r="T5390" s="1" t="s">
        <v>28</v>
      </c>
      <c r="U5390" t="s">
        <v>390</v>
      </c>
      <c r="V5390" s="9">
        <v>1</v>
      </c>
      <c r="W5390" s="2">
        <v>10300000</v>
      </c>
      <c r="X5390" s="8">
        <f>Table1[[#This Row],[DocumentPeriodEndDate]]-Table1[[#This Row],[OnDate]]</f>
        <v>0</v>
      </c>
    </row>
    <row r="5391" spans="1:24" hidden="1" x14ac:dyDescent="0.25">
      <c r="A5391" t="b">
        <v>0</v>
      </c>
      <c r="B5391">
        <v>1326380</v>
      </c>
      <c r="C5391" t="s">
        <v>779</v>
      </c>
      <c r="D5391">
        <v>1</v>
      </c>
      <c r="E5391">
        <v>-29</v>
      </c>
      <c r="F5391" t="s">
        <v>517</v>
      </c>
      <c r="G5391">
        <v>2015</v>
      </c>
      <c r="H5391" s="1">
        <v>42217</v>
      </c>
      <c r="I5391" t="s">
        <v>461</v>
      </c>
      <c r="J5391" s="8">
        <v>1326380</v>
      </c>
      <c r="K5391">
        <v>105489060</v>
      </c>
      <c r="M5391" t="s">
        <v>25</v>
      </c>
      <c r="O5391" t="s">
        <v>26</v>
      </c>
      <c r="R5391" s="1">
        <v>42217</v>
      </c>
      <c r="S5391" s="1">
        <v>42036</v>
      </c>
      <c r="T5391" s="1" t="s">
        <v>28</v>
      </c>
      <c r="U5391" t="s">
        <v>390</v>
      </c>
      <c r="V5391" s="9">
        <v>1</v>
      </c>
      <c r="W5391" s="2">
        <v>17900000</v>
      </c>
      <c r="X5391" s="8">
        <f>Table1[[#This Row],[DocumentPeriodEndDate]]-Table1[[#This Row],[OnDate]]</f>
        <v>0</v>
      </c>
    </row>
    <row r="5392" spans="1:24" hidden="1" x14ac:dyDescent="0.25">
      <c r="A5392" t="b">
        <v>0</v>
      </c>
      <c r="B5392">
        <v>1326380</v>
      </c>
      <c r="C5392" t="s">
        <v>748</v>
      </c>
      <c r="D5392">
        <v>1</v>
      </c>
      <c r="E5392">
        <v>-29</v>
      </c>
      <c r="F5392" t="s">
        <v>460</v>
      </c>
      <c r="G5392">
        <v>2015</v>
      </c>
      <c r="H5392" s="1">
        <v>42308</v>
      </c>
      <c r="I5392" t="s">
        <v>461</v>
      </c>
      <c r="J5392" s="8">
        <v>1326380</v>
      </c>
      <c r="K5392">
        <v>104670330</v>
      </c>
      <c r="M5392" t="s">
        <v>25</v>
      </c>
      <c r="O5392" t="s">
        <v>26</v>
      </c>
      <c r="R5392" s="1">
        <v>42308</v>
      </c>
      <c r="S5392" s="1">
        <v>42036</v>
      </c>
      <c r="T5392" s="1" t="s">
        <v>28</v>
      </c>
      <c r="U5392" t="s">
        <v>390</v>
      </c>
      <c r="V5392" s="9">
        <v>1</v>
      </c>
      <c r="W5392" s="2">
        <v>24700000</v>
      </c>
      <c r="X5392" s="8">
        <f>Table1[[#This Row],[DocumentPeriodEndDate]]-Table1[[#This Row],[OnDate]]</f>
        <v>0</v>
      </c>
    </row>
    <row r="5393" spans="1:24" hidden="1" x14ac:dyDescent="0.25">
      <c r="A5393" t="b">
        <v>0</v>
      </c>
      <c r="B5393">
        <v>1326380</v>
      </c>
      <c r="C5393" t="s">
        <v>569</v>
      </c>
      <c r="D5393">
        <v>1</v>
      </c>
      <c r="E5393">
        <v>-29</v>
      </c>
      <c r="F5393" t="s">
        <v>22</v>
      </c>
      <c r="G5393">
        <v>2015</v>
      </c>
      <c r="H5393" s="1">
        <v>42399</v>
      </c>
      <c r="I5393" t="s">
        <v>23</v>
      </c>
      <c r="J5393" s="8">
        <v>1326380</v>
      </c>
      <c r="K5393">
        <v>103875772</v>
      </c>
      <c r="L5393" t="s">
        <v>24</v>
      </c>
      <c r="M5393" t="s">
        <v>25</v>
      </c>
      <c r="N5393">
        <v>4760000000</v>
      </c>
      <c r="O5393" t="s">
        <v>26</v>
      </c>
      <c r="P5393" t="s">
        <v>27</v>
      </c>
      <c r="Q5393" t="s">
        <v>24</v>
      </c>
      <c r="R5393" s="1">
        <v>42399</v>
      </c>
      <c r="S5393" s="1">
        <v>42036</v>
      </c>
      <c r="T5393" s="1" t="s">
        <v>28</v>
      </c>
      <c r="U5393" t="s">
        <v>390</v>
      </c>
      <c r="V5393" s="9">
        <v>1</v>
      </c>
      <c r="W5393" s="2">
        <v>29900000</v>
      </c>
      <c r="X5393" s="8">
        <f>Table1[[#This Row],[DocumentPeriodEndDate]]-Table1[[#This Row],[OnDate]]</f>
        <v>0</v>
      </c>
    </row>
    <row r="5394" spans="1:24" hidden="1" x14ac:dyDescent="0.25">
      <c r="A5394" t="b">
        <v>0</v>
      </c>
      <c r="B5394">
        <v>1326380</v>
      </c>
      <c r="C5394" t="s">
        <v>806</v>
      </c>
      <c r="D5394">
        <v>1</v>
      </c>
      <c r="E5394">
        <v>-27</v>
      </c>
      <c r="F5394" t="s">
        <v>540</v>
      </c>
      <c r="G5394">
        <v>2016</v>
      </c>
      <c r="H5394" s="1">
        <v>42490</v>
      </c>
      <c r="I5394" t="s">
        <v>461</v>
      </c>
      <c r="J5394" s="8">
        <v>1326380</v>
      </c>
      <c r="K5394">
        <v>103952269</v>
      </c>
      <c r="M5394" t="s">
        <v>25</v>
      </c>
      <c r="O5394" t="s">
        <v>26</v>
      </c>
      <c r="R5394" s="1">
        <v>42490</v>
      </c>
      <c r="S5394" s="1">
        <v>42400</v>
      </c>
      <c r="T5394" s="1" t="s">
        <v>28</v>
      </c>
      <c r="U5394" t="s">
        <v>390</v>
      </c>
      <c r="V5394" s="9">
        <v>1</v>
      </c>
      <c r="W5394" s="2">
        <v>6700000</v>
      </c>
      <c r="X5394" s="8">
        <f>Table1[[#This Row],[DocumentPeriodEndDate]]-Table1[[#This Row],[OnDate]]</f>
        <v>0</v>
      </c>
    </row>
    <row r="5395" spans="1:24" hidden="1" x14ac:dyDescent="0.25">
      <c r="A5395" t="b">
        <v>0</v>
      </c>
      <c r="B5395">
        <v>1326380</v>
      </c>
      <c r="C5395" t="s">
        <v>667</v>
      </c>
      <c r="D5395">
        <v>1</v>
      </c>
      <c r="E5395">
        <v>-27</v>
      </c>
      <c r="F5395" t="s">
        <v>517</v>
      </c>
      <c r="G5395">
        <v>2016</v>
      </c>
      <c r="H5395" s="1">
        <v>42581</v>
      </c>
      <c r="I5395" t="s">
        <v>461</v>
      </c>
      <c r="J5395" s="8">
        <v>1326380</v>
      </c>
      <c r="K5395">
        <v>103981539</v>
      </c>
      <c r="M5395" t="s">
        <v>25</v>
      </c>
      <c r="O5395" t="s">
        <v>26</v>
      </c>
      <c r="R5395" s="1">
        <v>42581</v>
      </c>
      <c r="S5395" s="1">
        <v>42400</v>
      </c>
      <c r="T5395" s="1" t="s">
        <v>28</v>
      </c>
      <c r="U5395" t="s">
        <v>390</v>
      </c>
      <c r="V5395" s="9">
        <v>1</v>
      </c>
      <c r="W5395" s="2">
        <v>12400000</v>
      </c>
      <c r="X5395" s="8">
        <f>Table1[[#This Row],[DocumentPeriodEndDate]]-Table1[[#This Row],[OnDate]]</f>
        <v>0</v>
      </c>
    </row>
    <row r="5396" spans="1:24" hidden="1" x14ac:dyDescent="0.25">
      <c r="A5396" t="b">
        <v>0</v>
      </c>
      <c r="B5396">
        <v>1326380</v>
      </c>
      <c r="C5396" t="s">
        <v>648</v>
      </c>
      <c r="D5396">
        <v>1</v>
      </c>
      <c r="E5396">
        <v>-27</v>
      </c>
      <c r="F5396" t="s">
        <v>460</v>
      </c>
      <c r="G5396">
        <v>2016</v>
      </c>
      <c r="H5396" s="1">
        <v>42672</v>
      </c>
      <c r="I5396" t="s">
        <v>461</v>
      </c>
      <c r="J5396" s="8">
        <v>1326380</v>
      </c>
      <c r="K5396">
        <v>101874578</v>
      </c>
      <c r="M5396" t="s">
        <v>25</v>
      </c>
      <c r="O5396" t="s">
        <v>26</v>
      </c>
      <c r="R5396" s="1">
        <v>42672</v>
      </c>
      <c r="S5396" s="1">
        <v>42400</v>
      </c>
      <c r="T5396" s="1" t="s">
        <v>28</v>
      </c>
      <c r="U5396" t="s">
        <v>390</v>
      </c>
      <c r="V5396" s="9">
        <v>1</v>
      </c>
      <c r="W5396" s="2">
        <v>17400000</v>
      </c>
      <c r="X5396" s="8">
        <f>Table1[[#This Row],[DocumentPeriodEndDate]]-Table1[[#This Row],[OnDate]]</f>
        <v>0</v>
      </c>
    </row>
    <row r="5397" spans="1:24" hidden="1" x14ac:dyDescent="0.25">
      <c r="A5397" t="b">
        <v>0</v>
      </c>
      <c r="B5397">
        <v>1326380</v>
      </c>
      <c r="C5397" t="s">
        <v>34</v>
      </c>
      <c r="D5397">
        <v>1</v>
      </c>
      <c r="E5397">
        <v>-27</v>
      </c>
      <c r="F5397" t="s">
        <v>22</v>
      </c>
      <c r="G5397">
        <v>2016</v>
      </c>
      <c r="H5397" s="1">
        <v>42763</v>
      </c>
      <c r="I5397" t="s">
        <v>23</v>
      </c>
      <c r="J5397" s="8">
        <v>1326380</v>
      </c>
      <c r="K5397">
        <v>101210856</v>
      </c>
      <c r="L5397" t="s">
        <v>24</v>
      </c>
      <c r="M5397" t="s">
        <v>25</v>
      </c>
      <c r="N5397">
        <v>3160000000</v>
      </c>
      <c r="O5397" t="s">
        <v>26</v>
      </c>
      <c r="P5397" t="s">
        <v>27</v>
      </c>
      <c r="Q5397" t="s">
        <v>24</v>
      </c>
      <c r="R5397" s="1">
        <v>42763</v>
      </c>
      <c r="S5397" s="1">
        <v>42400</v>
      </c>
      <c r="T5397" s="1" t="s">
        <v>28</v>
      </c>
      <c r="U5397" t="s">
        <v>390</v>
      </c>
      <c r="V5397" s="9">
        <v>1</v>
      </c>
      <c r="W5397" s="2">
        <v>17800000</v>
      </c>
      <c r="X5397" s="8">
        <f>Table1[[#This Row],[DocumentPeriodEndDate]]-Table1[[#This Row],[OnDate]]</f>
        <v>0</v>
      </c>
    </row>
    <row r="5398" spans="1:24" hidden="1" x14ac:dyDescent="0.25">
      <c r="A5398" t="b">
        <v>0</v>
      </c>
      <c r="B5398">
        <v>1326380</v>
      </c>
      <c r="C5398" t="s">
        <v>547</v>
      </c>
      <c r="D5398">
        <v>1</v>
      </c>
      <c r="E5398">
        <v>-1</v>
      </c>
      <c r="F5398" t="s">
        <v>540</v>
      </c>
      <c r="G5398">
        <v>2017</v>
      </c>
      <c r="H5398" s="1">
        <v>42854</v>
      </c>
      <c r="I5398" t="s">
        <v>461</v>
      </c>
      <c r="J5398" s="8">
        <v>1326380</v>
      </c>
      <c r="K5398">
        <v>101263816</v>
      </c>
      <c r="M5398" t="s">
        <v>25</v>
      </c>
      <c r="O5398" t="s">
        <v>26</v>
      </c>
      <c r="R5398" s="1">
        <v>42854</v>
      </c>
      <c r="S5398" s="1">
        <v>42764</v>
      </c>
      <c r="T5398" s="1" t="s">
        <v>28</v>
      </c>
      <c r="U5398" t="s">
        <v>390</v>
      </c>
      <c r="V5398" s="9">
        <v>1</v>
      </c>
      <c r="W5398" s="2">
        <v>5900000</v>
      </c>
      <c r="X5398" s="8">
        <f>Table1[[#This Row],[DocumentPeriodEndDate]]-Table1[[#This Row],[OnDate]]</f>
        <v>0</v>
      </c>
    </row>
    <row r="5399" spans="1:24" hidden="1" x14ac:dyDescent="0.25">
      <c r="A5399" t="b">
        <v>0</v>
      </c>
      <c r="B5399">
        <v>1326380</v>
      </c>
      <c r="C5399" t="s">
        <v>524</v>
      </c>
      <c r="D5399">
        <v>1</v>
      </c>
      <c r="E5399">
        <v>-1</v>
      </c>
      <c r="F5399" t="s">
        <v>517</v>
      </c>
      <c r="G5399">
        <v>2017</v>
      </c>
      <c r="H5399" s="1">
        <v>42945</v>
      </c>
      <c r="I5399" t="s">
        <v>461</v>
      </c>
      <c r="J5399" s="8">
        <v>1326380</v>
      </c>
      <c r="K5399">
        <v>101307160</v>
      </c>
      <c r="M5399" t="s">
        <v>25</v>
      </c>
      <c r="O5399" t="s">
        <v>26</v>
      </c>
      <c r="R5399" s="1">
        <v>42945</v>
      </c>
      <c r="S5399" s="1">
        <v>42764</v>
      </c>
      <c r="T5399" s="1" t="s">
        <v>28</v>
      </c>
      <c r="U5399" t="s">
        <v>390</v>
      </c>
      <c r="V5399" s="9">
        <v>1</v>
      </c>
      <c r="W5399" s="2">
        <v>11200000</v>
      </c>
      <c r="X5399" s="8">
        <f>Table1[[#This Row],[DocumentPeriodEndDate]]-Table1[[#This Row],[OnDate]]</f>
        <v>0</v>
      </c>
    </row>
    <row r="5400" spans="1:24" hidden="1" x14ac:dyDescent="0.25">
      <c r="A5400" t="b">
        <v>0</v>
      </c>
      <c r="B5400">
        <v>1326380</v>
      </c>
      <c r="C5400" t="s">
        <v>471</v>
      </c>
      <c r="D5400">
        <v>1</v>
      </c>
      <c r="E5400">
        <v>-1</v>
      </c>
      <c r="F5400" t="s">
        <v>460</v>
      </c>
      <c r="G5400">
        <v>2017</v>
      </c>
      <c r="H5400" s="1">
        <v>43036</v>
      </c>
      <c r="I5400" t="s">
        <v>461</v>
      </c>
      <c r="J5400" s="8">
        <v>1326380</v>
      </c>
      <c r="K5400">
        <v>101304394</v>
      </c>
      <c r="M5400" t="s">
        <v>25</v>
      </c>
      <c r="O5400" t="s">
        <v>26</v>
      </c>
      <c r="R5400" s="1">
        <v>43036</v>
      </c>
      <c r="S5400" s="1">
        <v>42764</v>
      </c>
      <c r="T5400" s="1" t="s">
        <v>28</v>
      </c>
      <c r="U5400" t="s">
        <v>390</v>
      </c>
      <c r="V5400" s="9">
        <v>1</v>
      </c>
      <c r="W5400" s="2">
        <v>16200000</v>
      </c>
      <c r="X5400" s="8">
        <f>Table1[[#This Row],[DocumentPeriodEndDate]]-Table1[[#This Row],[OnDate]]</f>
        <v>0</v>
      </c>
    </row>
    <row r="5401" spans="1:24" hidden="1" x14ac:dyDescent="0.25">
      <c r="A5401" t="b">
        <v>0</v>
      </c>
      <c r="B5401">
        <v>1326380</v>
      </c>
      <c r="C5401" t="s">
        <v>36</v>
      </c>
      <c r="D5401">
        <v>1</v>
      </c>
      <c r="E5401">
        <v>-1</v>
      </c>
      <c r="F5401" t="s">
        <v>22</v>
      </c>
      <c r="G5401">
        <v>2017</v>
      </c>
      <c r="H5401" s="1">
        <v>43134</v>
      </c>
      <c r="I5401" t="s">
        <v>23</v>
      </c>
      <c r="J5401" s="8">
        <v>1326380</v>
      </c>
      <c r="K5401">
        <v>101583319</v>
      </c>
      <c r="L5401" t="s">
        <v>24</v>
      </c>
      <c r="M5401" t="s">
        <v>25</v>
      </c>
      <c r="N5401">
        <v>2130000000</v>
      </c>
      <c r="O5401" t="s">
        <v>26</v>
      </c>
      <c r="P5401" t="s">
        <v>27</v>
      </c>
      <c r="Q5401" t="s">
        <v>24</v>
      </c>
      <c r="R5401" s="1">
        <v>43134</v>
      </c>
      <c r="S5401" s="1">
        <v>42764</v>
      </c>
      <c r="T5401" s="1" t="s">
        <v>28</v>
      </c>
      <c r="U5401" t="s">
        <v>390</v>
      </c>
      <c r="V5401" s="9">
        <v>1</v>
      </c>
      <c r="W5401" s="2">
        <v>25600000</v>
      </c>
      <c r="X5401" s="8">
        <f>Table1[[#This Row],[DocumentPeriodEndDate]]-Table1[[#This Row],[OnDate]]</f>
        <v>0</v>
      </c>
    </row>
    <row r="5402" spans="1:24" hidden="1" x14ac:dyDescent="0.25">
      <c r="A5402" t="b">
        <v>0</v>
      </c>
      <c r="B5402">
        <v>1326380</v>
      </c>
      <c r="C5402" t="s">
        <v>542</v>
      </c>
      <c r="D5402">
        <v>1</v>
      </c>
      <c r="E5402">
        <v>0</v>
      </c>
      <c r="F5402" t="s">
        <v>540</v>
      </c>
      <c r="G5402">
        <v>2018</v>
      </c>
      <c r="H5402" s="1">
        <v>43225</v>
      </c>
      <c r="I5402" t="s">
        <v>461</v>
      </c>
      <c r="J5402" s="8">
        <v>1326380</v>
      </c>
      <c r="K5402">
        <v>101870874</v>
      </c>
      <c r="M5402" t="s">
        <v>25</v>
      </c>
      <c r="O5402" t="s">
        <v>26</v>
      </c>
      <c r="R5402" s="1">
        <v>43225</v>
      </c>
      <c r="S5402" s="1">
        <v>43135</v>
      </c>
      <c r="T5402" s="1" t="s">
        <v>28</v>
      </c>
      <c r="U5402" t="s">
        <v>390</v>
      </c>
      <c r="V5402" s="9">
        <v>1</v>
      </c>
      <c r="W5402" s="2">
        <v>7600000</v>
      </c>
      <c r="X5402" s="8">
        <f>Table1[[#This Row],[DocumentPeriodEndDate]]-Table1[[#This Row],[OnDate]]</f>
        <v>0</v>
      </c>
    </row>
    <row r="5403" spans="1:24" hidden="1" x14ac:dyDescent="0.25">
      <c r="A5403" t="b">
        <v>0</v>
      </c>
      <c r="B5403">
        <v>1326380</v>
      </c>
      <c r="C5403" t="s">
        <v>519</v>
      </c>
      <c r="D5403">
        <v>1</v>
      </c>
      <c r="E5403">
        <v>0</v>
      </c>
      <c r="F5403" t="s">
        <v>517</v>
      </c>
      <c r="G5403">
        <v>2018</v>
      </c>
      <c r="H5403" s="1">
        <v>43316</v>
      </c>
      <c r="I5403" t="s">
        <v>461</v>
      </c>
      <c r="J5403" s="8">
        <v>1326380</v>
      </c>
      <c r="K5403">
        <v>101946590</v>
      </c>
      <c r="M5403" t="s">
        <v>25</v>
      </c>
      <c r="O5403" t="s">
        <v>26</v>
      </c>
      <c r="R5403" s="1">
        <v>43316</v>
      </c>
      <c r="S5403" s="1">
        <v>43135</v>
      </c>
      <c r="T5403" s="1" t="s">
        <v>28</v>
      </c>
      <c r="U5403" t="s">
        <v>390</v>
      </c>
      <c r="V5403" s="9">
        <v>1</v>
      </c>
      <c r="W5403" s="2">
        <v>9600000</v>
      </c>
      <c r="X5403" s="8">
        <f>Table1[[#This Row],[DocumentPeriodEndDate]]-Table1[[#This Row],[OnDate]]</f>
        <v>0</v>
      </c>
    </row>
    <row r="5404" spans="1:24" hidden="1" x14ac:dyDescent="0.25">
      <c r="A5404" t="b">
        <v>0</v>
      </c>
      <c r="B5404">
        <v>1326380</v>
      </c>
      <c r="C5404" t="s">
        <v>324</v>
      </c>
      <c r="D5404">
        <v>1</v>
      </c>
      <c r="E5404">
        <v>0</v>
      </c>
      <c r="F5404" t="s">
        <v>460</v>
      </c>
      <c r="G5404">
        <v>2018</v>
      </c>
      <c r="H5404" s="1">
        <v>43407</v>
      </c>
      <c r="I5404" t="s">
        <v>461</v>
      </c>
      <c r="J5404" s="8">
        <v>1326380</v>
      </c>
      <c r="K5404">
        <v>101967550</v>
      </c>
      <c r="M5404" t="s">
        <v>25</v>
      </c>
      <c r="O5404" t="s">
        <v>26</v>
      </c>
      <c r="R5404" s="1">
        <v>43407</v>
      </c>
      <c r="S5404" s="1">
        <v>43135</v>
      </c>
      <c r="T5404" s="1" t="s">
        <v>28</v>
      </c>
      <c r="U5404" t="s">
        <v>390</v>
      </c>
      <c r="V5404" s="9">
        <v>1</v>
      </c>
      <c r="W5404" s="2">
        <v>12800000</v>
      </c>
      <c r="X5404" s="8">
        <f>Table1[[#This Row],[DocumentPeriodEndDate]]-Table1[[#This Row],[OnDate]]</f>
        <v>0</v>
      </c>
    </row>
    <row r="5405" spans="1:24" hidden="1" x14ac:dyDescent="0.25">
      <c r="A5405" t="b">
        <v>0</v>
      </c>
      <c r="B5405">
        <v>1326380</v>
      </c>
      <c r="C5405" t="s">
        <v>37</v>
      </c>
      <c r="D5405">
        <v>1</v>
      </c>
      <c r="E5405">
        <v>0</v>
      </c>
      <c r="F5405" t="s">
        <v>22</v>
      </c>
      <c r="G5405">
        <v>2018</v>
      </c>
      <c r="H5405" s="1">
        <v>43498</v>
      </c>
      <c r="I5405" t="s">
        <v>23</v>
      </c>
      <c r="J5405" s="8">
        <v>1326380</v>
      </c>
      <c r="K5405">
        <v>102267435</v>
      </c>
      <c r="L5405" t="s">
        <v>24</v>
      </c>
      <c r="M5405" t="s">
        <v>25</v>
      </c>
      <c r="N5405">
        <v>1500000000</v>
      </c>
      <c r="O5405" t="s">
        <v>26</v>
      </c>
      <c r="P5405" t="s">
        <v>27</v>
      </c>
      <c r="Q5405" t="s">
        <v>24</v>
      </c>
      <c r="R5405" s="1">
        <v>43498</v>
      </c>
      <c r="S5405" s="1">
        <v>43135</v>
      </c>
      <c r="T5405" s="1" t="s">
        <v>28</v>
      </c>
      <c r="U5405" t="s">
        <v>390</v>
      </c>
      <c r="V5405" s="9">
        <v>1</v>
      </c>
      <c r="W5405" s="2">
        <v>10700000</v>
      </c>
      <c r="X5405" s="8">
        <f>Table1[[#This Row],[DocumentPeriodEndDate]]-Table1[[#This Row],[OnDate]]</f>
        <v>0</v>
      </c>
    </row>
    <row r="5406" spans="1:24" hidden="1" x14ac:dyDescent="0.25">
      <c r="A5406" t="b">
        <v>0</v>
      </c>
      <c r="B5406">
        <v>1326380</v>
      </c>
      <c r="C5406" t="s">
        <v>1155</v>
      </c>
      <c r="D5406">
        <v>46</v>
      </c>
      <c r="E5406">
        <v>1</v>
      </c>
      <c r="F5406" t="s">
        <v>517</v>
      </c>
      <c r="G5406">
        <v>2013</v>
      </c>
      <c r="H5406" s="1">
        <v>41489</v>
      </c>
      <c r="I5406" t="s">
        <v>461</v>
      </c>
      <c r="J5406" s="8">
        <v>1326380</v>
      </c>
      <c r="K5406">
        <v>116896851</v>
      </c>
      <c r="M5406" t="s">
        <v>25</v>
      </c>
      <c r="O5406" t="s">
        <v>26</v>
      </c>
      <c r="R5406" s="1">
        <v>41489</v>
      </c>
      <c r="S5406" s="1">
        <v>41308</v>
      </c>
      <c r="T5406" s="1" t="s">
        <v>28</v>
      </c>
      <c r="U5406" t="s">
        <v>749</v>
      </c>
      <c r="V5406" s="9">
        <v>1</v>
      </c>
      <c r="W5406" s="2">
        <v>1635000</v>
      </c>
      <c r="X5406" s="8">
        <f>Table1[[#This Row],[DocumentPeriodEndDate]]-Table1[[#This Row],[OnDate]]</f>
        <v>0</v>
      </c>
    </row>
    <row r="5407" spans="1:24" hidden="1" x14ac:dyDescent="0.25">
      <c r="A5407" t="b">
        <v>0</v>
      </c>
      <c r="B5407">
        <v>1326380</v>
      </c>
      <c r="C5407" t="s">
        <v>1128</v>
      </c>
      <c r="D5407">
        <v>51</v>
      </c>
      <c r="E5407">
        <v>1</v>
      </c>
      <c r="F5407" t="s">
        <v>460</v>
      </c>
      <c r="G5407">
        <v>2013</v>
      </c>
      <c r="H5407" s="1">
        <v>41580</v>
      </c>
      <c r="I5407" t="s">
        <v>461</v>
      </c>
      <c r="J5407" s="8">
        <v>1326380</v>
      </c>
      <c r="K5407">
        <v>115810737</v>
      </c>
      <c r="M5407" t="s">
        <v>25</v>
      </c>
      <c r="O5407" t="s">
        <v>26</v>
      </c>
      <c r="R5407" s="1">
        <v>41580</v>
      </c>
      <c r="S5407" s="1">
        <v>41308</v>
      </c>
      <c r="T5407" s="1" t="s">
        <v>28</v>
      </c>
      <c r="U5407" t="s">
        <v>749</v>
      </c>
      <c r="V5407" s="9">
        <v>1</v>
      </c>
      <c r="W5407" s="2">
        <v>1635000</v>
      </c>
      <c r="X5407" s="8">
        <f>Table1[[#This Row],[DocumentPeriodEndDate]]-Table1[[#This Row],[OnDate]]</f>
        <v>0</v>
      </c>
    </row>
    <row r="5408" spans="1:24" hidden="1" x14ac:dyDescent="0.25">
      <c r="A5408" t="b">
        <v>0</v>
      </c>
      <c r="B5408">
        <v>1326380</v>
      </c>
      <c r="C5408" t="s">
        <v>955</v>
      </c>
      <c r="D5408">
        <v>31</v>
      </c>
      <c r="E5408">
        <v>-30</v>
      </c>
      <c r="F5408" t="s">
        <v>540</v>
      </c>
      <c r="G5408">
        <v>2014</v>
      </c>
      <c r="H5408" s="1">
        <v>41762</v>
      </c>
      <c r="I5408" t="s">
        <v>461</v>
      </c>
      <c r="J5408" s="8">
        <v>1326380</v>
      </c>
      <c r="K5408">
        <v>113857577</v>
      </c>
      <c r="M5408" t="s">
        <v>25</v>
      </c>
      <c r="O5408" t="s">
        <v>26</v>
      </c>
      <c r="R5408" s="1">
        <v>41762</v>
      </c>
      <c r="S5408" s="1">
        <v>41672</v>
      </c>
      <c r="T5408" s="1" t="s">
        <v>28</v>
      </c>
      <c r="U5408" t="s">
        <v>749</v>
      </c>
      <c r="V5408" s="9">
        <v>1</v>
      </c>
      <c r="W5408" s="2">
        <v>871000</v>
      </c>
      <c r="X5408" s="8">
        <f>Table1[[#This Row],[DocumentPeriodEndDate]]-Table1[[#This Row],[OnDate]]</f>
        <v>0</v>
      </c>
    </row>
    <row r="5409" spans="1:24" hidden="1" x14ac:dyDescent="0.25">
      <c r="A5409" t="b">
        <v>0</v>
      </c>
      <c r="B5409">
        <v>1326380</v>
      </c>
      <c r="C5409" t="s">
        <v>932</v>
      </c>
      <c r="D5409">
        <v>60</v>
      </c>
      <c r="E5409">
        <v>-30</v>
      </c>
      <c r="F5409" t="s">
        <v>517</v>
      </c>
      <c r="G5409">
        <v>2014</v>
      </c>
      <c r="H5409" s="1">
        <v>41853</v>
      </c>
      <c r="I5409" t="s">
        <v>461</v>
      </c>
      <c r="J5409" s="8">
        <v>1326380</v>
      </c>
      <c r="K5409">
        <v>112667338</v>
      </c>
      <c r="M5409" t="s">
        <v>25</v>
      </c>
      <c r="O5409" t="s">
        <v>26</v>
      </c>
      <c r="R5409" s="1">
        <v>41853</v>
      </c>
      <c r="S5409" s="1">
        <v>41672</v>
      </c>
      <c r="T5409" s="1" t="s">
        <v>28</v>
      </c>
      <c r="U5409" t="s">
        <v>749</v>
      </c>
      <c r="V5409" s="9">
        <v>1</v>
      </c>
      <c r="W5409" s="2">
        <v>902000</v>
      </c>
      <c r="X5409" s="8">
        <f>Table1[[#This Row],[DocumentPeriodEndDate]]-Table1[[#This Row],[OnDate]]</f>
        <v>0</v>
      </c>
    </row>
    <row r="5410" spans="1:24" hidden="1" x14ac:dyDescent="0.25">
      <c r="A5410" t="b">
        <v>0</v>
      </c>
      <c r="B5410">
        <v>1326380</v>
      </c>
      <c r="C5410" t="s">
        <v>899</v>
      </c>
      <c r="D5410">
        <v>62</v>
      </c>
      <c r="E5410">
        <v>-30</v>
      </c>
      <c r="F5410" t="s">
        <v>460</v>
      </c>
      <c r="G5410">
        <v>2014</v>
      </c>
      <c r="H5410" s="1">
        <v>41944</v>
      </c>
      <c r="I5410" t="s">
        <v>461</v>
      </c>
      <c r="J5410" s="8">
        <v>1326380</v>
      </c>
      <c r="K5410">
        <v>108515426</v>
      </c>
      <c r="M5410" t="s">
        <v>25</v>
      </c>
      <c r="O5410" t="s">
        <v>26</v>
      </c>
      <c r="R5410" s="1">
        <v>41944</v>
      </c>
      <c r="S5410" s="1">
        <v>41672</v>
      </c>
      <c r="T5410" s="1" t="s">
        <v>28</v>
      </c>
      <c r="U5410" t="s">
        <v>749</v>
      </c>
      <c r="V5410" s="9">
        <v>1</v>
      </c>
      <c r="W5410" s="2">
        <v>902000</v>
      </c>
      <c r="X5410" s="8">
        <f>Table1[[#This Row],[DocumentPeriodEndDate]]-Table1[[#This Row],[OnDate]]</f>
        <v>0</v>
      </c>
    </row>
    <row r="5411" spans="1:24" hidden="1" x14ac:dyDescent="0.25">
      <c r="A5411" t="b">
        <v>0</v>
      </c>
      <c r="B5411">
        <v>1326380</v>
      </c>
      <c r="C5411" t="s">
        <v>805</v>
      </c>
      <c r="D5411">
        <v>1</v>
      </c>
      <c r="E5411">
        <v>-29</v>
      </c>
      <c r="F5411" t="s">
        <v>540</v>
      </c>
      <c r="G5411">
        <v>2015</v>
      </c>
      <c r="H5411" s="1">
        <v>42126</v>
      </c>
      <c r="I5411" t="s">
        <v>461</v>
      </c>
      <c r="J5411" s="8">
        <v>1326380</v>
      </c>
      <c r="K5411">
        <v>106719962</v>
      </c>
      <c r="M5411" t="s">
        <v>25</v>
      </c>
      <c r="O5411" t="s">
        <v>26</v>
      </c>
      <c r="R5411" s="1">
        <v>42126</v>
      </c>
      <c r="S5411" s="1">
        <v>42036</v>
      </c>
      <c r="T5411" s="1" t="s">
        <v>28</v>
      </c>
      <c r="U5411" t="s">
        <v>749</v>
      </c>
      <c r="V5411" s="9">
        <v>1</v>
      </c>
      <c r="W5411" s="2">
        <v>617000</v>
      </c>
      <c r="X5411" s="8">
        <f>Table1[[#This Row],[DocumentPeriodEndDate]]-Table1[[#This Row],[OnDate]]</f>
        <v>0</v>
      </c>
    </row>
    <row r="5412" spans="1:24" hidden="1" x14ac:dyDescent="0.25">
      <c r="A5412" t="b">
        <v>0</v>
      </c>
      <c r="B5412">
        <v>1326380</v>
      </c>
      <c r="C5412" t="s">
        <v>779</v>
      </c>
      <c r="D5412">
        <v>1</v>
      </c>
      <c r="E5412">
        <v>-29</v>
      </c>
      <c r="F5412" t="s">
        <v>517</v>
      </c>
      <c r="G5412">
        <v>2015</v>
      </c>
      <c r="H5412" s="1">
        <v>42217</v>
      </c>
      <c r="I5412" t="s">
        <v>461</v>
      </c>
      <c r="J5412" s="8">
        <v>1326380</v>
      </c>
      <c r="K5412">
        <v>105489060</v>
      </c>
      <c r="M5412" t="s">
        <v>25</v>
      </c>
      <c r="O5412" t="s">
        <v>26</v>
      </c>
      <c r="R5412" s="1">
        <v>42217</v>
      </c>
      <c r="S5412" s="1">
        <v>42036</v>
      </c>
      <c r="T5412" s="1" t="s">
        <v>28</v>
      </c>
      <c r="U5412" t="s">
        <v>749</v>
      </c>
      <c r="V5412" s="9">
        <v>1</v>
      </c>
      <c r="W5412" s="2">
        <v>646000</v>
      </c>
      <c r="X5412" s="8">
        <f>Table1[[#This Row],[DocumentPeriodEndDate]]-Table1[[#This Row],[OnDate]]</f>
        <v>0</v>
      </c>
    </row>
    <row r="5413" spans="1:24" hidden="1" x14ac:dyDescent="0.25">
      <c r="A5413" t="b">
        <v>0</v>
      </c>
      <c r="B5413">
        <v>1326380</v>
      </c>
      <c r="C5413" t="s">
        <v>748</v>
      </c>
      <c r="D5413">
        <v>1</v>
      </c>
      <c r="E5413">
        <v>-29</v>
      </c>
      <c r="F5413" t="s">
        <v>460</v>
      </c>
      <c r="G5413">
        <v>2015</v>
      </c>
      <c r="H5413" s="1">
        <v>42308</v>
      </c>
      <c r="I5413" t="s">
        <v>461</v>
      </c>
      <c r="J5413" s="8">
        <v>1326380</v>
      </c>
      <c r="K5413">
        <v>104670330</v>
      </c>
      <c r="M5413" t="s">
        <v>25</v>
      </c>
      <c r="O5413" t="s">
        <v>26</v>
      </c>
      <c r="R5413" s="1">
        <v>42308</v>
      </c>
      <c r="S5413" s="1">
        <v>42036</v>
      </c>
      <c r="T5413" s="1" t="s">
        <v>28</v>
      </c>
      <c r="U5413" t="s">
        <v>749</v>
      </c>
      <c r="V5413" s="9">
        <v>1</v>
      </c>
      <c r="W5413" s="2">
        <v>646000</v>
      </c>
      <c r="X5413" s="8">
        <f>Table1[[#This Row],[DocumentPeriodEndDate]]-Table1[[#This Row],[OnDate]]</f>
        <v>0</v>
      </c>
    </row>
    <row r="5414" spans="1:24" hidden="1" x14ac:dyDescent="0.25">
      <c r="A5414" t="b">
        <v>0</v>
      </c>
      <c r="B5414">
        <v>1326380</v>
      </c>
      <c r="C5414" t="s">
        <v>806</v>
      </c>
      <c r="D5414">
        <v>1</v>
      </c>
      <c r="E5414">
        <v>-27</v>
      </c>
      <c r="F5414" t="s">
        <v>540</v>
      </c>
      <c r="G5414">
        <v>2016</v>
      </c>
      <c r="H5414" s="1">
        <v>42490</v>
      </c>
      <c r="I5414" t="s">
        <v>461</v>
      </c>
      <c r="J5414" s="8">
        <v>1326380</v>
      </c>
      <c r="K5414">
        <v>103952269</v>
      </c>
      <c r="M5414" t="s">
        <v>25</v>
      </c>
      <c r="O5414" t="s">
        <v>26</v>
      </c>
      <c r="R5414" s="1">
        <v>42490</v>
      </c>
      <c r="S5414" s="1">
        <v>42400</v>
      </c>
      <c r="T5414" s="1" t="s">
        <v>28</v>
      </c>
      <c r="U5414" t="s">
        <v>749</v>
      </c>
      <c r="V5414" s="9">
        <v>1</v>
      </c>
      <c r="W5414" s="2">
        <v>763000</v>
      </c>
      <c r="X5414" s="8">
        <f>Table1[[#This Row],[DocumentPeriodEndDate]]-Table1[[#This Row],[OnDate]]</f>
        <v>0</v>
      </c>
    </row>
    <row r="5415" spans="1:24" hidden="1" x14ac:dyDescent="0.25">
      <c r="A5415" t="b">
        <v>0</v>
      </c>
      <c r="B5415">
        <v>1326380</v>
      </c>
      <c r="C5415" t="s">
        <v>667</v>
      </c>
      <c r="D5415">
        <v>1</v>
      </c>
      <c r="E5415">
        <v>-27</v>
      </c>
      <c r="F5415" t="s">
        <v>517</v>
      </c>
      <c r="G5415">
        <v>2016</v>
      </c>
      <c r="H5415" s="1">
        <v>42581</v>
      </c>
      <c r="I5415" t="s">
        <v>461</v>
      </c>
      <c r="J5415" s="8">
        <v>1326380</v>
      </c>
      <c r="K5415">
        <v>103981539</v>
      </c>
      <c r="M5415" t="s">
        <v>25</v>
      </c>
      <c r="O5415" t="s">
        <v>26</v>
      </c>
      <c r="R5415" s="1">
        <v>42581</v>
      </c>
      <c r="S5415" s="1">
        <v>42400</v>
      </c>
      <c r="T5415" s="1" t="s">
        <v>28</v>
      </c>
      <c r="U5415" t="s">
        <v>749</v>
      </c>
      <c r="V5415" s="9">
        <v>1</v>
      </c>
      <c r="W5415" s="2">
        <v>807000</v>
      </c>
      <c r="X5415" s="8">
        <f>Table1[[#This Row],[DocumentPeriodEndDate]]-Table1[[#This Row],[OnDate]]</f>
        <v>0</v>
      </c>
    </row>
    <row r="5416" spans="1:24" hidden="1" x14ac:dyDescent="0.25">
      <c r="A5416" t="b">
        <v>0</v>
      </c>
      <c r="B5416">
        <v>1326380</v>
      </c>
      <c r="C5416" t="s">
        <v>648</v>
      </c>
      <c r="D5416">
        <v>1</v>
      </c>
      <c r="E5416">
        <v>-27</v>
      </c>
      <c r="F5416" t="s">
        <v>460</v>
      </c>
      <c r="G5416">
        <v>2016</v>
      </c>
      <c r="H5416" s="1">
        <v>42672</v>
      </c>
      <c r="I5416" t="s">
        <v>461</v>
      </c>
      <c r="J5416" s="8">
        <v>1326380</v>
      </c>
      <c r="K5416">
        <v>101874578</v>
      </c>
      <c r="M5416" t="s">
        <v>25</v>
      </c>
      <c r="O5416" t="s">
        <v>26</v>
      </c>
      <c r="R5416" s="1">
        <v>42672</v>
      </c>
      <c r="S5416" s="1">
        <v>42400</v>
      </c>
      <c r="T5416" s="1" t="s">
        <v>28</v>
      </c>
      <c r="U5416" t="s">
        <v>749</v>
      </c>
      <c r="V5416" s="9">
        <v>1</v>
      </c>
      <c r="W5416" s="2">
        <v>807000</v>
      </c>
      <c r="X5416" s="8">
        <f>Table1[[#This Row],[DocumentPeriodEndDate]]-Table1[[#This Row],[OnDate]]</f>
        <v>0</v>
      </c>
    </row>
    <row r="5417" spans="1:24" hidden="1" x14ac:dyDescent="0.25">
      <c r="A5417" t="b">
        <v>0</v>
      </c>
      <c r="B5417">
        <v>1326380</v>
      </c>
      <c r="C5417" t="s">
        <v>1447</v>
      </c>
      <c r="D5417">
        <v>6</v>
      </c>
      <c r="E5417">
        <v>-27</v>
      </c>
      <c r="F5417" t="s">
        <v>460</v>
      </c>
      <c r="G5417">
        <v>2011</v>
      </c>
      <c r="H5417" s="1">
        <v>40845</v>
      </c>
      <c r="I5417" t="s">
        <v>461</v>
      </c>
      <c r="J5417" s="8">
        <v>1326380</v>
      </c>
      <c r="K5417">
        <v>136424174</v>
      </c>
      <c r="M5417" t="s">
        <v>25</v>
      </c>
      <c r="O5417" t="s">
        <v>26</v>
      </c>
      <c r="R5417" s="1">
        <v>40845</v>
      </c>
      <c r="S5417" s="1">
        <v>40755</v>
      </c>
      <c r="T5417" s="1" t="s">
        <v>28</v>
      </c>
      <c r="U5417" t="s">
        <v>1402</v>
      </c>
      <c r="V5417" s="9">
        <v>1</v>
      </c>
      <c r="W5417" s="2">
        <v>2017</v>
      </c>
      <c r="X5417" s="8">
        <f>Table1[[#This Row],[DocumentPeriodEndDate]]-Table1[[#This Row],[OnDate]]</f>
        <v>0</v>
      </c>
    </row>
    <row r="5418" spans="1:24" hidden="1" x14ac:dyDescent="0.25">
      <c r="A5418" t="b">
        <v>0</v>
      </c>
      <c r="B5418">
        <v>1326380</v>
      </c>
      <c r="C5418" t="s">
        <v>1401</v>
      </c>
      <c r="D5418">
        <v>72</v>
      </c>
      <c r="E5418">
        <v>-27</v>
      </c>
      <c r="F5418" t="s">
        <v>22</v>
      </c>
      <c r="G5418">
        <v>2011</v>
      </c>
      <c r="H5418" s="1">
        <v>40936</v>
      </c>
      <c r="I5418" t="s">
        <v>23</v>
      </c>
      <c r="J5418" s="8">
        <v>1326380</v>
      </c>
      <c r="K5418">
        <v>133980946</v>
      </c>
      <c r="L5418" t="s">
        <v>24</v>
      </c>
      <c r="M5418" t="s">
        <v>25</v>
      </c>
      <c r="N5418">
        <v>3307000000</v>
      </c>
      <c r="O5418" t="s">
        <v>26</v>
      </c>
      <c r="P5418" t="s">
        <v>27</v>
      </c>
      <c r="Q5418" t="s">
        <v>24</v>
      </c>
      <c r="R5418" s="1">
        <v>40936</v>
      </c>
      <c r="S5418" s="1">
        <v>40573</v>
      </c>
      <c r="T5418" s="1" t="s">
        <v>28</v>
      </c>
      <c r="U5418" t="s">
        <v>1402</v>
      </c>
      <c r="V5418" s="9">
        <v>1</v>
      </c>
      <c r="W5418" s="2">
        <v>2017</v>
      </c>
      <c r="X5418" s="8">
        <f>Table1[[#This Row],[DocumentPeriodEndDate]]-Table1[[#This Row],[OnDate]]</f>
        <v>0</v>
      </c>
    </row>
    <row r="5419" spans="1:24" hidden="1" x14ac:dyDescent="0.25">
      <c r="A5419" t="b">
        <v>0</v>
      </c>
      <c r="B5419">
        <v>1326380</v>
      </c>
      <c r="C5419" t="s">
        <v>1381</v>
      </c>
      <c r="D5419">
        <v>111</v>
      </c>
      <c r="E5419">
        <v>-27</v>
      </c>
      <c r="F5419" t="s">
        <v>22</v>
      </c>
      <c r="G5419">
        <v>2011</v>
      </c>
      <c r="H5419" s="1">
        <v>40936</v>
      </c>
      <c r="I5419" t="s">
        <v>23</v>
      </c>
      <c r="J5419" s="8">
        <v>1326380</v>
      </c>
      <c r="K5419">
        <v>133980946</v>
      </c>
      <c r="L5419" t="s">
        <v>24</v>
      </c>
      <c r="M5419" t="s">
        <v>25</v>
      </c>
      <c r="N5419">
        <v>3307000000</v>
      </c>
      <c r="O5419" t="s">
        <v>26</v>
      </c>
      <c r="P5419" t="s">
        <v>27</v>
      </c>
      <c r="Q5419" t="s">
        <v>24</v>
      </c>
      <c r="R5419" s="1">
        <v>40936</v>
      </c>
      <c r="S5419" s="1">
        <v>40573</v>
      </c>
      <c r="T5419" s="1" t="s">
        <v>28</v>
      </c>
      <c r="U5419" t="s">
        <v>1383</v>
      </c>
      <c r="V5419" s="9">
        <v>1</v>
      </c>
      <c r="W5419" s="2" t="s">
        <v>75</v>
      </c>
      <c r="X5419" s="8">
        <f>Table1[[#This Row],[DocumentPeriodEndDate]]-Table1[[#This Row],[OnDate]]</f>
        <v>0</v>
      </c>
    </row>
    <row r="5420" spans="1:24" hidden="1" x14ac:dyDescent="0.25">
      <c r="A5420" t="b">
        <v>0</v>
      </c>
      <c r="B5420">
        <v>1326380</v>
      </c>
      <c r="C5420" t="s">
        <v>1335</v>
      </c>
      <c r="D5420">
        <v>26</v>
      </c>
      <c r="E5420">
        <v>0</v>
      </c>
      <c r="F5420" t="s">
        <v>540</v>
      </c>
      <c r="G5420">
        <v>2012</v>
      </c>
      <c r="H5420" s="1">
        <v>41027</v>
      </c>
      <c r="I5420" t="s">
        <v>461</v>
      </c>
      <c r="J5420" s="8">
        <v>1326380</v>
      </c>
      <c r="K5420">
        <v>130295176</v>
      </c>
      <c r="M5420" t="s">
        <v>25</v>
      </c>
      <c r="O5420" t="s">
        <v>26</v>
      </c>
      <c r="R5420" s="1">
        <v>41027</v>
      </c>
      <c r="S5420" s="1">
        <v>40937</v>
      </c>
      <c r="T5420" s="1" t="s">
        <v>28</v>
      </c>
      <c r="U5420" t="s">
        <v>391</v>
      </c>
      <c r="V5420" s="9">
        <v>1</v>
      </c>
      <c r="W5420" s="2" t="s">
        <v>75</v>
      </c>
      <c r="X5420" s="8">
        <f>Table1[[#This Row],[DocumentPeriodEndDate]]-Table1[[#This Row],[OnDate]]</f>
        <v>0</v>
      </c>
    </row>
    <row r="5421" spans="1:24" hidden="1" x14ac:dyDescent="0.25">
      <c r="A5421" t="b">
        <v>0</v>
      </c>
      <c r="B5421">
        <v>1326380</v>
      </c>
      <c r="C5421" t="s">
        <v>1308</v>
      </c>
      <c r="D5421">
        <v>66</v>
      </c>
      <c r="E5421">
        <v>0</v>
      </c>
      <c r="F5421" t="s">
        <v>517</v>
      </c>
      <c r="G5421">
        <v>2012</v>
      </c>
      <c r="H5421" s="1">
        <v>41118</v>
      </c>
      <c r="I5421" t="s">
        <v>461</v>
      </c>
      <c r="J5421" s="8">
        <v>1326380</v>
      </c>
      <c r="K5421">
        <v>123429414</v>
      </c>
      <c r="M5421" t="s">
        <v>25</v>
      </c>
      <c r="O5421" t="s">
        <v>1261</v>
      </c>
      <c r="R5421" s="1">
        <v>41118</v>
      </c>
      <c r="S5421" s="1">
        <v>40937</v>
      </c>
      <c r="T5421" s="1" t="s">
        <v>28</v>
      </c>
      <c r="U5421" t="s">
        <v>391</v>
      </c>
      <c r="V5421" s="9">
        <v>1</v>
      </c>
      <c r="W5421" s="2" t="s">
        <v>75</v>
      </c>
      <c r="X5421" s="8">
        <f>Table1[[#This Row],[DocumentPeriodEndDate]]-Table1[[#This Row],[OnDate]]</f>
        <v>0</v>
      </c>
    </row>
    <row r="5422" spans="1:24" hidden="1" x14ac:dyDescent="0.25">
      <c r="A5422" t="b">
        <v>0</v>
      </c>
      <c r="B5422">
        <v>1326380</v>
      </c>
      <c r="C5422" t="s">
        <v>1280</v>
      </c>
      <c r="D5422">
        <v>65</v>
      </c>
      <c r="E5422">
        <v>0</v>
      </c>
      <c r="F5422" t="s">
        <v>460</v>
      </c>
      <c r="G5422">
        <v>2012</v>
      </c>
      <c r="H5422" s="1">
        <v>41209</v>
      </c>
      <c r="I5422" t="s">
        <v>461</v>
      </c>
      <c r="J5422" s="8">
        <v>1326380</v>
      </c>
      <c r="K5422">
        <v>121180041</v>
      </c>
      <c r="M5422" t="s">
        <v>25</v>
      </c>
      <c r="O5422" t="s">
        <v>1261</v>
      </c>
      <c r="R5422" s="1">
        <v>41209</v>
      </c>
      <c r="S5422" s="1">
        <v>40937</v>
      </c>
      <c r="T5422" s="1" t="s">
        <v>28</v>
      </c>
      <c r="U5422" t="s">
        <v>391</v>
      </c>
      <c r="V5422" s="9">
        <v>1</v>
      </c>
      <c r="W5422" s="2" t="s">
        <v>75</v>
      </c>
      <c r="X5422" s="8">
        <f>Table1[[#This Row],[DocumentPeriodEndDate]]-Table1[[#This Row],[OnDate]]</f>
        <v>0</v>
      </c>
    </row>
    <row r="5423" spans="1:24" hidden="1" x14ac:dyDescent="0.25">
      <c r="A5423" t="b">
        <v>0</v>
      </c>
      <c r="B5423">
        <v>1326380</v>
      </c>
      <c r="C5423" t="s">
        <v>1238</v>
      </c>
      <c r="D5423">
        <v>81</v>
      </c>
      <c r="E5423">
        <v>0</v>
      </c>
      <c r="F5423" t="s">
        <v>22</v>
      </c>
      <c r="G5423">
        <v>2012</v>
      </c>
      <c r="H5423" s="1">
        <v>41307</v>
      </c>
      <c r="I5423" t="s">
        <v>23</v>
      </c>
      <c r="J5423" s="8">
        <v>1326380</v>
      </c>
      <c r="K5423">
        <v>117836276</v>
      </c>
      <c r="L5423" t="s">
        <v>24</v>
      </c>
      <c r="M5423" t="s">
        <v>25</v>
      </c>
      <c r="N5423">
        <v>2010000000</v>
      </c>
      <c r="O5423" t="s">
        <v>26</v>
      </c>
      <c r="P5423" t="s">
        <v>27</v>
      </c>
      <c r="Q5423" t="s">
        <v>24</v>
      </c>
      <c r="R5423" s="1">
        <v>41307</v>
      </c>
      <c r="S5423" s="1">
        <v>40937</v>
      </c>
      <c r="T5423" s="1" t="s">
        <v>28</v>
      </c>
      <c r="U5423" t="s">
        <v>391</v>
      </c>
      <c r="V5423" s="9">
        <v>1</v>
      </c>
      <c r="W5423" s="2" t="s">
        <v>75</v>
      </c>
      <c r="X5423" s="8">
        <f>Table1[[#This Row],[DocumentPeriodEndDate]]-Table1[[#This Row],[OnDate]]</f>
        <v>0</v>
      </c>
    </row>
    <row r="5424" spans="1:24" hidden="1" x14ac:dyDescent="0.25">
      <c r="A5424" t="b">
        <v>0</v>
      </c>
      <c r="B5424">
        <v>1326380</v>
      </c>
      <c r="C5424" t="s">
        <v>1187</v>
      </c>
      <c r="D5424">
        <v>24</v>
      </c>
      <c r="E5424">
        <v>1</v>
      </c>
      <c r="F5424" t="s">
        <v>540</v>
      </c>
      <c r="G5424">
        <v>2013</v>
      </c>
      <c r="H5424" s="1">
        <v>41398</v>
      </c>
      <c r="I5424" t="s">
        <v>461</v>
      </c>
      <c r="J5424" s="8">
        <v>1326380</v>
      </c>
      <c r="K5424">
        <v>117630881</v>
      </c>
      <c r="M5424" t="s">
        <v>25</v>
      </c>
      <c r="O5424" t="s">
        <v>26</v>
      </c>
      <c r="R5424" s="1">
        <v>41398</v>
      </c>
      <c r="S5424" s="1">
        <v>41308</v>
      </c>
      <c r="T5424" s="1" t="s">
        <v>28</v>
      </c>
      <c r="U5424" t="s">
        <v>391</v>
      </c>
      <c r="V5424" s="9">
        <v>1</v>
      </c>
      <c r="W5424" s="2" t="s">
        <v>75</v>
      </c>
      <c r="X5424" s="8">
        <f>Table1[[#This Row],[DocumentPeriodEndDate]]-Table1[[#This Row],[OnDate]]</f>
        <v>0</v>
      </c>
    </row>
    <row r="5425" spans="1:24" hidden="1" x14ac:dyDescent="0.25">
      <c r="A5425" t="b">
        <v>0</v>
      </c>
      <c r="B5425">
        <v>1326380</v>
      </c>
      <c r="C5425" t="s">
        <v>1071</v>
      </c>
      <c r="D5425">
        <v>122</v>
      </c>
      <c r="E5425">
        <v>1</v>
      </c>
      <c r="F5425" t="s">
        <v>22</v>
      </c>
      <c r="G5425">
        <v>2013</v>
      </c>
      <c r="H5425" s="1">
        <v>41671</v>
      </c>
      <c r="I5425" t="s">
        <v>23</v>
      </c>
      <c r="J5425" s="8">
        <v>1326380</v>
      </c>
      <c r="K5425">
        <v>115305927</v>
      </c>
      <c r="L5425" t="s">
        <v>24</v>
      </c>
      <c r="M5425" t="s">
        <v>25</v>
      </c>
      <c r="N5425">
        <v>5769000000</v>
      </c>
      <c r="O5425" t="s">
        <v>26</v>
      </c>
      <c r="P5425" t="s">
        <v>27</v>
      </c>
      <c r="Q5425" t="s">
        <v>24</v>
      </c>
      <c r="R5425" s="1">
        <v>41671</v>
      </c>
      <c r="S5425" s="1">
        <v>41308</v>
      </c>
      <c r="T5425" s="1" t="s">
        <v>28</v>
      </c>
      <c r="U5425" t="s">
        <v>391</v>
      </c>
      <c r="V5425" s="9">
        <v>1</v>
      </c>
      <c r="W5425" s="2" t="s">
        <v>75</v>
      </c>
      <c r="X5425" s="8">
        <f>Table1[[#This Row],[DocumentPeriodEndDate]]-Table1[[#This Row],[OnDate]]</f>
        <v>0</v>
      </c>
    </row>
    <row r="5426" spans="1:24" hidden="1" x14ac:dyDescent="0.25">
      <c r="A5426" t="b">
        <v>0</v>
      </c>
      <c r="B5426">
        <v>1326380</v>
      </c>
      <c r="C5426" t="s">
        <v>1001</v>
      </c>
      <c r="D5426">
        <v>180</v>
      </c>
      <c r="E5426">
        <v>-30</v>
      </c>
      <c r="F5426" t="s">
        <v>22</v>
      </c>
      <c r="G5426">
        <v>2014</v>
      </c>
      <c r="H5426" s="1">
        <v>42035</v>
      </c>
      <c r="I5426" t="s">
        <v>23</v>
      </c>
      <c r="J5426" s="8">
        <v>1326380</v>
      </c>
      <c r="K5426">
        <v>107768713</v>
      </c>
      <c r="L5426" t="s">
        <v>24</v>
      </c>
      <c r="M5426" t="s">
        <v>25</v>
      </c>
      <c r="N5426">
        <v>4580000000</v>
      </c>
      <c r="O5426" t="s">
        <v>26</v>
      </c>
      <c r="P5426" t="s">
        <v>27</v>
      </c>
      <c r="Q5426" t="s">
        <v>24</v>
      </c>
      <c r="R5426" s="1">
        <v>42035</v>
      </c>
      <c r="S5426" s="1">
        <v>41672</v>
      </c>
      <c r="T5426" s="1" t="s">
        <v>28</v>
      </c>
      <c r="U5426" t="s">
        <v>391</v>
      </c>
      <c r="V5426" s="9">
        <v>1</v>
      </c>
      <c r="W5426" s="2" t="s">
        <v>75</v>
      </c>
      <c r="X5426" s="8">
        <f>Table1[[#This Row],[DocumentPeriodEndDate]]-Table1[[#This Row],[OnDate]]</f>
        <v>0</v>
      </c>
    </row>
    <row r="5427" spans="1:24" hidden="1" x14ac:dyDescent="0.25">
      <c r="A5427" t="b">
        <v>0</v>
      </c>
      <c r="B5427">
        <v>1326380</v>
      </c>
      <c r="C5427" t="s">
        <v>882</v>
      </c>
      <c r="D5427">
        <v>185</v>
      </c>
      <c r="E5427">
        <v>-29</v>
      </c>
      <c r="F5427" t="s">
        <v>22</v>
      </c>
      <c r="G5427">
        <v>2015</v>
      </c>
      <c r="H5427" s="1">
        <v>42399</v>
      </c>
      <c r="I5427" t="s">
        <v>23</v>
      </c>
      <c r="J5427" s="8">
        <v>1326380</v>
      </c>
      <c r="K5427">
        <v>103875772</v>
      </c>
      <c r="L5427" t="s">
        <v>24</v>
      </c>
      <c r="M5427" t="s">
        <v>25</v>
      </c>
      <c r="N5427">
        <v>4760000000</v>
      </c>
      <c r="O5427" t="s">
        <v>26</v>
      </c>
      <c r="P5427" t="s">
        <v>27</v>
      </c>
      <c r="Q5427" t="s">
        <v>24</v>
      </c>
      <c r="R5427" s="1">
        <v>42399</v>
      </c>
      <c r="S5427" s="1">
        <v>42036</v>
      </c>
      <c r="T5427" s="1" t="s">
        <v>28</v>
      </c>
      <c r="U5427" t="s">
        <v>391</v>
      </c>
      <c r="V5427" s="9">
        <v>1</v>
      </c>
      <c r="W5427" s="2" t="s">
        <v>75</v>
      </c>
      <c r="X5427" s="8">
        <f>Table1[[#This Row],[DocumentPeriodEndDate]]-Table1[[#This Row],[OnDate]]</f>
        <v>0</v>
      </c>
    </row>
    <row r="5428" spans="1:24" hidden="1" x14ac:dyDescent="0.25">
      <c r="A5428" t="b">
        <v>0</v>
      </c>
      <c r="B5428">
        <v>1326380</v>
      </c>
      <c r="C5428" t="s">
        <v>738</v>
      </c>
      <c r="D5428">
        <v>203</v>
      </c>
      <c r="E5428">
        <v>-27</v>
      </c>
      <c r="F5428" t="s">
        <v>22</v>
      </c>
      <c r="G5428">
        <v>2016</v>
      </c>
      <c r="H5428" s="1">
        <v>42763</v>
      </c>
      <c r="I5428" t="s">
        <v>23</v>
      </c>
      <c r="J5428" s="8">
        <v>1326380</v>
      </c>
      <c r="K5428">
        <v>101210856</v>
      </c>
      <c r="L5428" t="s">
        <v>24</v>
      </c>
      <c r="M5428" t="s">
        <v>25</v>
      </c>
      <c r="N5428">
        <v>3160000000</v>
      </c>
      <c r="O5428" t="s">
        <v>26</v>
      </c>
      <c r="P5428" t="s">
        <v>27</v>
      </c>
      <c r="Q5428" t="s">
        <v>24</v>
      </c>
      <c r="R5428" s="1">
        <v>42763</v>
      </c>
      <c r="S5428" s="1">
        <v>42400</v>
      </c>
      <c r="T5428" s="1" t="s">
        <v>28</v>
      </c>
      <c r="U5428" t="s">
        <v>391</v>
      </c>
      <c r="V5428" s="9">
        <v>1</v>
      </c>
      <c r="W5428" s="2" t="s">
        <v>75</v>
      </c>
      <c r="X5428" s="8">
        <f>Table1[[#This Row],[DocumentPeriodEndDate]]-Table1[[#This Row],[OnDate]]</f>
        <v>0</v>
      </c>
    </row>
    <row r="5429" spans="1:24" hidden="1" x14ac:dyDescent="0.25">
      <c r="A5429" t="b">
        <v>0</v>
      </c>
      <c r="B5429">
        <v>1326380</v>
      </c>
      <c r="C5429" t="s">
        <v>579</v>
      </c>
      <c r="D5429">
        <v>239</v>
      </c>
      <c r="E5429">
        <v>-1</v>
      </c>
      <c r="F5429" t="s">
        <v>22</v>
      </c>
      <c r="G5429">
        <v>2017</v>
      </c>
      <c r="H5429" s="1">
        <v>43134</v>
      </c>
      <c r="I5429" t="s">
        <v>23</v>
      </c>
      <c r="J5429" s="8">
        <v>1326380</v>
      </c>
      <c r="K5429">
        <v>101583319</v>
      </c>
      <c r="L5429" t="s">
        <v>24</v>
      </c>
      <c r="M5429" t="s">
        <v>25</v>
      </c>
      <c r="N5429">
        <v>2130000000</v>
      </c>
      <c r="O5429" t="s">
        <v>26</v>
      </c>
      <c r="P5429" t="s">
        <v>27</v>
      </c>
      <c r="Q5429" t="s">
        <v>24</v>
      </c>
      <c r="R5429" s="1">
        <v>43134</v>
      </c>
      <c r="S5429" s="1">
        <v>42764</v>
      </c>
      <c r="T5429" s="1" t="s">
        <v>28</v>
      </c>
      <c r="U5429" t="s">
        <v>391</v>
      </c>
      <c r="V5429" s="9">
        <v>1</v>
      </c>
      <c r="W5429" s="2" t="s">
        <v>75</v>
      </c>
      <c r="X5429" s="8">
        <f>Table1[[#This Row],[DocumentPeriodEndDate]]-Table1[[#This Row],[OnDate]]</f>
        <v>0</v>
      </c>
    </row>
    <row r="5430" spans="1:24" hidden="1" x14ac:dyDescent="0.25">
      <c r="A5430" t="b">
        <v>0</v>
      </c>
      <c r="B5430">
        <v>1326380</v>
      </c>
      <c r="C5430" t="s">
        <v>88</v>
      </c>
      <c r="D5430">
        <v>257</v>
      </c>
      <c r="E5430">
        <v>0</v>
      </c>
      <c r="F5430" t="s">
        <v>22</v>
      </c>
      <c r="G5430">
        <v>2018</v>
      </c>
      <c r="H5430" s="1">
        <v>43498</v>
      </c>
      <c r="I5430" t="s">
        <v>23</v>
      </c>
      <c r="J5430" s="8">
        <v>1326380</v>
      </c>
      <c r="K5430">
        <v>102267435</v>
      </c>
      <c r="L5430" t="s">
        <v>24</v>
      </c>
      <c r="M5430" t="s">
        <v>25</v>
      </c>
      <c r="N5430">
        <v>1500000000</v>
      </c>
      <c r="O5430" t="s">
        <v>26</v>
      </c>
      <c r="P5430" t="s">
        <v>27</v>
      </c>
      <c r="Q5430" t="s">
        <v>24</v>
      </c>
      <c r="R5430" s="1">
        <v>43498</v>
      </c>
      <c r="S5430" s="1">
        <v>43135</v>
      </c>
      <c r="T5430" s="1" t="s">
        <v>28</v>
      </c>
      <c r="U5430" t="s">
        <v>391</v>
      </c>
      <c r="V5430" s="9">
        <v>1</v>
      </c>
      <c r="W5430" s="2" t="s">
        <v>75</v>
      </c>
      <c r="X5430" s="8">
        <f>Table1[[#This Row],[DocumentPeriodEndDate]]-Table1[[#This Row],[OnDate]]</f>
        <v>0</v>
      </c>
    </row>
    <row r="5431" spans="1:24" hidden="1" x14ac:dyDescent="0.25">
      <c r="A5431" t="b">
        <v>0</v>
      </c>
      <c r="B5431">
        <v>1326380</v>
      </c>
      <c r="C5431" t="s">
        <v>1238</v>
      </c>
      <c r="D5431">
        <v>81</v>
      </c>
      <c r="E5431">
        <v>0</v>
      </c>
      <c r="F5431" t="s">
        <v>22</v>
      </c>
      <c r="G5431">
        <v>2012</v>
      </c>
      <c r="H5431" s="1">
        <v>41307</v>
      </c>
      <c r="I5431" t="s">
        <v>23</v>
      </c>
      <c r="J5431" s="8">
        <v>1326380</v>
      </c>
      <c r="K5431">
        <v>117836276</v>
      </c>
      <c r="L5431" t="s">
        <v>24</v>
      </c>
      <c r="M5431" t="s">
        <v>25</v>
      </c>
      <c r="N5431">
        <v>2010000000</v>
      </c>
      <c r="O5431" t="s">
        <v>26</v>
      </c>
      <c r="P5431" t="s">
        <v>27</v>
      </c>
      <c r="Q5431" t="s">
        <v>24</v>
      </c>
      <c r="R5431" s="1">
        <v>41307</v>
      </c>
      <c r="S5431" s="1">
        <v>40937</v>
      </c>
      <c r="T5431" s="1" t="s">
        <v>28</v>
      </c>
      <c r="U5431" t="s">
        <v>392</v>
      </c>
      <c r="V5431" s="9">
        <v>1</v>
      </c>
      <c r="W5431" s="2">
        <v>25000</v>
      </c>
      <c r="X5431" s="8">
        <f>Table1[[#This Row],[DocumentPeriodEndDate]]-Table1[[#This Row],[OnDate]]</f>
        <v>0</v>
      </c>
    </row>
    <row r="5432" spans="1:24" hidden="1" x14ac:dyDescent="0.25">
      <c r="A5432" t="b">
        <v>0</v>
      </c>
      <c r="B5432">
        <v>1326380</v>
      </c>
      <c r="C5432" t="s">
        <v>852</v>
      </c>
      <c r="D5432">
        <v>125</v>
      </c>
      <c r="E5432">
        <v>1</v>
      </c>
      <c r="F5432" t="s">
        <v>22</v>
      </c>
      <c r="G5432">
        <v>2013</v>
      </c>
      <c r="H5432" s="1">
        <v>41671</v>
      </c>
      <c r="I5432" t="s">
        <v>23</v>
      </c>
      <c r="J5432" s="8">
        <v>1326380</v>
      </c>
      <c r="K5432">
        <v>115305927</v>
      </c>
      <c r="L5432" t="s">
        <v>24</v>
      </c>
      <c r="M5432" t="s">
        <v>25</v>
      </c>
      <c r="N5432">
        <v>5769000000</v>
      </c>
      <c r="O5432" t="s">
        <v>26</v>
      </c>
      <c r="P5432" t="s">
        <v>27</v>
      </c>
      <c r="Q5432" t="s">
        <v>24</v>
      </c>
      <c r="R5432" s="1">
        <v>41671</v>
      </c>
      <c r="S5432" s="1">
        <v>41308</v>
      </c>
      <c r="T5432" s="1" t="s">
        <v>28</v>
      </c>
      <c r="U5432" t="s">
        <v>392</v>
      </c>
      <c r="V5432" s="9">
        <v>1</v>
      </c>
      <c r="W5432" s="2">
        <v>100000</v>
      </c>
      <c r="X5432" s="8">
        <f>Table1[[#This Row],[DocumentPeriodEndDate]]-Table1[[#This Row],[OnDate]]</f>
        <v>0</v>
      </c>
    </row>
    <row r="5433" spans="1:24" hidden="1" x14ac:dyDescent="0.25">
      <c r="A5433" t="b">
        <v>0</v>
      </c>
      <c r="B5433">
        <v>1326380</v>
      </c>
      <c r="C5433" t="s">
        <v>703</v>
      </c>
      <c r="D5433">
        <v>190</v>
      </c>
      <c r="E5433">
        <v>-30</v>
      </c>
      <c r="F5433" t="s">
        <v>22</v>
      </c>
      <c r="G5433">
        <v>2014</v>
      </c>
      <c r="H5433" s="1">
        <v>42035</v>
      </c>
      <c r="I5433" t="s">
        <v>23</v>
      </c>
      <c r="J5433" s="8">
        <v>1326380</v>
      </c>
      <c r="K5433">
        <v>107768713</v>
      </c>
      <c r="L5433" t="s">
        <v>24</v>
      </c>
      <c r="M5433" t="s">
        <v>25</v>
      </c>
      <c r="N5433">
        <v>4580000000</v>
      </c>
      <c r="O5433" t="s">
        <v>26</v>
      </c>
      <c r="P5433" t="s">
        <v>27</v>
      </c>
      <c r="Q5433" t="s">
        <v>24</v>
      </c>
      <c r="R5433" s="1">
        <v>42035</v>
      </c>
      <c r="S5433" s="1">
        <v>41672</v>
      </c>
      <c r="T5433" s="1" t="s">
        <v>28</v>
      </c>
      <c r="U5433" t="s">
        <v>392</v>
      </c>
      <c r="V5433" s="9">
        <v>1</v>
      </c>
      <c r="W5433" s="2">
        <v>100000</v>
      </c>
      <c r="X5433" s="8">
        <f>Table1[[#This Row],[DocumentPeriodEndDate]]-Table1[[#This Row],[OnDate]]</f>
        <v>0</v>
      </c>
    </row>
    <row r="5434" spans="1:24" hidden="1" x14ac:dyDescent="0.25">
      <c r="A5434" t="b">
        <v>0</v>
      </c>
      <c r="B5434">
        <v>1326380</v>
      </c>
      <c r="C5434" t="s">
        <v>586</v>
      </c>
      <c r="D5434">
        <v>172</v>
      </c>
      <c r="E5434">
        <v>-29</v>
      </c>
      <c r="F5434" t="s">
        <v>22</v>
      </c>
      <c r="G5434">
        <v>2015</v>
      </c>
      <c r="H5434" s="1">
        <v>42399</v>
      </c>
      <c r="I5434" t="s">
        <v>23</v>
      </c>
      <c r="J5434" s="8">
        <v>1326380</v>
      </c>
      <c r="K5434">
        <v>103875772</v>
      </c>
      <c r="L5434" t="s">
        <v>24</v>
      </c>
      <c r="M5434" t="s">
        <v>25</v>
      </c>
      <c r="N5434">
        <v>4760000000</v>
      </c>
      <c r="O5434" t="s">
        <v>26</v>
      </c>
      <c r="P5434" t="s">
        <v>27</v>
      </c>
      <c r="Q5434" t="s">
        <v>24</v>
      </c>
      <c r="R5434" s="1">
        <v>42399</v>
      </c>
      <c r="S5434" s="1">
        <v>42036</v>
      </c>
      <c r="T5434" s="1" t="s">
        <v>28</v>
      </c>
      <c r="U5434" t="s">
        <v>392</v>
      </c>
      <c r="V5434" s="9">
        <v>1</v>
      </c>
      <c r="W5434" s="2">
        <v>400000</v>
      </c>
      <c r="X5434" s="8">
        <f>Table1[[#This Row],[DocumentPeriodEndDate]]-Table1[[#This Row],[OnDate]]</f>
        <v>0</v>
      </c>
    </row>
    <row r="5435" spans="1:24" hidden="1" x14ac:dyDescent="0.25">
      <c r="A5435" t="b">
        <v>0</v>
      </c>
      <c r="B5435">
        <v>1326380</v>
      </c>
      <c r="C5435" t="s">
        <v>105</v>
      </c>
      <c r="D5435">
        <v>224</v>
      </c>
      <c r="E5435">
        <v>-27</v>
      </c>
      <c r="F5435" t="s">
        <v>22</v>
      </c>
      <c r="G5435">
        <v>2016</v>
      </c>
      <c r="H5435" s="1">
        <v>42763</v>
      </c>
      <c r="I5435" t="s">
        <v>23</v>
      </c>
      <c r="J5435" s="8">
        <v>1326380</v>
      </c>
      <c r="K5435">
        <v>101210856</v>
      </c>
      <c r="L5435" t="s">
        <v>24</v>
      </c>
      <c r="M5435" t="s">
        <v>25</v>
      </c>
      <c r="N5435">
        <v>3160000000</v>
      </c>
      <c r="O5435" t="s">
        <v>26</v>
      </c>
      <c r="P5435" t="s">
        <v>27</v>
      </c>
      <c r="Q5435" t="s">
        <v>24</v>
      </c>
      <c r="R5435" s="1">
        <v>42763</v>
      </c>
      <c r="S5435" s="1">
        <v>42400</v>
      </c>
      <c r="T5435" s="1" t="s">
        <v>28</v>
      </c>
      <c r="U5435" t="s">
        <v>392</v>
      </c>
      <c r="V5435" s="9">
        <v>1</v>
      </c>
      <c r="W5435" s="2">
        <v>100000</v>
      </c>
      <c r="X5435" s="8">
        <f>Table1[[#This Row],[DocumentPeriodEndDate]]-Table1[[#This Row],[OnDate]]</f>
        <v>0</v>
      </c>
    </row>
    <row r="5436" spans="1:24" hidden="1" x14ac:dyDescent="0.25">
      <c r="A5436" t="b">
        <v>0</v>
      </c>
      <c r="B5436">
        <v>1326380</v>
      </c>
      <c r="C5436" t="s">
        <v>107</v>
      </c>
      <c r="D5436">
        <v>220</v>
      </c>
      <c r="E5436">
        <v>-1</v>
      </c>
      <c r="F5436" t="s">
        <v>22</v>
      </c>
      <c r="G5436">
        <v>2017</v>
      </c>
      <c r="H5436" s="1">
        <v>43134</v>
      </c>
      <c r="I5436" t="s">
        <v>23</v>
      </c>
      <c r="J5436" s="8">
        <v>1326380</v>
      </c>
      <c r="K5436">
        <v>101583319</v>
      </c>
      <c r="L5436" t="s">
        <v>24</v>
      </c>
      <c r="M5436" t="s">
        <v>25</v>
      </c>
      <c r="N5436">
        <v>2130000000</v>
      </c>
      <c r="O5436" t="s">
        <v>26</v>
      </c>
      <c r="P5436" t="s">
        <v>27</v>
      </c>
      <c r="Q5436" t="s">
        <v>24</v>
      </c>
      <c r="R5436" s="1">
        <v>43134</v>
      </c>
      <c r="S5436" s="1">
        <v>42764</v>
      </c>
      <c r="T5436" s="1" t="s">
        <v>28</v>
      </c>
      <c r="U5436" t="s">
        <v>392</v>
      </c>
      <c r="V5436" s="9">
        <v>1</v>
      </c>
      <c r="W5436" s="2">
        <v>179197</v>
      </c>
      <c r="X5436" s="8">
        <f>Table1[[#This Row],[DocumentPeriodEndDate]]-Table1[[#This Row],[OnDate]]</f>
        <v>0</v>
      </c>
    </row>
    <row r="5437" spans="1:24" hidden="1" x14ac:dyDescent="0.25">
      <c r="A5437" t="b">
        <v>0</v>
      </c>
      <c r="B5437">
        <v>1326380</v>
      </c>
      <c r="C5437" t="s">
        <v>110</v>
      </c>
      <c r="D5437">
        <v>246</v>
      </c>
      <c r="E5437">
        <v>0</v>
      </c>
      <c r="F5437" t="s">
        <v>22</v>
      </c>
      <c r="G5437">
        <v>2018</v>
      </c>
      <c r="H5437" s="1">
        <v>43498</v>
      </c>
      <c r="I5437" t="s">
        <v>23</v>
      </c>
      <c r="J5437" s="8">
        <v>1326380</v>
      </c>
      <c r="K5437">
        <v>102267435</v>
      </c>
      <c r="L5437" t="s">
        <v>24</v>
      </c>
      <c r="M5437" t="s">
        <v>25</v>
      </c>
      <c r="N5437">
        <v>1500000000</v>
      </c>
      <c r="O5437" t="s">
        <v>26</v>
      </c>
      <c r="P5437" t="s">
        <v>27</v>
      </c>
      <c r="Q5437" t="s">
        <v>24</v>
      </c>
      <c r="R5437" s="1">
        <v>43498</v>
      </c>
      <c r="S5437" s="1">
        <v>43135</v>
      </c>
      <c r="T5437" s="1" t="s">
        <v>28</v>
      </c>
      <c r="U5437" t="s">
        <v>392</v>
      </c>
      <c r="V5437" s="9">
        <v>1</v>
      </c>
      <c r="W5437" s="2">
        <v>225095</v>
      </c>
      <c r="X5437" s="8">
        <f>Table1[[#This Row],[DocumentPeriodEndDate]]-Table1[[#This Row],[OnDate]]</f>
        <v>0</v>
      </c>
    </row>
    <row r="5438" spans="1:24" hidden="1" x14ac:dyDescent="0.25">
      <c r="A5438" t="b">
        <v>0</v>
      </c>
      <c r="B5438">
        <v>1326380</v>
      </c>
      <c r="C5438" t="s">
        <v>1350</v>
      </c>
      <c r="D5438">
        <v>223</v>
      </c>
      <c r="E5438">
        <v>-27</v>
      </c>
      <c r="F5438" t="s">
        <v>22</v>
      </c>
      <c r="G5438">
        <v>2011</v>
      </c>
      <c r="H5438" s="1">
        <v>40936</v>
      </c>
      <c r="I5438" t="s">
        <v>23</v>
      </c>
      <c r="J5438" s="8">
        <v>1326380</v>
      </c>
      <c r="K5438">
        <v>133980946</v>
      </c>
      <c r="L5438" t="s">
        <v>24</v>
      </c>
      <c r="M5438" t="s">
        <v>25</v>
      </c>
      <c r="N5438">
        <v>3307000000</v>
      </c>
      <c r="O5438" t="s">
        <v>26</v>
      </c>
      <c r="P5438" t="s">
        <v>27</v>
      </c>
      <c r="Q5438" t="s">
        <v>24</v>
      </c>
      <c r="R5438" s="1">
        <v>40936</v>
      </c>
      <c r="S5438" s="1"/>
      <c r="T5438" s="1" t="s">
        <v>28</v>
      </c>
      <c r="U5438" t="s">
        <v>1351</v>
      </c>
      <c r="V5438" s="9">
        <v>1</v>
      </c>
      <c r="W5438" s="2">
        <v>21.61</v>
      </c>
      <c r="X5438" s="8">
        <f>Table1[[#This Row],[DocumentPeriodEndDate]]-Table1[[#This Row],[OnDate]]</f>
        <v>0</v>
      </c>
    </row>
    <row r="5439" spans="1:24" hidden="1" x14ac:dyDescent="0.25">
      <c r="A5439" t="b">
        <v>0</v>
      </c>
      <c r="B5439">
        <v>1326380</v>
      </c>
      <c r="C5439" t="s">
        <v>1252</v>
      </c>
      <c r="D5439">
        <v>38</v>
      </c>
      <c r="E5439">
        <v>0</v>
      </c>
      <c r="F5439" t="s">
        <v>22</v>
      </c>
      <c r="G5439">
        <v>2012</v>
      </c>
      <c r="H5439" s="1">
        <v>41307</v>
      </c>
      <c r="I5439" t="s">
        <v>23</v>
      </c>
      <c r="J5439" s="8">
        <v>1326380</v>
      </c>
      <c r="K5439">
        <v>117836276</v>
      </c>
      <c r="L5439" t="s">
        <v>24</v>
      </c>
      <c r="M5439" t="s">
        <v>25</v>
      </c>
      <c r="N5439">
        <v>2010000000</v>
      </c>
      <c r="O5439" t="s">
        <v>26</v>
      </c>
      <c r="P5439" t="s">
        <v>27</v>
      </c>
      <c r="Q5439" t="s">
        <v>24</v>
      </c>
      <c r="R5439" s="1">
        <v>41307</v>
      </c>
      <c r="S5439" s="1">
        <v>40937</v>
      </c>
      <c r="T5439" s="1" t="s">
        <v>28</v>
      </c>
      <c r="U5439" t="s">
        <v>393</v>
      </c>
      <c r="V5439" s="9">
        <v>1</v>
      </c>
      <c r="W5439" s="2">
        <v>22.24</v>
      </c>
      <c r="X5439" s="8">
        <f>Table1[[#This Row],[DocumentPeriodEndDate]]-Table1[[#This Row],[OnDate]]</f>
        <v>0</v>
      </c>
    </row>
    <row r="5440" spans="1:24" hidden="1" x14ac:dyDescent="0.25">
      <c r="A5440" t="b">
        <v>0</v>
      </c>
      <c r="B5440">
        <v>1326380</v>
      </c>
      <c r="C5440" t="s">
        <v>852</v>
      </c>
      <c r="D5440">
        <v>125</v>
      </c>
      <c r="E5440">
        <v>1</v>
      </c>
      <c r="F5440" t="s">
        <v>22</v>
      </c>
      <c r="G5440">
        <v>2013</v>
      </c>
      <c r="H5440" s="1">
        <v>41671</v>
      </c>
      <c r="I5440" t="s">
        <v>23</v>
      </c>
      <c r="J5440" s="8">
        <v>1326380</v>
      </c>
      <c r="K5440">
        <v>115305927</v>
      </c>
      <c r="L5440" t="s">
        <v>24</v>
      </c>
      <c r="M5440" t="s">
        <v>25</v>
      </c>
      <c r="N5440">
        <v>5769000000</v>
      </c>
      <c r="O5440" t="s">
        <v>26</v>
      </c>
      <c r="P5440" t="s">
        <v>27</v>
      </c>
      <c r="Q5440" t="s">
        <v>24</v>
      </c>
      <c r="R5440" s="1">
        <v>41671</v>
      </c>
      <c r="S5440" s="1">
        <v>41308</v>
      </c>
      <c r="T5440" s="1" t="s">
        <v>28</v>
      </c>
      <c r="U5440" t="s">
        <v>393</v>
      </c>
      <c r="V5440" s="9">
        <v>1</v>
      </c>
      <c r="W5440" s="2">
        <v>23.98</v>
      </c>
      <c r="X5440" s="8">
        <f>Table1[[#This Row],[DocumentPeriodEndDate]]-Table1[[#This Row],[OnDate]]</f>
        <v>0</v>
      </c>
    </row>
    <row r="5441" spans="1:24" hidden="1" x14ac:dyDescent="0.25">
      <c r="A5441" t="b">
        <v>0</v>
      </c>
      <c r="B5441">
        <v>1326380</v>
      </c>
      <c r="C5441" t="s">
        <v>703</v>
      </c>
      <c r="D5441">
        <v>190</v>
      </c>
      <c r="E5441">
        <v>-30</v>
      </c>
      <c r="F5441" t="s">
        <v>22</v>
      </c>
      <c r="G5441">
        <v>2014</v>
      </c>
      <c r="H5441" s="1">
        <v>42035</v>
      </c>
      <c r="I5441" t="s">
        <v>23</v>
      </c>
      <c r="J5441" s="8">
        <v>1326380</v>
      </c>
      <c r="K5441">
        <v>107768713</v>
      </c>
      <c r="L5441" t="s">
        <v>24</v>
      </c>
      <c r="M5441" t="s">
        <v>25</v>
      </c>
      <c r="N5441">
        <v>4580000000</v>
      </c>
      <c r="O5441" t="s">
        <v>26</v>
      </c>
      <c r="P5441" t="s">
        <v>27</v>
      </c>
      <c r="Q5441" t="s">
        <v>24</v>
      </c>
      <c r="R5441" s="1">
        <v>42035</v>
      </c>
      <c r="S5441" s="1">
        <v>41672</v>
      </c>
      <c r="T5441" s="1" t="s">
        <v>28</v>
      </c>
      <c r="U5441" t="s">
        <v>393</v>
      </c>
      <c r="V5441" s="9">
        <v>1</v>
      </c>
      <c r="W5441" s="2">
        <v>29.37</v>
      </c>
      <c r="X5441" s="8">
        <f>Table1[[#This Row],[DocumentPeriodEndDate]]-Table1[[#This Row],[OnDate]]</f>
        <v>0</v>
      </c>
    </row>
    <row r="5442" spans="1:24" hidden="1" x14ac:dyDescent="0.25">
      <c r="A5442" t="b">
        <v>0</v>
      </c>
      <c r="B5442">
        <v>1326380</v>
      </c>
      <c r="C5442" t="s">
        <v>586</v>
      </c>
      <c r="D5442">
        <v>172</v>
      </c>
      <c r="E5442">
        <v>-29</v>
      </c>
      <c r="F5442" t="s">
        <v>22</v>
      </c>
      <c r="G5442">
        <v>2015</v>
      </c>
      <c r="H5442" s="1">
        <v>42399</v>
      </c>
      <c r="I5442" t="s">
        <v>23</v>
      </c>
      <c r="J5442" s="8">
        <v>1326380</v>
      </c>
      <c r="K5442">
        <v>103875772</v>
      </c>
      <c r="L5442" t="s">
        <v>24</v>
      </c>
      <c r="M5442" t="s">
        <v>25</v>
      </c>
      <c r="N5442">
        <v>4760000000</v>
      </c>
      <c r="O5442" t="s">
        <v>26</v>
      </c>
      <c r="P5442" t="s">
        <v>27</v>
      </c>
      <c r="Q5442" t="s">
        <v>24</v>
      </c>
      <c r="R5442" s="1">
        <v>42399</v>
      </c>
      <c r="S5442" s="1">
        <v>42036</v>
      </c>
      <c r="T5442" s="1" t="s">
        <v>28</v>
      </c>
      <c r="U5442" t="s">
        <v>393</v>
      </c>
      <c r="V5442" s="9">
        <v>1</v>
      </c>
      <c r="W5442" s="2">
        <v>25.16</v>
      </c>
      <c r="X5442" s="8">
        <f>Table1[[#This Row],[DocumentPeriodEndDate]]-Table1[[#This Row],[OnDate]]</f>
        <v>0</v>
      </c>
    </row>
    <row r="5443" spans="1:24" hidden="1" x14ac:dyDescent="0.25">
      <c r="A5443" t="b">
        <v>0</v>
      </c>
      <c r="B5443">
        <v>1326380</v>
      </c>
      <c r="C5443" t="s">
        <v>105</v>
      </c>
      <c r="D5443">
        <v>224</v>
      </c>
      <c r="E5443">
        <v>-27</v>
      </c>
      <c r="F5443" t="s">
        <v>22</v>
      </c>
      <c r="G5443">
        <v>2016</v>
      </c>
      <c r="H5443" s="1">
        <v>42763</v>
      </c>
      <c r="I5443" t="s">
        <v>23</v>
      </c>
      <c r="J5443" s="8">
        <v>1326380</v>
      </c>
      <c r="K5443">
        <v>101210856</v>
      </c>
      <c r="L5443" t="s">
        <v>24</v>
      </c>
      <c r="M5443" t="s">
        <v>25</v>
      </c>
      <c r="N5443">
        <v>3160000000</v>
      </c>
      <c r="O5443" t="s">
        <v>26</v>
      </c>
      <c r="P5443" t="s">
        <v>27</v>
      </c>
      <c r="Q5443" t="s">
        <v>24</v>
      </c>
      <c r="R5443" s="1">
        <v>42763</v>
      </c>
      <c r="S5443" s="1">
        <v>42400</v>
      </c>
      <c r="T5443" s="1" t="s">
        <v>28</v>
      </c>
      <c r="U5443" t="s">
        <v>393</v>
      </c>
      <c r="V5443" s="9">
        <v>1</v>
      </c>
      <c r="W5443" s="2">
        <v>33.14</v>
      </c>
      <c r="X5443" s="8">
        <f>Table1[[#This Row],[DocumentPeriodEndDate]]-Table1[[#This Row],[OnDate]]</f>
        <v>0</v>
      </c>
    </row>
    <row r="5444" spans="1:24" hidden="1" x14ac:dyDescent="0.25">
      <c r="A5444" t="b">
        <v>0</v>
      </c>
      <c r="B5444">
        <v>1326380</v>
      </c>
      <c r="C5444" t="s">
        <v>107</v>
      </c>
      <c r="D5444">
        <v>220</v>
      </c>
      <c r="E5444">
        <v>-1</v>
      </c>
      <c r="F5444" t="s">
        <v>22</v>
      </c>
      <c r="G5444">
        <v>2017</v>
      </c>
      <c r="H5444" s="1">
        <v>43134</v>
      </c>
      <c r="I5444" t="s">
        <v>23</v>
      </c>
      <c r="J5444" s="8">
        <v>1326380</v>
      </c>
      <c r="K5444">
        <v>101583319</v>
      </c>
      <c r="L5444" t="s">
        <v>24</v>
      </c>
      <c r="M5444" t="s">
        <v>25</v>
      </c>
      <c r="N5444">
        <v>2130000000</v>
      </c>
      <c r="O5444" t="s">
        <v>26</v>
      </c>
      <c r="P5444" t="s">
        <v>27</v>
      </c>
      <c r="Q5444" t="s">
        <v>24</v>
      </c>
      <c r="R5444" s="1">
        <v>43134</v>
      </c>
      <c r="S5444" s="1">
        <v>42764</v>
      </c>
      <c r="T5444" s="1" t="s">
        <v>28</v>
      </c>
      <c r="U5444" t="s">
        <v>393</v>
      </c>
      <c r="V5444" s="9">
        <v>1</v>
      </c>
      <c r="W5444" s="2">
        <v>39.299999999999997</v>
      </c>
      <c r="X5444" s="8">
        <f>Table1[[#This Row],[DocumentPeriodEndDate]]-Table1[[#This Row],[OnDate]]</f>
        <v>0</v>
      </c>
    </row>
    <row r="5445" spans="1:24" hidden="1" x14ac:dyDescent="0.25">
      <c r="A5445" t="b">
        <v>0</v>
      </c>
      <c r="B5445">
        <v>1326380</v>
      </c>
      <c r="C5445" t="s">
        <v>110</v>
      </c>
      <c r="D5445">
        <v>246</v>
      </c>
      <c r="E5445">
        <v>0</v>
      </c>
      <c r="F5445" t="s">
        <v>22</v>
      </c>
      <c r="G5445">
        <v>2018</v>
      </c>
      <c r="H5445" s="1">
        <v>43498</v>
      </c>
      <c r="I5445" t="s">
        <v>23</v>
      </c>
      <c r="J5445" s="8">
        <v>1326380</v>
      </c>
      <c r="K5445">
        <v>102267435</v>
      </c>
      <c r="L5445" t="s">
        <v>24</v>
      </c>
      <c r="M5445" t="s">
        <v>25</v>
      </c>
      <c r="N5445">
        <v>1500000000</v>
      </c>
      <c r="O5445" t="s">
        <v>26</v>
      </c>
      <c r="P5445" t="s">
        <v>27</v>
      </c>
      <c r="Q5445" t="s">
        <v>24</v>
      </c>
      <c r="R5445" s="1">
        <v>43498</v>
      </c>
      <c r="S5445" s="1">
        <v>43135</v>
      </c>
      <c r="T5445" s="1" t="s">
        <v>28</v>
      </c>
      <c r="U5445" t="s">
        <v>393</v>
      </c>
      <c r="V5445" s="9">
        <v>1</v>
      </c>
      <c r="W5445" s="2">
        <v>22.56</v>
      </c>
      <c r="X5445" s="8">
        <f>Table1[[#This Row],[DocumentPeriodEndDate]]-Table1[[#This Row],[OnDate]]</f>
        <v>0</v>
      </c>
    </row>
    <row r="5446" spans="1:24" hidden="1" x14ac:dyDescent="0.25">
      <c r="A5446" t="b">
        <v>0</v>
      </c>
      <c r="B5446">
        <v>1326380</v>
      </c>
      <c r="C5446" t="s">
        <v>1438</v>
      </c>
      <c r="D5446">
        <v>68</v>
      </c>
      <c r="E5446">
        <v>-27</v>
      </c>
      <c r="F5446" t="s">
        <v>460</v>
      </c>
      <c r="G5446">
        <v>2011</v>
      </c>
      <c r="H5446" s="1">
        <v>40845</v>
      </c>
      <c r="I5446" t="s">
        <v>461</v>
      </c>
      <c r="J5446" s="8">
        <v>1326380</v>
      </c>
      <c r="K5446">
        <v>136424174</v>
      </c>
      <c r="M5446" t="s">
        <v>25</v>
      </c>
      <c r="O5446" t="s">
        <v>26</v>
      </c>
      <c r="R5446" s="1">
        <v>40845</v>
      </c>
      <c r="S5446" s="1">
        <v>40573</v>
      </c>
      <c r="T5446" s="1" t="s">
        <v>28</v>
      </c>
      <c r="U5446" t="s">
        <v>394</v>
      </c>
      <c r="V5446" s="9">
        <v>1</v>
      </c>
      <c r="W5446" s="2">
        <v>452270</v>
      </c>
      <c r="X5446" s="8">
        <f>Table1[[#This Row],[DocumentPeriodEndDate]]-Table1[[#This Row],[OnDate]]</f>
        <v>0</v>
      </c>
    </row>
    <row r="5447" spans="1:24" hidden="1" x14ac:dyDescent="0.25">
      <c r="A5447" t="b">
        <v>0</v>
      </c>
      <c r="B5447">
        <v>1326380</v>
      </c>
      <c r="C5447" t="s">
        <v>1381</v>
      </c>
      <c r="D5447">
        <v>111</v>
      </c>
      <c r="E5447">
        <v>-27</v>
      </c>
      <c r="F5447" t="s">
        <v>22</v>
      </c>
      <c r="G5447">
        <v>2011</v>
      </c>
      <c r="H5447" s="1">
        <v>40936</v>
      </c>
      <c r="I5447" t="s">
        <v>23</v>
      </c>
      <c r="J5447" s="8">
        <v>1326380</v>
      </c>
      <c r="K5447">
        <v>133980946</v>
      </c>
      <c r="L5447" t="s">
        <v>24</v>
      </c>
      <c r="M5447" t="s">
        <v>25</v>
      </c>
      <c r="N5447">
        <v>3307000000</v>
      </c>
      <c r="O5447" t="s">
        <v>26</v>
      </c>
      <c r="P5447" t="s">
        <v>27</v>
      </c>
      <c r="Q5447" t="s">
        <v>24</v>
      </c>
      <c r="R5447" s="1">
        <v>40936</v>
      </c>
      <c r="S5447" s="1">
        <v>40573</v>
      </c>
      <c r="T5447" s="1" t="s">
        <v>28</v>
      </c>
      <c r="U5447" t="s">
        <v>394</v>
      </c>
      <c r="V5447" s="9">
        <v>1</v>
      </c>
      <c r="W5447" s="2">
        <v>500000</v>
      </c>
      <c r="X5447" s="8">
        <f>Table1[[#This Row],[DocumentPeriodEndDate]]-Table1[[#This Row],[OnDate]]</f>
        <v>0</v>
      </c>
    </row>
    <row r="5448" spans="1:24" hidden="1" x14ac:dyDescent="0.25">
      <c r="A5448" t="b">
        <v>0</v>
      </c>
      <c r="B5448">
        <v>1326380</v>
      </c>
      <c r="C5448" t="s">
        <v>1335</v>
      </c>
      <c r="D5448">
        <v>26</v>
      </c>
      <c r="E5448">
        <v>0</v>
      </c>
      <c r="F5448" t="s">
        <v>540</v>
      </c>
      <c r="G5448">
        <v>2012</v>
      </c>
      <c r="H5448" s="1">
        <v>41027</v>
      </c>
      <c r="I5448" t="s">
        <v>461</v>
      </c>
      <c r="J5448" s="8">
        <v>1326380</v>
      </c>
      <c r="K5448">
        <v>130295176</v>
      </c>
      <c r="M5448" t="s">
        <v>25</v>
      </c>
      <c r="O5448" t="s">
        <v>26</v>
      </c>
      <c r="R5448" s="1">
        <v>41027</v>
      </c>
      <c r="S5448" s="1">
        <v>40937</v>
      </c>
      <c r="T5448" s="1" t="s">
        <v>28</v>
      </c>
      <c r="U5448" t="s">
        <v>394</v>
      </c>
      <c r="V5448" s="9">
        <v>1</v>
      </c>
      <c r="W5448" s="2">
        <v>769800</v>
      </c>
      <c r="X5448" s="8">
        <f>Table1[[#This Row],[DocumentPeriodEndDate]]-Table1[[#This Row],[OnDate]]</f>
        <v>0</v>
      </c>
    </row>
    <row r="5449" spans="1:24" hidden="1" x14ac:dyDescent="0.25">
      <c r="A5449" t="b">
        <v>0</v>
      </c>
      <c r="B5449">
        <v>1326380</v>
      </c>
      <c r="C5449" t="s">
        <v>1308</v>
      </c>
      <c r="D5449">
        <v>66</v>
      </c>
      <c r="E5449">
        <v>0</v>
      </c>
      <c r="F5449" t="s">
        <v>517</v>
      </c>
      <c r="G5449">
        <v>2012</v>
      </c>
      <c r="H5449" s="1">
        <v>41118</v>
      </c>
      <c r="I5449" t="s">
        <v>461</v>
      </c>
      <c r="J5449" s="8">
        <v>1326380</v>
      </c>
      <c r="K5449">
        <v>123429414</v>
      </c>
      <c r="M5449" t="s">
        <v>25</v>
      </c>
      <c r="O5449" t="s">
        <v>1261</v>
      </c>
      <c r="R5449" s="1">
        <v>41118</v>
      </c>
      <c r="S5449" s="1">
        <v>40937</v>
      </c>
      <c r="T5449" s="1" t="s">
        <v>28</v>
      </c>
      <c r="U5449" t="s">
        <v>394</v>
      </c>
      <c r="V5449" s="9">
        <v>1</v>
      </c>
      <c r="W5449" s="2">
        <v>783474</v>
      </c>
      <c r="X5449" s="8">
        <f>Table1[[#This Row],[DocumentPeriodEndDate]]-Table1[[#This Row],[OnDate]]</f>
        <v>0</v>
      </c>
    </row>
    <row r="5450" spans="1:24" hidden="1" x14ac:dyDescent="0.25">
      <c r="A5450" t="b">
        <v>0</v>
      </c>
      <c r="B5450">
        <v>1326380</v>
      </c>
      <c r="C5450" t="s">
        <v>1280</v>
      </c>
      <c r="D5450">
        <v>65</v>
      </c>
      <c r="E5450">
        <v>0</v>
      </c>
      <c r="F5450" t="s">
        <v>460</v>
      </c>
      <c r="G5450">
        <v>2012</v>
      </c>
      <c r="H5450" s="1">
        <v>41209</v>
      </c>
      <c r="I5450" t="s">
        <v>461</v>
      </c>
      <c r="J5450" s="8">
        <v>1326380</v>
      </c>
      <c r="K5450">
        <v>121180041</v>
      </c>
      <c r="M5450" t="s">
        <v>25</v>
      </c>
      <c r="O5450" t="s">
        <v>1261</v>
      </c>
      <c r="R5450" s="1">
        <v>41209</v>
      </c>
      <c r="S5450" s="1">
        <v>40937</v>
      </c>
      <c r="T5450" s="1" t="s">
        <v>28</v>
      </c>
      <c r="U5450" t="s">
        <v>394</v>
      </c>
      <c r="V5450" s="9">
        <v>1</v>
      </c>
      <c r="W5450" s="2">
        <v>783474</v>
      </c>
      <c r="X5450" s="8">
        <f>Table1[[#This Row],[DocumentPeriodEndDate]]-Table1[[#This Row],[OnDate]]</f>
        <v>0</v>
      </c>
    </row>
    <row r="5451" spans="1:24" hidden="1" x14ac:dyDescent="0.25">
      <c r="A5451" t="b">
        <v>0</v>
      </c>
      <c r="B5451">
        <v>1326380</v>
      </c>
      <c r="C5451" t="s">
        <v>1238</v>
      </c>
      <c r="D5451">
        <v>81</v>
      </c>
      <c r="E5451">
        <v>0</v>
      </c>
      <c r="F5451" t="s">
        <v>22</v>
      </c>
      <c r="G5451">
        <v>2012</v>
      </c>
      <c r="H5451" s="1">
        <v>41307</v>
      </c>
      <c r="I5451" t="s">
        <v>23</v>
      </c>
      <c r="J5451" s="8">
        <v>1326380</v>
      </c>
      <c r="K5451">
        <v>117836276</v>
      </c>
      <c r="L5451" t="s">
        <v>24</v>
      </c>
      <c r="M5451" t="s">
        <v>25</v>
      </c>
      <c r="N5451">
        <v>2010000000</v>
      </c>
      <c r="O5451" t="s">
        <v>26</v>
      </c>
      <c r="P5451" t="s">
        <v>27</v>
      </c>
      <c r="Q5451" t="s">
        <v>24</v>
      </c>
      <c r="R5451" s="1">
        <v>41307</v>
      </c>
      <c r="S5451" s="1">
        <v>40937</v>
      </c>
      <c r="T5451" s="1" t="s">
        <v>28</v>
      </c>
      <c r="U5451" t="s">
        <v>394</v>
      </c>
      <c r="V5451" s="9">
        <v>1</v>
      </c>
      <c r="W5451" s="2">
        <v>783000</v>
      </c>
      <c r="X5451" s="8">
        <f>Table1[[#This Row],[DocumentPeriodEndDate]]-Table1[[#This Row],[OnDate]]</f>
        <v>0</v>
      </c>
    </row>
    <row r="5452" spans="1:24" hidden="1" x14ac:dyDescent="0.25">
      <c r="A5452" t="b">
        <v>0</v>
      </c>
      <c r="B5452">
        <v>1326380</v>
      </c>
      <c r="C5452" t="s">
        <v>1188</v>
      </c>
      <c r="D5452">
        <v>22</v>
      </c>
      <c r="E5452">
        <v>1</v>
      </c>
      <c r="F5452" t="s">
        <v>540</v>
      </c>
      <c r="G5452">
        <v>2013</v>
      </c>
      <c r="H5452" s="1">
        <v>41398</v>
      </c>
      <c r="I5452" t="s">
        <v>461</v>
      </c>
      <c r="J5452" s="8">
        <v>1326380</v>
      </c>
      <c r="K5452">
        <v>117630881</v>
      </c>
      <c r="M5452" t="s">
        <v>25</v>
      </c>
      <c r="O5452" t="s">
        <v>26</v>
      </c>
      <c r="R5452" s="1">
        <v>41398</v>
      </c>
      <c r="S5452" s="1">
        <v>41308</v>
      </c>
      <c r="T5452" s="1" t="s">
        <v>28</v>
      </c>
      <c r="U5452" t="s">
        <v>394</v>
      </c>
      <c r="V5452" s="9">
        <v>1</v>
      </c>
      <c r="W5452" s="2">
        <v>262000</v>
      </c>
      <c r="X5452" s="8">
        <f>Table1[[#This Row],[DocumentPeriodEndDate]]-Table1[[#This Row],[OnDate]]</f>
        <v>0</v>
      </c>
    </row>
    <row r="5453" spans="1:24" hidden="1" x14ac:dyDescent="0.25">
      <c r="A5453" t="b">
        <v>0</v>
      </c>
      <c r="B5453">
        <v>1326380</v>
      </c>
      <c r="C5453" t="s">
        <v>1161</v>
      </c>
      <c r="D5453">
        <v>32</v>
      </c>
      <c r="E5453">
        <v>1</v>
      </c>
      <c r="F5453" t="s">
        <v>517</v>
      </c>
      <c r="G5453">
        <v>2013</v>
      </c>
      <c r="H5453" s="1">
        <v>41489</v>
      </c>
      <c r="I5453" t="s">
        <v>461</v>
      </c>
      <c r="J5453" s="8">
        <v>1326380</v>
      </c>
      <c r="K5453">
        <v>116896851</v>
      </c>
      <c r="M5453" t="s">
        <v>25</v>
      </c>
      <c r="O5453" t="s">
        <v>26</v>
      </c>
      <c r="R5453" s="1">
        <v>41489</v>
      </c>
      <c r="S5453" s="1">
        <v>41308</v>
      </c>
      <c r="T5453" s="1" t="s">
        <v>28</v>
      </c>
      <c r="U5453" t="s">
        <v>394</v>
      </c>
      <c r="V5453" s="9">
        <v>1</v>
      </c>
      <c r="W5453" s="2">
        <v>916000</v>
      </c>
      <c r="X5453" s="8">
        <f>Table1[[#This Row],[DocumentPeriodEndDate]]-Table1[[#This Row],[OnDate]]</f>
        <v>0</v>
      </c>
    </row>
    <row r="5454" spans="1:24" hidden="1" x14ac:dyDescent="0.25">
      <c r="A5454" t="b">
        <v>0</v>
      </c>
      <c r="B5454">
        <v>1326380</v>
      </c>
      <c r="C5454" t="s">
        <v>1136</v>
      </c>
      <c r="D5454">
        <v>37</v>
      </c>
      <c r="E5454">
        <v>1</v>
      </c>
      <c r="F5454" t="s">
        <v>460</v>
      </c>
      <c r="G5454">
        <v>2013</v>
      </c>
      <c r="H5454" s="1">
        <v>41580</v>
      </c>
      <c r="I5454" t="s">
        <v>461</v>
      </c>
      <c r="J5454" s="8">
        <v>1326380</v>
      </c>
      <c r="K5454">
        <v>115810737</v>
      </c>
      <c r="M5454" t="s">
        <v>25</v>
      </c>
      <c r="O5454" t="s">
        <v>26</v>
      </c>
      <c r="R5454" s="1">
        <v>41580</v>
      </c>
      <c r="S5454" s="1">
        <v>41308</v>
      </c>
      <c r="T5454" s="1" t="s">
        <v>28</v>
      </c>
      <c r="U5454" t="s">
        <v>394</v>
      </c>
      <c r="V5454" s="9">
        <v>1</v>
      </c>
      <c r="W5454" s="2">
        <v>916000</v>
      </c>
      <c r="X5454" s="8">
        <f>Table1[[#This Row],[DocumentPeriodEndDate]]-Table1[[#This Row],[OnDate]]</f>
        <v>0</v>
      </c>
    </row>
    <row r="5455" spans="1:24" hidden="1" x14ac:dyDescent="0.25">
      <c r="A5455" t="b">
        <v>0</v>
      </c>
      <c r="B5455">
        <v>1326380</v>
      </c>
      <c r="C5455" t="s">
        <v>1073</v>
      </c>
      <c r="D5455">
        <v>109</v>
      </c>
      <c r="E5455">
        <v>1</v>
      </c>
      <c r="F5455" t="s">
        <v>22</v>
      </c>
      <c r="G5455">
        <v>2013</v>
      </c>
      <c r="H5455" s="1">
        <v>41671</v>
      </c>
      <c r="I5455" t="s">
        <v>23</v>
      </c>
      <c r="J5455" s="8">
        <v>1326380</v>
      </c>
      <c r="K5455">
        <v>115305927</v>
      </c>
      <c r="L5455" t="s">
        <v>24</v>
      </c>
      <c r="M5455" t="s">
        <v>25</v>
      </c>
      <c r="N5455">
        <v>5769000000</v>
      </c>
      <c r="O5455" t="s">
        <v>26</v>
      </c>
      <c r="P5455" t="s">
        <v>27</v>
      </c>
      <c r="Q5455" t="s">
        <v>24</v>
      </c>
      <c r="R5455" s="1">
        <v>41671</v>
      </c>
      <c r="S5455" s="1">
        <v>41308</v>
      </c>
      <c r="T5455" s="1" t="s">
        <v>28</v>
      </c>
      <c r="U5455" t="s">
        <v>394</v>
      </c>
      <c r="V5455" s="9">
        <v>1</v>
      </c>
      <c r="W5455" s="2">
        <v>182000</v>
      </c>
      <c r="X5455" s="8">
        <f>Table1[[#This Row],[DocumentPeriodEndDate]]-Table1[[#This Row],[OnDate]]</f>
        <v>0</v>
      </c>
    </row>
    <row r="5456" spans="1:24" hidden="1" x14ac:dyDescent="0.25">
      <c r="A5456" t="b">
        <v>0</v>
      </c>
      <c r="B5456">
        <v>1326380</v>
      </c>
      <c r="C5456" t="s">
        <v>1046</v>
      </c>
      <c r="D5456">
        <v>34</v>
      </c>
      <c r="E5456">
        <v>-30</v>
      </c>
      <c r="F5456" t="s">
        <v>540</v>
      </c>
      <c r="G5456">
        <v>2014</v>
      </c>
      <c r="H5456" s="1">
        <v>41762</v>
      </c>
      <c r="I5456" t="s">
        <v>461</v>
      </c>
      <c r="J5456" s="8">
        <v>1326380</v>
      </c>
      <c r="K5456">
        <v>113857577</v>
      </c>
      <c r="M5456" t="s">
        <v>25</v>
      </c>
      <c r="O5456" t="s">
        <v>26</v>
      </c>
      <c r="R5456" s="1">
        <v>41762</v>
      </c>
      <c r="S5456" s="1">
        <v>41672</v>
      </c>
      <c r="T5456" s="1" t="s">
        <v>28</v>
      </c>
      <c r="U5456" t="s">
        <v>394</v>
      </c>
      <c r="V5456" s="9">
        <v>1</v>
      </c>
      <c r="W5456" s="2">
        <v>406000</v>
      </c>
      <c r="X5456" s="8">
        <f>Table1[[#This Row],[DocumentPeriodEndDate]]-Table1[[#This Row],[OnDate]]</f>
        <v>0</v>
      </c>
    </row>
    <row r="5457" spans="1:24" hidden="1" x14ac:dyDescent="0.25">
      <c r="A5457" t="b">
        <v>0</v>
      </c>
      <c r="B5457">
        <v>1326380</v>
      </c>
      <c r="C5457" t="s">
        <v>1032</v>
      </c>
      <c r="D5457">
        <v>63</v>
      </c>
      <c r="E5457">
        <v>-30</v>
      </c>
      <c r="F5457" t="s">
        <v>517</v>
      </c>
      <c r="G5457">
        <v>2014</v>
      </c>
      <c r="H5457" s="1">
        <v>41853</v>
      </c>
      <c r="I5457" t="s">
        <v>461</v>
      </c>
      <c r="J5457" s="8">
        <v>1326380</v>
      </c>
      <c r="K5457">
        <v>112667338</v>
      </c>
      <c r="M5457" t="s">
        <v>25</v>
      </c>
      <c r="O5457" t="s">
        <v>26</v>
      </c>
      <c r="R5457" s="1">
        <v>41853</v>
      </c>
      <c r="S5457" s="1">
        <v>41672</v>
      </c>
      <c r="T5457" s="1" t="s">
        <v>28</v>
      </c>
      <c r="U5457" t="s">
        <v>394</v>
      </c>
      <c r="V5457" s="9">
        <v>1</v>
      </c>
      <c r="W5457" s="2">
        <v>437000</v>
      </c>
      <c r="X5457" s="8">
        <f>Table1[[#This Row],[DocumentPeriodEndDate]]-Table1[[#This Row],[OnDate]]</f>
        <v>0</v>
      </c>
    </row>
    <row r="5458" spans="1:24" hidden="1" x14ac:dyDescent="0.25">
      <c r="A5458" t="b">
        <v>0</v>
      </c>
      <c r="B5458">
        <v>1326380</v>
      </c>
      <c r="C5458" t="s">
        <v>1015</v>
      </c>
      <c r="D5458">
        <v>65</v>
      </c>
      <c r="E5458">
        <v>-30</v>
      </c>
      <c r="F5458" t="s">
        <v>460</v>
      </c>
      <c r="G5458">
        <v>2014</v>
      </c>
      <c r="H5458" s="1">
        <v>41944</v>
      </c>
      <c r="I5458" t="s">
        <v>461</v>
      </c>
      <c r="J5458" s="8">
        <v>1326380</v>
      </c>
      <c r="K5458">
        <v>108515426</v>
      </c>
      <c r="M5458" t="s">
        <v>25</v>
      </c>
      <c r="O5458" t="s">
        <v>26</v>
      </c>
      <c r="R5458" s="1">
        <v>41944</v>
      </c>
      <c r="S5458" s="1">
        <v>41672</v>
      </c>
      <c r="T5458" s="1" t="s">
        <v>28</v>
      </c>
      <c r="U5458" t="s">
        <v>394</v>
      </c>
      <c r="V5458" s="9">
        <v>1</v>
      </c>
      <c r="W5458" s="2">
        <v>437000</v>
      </c>
      <c r="X5458" s="8">
        <f>Table1[[#This Row],[DocumentPeriodEndDate]]-Table1[[#This Row],[OnDate]]</f>
        <v>0</v>
      </c>
    </row>
    <row r="5459" spans="1:24" hidden="1" x14ac:dyDescent="0.25">
      <c r="A5459" t="b">
        <v>0</v>
      </c>
      <c r="B5459">
        <v>1326380</v>
      </c>
      <c r="C5459" t="s">
        <v>1002</v>
      </c>
      <c r="D5459">
        <v>185</v>
      </c>
      <c r="E5459">
        <v>-30</v>
      </c>
      <c r="F5459" t="s">
        <v>22</v>
      </c>
      <c r="G5459">
        <v>2014</v>
      </c>
      <c r="H5459" s="1">
        <v>42035</v>
      </c>
      <c r="I5459" t="s">
        <v>23</v>
      </c>
      <c r="J5459" s="8">
        <v>1326380</v>
      </c>
      <c r="K5459">
        <v>107768713</v>
      </c>
      <c r="L5459" t="s">
        <v>24</v>
      </c>
      <c r="M5459" t="s">
        <v>25</v>
      </c>
      <c r="N5459">
        <v>4580000000</v>
      </c>
      <c r="O5459" t="s">
        <v>26</v>
      </c>
      <c r="P5459" t="s">
        <v>27</v>
      </c>
      <c r="Q5459" t="s">
        <v>24</v>
      </c>
      <c r="R5459" s="1">
        <v>42035</v>
      </c>
      <c r="S5459" s="1">
        <v>41672</v>
      </c>
      <c r="T5459" s="1" t="s">
        <v>28</v>
      </c>
      <c r="U5459" t="s">
        <v>394</v>
      </c>
      <c r="V5459" s="9">
        <v>1</v>
      </c>
      <c r="W5459" s="2">
        <v>182000</v>
      </c>
      <c r="X5459" s="8">
        <f>Table1[[#This Row],[DocumentPeriodEndDate]]-Table1[[#This Row],[OnDate]]</f>
        <v>0</v>
      </c>
    </row>
    <row r="5460" spans="1:24" hidden="1" x14ac:dyDescent="0.25">
      <c r="A5460" t="b">
        <v>0</v>
      </c>
      <c r="B5460">
        <v>1326380</v>
      </c>
      <c r="C5460" t="s">
        <v>821</v>
      </c>
      <c r="D5460">
        <v>36</v>
      </c>
      <c r="E5460">
        <v>-29</v>
      </c>
      <c r="F5460" t="s">
        <v>540</v>
      </c>
      <c r="G5460">
        <v>2015</v>
      </c>
      <c r="H5460" s="1">
        <v>42126</v>
      </c>
      <c r="I5460" t="s">
        <v>461</v>
      </c>
      <c r="J5460" s="8">
        <v>1326380</v>
      </c>
      <c r="K5460">
        <v>106719962</v>
      </c>
      <c r="M5460" t="s">
        <v>25</v>
      </c>
      <c r="O5460" t="s">
        <v>26</v>
      </c>
      <c r="R5460" s="1">
        <v>42126</v>
      </c>
      <c r="S5460" s="1">
        <v>42036</v>
      </c>
      <c r="T5460" s="1" t="s">
        <v>28</v>
      </c>
      <c r="U5460" t="s">
        <v>394</v>
      </c>
      <c r="V5460" s="9">
        <v>1</v>
      </c>
      <c r="W5460" s="2">
        <v>189000</v>
      </c>
      <c r="X5460" s="8">
        <f>Table1[[#This Row],[DocumentPeriodEndDate]]-Table1[[#This Row],[OnDate]]</f>
        <v>0</v>
      </c>
    </row>
    <row r="5461" spans="1:24" hidden="1" x14ac:dyDescent="0.25">
      <c r="A5461" t="b">
        <v>0</v>
      </c>
      <c r="B5461">
        <v>1326380</v>
      </c>
      <c r="C5461" t="s">
        <v>795</v>
      </c>
      <c r="D5461">
        <v>52</v>
      </c>
      <c r="E5461">
        <v>-29</v>
      </c>
      <c r="F5461" t="s">
        <v>517</v>
      </c>
      <c r="G5461">
        <v>2015</v>
      </c>
      <c r="H5461" s="1">
        <v>42217</v>
      </c>
      <c r="I5461" t="s">
        <v>461</v>
      </c>
      <c r="J5461" s="8">
        <v>1326380</v>
      </c>
      <c r="K5461">
        <v>105489060</v>
      </c>
      <c r="M5461" t="s">
        <v>25</v>
      </c>
      <c r="O5461" t="s">
        <v>26</v>
      </c>
      <c r="R5461" s="1">
        <v>42217</v>
      </c>
      <c r="S5461" s="1">
        <v>42036</v>
      </c>
      <c r="T5461" s="1" t="s">
        <v>28</v>
      </c>
      <c r="U5461" t="s">
        <v>394</v>
      </c>
      <c r="V5461" s="9">
        <v>1</v>
      </c>
      <c r="W5461" s="2">
        <v>189000</v>
      </c>
      <c r="X5461" s="8">
        <f>Table1[[#This Row],[DocumentPeriodEndDate]]-Table1[[#This Row],[OnDate]]</f>
        <v>0</v>
      </c>
    </row>
    <row r="5462" spans="1:24" hidden="1" x14ac:dyDescent="0.25">
      <c r="A5462" t="b">
        <v>0</v>
      </c>
      <c r="B5462">
        <v>1326380</v>
      </c>
      <c r="C5462" t="s">
        <v>770</v>
      </c>
      <c r="D5462">
        <v>42</v>
      </c>
      <c r="E5462">
        <v>-29</v>
      </c>
      <c r="F5462" t="s">
        <v>460</v>
      </c>
      <c r="G5462">
        <v>2015</v>
      </c>
      <c r="H5462" s="1">
        <v>42308</v>
      </c>
      <c r="I5462" t="s">
        <v>461</v>
      </c>
      <c r="J5462" s="8">
        <v>1326380</v>
      </c>
      <c r="K5462">
        <v>104670330</v>
      </c>
      <c r="M5462" t="s">
        <v>25</v>
      </c>
      <c r="O5462" t="s">
        <v>26</v>
      </c>
      <c r="R5462" s="1">
        <v>42308</v>
      </c>
      <c r="S5462" s="1">
        <v>42036</v>
      </c>
      <c r="T5462" s="1" t="s">
        <v>28</v>
      </c>
      <c r="U5462" t="s">
        <v>394</v>
      </c>
      <c r="V5462" s="9">
        <v>1</v>
      </c>
      <c r="W5462" s="2">
        <v>189000</v>
      </c>
      <c r="X5462" s="8">
        <f>Table1[[#This Row],[DocumentPeriodEndDate]]-Table1[[#This Row],[OnDate]]</f>
        <v>0</v>
      </c>
    </row>
    <row r="5463" spans="1:24" hidden="1" x14ac:dyDescent="0.25">
      <c r="A5463" t="b">
        <v>0</v>
      </c>
      <c r="B5463">
        <v>1326380</v>
      </c>
      <c r="C5463" t="s">
        <v>882</v>
      </c>
      <c r="D5463">
        <v>185</v>
      </c>
      <c r="E5463">
        <v>-29</v>
      </c>
      <c r="F5463" t="s">
        <v>22</v>
      </c>
      <c r="G5463">
        <v>2015</v>
      </c>
      <c r="H5463" s="1">
        <v>42399</v>
      </c>
      <c r="I5463" t="s">
        <v>23</v>
      </c>
      <c r="J5463" s="8">
        <v>1326380</v>
      </c>
      <c r="K5463">
        <v>103875772</v>
      </c>
      <c r="L5463" t="s">
        <v>24</v>
      </c>
      <c r="M5463" t="s">
        <v>25</v>
      </c>
      <c r="N5463">
        <v>4760000000</v>
      </c>
      <c r="O5463" t="s">
        <v>26</v>
      </c>
      <c r="P5463" t="s">
        <v>27</v>
      </c>
      <c r="Q5463" t="s">
        <v>24</v>
      </c>
      <c r="R5463" s="1">
        <v>42399</v>
      </c>
      <c r="S5463" s="1">
        <v>42036</v>
      </c>
      <c r="T5463" s="1" t="s">
        <v>28</v>
      </c>
      <c r="U5463" t="s">
        <v>394</v>
      </c>
      <c r="V5463" s="9">
        <v>1</v>
      </c>
      <c r="W5463" s="2">
        <v>429000</v>
      </c>
      <c r="X5463" s="8">
        <f>Table1[[#This Row],[DocumentPeriodEndDate]]-Table1[[#This Row],[OnDate]]</f>
        <v>0</v>
      </c>
    </row>
    <row r="5464" spans="1:24" hidden="1" x14ac:dyDescent="0.25">
      <c r="A5464" t="b">
        <v>0</v>
      </c>
      <c r="B5464">
        <v>1326380</v>
      </c>
      <c r="C5464" t="s">
        <v>822</v>
      </c>
      <c r="D5464">
        <v>44</v>
      </c>
      <c r="E5464">
        <v>-27</v>
      </c>
      <c r="F5464" t="s">
        <v>540</v>
      </c>
      <c r="G5464">
        <v>2016</v>
      </c>
      <c r="H5464" s="1">
        <v>42490</v>
      </c>
      <c r="I5464" t="s">
        <v>461</v>
      </c>
      <c r="J5464" s="8">
        <v>1326380</v>
      </c>
      <c r="K5464">
        <v>103952269</v>
      </c>
      <c r="M5464" t="s">
        <v>25</v>
      </c>
      <c r="O5464" t="s">
        <v>26</v>
      </c>
      <c r="R5464" s="1">
        <v>42490</v>
      </c>
      <c r="S5464" s="1">
        <v>42400</v>
      </c>
      <c r="T5464" s="1" t="s">
        <v>28</v>
      </c>
      <c r="U5464" t="s">
        <v>394</v>
      </c>
      <c r="V5464" s="9">
        <v>1</v>
      </c>
      <c r="W5464" s="2">
        <v>213000</v>
      </c>
      <c r="X5464" s="8">
        <f>Table1[[#This Row],[DocumentPeriodEndDate]]-Table1[[#This Row],[OnDate]]</f>
        <v>0</v>
      </c>
    </row>
    <row r="5465" spans="1:24" hidden="1" x14ac:dyDescent="0.25">
      <c r="A5465" t="b">
        <v>0</v>
      </c>
      <c r="B5465">
        <v>1326380</v>
      </c>
      <c r="C5465" t="s">
        <v>796</v>
      </c>
      <c r="D5465">
        <v>47</v>
      </c>
      <c r="E5465">
        <v>-27</v>
      </c>
      <c r="F5465" t="s">
        <v>517</v>
      </c>
      <c r="G5465">
        <v>2016</v>
      </c>
      <c r="H5465" s="1">
        <v>42581</v>
      </c>
      <c r="I5465" t="s">
        <v>461</v>
      </c>
      <c r="J5465" s="8">
        <v>1326380</v>
      </c>
      <c r="K5465">
        <v>103981539</v>
      </c>
      <c r="M5465" t="s">
        <v>25</v>
      </c>
      <c r="O5465" t="s">
        <v>26</v>
      </c>
      <c r="R5465" s="1">
        <v>42581</v>
      </c>
      <c r="S5465" s="1">
        <v>42400</v>
      </c>
      <c r="T5465" s="1" t="s">
        <v>28</v>
      </c>
      <c r="U5465" t="s">
        <v>394</v>
      </c>
      <c r="V5465" s="9">
        <v>1</v>
      </c>
      <c r="W5465" s="2">
        <v>213000</v>
      </c>
      <c r="X5465" s="8">
        <f>Table1[[#This Row],[DocumentPeriodEndDate]]-Table1[[#This Row],[OnDate]]</f>
        <v>0</v>
      </c>
    </row>
    <row r="5466" spans="1:24" hidden="1" x14ac:dyDescent="0.25">
      <c r="A5466" t="b">
        <v>0</v>
      </c>
      <c r="B5466">
        <v>1326380</v>
      </c>
      <c r="C5466" t="s">
        <v>771</v>
      </c>
      <c r="D5466">
        <v>59</v>
      </c>
      <c r="E5466">
        <v>-27</v>
      </c>
      <c r="F5466" t="s">
        <v>460</v>
      </c>
      <c r="G5466">
        <v>2016</v>
      </c>
      <c r="H5466" s="1">
        <v>42672</v>
      </c>
      <c r="I5466" t="s">
        <v>461</v>
      </c>
      <c r="J5466" s="8">
        <v>1326380</v>
      </c>
      <c r="K5466">
        <v>101874578</v>
      </c>
      <c r="M5466" t="s">
        <v>25</v>
      </c>
      <c r="O5466" t="s">
        <v>26</v>
      </c>
      <c r="R5466" s="1">
        <v>42672</v>
      </c>
      <c r="S5466" s="1">
        <v>42400</v>
      </c>
      <c r="T5466" s="1" t="s">
        <v>28</v>
      </c>
      <c r="U5466" t="s">
        <v>394</v>
      </c>
      <c r="V5466" s="9">
        <v>1</v>
      </c>
      <c r="W5466" s="2">
        <v>213000</v>
      </c>
      <c r="X5466" s="8">
        <f>Table1[[#This Row],[DocumentPeriodEndDate]]-Table1[[#This Row],[OnDate]]</f>
        <v>0</v>
      </c>
    </row>
    <row r="5467" spans="1:24" hidden="1" x14ac:dyDescent="0.25">
      <c r="A5467" t="b">
        <v>0</v>
      </c>
      <c r="B5467">
        <v>1326380</v>
      </c>
      <c r="C5467" t="s">
        <v>738</v>
      </c>
      <c r="D5467">
        <v>203</v>
      </c>
      <c r="E5467">
        <v>-27</v>
      </c>
      <c r="F5467" t="s">
        <v>22</v>
      </c>
      <c r="G5467">
        <v>2016</v>
      </c>
      <c r="H5467" s="1">
        <v>42763</v>
      </c>
      <c r="I5467" t="s">
        <v>23</v>
      </c>
      <c r="J5467" s="8">
        <v>1326380</v>
      </c>
      <c r="K5467">
        <v>101210856</v>
      </c>
      <c r="L5467" t="s">
        <v>24</v>
      </c>
      <c r="M5467" t="s">
        <v>25</v>
      </c>
      <c r="N5467">
        <v>3160000000</v>
      </c>
      <c r="O5467" t="s">
        <v>26</v>
      </c>
      <c r="P5467" t="s">
        <v>27</v>
      </c>
      <c r="Q5467" t="s">
        <v>24</v>
      </c>
      <c r="R5467" s="1">
        <v>42763</v>
      </c>
      <c r="S5467" s="1">
        <v>42400</v>
      </c>
      <c r="T5467" s="1" t="s">
        <v>28</v>
      </c>
      <c r="U5467" t="s">
        <v>394</v>
      </c>
      <c r="V5467" s="9">
        <v>1</v>
      </c>
      <c r="W5467" s="2">
        <v>602000</v>
      </c>
      <c r="X5467" s="8">
        <f>Table1[[#This Row],[DocumentPeriodEndDate]]-Table1[[#This Row],[OnDate]]</f>
        <v>0</v>
      </c>
    </row>
    <row r="5468" spans="1:24" hidden="1" x14ac:dyDescent="0.25">
      <c r="A5468" t="b">
        <v>0</v>
      </c>
      <c r="B5468">
        <v>1326380</v>
      </c>
      <c r="C5468" t="s">
        <v>107</v>
      </c>
      <c r="D5468">
        <v>220</v>
      </c>
      <c r="E5468">
        <v>-1</v>
      </c>
      <c r="F5468" t="s">
        <v>22</v>
      </c>
      <c r="G5468">
        <v>2017</v>
      </c>
      <c r="H5468" s="1">
        <v>43134</v>
      </c>
      <c r="I5468" t="s">
        <v>23</v>
      </c>
      <c r="J5468" s="8">
        <v>1326380</v>
      </c>
      <c r="K5468">
        <v>101583319</v>
      </c>
      <c r="L5468" t="s">
        <v>24</v>
      </c>
      <c r="M5468" t="s">
        <v>25</v>
      </c>
      <c r="N5468">
        <v>2130000000</v>
      </c>
      <c r="O5468" t="s">
        <v>26</v>
      </c>
      <c r="P5468" t="s">
        <v>27</v>
      </c>
      <c r="Q5468" t="s">
        <v>24</v>
      </c>
      <c r="R5468" s="1">
        <v>43134</v>
      </c>
      <c r="S5468" s="1">
        <v>42764</v>
      </c>
      <c r="T5468" s="1" t="s">
        <v>28</v>
      </c>
      <c r="U5468" t="s">
        <v>394</v>
      </c>
      <c r="V5468" s="9">
        <v>1</v>
      </c>
      <c r="W5468" s="2">
        <v>287670</v>
      </c>
      <c r="X5468" s="8">
        <f>Table1[[#This Row],[DocumentPeriodEndDate]]-Table1[[#This Row],[OnDate]]</f>
        <v>0</v>
      </c>
    </row>
    <row r="5469" spans="1:24" hidden="1" x14ac:dyDescent="0.25">
      <c r="A5469" t="b">
        <v>0</v>
      </c>
      <c r="B5469">
        <v>1326380</v>
      </c>
      <c r="C5469" t="s">
        <v>110</v>
      </c>
      <c r="D5469">
        <v>246</v>
      </c>
      <c r="E5469">
        <v>0</v>
      </c>
      <c r="F5469" t="s">
        <v>22</v>
      </c>
      <c r="G5469">
        <v>2018</v>
      </c>
      <c r="H5469" s="1">
        <v>43498</v>
      </c>
      <c r="I5469" t="s">
        <v>23</v>
      </c>
      <c r="J5469" s="8">
        <v>1326380</v>
      </c>
      <c r="K5469">
        <v>102267435</v>
      </c>
      <c r="L5469" t="s">
        <v>24</v>
      </c>
      <c r="M5469" t="s">
        <v>25</v>
      </c>
      <c r="N5469">
        <v>1500000000</v>
      </c>
      <c r="O5469" t="s">
        <v>26</v>
      </c>
      <c r="P5469" t="s">
        <v>27</v>
      </c>
      <c r="Q5469" t="s">
        <v>24</v>
      </c>
      <c r="R5469" s="1">
        <v>43498</v>
      </c>
      <c r="S5469" s="1">
        <v>43135</v>
      </c>
      <c r="T5469" s="1" t="s">
        <v>28</v>
      </c>
      <c r="U5469" t="s">
        <v>394</v>
      </c>
      <c r="V5469" s="9">
        <v>1</v>
      </c>
      <c r="W5469" s="2">
        <v>257667</v>
      </c>
      <c r="X5469" s="8">
        <f>Table1[[#This Row],[DocumentPeriodEndDate]]-Table1[[#This Row],[OnDate]]</f>
        <v>0</v>
      </c>
    </row>
    <row r="5470" spans="1:24" hidden="1" x14ac:dyDescent="0.25">
      <c r="A5470" t="b">
        <v>0</v>
      </c>
      <c r="B5470">
        <v>1326380</v>
      </c>
      <c r="C5470" t="s">
        <v>1438</v>
      </c>
      <c r="D5470">
        <v>68</v>
      </c>
      <c r="E5470">
        <v>-27</v>
      </c>
      <c r="F5470" t="s">
        <v>460</v>
      </c>
      <c r="G5470">
        <v>2011</v>
      </c>
      <c r="H5470" s="1">
        <v>40845</v>
      </c>
      <c r="I5470" t="s">
        <v>461</v>
      </c>
      <c r="J5470" s="8">
        <v>1326380</v>
      </c>
      <c r="K5470">
        <v>136424174</v>
      </c>
      <c r="M5470" t="s">
        <v>25</v>
      </c>
      <c r="O5470" t="s">
        <v>26</v>
      </c>
      <c r="R5470" s="1">
        <v>40845</v>
      </c>
      <c r="S5470" s="1">
        <v>40573</v>
      </c>
      <c r="T5470" s="1" t="s">
        <v>28</v>
      </c>
      <c r="U5470" t="s">
        <v>395</v>
      </c>
      <c r="V5470" s="9">
        <v>1</v>
      </c>
      <c r="W5470" s="2">
        <v>20.9</v>
      </c>
      <c r="X5470" s="8">
        <f>Table1[[#This Row],[DocumentPeriodEndDate]]-Table1[[#This Row],[OnDate]]</f>
        <v>0</v>
      </c>
    </row>
    <row r="5471" spans="1:24" hidden="1" x14ac:dyDescent="0.25">
      <c r="A5471" t="b">
        <v>0</v>
      </c>
      <c r="B5471">
        <v>1326380</v>
      </c>
      <c r="C5471" t="s">
        <v>1381</v>
      </c>
      <c r="D5471">
        <v>111</v>
      </c>
      <c r="E5471">
        <v>-27</v>
      </c>
      <c r="F5471" t="s">
        <v>22</v>
      </c>
      <c r="G5471">
        <v>2011</v>
      </c>
      <c r="H5471" s="1">
        <v>40936</v>
      </c>
      <c r="I5471" t="s">
        <v>23</v>
      </c>
      <c r="J5471" s="8">
        <v>1326380</v>
      </c>
      <c r="K5471">
        <v>133980946</v>
      </c>
      <c r="L5471" t="s">
        <v>24</v>
      </c>
      <c r="M5471" t="s">
        <v>25</v>
      </c>
      <c r="N5471">
        <v>3307000000</v>
      </c>
      <c r="O5471" t="s">
        <v>26</v>
      </c>
      <c r="P5471" t="s">
        <v>27</v>
      </c>
      <c r="Q5471" t="s">
        <v>24</v>
      </c>
      <c r="R5471" s="1">
        <v>40936</v>
      </c>
      <c r="S5471" s="1">
        <v>40573</v>
      </c>
      <c r="T5471" s="1" t="s">
        <v>28</v>
      </c>
      <c r="U5471" t="s">
        <v>395</v>
      </c>
      <c r="V5471" s="9">
        <v>1</v>
      </c>
      <c r="W5471" s="2">
        <v>20.9</v>
      </c>
      <c r="X5471" s="8">
        <f>Table1[[#This Row],[DocumentPeriodEndDate]]-Table1[[#This Row],[OnDate]]</f>
        <v>0</v>
      </c>
    </row>
    <row r="5472" spans="1:24" hidden="1" x14ac:dyDescent="0.25">
      <c r="A5472" t="b">
        <v>0</v>
      </c>
      <c r="B5472">
        <v>1326380</v>
      </c>
      <c r="C5472" t="s">
        <v>1339</v>
      </c>
      <c r="D5472">
        <v>10</v>
      </c>
      <c r="E5472">
        <v>0</v>
      </c>
      <c r="F5472" t="s">
        <v>540</v>
      </c>
      <c r="G5472">
        <v>2012</v>
      </c>
      <c r="H5472" s="1">
        <v>41027</v>
      </c>
      <c r="I5472" t="s">
        <v>461</v>
      </c>
      <c r="J5472" s="8">
        <v>1326380</v>
      </c>
      <c r="K5472">
        <v>130295176</v>
      </c>
      <c r="M5472" t="s">
        <v>25</v>
      </c>
      <c r="O5472" t="s">
        <v>26</v>
      </c>
      <c r="R5472" s="1">
        <v>41027</v>
      </c>
      <c r="S5472" s="1">
        <v>40937</v>
      </c>
      <c r="T5472" s="1" t="s">
        <v>28</v>
      </c>
      <c r="U5472" t="s">
        <v>395</v>
      </c>
      <c r="V5472" s="9">
        <v>1</v>
      </c>
      <c r="W5472" s="2">
        <v>23.73</v>
      </c>
      <c r="X5472" s="8">
        <f>Table1[[#This Row],[DocumentPeriodEndDate]]-Table1[[#This Row],[OnDate]]</f>
        <v>0</v>
      </c>
    </row>
    <row r="5473" spans="1:24" hidden="1" x14ac:dyDescent="0.25">
      <c r="A5473" t="b">
        <v>0</v>
      </c>
      <c r="B5473">
        <v>1326380</v>
      </c>
      <c r="C5473" t="s">
        <v>1313</v>
      </c>
      <c r="D5473">
        <v>50</v>
      </c>
      <c r="E5473">
        <v>0</v>
      </c>
      <c r="F5473" t="s">
        <v>517</v>
      </c>
      <c r="G5473">
        <v>2012</v>
      </c>
      <c r="H5473" s="1">
        <v>41118</v>
      </c>
      <c r="I5473" t="s">
        <v>461</v>
      </c>
      <c r="J5473" s="8">
        <v>1326380</v>
      </c>
      <c r="K5473">
        <v>123429414</v>
      </c>
      <c r="M5473" t="s">
        <v>25</v>
      </c>
      <c r="O5473" t="s">
        <v>1261</v>
      </c>
      <c r="R5473" s="1">
        <v>41118</v>
      </c>
      <c r="S5473" s="1">
        <v>40937</v>
      </c>
      <c r="T5473" s="1" t="s">
        <v>28</v>
      </c>
      <c r="U5473" t="s">
        <v>395</v>
      </c>
      <c r="V5473" s="9">
        <v>1</v>
      </c>
      <c r="W5473" s="2">
        <v>23.66</v>
      </c>
      <c r="X5473" s="8">
        <f>Table1[[#This Row],[DocumentPeriodEndDate]]-Table1[[#This Row],[OnDate]]</f>
        <v>0</v>
      </c>
    </row>
    <row r="5474" spans="1:24" hidden="1" x14ac:dyDescent="0.25">
      <c r="A5474" t="b">
        <v>0</v>
      </c>
      <c r="B5474">
        <v>1326380</v>
      </c>
      <c r="C5474" t="s">
        <v>1286</v>
      </c>
      <c r="D5474">
        <v>48</v>
      </c>
      <c r="E5474">
        <v>0</v>
      </c>
      <c r="F5474" t="s">
        <v>460</v>
      </c>
      <c r="G5474">
        <v>2012</v>
      </c>
      <c r="H5474" s="1">
        <v>41209</v>
      </c>
      <c r="I5474" t="s">
        <v>461</v>
      </c>
      <c r="J5474" s="8">
        <v>1326380</v>
      </c>
      <c r="K5474">
        <v>121180041</v>
      </c>
      <c r="M5474" t="s">
        <v>25</v>
      </c>
      <c r="O5474" t="s">
        <v>1261</v>
      </c>
      <c r="R5474" s="1">
        <v>41209</v>
      </c>
      <c r="S5474" s="1">
        <v>40937</v>
      </c>
      <c r="T5474" s="1" t="s">
        <v>28</v>
      </c>
      <c r="U5474" t="s">
        <v>395</v>
      </c>
      <c r="V5474" s="9">
        <v>1</v>
      </c>
      <c r="W5474" s="2">
        <v>23.66</v>
      </c>
      <c r="X5474" s="8">
        <f>Table1[[#This Row],[DocumentPeriodEndDate]]-Table1[[#This Row],[OnDate]]</f>
        <v>0</v>
      </c>
    </row>
    <row r="5475" spans="1:24" hidden="1" x14ac:dyDescent="0.25">
      <c r="A5475" t="b">
        <v>0</v>
      </c>
      <c r="B5475">
        <v>1326380</v>
      </c>
      <c r="C5475" t="s">
        <v>1250</v>
      </c>
      <c r="D5475">
        <v>45</v>
      </c>
      <c r="E5475">
        <v>0</v>
      </c>
      <c r="F5475" t="s">
        <v>22</v>
      </c>
      <c r="G5475">
        <v>2012</v>
      </c>
      <c r="H5475" s="1">
        <v>41307</v>
      </c>
      <c r="I5475" t="s">
        <v>23</v>
      </c>
      <c r="J5475" s="8">
        <v>1326380</v>
      </c>
      <c r="K5475">
        <v>117836276</v>
      </c>
      <c r="L5475" t="s">
        <v>24</v>
      </c>
      <c r="M5475" t="s">
        <v>25</v>
      </c>
      <c r="N5475">
        <v>2010000000</v>
      </c>
      <c r="O5475" t="s">
        <v>26</v>
      </c>
      <c r="P5475" t="s">
        <v>27</v>
      </c>
      <c r="Q5475" t="s">
        <v>24</v>
      </c>
      <c r="R5475" s="1">
        <v>41307</v>
      </c>
      <c r="S5475" s="1">
        <v>40937</v>
      </c>
      <c r="T5475" s="1" t="s">
        <v>28</v>
      </c>
      <c r="U5475" t="s">
        <v>395</v>
      </c>
      <c r="V5475" s="9">
        <v>1</v>
      </c>
      <c r="W5475" s="2">
        <v>24.82</v>
      </c>
      <c r="X5475" s="8">
        <f>Table1[[#This Row],[DocumentPeriodEndDate]]-Table1[[#This Row],[OnDate]]</f>
        <v>0</v>
      </c>
    </row>
    <row r="5476" spans="1:24" hidden="1" x14ac:dyDescent="0.25">
      <c r="A5476" t="b">
        <v>0</v>
      </c>
      <c r="B5476">
        <v>1326380</v>
      </c>
      <c r="C5476" t="s">
        <v>1192</v>
      </c>
      <c r="D5476">
        <v>8</v>
      </c>
      <c r="E5476">
        <v>1</v>
      </c>
      <c r="F5476" t="s">
        <v>540</v>
      </c>
      <c r="G5476">
        <v>2013</v>
      </c>
      <c r="H5476" s="1">
        <v>41398</v>
      </c>
      <c r="I5476" t="s">
        <v>461</v>
      </c>
      <c r="J5476" s="8">
        <v>1326380</v>
      </c>
      <c r="K5476">
        <v>117630881</v>
      </c>
      <c r="M5476" t="s">
        <v>25</v>
      </c>
      <c r="O5476" t="s">
        <v>26</v>
      </c>
      <c r="R5476" s="1">
        <v>41398</v>
      </c>
      <c r="S5476" s="1">
        <v>41308</v>
      </c>
      <c r="T5476" s="1" t="s">
        <v>28</v>
      </c>
      <c r="U5476" t="s">
        <v>395</v>
      </c>
      <c r="V5476" s="9">
        <v>1</v>
      </c>
      <c r="W5476" s="2">
        <v>24.82</v>
      </c>
      <c r="X5476" s="8">
        <f>Table1[[#This Row],[DocumentPeriodEndDate]]-Table1[[#This Row],[OnDate]]</f>
        <v>0</v>
      </c>
    </row>
    <row r="5477" spans="1:24" hidden="1" x14ac:dyDescent="0.25">
      <c r="A5477" t="b">
        <v>0</v>
      </c>
      <c r="B5477">
        <v>1326380</v>
      </c>
      <c r="C5477" t="s">
        <v>1161</v>
      </c>
      <c r="D5477">
        <v>32</v>
      </c>
      <c r="E5477">
        <v>1</v>
      </c>
      <c r="F5477" t="s">
        <v>517</v>
      </c>
      <c r="G5477">
        <v>2013</v>
      </c>
      <c r="H5477" s="1">
        <v>41489</v>
      </c>
      <c r="I5477" t="s">
        <v>461</v>
      </c>
      <c r="J5477" s="8">
        <v>1326380</v>
      </c>
      <c r="K5477">
        <v>116896851</v>
      </c>
      <c r="M5477" t="s">
        <v>25</v>
      </c>
      <c r="O5477" t="s">
        <v>26</v>
      </c>
      <c r="R5477" s="1">
        <v>41489</v>
      </c>
      <c r="S5477" s="1">
        <v>41308</v>
      </c>
      <c r="T5477" s="1" t="s">
        <v>28</v>
      </c>
      <c r="U5477" t="s">
        <v>395</v>
      </c>
      <c r="V5477" s="9">
        <v>1</v>
      </c>
      <c r="W5477" s="2">
        <v>24.82</v>
      </c>
      <c r="X5477" s="8">
        <f>Table1[[#This Row],[DocumentPeriodEndDate]]-Table1[[#This Row],[OnDate]]</f>
        <v>0</v>
      </c>
    </row>
    <row r="5478" spans="1:24" hidden="1" x14ac:dyDescent="0.25">
      <c r="A5478" t="b">
        <v>0</v>
      </c>
      <c r="B5478">
        <v>1326380</v>
      </c>
      <c r="C5478" t="s">
        <v>1136</v>
      </c>
      <c r="D5478">
        <v>37</v>
      </c>
      <c r="E5478">
        <v>1</v>
      </c>
      <c r="F5478" t="s">
        <v>460</v>
      </c>
      <c r="G5478">
        <v>2013</v>
      </c>
      <c r="H5478" s="1">
        <v>41580</v>
      </c>
      <c r="I5478" t="s">
        <v>461</v>
      </c>
      <c r="J5478" s="8">
        <v>1326380</v>
      </c>
      <c r="K5478">
        <v>115810737</v>
      </c>
      <c r="M5478" t="s">
        <v>25</v>
      </c>
      <c r="O5478" t="s">
        <v>26</v>
      </c>
      <c r="R5478" s="1">
        <v>41580</v>
      </c>
      <c r="S5478" s="1">
        <v>41308</v>
      </c>
      <c r="T5478" s="1" t="s">
        <v>28</v>
      </c>
      <c r="U5478" t="s">
        <v>395</v>
      </c>
      <c r="V5478" s="9">
        <v>1</v>
      </c>
      <c r="W5478" s="2">
        <v>24.82</v>
      </c>
      <c r="X5478" s="8">
        <f>Table1[[#This Row],[DocumentPeriodEndDate]]-Table1[[#This Row],[OnDate]]</f>
        <v>0</v>
      </c>
    </row>
    <row r="5479" spans="1:24" hidden="1" x14ac:dyDescent="0.25">
      <c r="A5479" t="b">
        <v>0</v>
      </c>
      <c r="B5479">
        <v>1326380</v>
      </c>
      <c r="C5479" t="s">
        <v>1072</v>
      </c>
      <c r="D5479">
        <v>127</v>
      </c>
      <c r="E5479">
        <v>1</v>
      </c>
      <c r="F5479" t="s">
        <v>22</v>
      </c>
      <c r="G5479">
        <v>2013</v>
      </c>
      <c r="H5479" s="1">
        <v>41671</v>
      </c>
      <c r="I5479" t="s">
        <v>23</v>
      </c>
      <c r="J5479" s="8">
        <v>1326380</v>
      </c>
      <c r="K5479">
        <v>115305927</v>
      </c>
      <c r="L5479" t="s">
        <v>24</v>
      </c>
      <c r="M5479" t="s">
        <v>25</v>
      </c>
      <c r="N5479">
        <v>5769000000</v>
      </c>
      <c r="O5479" t="s">
        <v>26</v>
      </c>
      <c r="P5479" t="s">
        <v>27</v>
      </c>
      <c r="Q5479" t="s">
        <v>24</v>
      </c>
      <c r="R5479" s="1">
        <v>41671</v>
      </c>
      <c r="S5479" s="1">
        <v>41308</v>
      </c>
      <c r="T5479" s="1" t="s">
        <v>28</v>
      </c>
      <c r="U5479" t="s">
        <v>395</v>
      </c>
      <c r="V5479" s="9">
        <v>1</v>
      </c>
      <c r="W5479" s="2">
        <v>38.520000000000003</v>
      </c>
      <c r="X5479" s="8">
        <f>Table1[[#This Row],[DocumentPeriodEndDate]]-Table1[[#This Row],[OnDate]]</f>
        <v>0</v>
      </c>
    </row>
    <row r="5480" spans="1:24" hidden="1" x14ac:dyDescent="0.25">
      <c r="A5480" t="b">
        <v>0</v>
      </c>
      <c r="B5480">
        <v>1326380</v>
      </c>
      <c r="C5480" t="s">
        <v>1046</v>
      </c>
      <c r="D5480">
        <v>34</v>
      </c>
      <c r="E5480">
        <v>-30</v>
      </c>
      <c r="F5480" t="s">
        <v>540</v>
      </c>
      <c r="G5480">
        <v>2014</v>
      </c>
      <c r="H5480" s="1">
        <v>41762</v>
      </c>
      <c r="I5480" t="s">
        <v>461</v>
      </c>
      <c r="J5480" s="8">
        <v>1326380</v>
      </c>
      <c r="K5480">
        <v>113857577</v>
      </c>
      <c r="M5480" t="s">
        <v>25</v>
      </c>
      <c r="O5480" t="s">
        <v>26</v>
      </c>
      <c r="R5480" s="1">
        <v>41762</v>
      </c>
      <c r="S5480" s="1">
        <v>41672</v>
      </c>
      <c r="T5480" s="1" t="s">
        <v>28</v>
      </c>
      <c r="U5480" t="s">
        <v>395</v>
      </c>
      <c r="V5480" s="9">
        <v>1</v>
      </c>
      <c r="W5480" s="2">
        <v>38.520000000000003</v>
      </c>
      <c r="X5480" s="8">
        <f>Table1[[#This Row],[DocumentPeriodEndDate]]-Table1[[#This Row],[OnDate]]</f>
        <v>0</v>
      </c>
    </row>
    <row r="5481" spans="1:24" hidden="1" x14ac:dyDescent="0.25">
      <c r="A5481" t="b">
        <v>0</v>
      </c>
      <c r="B5481">
        <v>1326380</v>
      </c>
      <c r="C5481" t="s">
        <v>1032</v>
      </c>
      <c r="D5481">
        <v>63</v>
      </c>
      <c r="E5481">
        <v>-30</v>
      </c>
      <c r="F5481" t="s">
        <v>517</v>
      </c>
      <c r="G5481">
        <v>2014</v>
      </c>
      <c r="H5481" s="1">
        <v>41853</v>
      </c>
      <c r="I5481" t="s">
        <v>461</v>
      </c>
      <c r="J5481" s="8">
        <v>1326380</v>
      </c>
      <c r="K5481">
        <v>112667338</v>
      </c>
      <c r="M5481" t="s">
        <v>25</v>
      </c>
      <c r="O5481" t="s">
        <v>26</v>
      </c>
      <c r="R5481" s="1">
        <v>41853</v>
      </c>
      <c r="S5481" s="1">
        <v>41672</v>
      </c>
      <c r="T5481" s="1" t="s">
        <v>28</v>
      </c>
      <c r="U5481" t="s">
        <v>395</v>
      </c>
      <c r="V5481" s="9">
        <v>1</v>
      </c>
      <c r="W5481" s="2">
        <v>38.64</v>
      </c>
      <c r="X5481" s="8">
        <f>Table1[[#This Row],[DocumentPeriodEndDate]]-Table1[[#This Row],[OnDate]]</f>
        <v>0</v>
      </c>
    </row>
    <row r="5482" spans="1:24" hidden="1" x14ac:dyDescent="0.25">
      <c r="A5482" t="b">
        <v>0</v>
      </c>
      <c r="B5482">
        <v>1326380</v>
      </c>
      <c r="C5482" t="s">
        <v>1015</v>
      </c>
      <c r="D5482">
        <v>65</v>
      </c>
      <c r="E5482">
        <v>-30</v>
      </c>
      <c r="F5482" t="s">
        <v>460</v>
      </c>
      <c r="G5482">
        <v>2014</v>
      </c>
      <c r="H5482" s="1">
        <v>41944</v>
      </c>
      <c r="I5482" t="s">
        <v>461</v>
      </c>
      <c r="J5482" s="8">
        <v>1326380</v>
      </c>
      <c r="K5482">
        <v>108515426</v>
      </c>
      <c r="M5482" t="s">
        <v>25</v>
      </c>
      <c r="O5482" t="s">
        <v>26</v>
      </c>
      <c r="R5482" s="1">
        <v>41944</v>
      </c>
      <c r="S5482" s="1">
        <v>41672</v>
      </c>
      <c r="T5482" s="1" t="s">
        <v>28</v>
      </c>
      <c r="U5482" t="s">
        <v>395</v>
      </c>
      <c r="V5482" s="9">
        <v>1</v>
      </c>
      <c r="W5482" s="2">
        <v>38.64</v>
      </c>
      <c r="X5482" s="8">
        <f>Table1[[#This Row],[DocumentPeriodEndDate]]-Table1[[#This Row],[OnDate]]</f>
        <v>0</v>
      </c>
    </row>
    <row r="5483" spans="1:24" hidden="1" x14ac:dyDescent="0.25">
      <c r="A5483" t="b">
        <v>0</v>
      </c>
      <c r="B5483">
        <v>1326380</v>
      </c>
      <c r="C5483" t="s">
        <v>703</v>
      </c>
      <c r="D5483">
        <v>190</v>
      </c>
      <c r="E5483">
        <v>-30</v>
      </c>
      <c r="F5483" t="s">
        <v>22</v>
      </c>
      <c r="G5483">
        <v>2014</v>
      </c>
      <c r="H5483" s="1">
        <v>42035</v>
      </c>
      <c r="I5483" t="s">
        <v>23</v>
      </c>
      <c r="J5483" s="8">
        <v>1326380</v>
      </c>
      <c r="K5483">
        <v>107768713</v>
      </c>
      <c r="L5483" t="s">
        <v>24</v>
      </c>
      <c r="M5483" t="s">
        <v>25</v>
      </c>
      <c r="N5483">
        <v>4580000000</v>
      </c>
      <c r="O5483" t="s">
        <v>26</v>
      </c>
      <c r="P5483" t="s">
        <v>27</v>
      </c>
      <c r="Q5483" t="s">
        <v>24</v>
      </c>
      <c r="R5483" s="1">
        <v>42035</v>
      </c>
      <c r="S5483" s="1">
        <v>41672</v>
      </c>
      <c r="T5483" s="1" t="s">
        <v>28</v>
      </c>
      <c r="U5483" t="s">
        <v>395</v>
      </c>
      <c r="V5483" s="9">
        <v>1</v>
      </c>
      <c r="W5483" s="2">
        <v>38.61</v>
      </c>
      <c r="X5483" s="8">
        <f>Table1[[#This Row],[DocumentPeriodEndDate]]-Table1[[#This Row],[OnDate]]</f>
        <v>0</v>
      </c>
    </row>
    <row r="5484" spans="1:24" hidden="1" x14ac:dyDescent="0.25">
      <c r="A5484" t="b">
        <v>0</v>
      </c>
      <c r="B5484">
        <v>1326380</v>
      </c>
      <c r="C5484" t="s">
        <v>821</v>
      </c>
      <c r="D5484">
        <v>36</v>
      </c>
      <c r="E5484">
        <v>-29</v>
      </c>
      <c r="F5484" t="s">
        <v>540</v>
      </c>
      <c r="G5484">
        <v>2015</v>
      </c>
      <c r="H5484" s="1">
        <v>42126</v>
      </c>
      <c r="I5484" t="s">
        <v>461</v>
      </c>
      <c r="J5484" s="8">
        <v>1326380</v>
      </c>
      <c r="K5484">
        <v>106719962</v>
      </c>
      <c r="M5484" t="s">
        <v>25</v>
      </c>
      <c r="O5484" t="s">
        <v>26</v>
      </c>
      <c r="R5484" s="1">
        <v>42126</v>
      </c>
      <c r="S5484" s="1">
        <v>42036</v>
      </c>
      <c r="T5484" s="1" t="s">
        <v>28</v>
      </c>
      <c r="U5484" t="s">
        <v>395</v>
      </c>
      <c r="V5484" s="9">
        <v>1</v>
      </c>
      <c r="W5484" s="2">
        <v>40.159999999999997</v>
      </c>
      <c r="X5484" s="8">
        <f>Table1[[#This Row],[DocumentPeriodEndDate]]-Table1[[#This Row],[OnDate]]</f>
        <v>0</v>
      </c>
    </row>
    <row r="5485" spans="1:24" hidden="1" x14ac:dyDescent="0.25">
      <c r="A5485" t="b">
        <v>0</v>
      </c>
      <c r="B5485">
        <v>1326380</v>
      </c>
      <c r="C5485" t="s">
        <v>795</v>
      </c>
      <c r="D5485">
        <v>52</v>
      </c>
      <c r="E5485">
        <v>-29</v>
      </c>
      <c r="F5485" t="s">
        <v>517</v>
      </c>
      <c r="G5485">
        <v>2015</v>
      </c>
      <c r="H5485" s="1">
        <v>42217</v>
      </c>
      <c r="I5485" t="s">
        <v>461</v>
      </c>
      <c r="J5485" s="8">
        <v>1326380</v>
      </c>
      <c r="K5485">
        <v>105489060</v>
      </c>
      <c r="M5485" t="s">
        <v>25</v>
      </c>
      <c r="O5485" t="s">
        <v>26</v>
      </c>
      <c r="R5485" s="1">
        <v>42217</v>
      </c>
      <c r="S5485" s="1">
        <v>42036</v>
      </c>
      <c r="T5485" s="1" t="s">
        <v>28</v>
      </c>
      <c r="U5485" t="s">
        <v>395</v>
      </c>
      <c r="V5485" s="9">
        <v>1</v>
      </c>
      <c r="W5485" s="2">
        <v>40.159999999999997</v>
      </c>
      <c r="X5485" s="8">
        <f>Table1[[#This Row],[DocumentPeriodEndDate]]-Table1[[#This Row],[OnDate]]</f>
        <v>0</v>
      </c>
    </row>
    <row r="5486" spans="1:24" hidden="1" x14ac:dyDescent="0.25">
      <c r="A5486" t="b">
        <v>0</v>
      </c>
      <c r="B5486">
        <v>1326380</v>
      </c>
      <c r="C5486" t="s">
        <v>770</v>
      </c>
      <c r="D5486">
        <v>42</v>
      </c>
      <c r="E5486">
        <v>-29</v>
      </c>
      <c r="F5486" t="s">
        <v>460</v>
      </c>
      <c r="G5486">
        <v>2015</v>
      </c>
      <c r="H5486" s="1">
        <v>42308</v>
      </c>
      <c r="I5486" t="s">
        <v>461</v>
      </c>
      <c r="J5486" s="8">
        <v>1326380</v>
      </c>
      <c r="K5486">
        <v>104670330</v>
      </c>
      <c r="M5486" t="s">
        <v>25</v>
      </c>
      <c r="O5486" t="s">
        <v>26</v>
      </c>
      <c r="R5486" s="1">
        <v>42308</v>
      </c>
      <c r="S5486" s="1">
        <v>42036</v>
      </c>
      <c r="T5486" s="1" t="s">
        <v>28</v>
      </c>
      <c r="U5486" t="s">
        <v>395</v>
      </c>
      <c r="V5486" s="9">
        <v>1</v>
      </c>
      <c r="W5486" s="2">
        <v>40.159999999999997</v>
      </c>
      <c r="X5486" s="8">
        <f>Table1[[#This Row],[DocumentPeriodEndDate]]-Table1[[#This Row],[OnDate]]</f>
        <v>0</v>
      </c>
    </row>
    <row r="5487" spans="1:24" hidden="1" x14ac:dyDescent="0.25">
      <c r="A5487" t="b">
        <v>0</v>
      </c>
      <c r="B5487">
        <v>1326380</v>
      </c>
      <c r="C5487" t="s">
        <v>586</v>
      </c>
      <c r="D5487">
        <v>172</v>
      </c>
      <c r="E5487">
        <v>-29</v>
      </c>
      <c r="F5487" t="s">
        <v>22</v>
      </c>
      <c r="G5487">
        <v>2015</v>
      </c>
      <c r="H5487" s="1">
        <v>42399</v>
      </c>
      <c r="I5487" t="s">
        <v>23</v>
      </c>
      <c r="J5487" s="8">
        <v>1326380</v>
      </c>
      <c r="K5487">
        <v>103875772</v>
      </c>
      <c r="L5487" t="s">
        <v>24</v>
      </c>
      <c r="M5487" t="s">
        <v>25</v>
      </c>
      <c r="N5487">
        <v>4760000000</v>
      </c>
      <c r="O5487" t="s">
        <v>26</v>
      </c>
      <c r="P5487" t="s">
        <v>27</v>
      </c>
      <c r="Q5487" t="s">
        <v>24</v>
      </c>
      <c r="R5487" s="1">
        <v>42399</v>
      </c>
      <c r="S5487" s="1">
        <v>42036</v>
      </c>
      <c r="T5487" s="1" t="s">
        <v>28</v>
      </c>
      <c r="U5487" t="s">
        <v>395</v>
      </c>
      <c r="V5487" s="9">
        <v>1</v>
      </c>
      <c r="W5487" s="2">
        <v>40.340000000000003</v>
      </c>
      <c r="X5487" s="8">
        <f>Table1[[#This Row],[DocumentPeriodEndDate]]-Table1[[#This Row],[OnDate]]</f>
        <v>0</v>
      </c>
    </row>
    <row r="5488" spans="1:24" hidden="1" x14ac:dyDescent="0.25">
      <c r="A5488" t="b">
        <v>0</v>
      </c>
      <c r="B5488">
        <v>1326380</v>
      </c>
      <c r="C5488" t="s">
        <v>822</v>
      </c>
      <c r="D5488">
        <v>44</v>
      </c>
      <c r="E5488">
        <v>-27</v>
      </c>
      <c r="F5488" t="s">
        <v>540</v>
      </c>
      <c r="G5488">
        <v>2016</v>
      </c>
      <c r="H5488" s="1">
        <v>42490</v>
      </c>
      <c r="I5488" t="s">
        <v>461</v>
      </c>
      <c r="J5488" s="8">
        <v>1326380</v>
      </c>
      <c r="K5488">
        <v>103952269</v>
      </c>
      <c r="M5488" t="s">
        <v>25</v>
      </c>
      <c r="O5488" t="s">
        <v>26</v>
      </c>
      <c r="R5488" s="1">
        <v>42490</v>
      </c>
      <c r="S5488" s="1">
        <v>42400</v>
      </c>
      <c r="T5488" s="1" t="s">
        <v>28</v>
      </c>
      <c r="U5488" t="s">
        <v>395</v>
      </c>
      <c r="V5488" s="9">
        <v>1</v>
      </c>
      <c r="W5488" s="2">
        <v>30.5</v>
      </c>
      <c r="X5488" s="8">
        <f>Table1[[#This Row],[DocumentPeriodEndDate]]-Table1[[#This Row],[OnDate]]</f>
        <v>0</v>
      </c>
    </row>
    <row r="5489" spans="1:24" hidden="1" x14ac:dyDescent="0.25">
      <c r="A5489" t="b">
        <v>0</v>
      </c>
      <c r="B5489">
        <v>1326380</v>
      </c>
      <c r="C5489" t="s">
        <v>796</v>
      </c>
      <c r="D5489">
        <v>47</v>
      </c>
      <c r="E5489">
        <v>-27</v>
      </c>
      <c r="F5489" t="s">
        <v>517</v>
      </c>
      <c r="G5489">
        <v>2016</v>
      </c>
      <c r="H5489" s="1">
        <v>42581</v>
      </c>
      <c r="I5489" t="s">
        <v>461</v>
      </c>
      <c r="J5489" s="8">
        <v>1326380</v>
      </c>
      <c r="K5489">
        <v>103981539</v>
      </c>
      <c r="M5489" t="s">
        <v>25</v>
      </c>
      <c r="O5489" t="s">
        <v>26</v>
      </c>
      <c r="R5489" s="1">
        <v>42581</v>
      </c>
      <c r="S5489" s="1">
        <v>42400</v>
      </c>
      <c r="T5489" s="1" t="s">
        <v>28</v>
      </c>
      <c r="U5489" t="s">
        <v>395</v>
      </c>
      <c r="V5489" s="9">
        <v>1</v>
      </c>
      <c r="W5489" s="2">
        <v>30.5</v>
      </c>
      <c r="X5489" s="8">
        <f>Table1[[#This Row],[DocumentPeriodEndDate]]-Table1[[#This Row],[OnDate]]</f>
        <v>0</v>
      </c>
    </row>
    <row r="5490" spans="1:24" hidden="1" x14ac:dyDescent="0.25">
      <c r="A5490" t="b">
        <v>0</v>
      </c>
      <c r="B5490">
        <v>1326380</v>
      </c>
      <c r="C5490" t="s">
        <v>771</v>
      </c>
      <c r="D5490">
        <v>59</v>
      </c>
      <c r="E5490">
        <v>-27</v>
      </c>
      <c r="F5490" t="s">
        <v>460</v>
      </c>
      <c r="G5490">
        <v>2016</v>
      </c>
      <c r="H5490" s="1">
        <v>42672</v>
      </c>
      <c r="I5490" t="s">
        <v>461</v>
      </c>
      <c r="J5490" s="8">
        <v>1326380</v>
      </c>
      <c r="K5490">
        <v>101874578</v>
      </c>
      <c r="M5490" t="s">
        <v>25</v>
      </c>
      <c r="O5490" t="s">
        <v>26</v>
      </c>
      <c r="R5490" s="1">
        <v>42672</v>
      </c>
      <c r="S5490" s="1">
        <v>42400</v>
      </c>
      <c r="T5490" s="1" t="s">
        <v>28</v>
      </c>
      <c r="U5490" t="s">
        <v>395</v>
      </c>
      <c r="V5490" s="9">
        <v>1</v>
      </c>
      <c r="W5490" s="2">
        <v>30.5</v>
      </c>
      <c r="X5490" s="8">
        <f>Table1[[#This Row],[DocumentPeriodEndDate]]-Table1[[#This Row],[OnDate]]</f>
        <v>0</v>
      </c>
    </row>
    <row r="5491" spans="1:24" hidden="1" x14ac:dyDescent="0.25">
      <c r="A5491" t="b">
        <v>0</v>
      </c>
      <c r="B5491">
        <v>1326380</v>
      </c>
      <c r="C5491" t="s">
        <v>105</v>
      </c>
      <c r="D5491">
        <v>224</v>
      </c>
      <c r="E5491">
        <v>-27</v>
      </c>
      <c r="F5491" t="s">
        <v>22</v>
      </c>
      <c r="G5491">
        <v>2016</v>
      </c>
      <c r="H5491" s="1">
        <v>42763</v>
      </c>
      <c r="I5491" t="s">
        <v>23</v>
      </c>
      <c r="J5491" s="8">
        <v>1326380</v>
      </c>
      <c r="K5491">
        <v>101210856</v>
      </c>
      <c r="L5491" t="s">
        <v>24</v>
      </c>
      <c r="M5491" t="s">
        <v>25</v>
      </c>
      <c r="N5491">
        <v>3160000000</v>
      </c>
      <c r="O5491" t="s">
        <v>26</v>
      </c>
      <c r="P5491" t="s">
        <v>27</v>
      </c>
      <c r="Q5491" t="s">
        <v>24</v>
      </c>
      <c r="R5491" s="1">
        <v>42763</v>
      </c>
      <c r="S5491" s="1">
        <v>42400</v>
      </c>
      <c r="T5491" s="1" t="s">
        <v>28</v>
      </c>
      <c r="U5491" t="s">
        <v>395</v>
      </c>
      <c r="V5491" s="9">
        <v>1</v>
      </c>
      <c r="W5491" s="2">
        <v>30.27</v>
      </c>
      <c r="X5491" s="8">
        <f>Table1[[#This Row],[DocumentPeriodEndDate]]-Table1[[#This Row],[OnDate]]</f>
        <v>0</v>
      </c>
    </row>
    <row r="5492" spans="1:24" hidden="1" x14ac:dyDescent="0.25">
      <c r="A5492" t="b">
        <v>0</v>
      </c>
      <c r="B5492">
        <v>1326380</v>
      </c>
      <c r="C5492" t="s">
        <v>107</v>
      </c>
      <c r="D5492">
        <v>220</v>
      </c>
      <c r="E5492">
        <v>-1</v>
      </c>
      <c r="F5492" t="s">
        <v>22</v>
      </c>
      <c r="G5492">
        <v>2017</v>
      </c>
      <c r="H5492" s="1">
        <v>43134</v>
      </c>
      <c r="I5492" t="s">
        <v>23</v>
      </c>
      <c r="J5492" s="8">
        <v>1326380</v>
      </c>
      <c r="K5492">
        <v>101583319</v>
      </c>
      <c r="L5492" t="s">
        <v>24</v>
      </c>
      <c r="M5492" t="s">
        <v>25</v>
      </c>
      <c r="N5492">
        <v>2130000000</v>
      </c>
      <c r="O5492" t="s">
        <v>26</v>
      </c>
      <c r="P5492" t="s">
        <v>27</v>
      </c>
      <c r="Q5492" t="s">
        <v>24</v>
      </c>
      <c r="R5492" s="1">
        <v>43134</v>
      </c>
      <c r="S5492" s="1">
        <v>42764</v>
      </c>
      <c r="T5492" s="1" t="s">
        <v>28</v>
      </c>
      <c r="U5492" t="s">
        <v>395</v>
      </c>
      <c r="V5492" s="9">
        <v>1</v>
      </c>
      <c r="W5492" s="2">
        <v>25.28</v>
      </c>
      <c r="X5492" s="8">
        <f>Table1[[#This Row],[DocumentPeriodEndDate]]-Table1[[#This Row],[OnDate]]</f>
        <v>0</v>
      </c>
    </row>
    <row r="5493" spans="1:24" hidden="1" x14ac:dyDescent="0.25">
      <c r="A5493" t="b">
        <v>0</v>
      </c>
      <c r="B5493">
        <v>1326380</v>
      </c>
      <c r="C5493" t="s">
        <v>110</v>
      </c>
      <c r="D5493">
        <v>246</v>
      </c>
      <c r="E5493">
        <v>0</v>
      </c>
      <c r="F5493" t="s">
        <v>22</v>
      </c>
      <c r="G5493">
        <v>2018</v>
      </c>
      <c r="H5493" s="1">
        <v>43498</v>
      </c>
      <c r="I5493" t="s">
        <v>23</v>
      </c>
      <c r="J5493" s="8">
        <v>1326380</v>
      </c>
      <c r="K5493">
        <v>102267435</v>
      </c>
      <c r="L5493" t="s">
        <v>24</v>
      </c>
      <c r="M5493" t="s">
        <v>25</v>
      </c>
      <c r="N5493">
        <v>1500000000</v>
      </c>
      <c r="O5493" t="s">
        <v>26</v>
      </c>
      <c r="P5493" t="s">
        <v>27</v>
      </c>
      <c r="Q5493" t="s">
        <v>24</v>
      </c>
      <c r="R5493" s="1">
        <v>43498</v>
      </c>
      <c r="S5493" s="1">
        <v>43135</v>
      </c>
      <c r="T5493" s="1" t="s">
        <v>28</v>
      </c>
      <c r="U5493" t="s">
        <v>395</v>
      </c>
      <c r="V5493" s="9">
        <v>1</v>
      </c>
      <c r="W5493" s="2">
        <v>15.8</v>
      </c>
      <c r="X5493" s="8">
        <f>Table1[[#This Row],[DocumentPeriodEndDate]]-Table1[[#This Row],[OnDate]]</f>
        <v>0</v>
      </c>
    </row>
    <row r="5494" spans="1:24" hidden="1" x14ac:dyDescent="0.25">
      <c r="A5494" t="b">
        <v>0</v>
      </c>
      <c r="B5494">
        <v>1326380</v>
      </c>
      <c r="C5494" t="s">
        <v>1350</v>
      </c>
      <c r="D5494">
        <v>223</v>
      </c>
      <c r="E5494">
        <v>-27</v>
      </c>
      <c r="F5494" t="s">
        <v>22</v>
      </c>
      <c r="G5494">
        <v>2011</v>
      </c>
      <c r="H5494" s="1">
        <v>40936</v>
      </c>
      <c r="I5494" t="s">
        <v>23</v>
      </c>
      <c r="J5494" s="8">
        <v>1326380</v>
      </c>
      <c r="K5494">
        <v>133980946</v>
      </c>
      <c r="L5494" t="s">
        <v>24</v>
      </c>
      <c r="M5494" t="s">
        <v>25</v>
      </c>
      <c r="N5494">
        <v>3307000000</v>
      </c>
      <c r="O5494" t="s">
        <v>26</v>
      </c>
      <c r="P5494" t="s">
        <v>27</v>
      </c>
      <c r="Q5494" t="s">
        <v>24</v>
      </c>
      <c r="R5494" s="1">
        <v>40936</v>
      </c>
      <c r="S5494" s="1"/>
      <c r="T5494" s="1" t="s">
        <v>28</v>
      </c>
      <c r="U5494" t="s">
        <v>397</v>
      </c>
      <c r="V5494" s="9">
        <v>1</v>
      </c>
      <c r="W5494" s="2">
        <v>1100000</v>
      </c>
      <c r="X5494" s="8">
        <f>Table1[[#This Row],[DocumentPeriodEndDate]]-Table1[[#This Row],[OnDate]]</f>
        <v>0</v>
      </c>
    </row>
    <row r="5495" spans="1:24" hidden="1" x14ac:dyDescent="0.25">
      <c r="A5495" t="b">
        <v>0</v>
      </c>
      <c r="B5495">
        <v>1326380</v>
      </c>
      <c r="C5495" t="s">
        <v>1221</v>
      </c>
      <c r="D5495">
        <v>175</v>
      </c>
      <c r="E5495">
        <v>0</v>
      </c>
      <c r="F5495" t="s">
        <v>22</v>
      </c>
      <c r="G5495">
        <v>2012</v>
      </c>
      <c r="H5495" s="1">
        <v>41307</v>
      </c>
      <c r="I5495" t="s">
        <v>23</v>
      </c>
      <c r="J5495" s="8">
        <v>1326380</v>
      </c>
      <c r="K5495">
        <v>117836276</v>
      </c>
      <c r="L5495" t="s">
        <v>24</v>
      </c>
      <c r="M5495" t="s">
        <v>25</v>
      </c>
      <c r="N5495">
        <v>2010000000</v>
      </c>
      <c r="O5495" t="s">
        <v>26</v>
      </c>
      <c r="P5495" t="s">
        <v>27</v>
      </c>
      <c r="Q5495" t="s">
        <v>24</v>
      </c>
      <c r="R5495" s="1">
        <v>41307</v>
      </c>
      <c r="S5495" s="1"/>
      <c r="T5495" s="1" t="s">
        <v>28</v>
      </c>
      <c r="U5495" t="s">
        <v>397</v>
      </c>
      <c r="V5495" s="9">
        <v>1</v>
      </c>
      <c r="W5495" s="2">
        <v>1800000</v>
      </c>
      <c r="X5495" s="8">
        <f>Table1[[#This Row],[DocumentPeriodEndDate]]-Table1[[#This Row],[OnDate]]</f>
        <v>0</v>
      </c>
    </row>
    <row r="5496" spans="1:24" hidden="1" x14ac:dyDescent="0.25">
      <c r="A5496" t="b">
        <v>0</v>
      </c>
      <c r="B5496">
        <v>1326380</v>
      </c>
      <c r="C5496" t="s">
        <v>1003</v>
      </c>
      <c r="D5496">
        <v>231</v>
      </c>
      <c r="E5496">
        <v>1</v>
      </c>
      <c r="F5496" t="s">
        <v>22</v>
      </c>
      <c r="G5496">
        <v>2013</v>
      </c>
      <c r="H5496" s="1">
        <v>41671</v>
      </c>
      <c r="I5496" t="s">
        <v>23</v>
      </c>
      <c r="J5496" s="8">
        <v>1326380</v>
      </c>
      <c r="K5496">
        <v>115305927</v>
      </c>
      <c r="L5496" t="s">
        <v>24</v>
      </c>
      <c r="M5496" t="s">
        <v>25</v>
      </c>
      <c r="N5496">
        <v>5769000000</v>
      </c>
      <c r="O5496" t="s">
        <v>26</v>
      </c>
      <c r="P5496" t="s">
        <v>27</v>
      </c>
      <c r="Q5496" t="s">
        <v>24</v>
      </c>
      <c r="R5496" s="1">
        <v>41671</v>
      </c>
      <c r="S5496" s="1"/>
      <c r="T5496" s="1" t="s">
        <v>28</v>
      </c>
      <c r="U5496" t="s">
        <v>397</v>
      </c>
      <c r="V5496" s="9">
        <v>1</v>
      </c>
      <c r="W5496" s="2">
        <v>2300000</v>
      </c>
      <c r="X5496" s="8">
        <f>Table1[[#This Row],[DocumentPeriodEndDate]]-Table1[[#This Row],[OnDate]]</f>
        <v>0</v>
      </c>
    </row>
    <row r="5497" spans="1:24" hidden="1" x14ac:dyDescent="0.25">
      <c r="A5497" t="b">
        <v>0</v>
      </c>
      <c r="B5497">
        <v>1326380</v>
      </c>
      <c r="C5497" t="s">
        <v>883</v>
      </c>
      <c r="D5497">
        <v>192</v>
      </c>
      <c r="E5497">
        <v>-30</v>
      </c>
      <c r="F5497" t="s">
        <v>22</v>
      </c>
      <c r="G5497">
        <v>2014</v>
      </c>
      <c r="H5497" s="1">
        <v>42035</v>
      </c>
      <c r="I5497" t="s">
        <v>23</v>
      </c>
      <c r="J5497" s="8">
        <v>1326380</v>
      </c>
      <c r="K5497">
        <v>107768713</v>
      </c>
      <c r="L5497" t="s">
        <v>24</v>
      </c>
      <c r="M5497" t="s">
        <v>25</v>
      </c>
      <c r="N5497">
        <v>4580000000</v>
      </c>
      <c r="O5497" t="s">
        <v>26</v>
      </c>
      <c r="P5497" t="s">
        <v>27</v>
      </c>
      <c r="Q5497" t="s">
        <v>24</v>
      </c>
      <c r="R5497" s="1">
        <v>42035</v>
      </c>
      <c r="S5497" s="1"/>
      <c r="T5497" s="1" t="s">
        <v>28</v>
      </c>
      <c r="U5497" t="s">
        <v>397</v>
      </c>
      <c r="V5497" s="9">
        <v>1</v>
      </c>
      <c r="W5497" s="2">
        <v>2200000</v>
      </c>
      <c r="X5497" s="8">
        <f>Table1[[#This Row],[DocumentPeriodEndDate]]-Table1[[#This Row],[OnDate]]</f>
        <v>0</v>
      </c>
    </row>
    <row r="5498" spans="1:24" hidden="1" x14ac:dyDescent="0.25">
      <c r="A5498" t="b">
        <v>0</v>
      </c>
      <c r="B5498">
        <v>1326380</v>
      </c>
      <c r="C5498" t="s">
        <v>739</v>
      </c>
      <c r="D5498">
        <v>173</v>
      </c>
      <c r="E5498">
        <v>-29</v>
      </c>
      <c r="F5498" t="s">
        <v>22</v>
      </c>
      <c r="G5498">
        <v>2015</v>
      </c>
      <c r="H5498" s="1">
        <v>42399</v>
      </c>
      <c r="I5498" t="s">
        <v>23</v>
      </c>
      <c r="J5498" s="8">
        <v>1326380</v>
      </c>
      <c r="K5498">
        <v>103875772</v>
      </c>
      <c r="L5498" t="s">
        <v>24</v>
      </c>
      <c r="M5498" t="s">
        <v>25</v>
      </c>
      <c r="N5498">
        <v>4760000000</v>
      </c>
      <c r="O5498" t="s">
        <v>26</v>
      </c>
      <c r="P5498" t="s">
        <v>27</v>
      </c>
      <c r="Q5498" t="s">
        <v>24</v>
      </c>
      <c r="R5498" s="1">
        <v>42399</v>
      </c>
      <c r="S5498" s="1"/>
      <c r="T5498" s="1" t="s">
        <v>28</v>
      </c>
      <c r="U5498" t="s">
        <v>397</v>
      </c>
      <c r="V5498" s="9">
        <v>1</v>
      </c>
      <c r="W5498" s="2">
        <v>1500000</v>
      </c>
      <c r="X5498" s="8">
        <f>Table1[[#This Row],[DocumentPeriodEndDate]]-Table1[[#This Row],[OnDate]]</f>
        <v>0</v>
      </c>
    </row>
    <row r="5499" spans="1:24" hidden="1" x14ac:dyDescent="0.25">
      <c r="A5499" t="b">
        <v>0</v>
      </c>
      <c r="B5499">
        <v>1326380</v>
      </c>
      <c r="C5499" t="s">
        <v>632</v>
      </c>
      <c r="D5499">
        <v>206</v>
      </c>
      <c r="E5499">
        <v>-27</v>
      </c>
      <c r="F5499" t="s">
        <v>22</v>
      </c>
      <c r="G5499">
        <v>2016</v>
      </c>
      <c r="H5499" s="1">
        <v>42763</v>
      </c>
      <c r="I5499" t="s">
        <v>23</v>
      </c>
      <c r="J5499" s="8">
        <v>1326380</v>
      </c>
      <c r="K5499">
        <v>101210856</v>
      </c>
      <c r="L5499" t="s">
        <v>24</v>
      </c>
      <c r="M5499" t="s">
        <v>25</v>
      </c>
      <c r="N5499">
        <v>3160000000</v>
      </c>
      <c r="O5499" t="s">
        <v>26</v>
      </c>
      <c r="P5499" t="s">
        <v>27</v>
      </c>
      <c r="Q5499" t="s">
        <v>24</v>
      </c>
      <c r="R5499" s="1">
        <v>42763</v>
      </c>
      <c r="S5499" s="1"/>
      <c r="T5499" s="1" t="s">
        <v>28</v>
      </c>
      <c r="U5499" t="s">
        <v>397</v>
      </c>
      <c r="V5499" s="9">
        <v>1</v>
      </c>
      <c r="W5499" s="2">
        <v>1300000</v>
      </c>
      <c r="X5499" s="8">
        <f>Table1[[#This Row],[DocumentPeriodEndDate]]-Table1[[#This Row],[OnDate]]</f>
        <v>0</v>
      </c>
    </row>
    <row r="5500" spans="1:24" hidden="1" x14ac:dyDescent="0.25">
      <c r="A5500" t="b">
        <v>0</v>
      </c>
      <c r="B5500">
        <v>1326380</v>
      </c>
      <c r="C5500" t="s">
        <v>396</v>
      </c>
      <c r="D5500">
        <v>221</v>
      </c>
      <c r="E5500">
        <v>-1</v>
      </c>
      <c r="F5500" t="s">
        <v>22</v>
      </c>
      <c r="G5500">
        <v>2017</v>
      </c>
      <c r="H5500" s="1">
        <v>43134</v>
      </c>
      <c r="I5500" t="s">
        <v>23</v>
      </c>
      <c r="J5500" s="8">
        <v>1326380</v>
      </c>
      <c r="K5500">
        <v>101583319</v>
      </c>
      <c r="L5500" t="s">
        <v>24</v>
      </c>
      <c r="M5500" t="s">
        <v>25</v>
      </c>
      <c r="N5500">
        <v>2130000000</v>
      </c>
      <c r="O5500" t="s">
        <v>26</v>
      </c>
      <c r="P5500" t="s">
        <v>27</v>
      </c>
      <c r="Q5500" t="s">
        <v>24</v>
      </c>
      <c r="R5500" s="1">
        <v>43134</v>
      </c>
      <c r="S5500" s="1"/>
      <c r="T5500" s="1" t="s">
        <v>28</v>
      </c>
      <c r="U5500" t="s">
        <v>397</v>
      </c>
      <c r="V5500" s="9">
        <v>1</v>
      </c>
      <c r="W5500" s="2">
        <v>553189</v>
      </c>
      <c r="X5500" s="8">
        <f>Table1[[#This Row],[DocumentPeriodEndDate]]-Table1[[#This Row],[OnDate]]</f>
        <v>0</v>
      </c>
    </row>
    <row r="5501" spans="1:24" hidden="1" x14ac:dyDescent="0.25">
      <c r="A5501" t="b">
        <v>0</v>
      </c>
      <c r="B5501">
        <v>1326380</v>
      </c>
      <c r="C5501" t="s">
        <v>398</v>
      </c>
      <c r="D5501">
        <v>251</v>
      </c>
      <c r="E5501">
        <v>0</v>
      </c>
      <c r="F5501" t="s">
        <v>22</v>
      </c>
      <c r="G5501">
        <v>2018</v>
      </c>
      <c r="H5501" s="1">
        <v>43498</v>
      </c>
      <c r="I5501" t="s">
        <v>23</v>
      </c>
      <c r="J5501" s="8">
        <v>1326380</v>
      </c>
      <c r="K5501">
        <v>102267435</v>
      </c>
      <c r="L5501" t="s">
        <v>24</v>
      </c>
      <c r="M5501" t="s">
        <v>25</v>
      </c>
      <c r="N5501">
        <v>1500000000</v>
      </c>
      <c r="O5501" t="s">
        <v>26</v>
      </c>
      <c r="P5501" t="s">
        <v>27</v>
      </c>
      <c r="Q5501" t="s">
        <v>24</v>
      </c>
      <c r="R5501" s="1">
        <v>43498</v>
      </c>
      <c r="S5501" s="1"/>
      <c r="T5501" s="1" t="s">
        <v>28</v>
      </c>
      <c r="U5501" t="s">
        <v>397</v>
      </c>
      <c r="V5501" s="9">
        <v>1</v>
      </c>
      <c r="W5501" s="2">
        <v>287307</v>
      </c>
      <c r="X5501" s="8">
        <f>Table1[[#This Row],[DocumentPeriodEndDate]]-Table1[[#This Row],[OnDate]]</f>
        <v>0</v>
      </c>
    </row>
    <row r="5502" spans="1:24" hidden="1" x14ac:dyDescent="0.25">
      <c r="A5502" t="b">
        <v>0</v>
      </c>
      <c r="B5502">
        <v>1326380</v>
      </c>
      <c r="C5502" t="s">
        <v>1350</v>
      </c>
      <c r="D5502">
        <v>223</v>
      </c>
      <c r="E5502">
        <v>-27</v>
      </c>
      <c r="F5502" t="s">
        <v>22</v>
      </c>
      <c r="G5502">
        <v>2011</v>
      </c>
      <c r="H5502" s="1">
        <v>40936</v>
      </c>
      <c r="I5502" t="s">
        <v>23</v>
      </c>
      <c r="J5502" s="8">
        <v>1326380</v>
      </c>
      <c r="K5502">
        <v>133980946</v>
      </c>
      <c r="L5502" t="s">
        <v>24</v>
      </c>
      <c r="M5502" t="s">
        <v>25</v>
      </c>
      <c r="N5502">
        <v>3307000000</v>
      </c>
      <c r="O5502" t="s">
        <v>26</v>
      </c>
      <c r="P5502" t="s">
        <v>27</v>
      </c>
      <c r="Q5502" t="s">
        <v>24</v>
      </c>
      <c r="R5502" s="1">
        <v>40936</v>
      </c>
      <c r="S5502" s="1"/>
      <c r="T5502" s="1" t="s">
        <v>28</v>
      </c>
      <c r="U5502" t="s">
        <v>399</v>
      </c>
      <c r="V5502" s="9">
        <v>1</v>
      </c>
      <c r="W5502" s="2">
        <v>21.57</v>
      </c>
      <c r="X5502" s="8">
        <f>Table1[[#This Row],[DocumentPeriodEndDate]]-Table1[[#This Row],[OnDate]]</f>
        <v>0</v>
      </c>
    </row>
    <row r="5503" spans="1:24" hidden="1" x14ac:dyDescent="0.25">
      <c r="A5503" t="b">
        <v>0</v>
      </c>
      <c r="B5503">
        <v>1326380</v>
      </c>
      <c r="C5503" t="s">
        <v>1221</v>
      </c>
      <c r="D5503">
        <v>175</v>
      </c>
      <c r="E5503">
        <v>0</v>
      </c>
      <c r="F5503" t="s">
        <v>22</v>
      </c>
      <c r="G5503">
        <v>2012</v>
      </c>
      <c r="H5503" s="1">
        <v>41307</v>
      </c>
      <c r="I5503" t="s">
        <v>23</v>
      </c>
      <c r="J5503" s="8">
        <v>1326380</v>
      </c>
      <c r="K5503">
        <v>117836276</v>
      </c>
      <c r="L5503" t="s">
        <v>24</v>
      </c>
      <c r="M5503" t="s">
        <v>25</v>
      </c>
      <c r="N5503">
        <v>2010000000</v>
      </c>
      <c r="O5503" t="s">
        <v>26</v>
      </c>
      <c r="P5503" t="s">
        <v>27</v>
      </c>
      <c r="Q5503" t="s">
        <v>24</v>
      </c>
      <c r="R5503" s="1">
        <v>41307</v>
      </c>
      <c r="S5503" s="1"/>
      <c r="T5503" s="1" t="s">
        <v>28</v>
      </c>
      <c r="U5503" t="s">
        <v>399</v>
      </c>
      <c r="V5503" s="9">
        <v>1</v>
      </c>
      <c r="W5503" s="2">
        <v>22.92</v>
      </c>
      <c r="X5503" s="8">
        <f>Table1[[#This Row],[DocumentPeriodEndDate]]-Table1[[#This Row],[OnDate]]</f>
        <v>0</v>
      </c>
    </row>
    <row r="5504" spans="1:24" hidden="1" x14ac:dyDescent="0.25">
      <c r="A5504" t="b">
        <v>0</v>
      </c>
      <c r="B5504">
        <v>1326380</v>
      </c>
      <c r="C5504" t="s">
        <v>1003</v>
      </c>
      <c r="D5504">
        <v>231</v>
      </c>
      <c r="E5504">
        <v>1</v>
      </c>
      <c r="F5504" t="s">
        <v>22</v>
      </c>
      <c r="G5504">
        <v>2013</v>
      </c>
      <c r="H5504" s="1">
        <v>41671</v>
      </c>
      <c r="I5504" t="s">
        <v>23</v>
      </c>
      <c r="J5504" s="8">
        <v>1326380</v>
      </c>
      <c r="K5504">
        <v>115305927</v>
      </c>
      <c r="L5504" t="s">
        <v>24</v>
      </c>
      <c r="M5504" t="s">
        <v>25</v>
      </c>
      <c r="N5504">
        <v>5769000000</v>
      </c>
      <c r="O5504" t="s">
        <v>26</v>
      </c>
      <c r="P5504" t="s">
        <v>27</v>
      </c>
      <c r="Q5504" t="s">
        <v>24</v>
      </c>
      <c r="R5504" s="1">
        <v>41671</v>
      </c>
      <c r="S5504" s="1"/>
      <c r="T5504" s="1" t="s">
        <v>28</v>
      </c>
      <c r="U5504" t="s">
        <v>399</v>
      </c>
      <c r="V5504" s="9">
        <v>1</v>
      </c>
      <c r="W5504" s="2">
        <v>24.1</v>
      </c>
      <c r="X5504" s="8">
        <f>Table1[[#This Row],[DocumentPeriodEndDate]]-Table1[[#This Row],[OnDate]]</f>
        <v>0</v>
      </c>
    </row>
    <row r="5505" spans="1:24" hidden="1" x14ac:dyDescent="0.25">
      <c r="A5505" t="b">
        <v>0</v>
      </c>
      <c r="B5505">
        <v>1326380</v>
      </c>
      <c r="C5505" t="s">
        <v>883</v>
      </c>
      <c r="D5505">
        <v>192</v>
      </c>
      <c r="E5505">
        <v>-30</v>
      </c>
      <c r="F5505" t="s">
        <v>22</v>
      </c>
      <c r="G5505">
        <v>2014</v>
      </c>
      <c r="H5505" s="1">
        <v>42035</v>
      </c>
      <c r="I5505" t="s">
        <v>23</v>
      </c>
      <c r="J5505" s="8">
        <v>1326380</v>
      </c>
      <c r="K5505">
        <v>107768713</v>
      </c>
      <c r="L5505" t="s">
        <v>24</v>
      </c>
      <c r="M5505" t="s">
        <v>25</v>
      </c>
      <c r="N5505">
        <v>4580000000</v>
      </c>
      <c r="O5505" t="s">
        <v>26</v>
      </c>
      <c r="P5505" t="s">
        <v>27</v>
      </c>
      <c r="Q5505" t="s">
        <v>24</v>
      </c>
      <c r="R5505" s="1">
        <v>42035</v>
      </c>
      <c r="S5505" s="1"/>
      <c r="T5505" s="1" t="s">
        <v>28</v>
      </c>
      <c r="U5505" t="s">
        <v>399</v>
      </c>
      <c r="V5505" s="9">
        <v>1</v>
      </c>
      <c r="W5505" s="2">
        <v>28.14</v>
      </c>
      <c r="X5505" s="8">
        <f>Table1[[#This Row],[DocumentPeriodEndDate]]-Table1[[#This Row],[OnDate]]</f>
        <v>0</v>
      </c>
    </row>
    <row r="5506" spans="1:24" hidden="1" x14ac:dyDescent="0.25">
      <c r="A5506" t="b">
        <v>0</v>
      </c>
      <c r="B5506">
        <v>1326380</v>
      </c>
      <c r="C5506" t="s">
        <v>739</v>
      </c>
      <c r="D5506">
        <v>173</v>
      </c>
      <c r="E5506">
        <v>-29</v>
      </c>
      <c r="F5506" t="s">
        <v>22</v>
      </c>
      <c r="G5506">
        <v>2015</v>
      </c>
      <c r="H5506" s="1">
        <v>42399</v>
      </c>
      <c r="I5506" t="s">
        <v>23</v>
      </c>
      <c r="J5506" s="8">
        <v>1326380</v>
      </c>
      <c r="K5506">
        <v>103875772</v>
      </c>
      <c r="L5506" t="s">
        <v>24</v>
      </c>
      <c r="M5506" t="s">
        <v>25</v>
      </c>
      <c r="N5506">
        <v>4760000000</v>
      </c>
      <c r="O5506" t="s">
        <v>26</v>
      </c>
      <c r="P5506" t="s">
        <v>27</v>
      </c>
      <c r="Q5506" t="s">
        <v>24</v>
      </c>
      <c r="R5506" s="1">
        <v>42399</v>
      </c>
      <c r="S5506" s="1"/>
      <c r="T5506" s="1" t="s">
        <v>28</v>
      </c>
      <c r="U5506" t="s">
        <v>399</v>
      </c>
      <c r="V5506" s="9">
        <v>1</v>
      </c>
      <c r="W5506" s="2">
        <v>33.770000000000003</v>
      </c>
      <c r="X5506" s="8">
        <f>Table1[[#This Row],[DocumentPeriodEndDate]]-Table1[[#This Row],[OnDate]]</f>
        <v>0</v>
      </c>
    </row>
    <row r="5507" spans="1:24" hidden="1" x14ac:dyDescent="0.25">
      <c r="A5507" t="b">
        <v>0</v>
      </c>
      <c r="B5507">
        <v>1326380</v>
      </c>
      <c r="C5507" t="s">
        <v>632</v>
      </c>
      <c r="D5507">
        <v>206</v>
      </c>
      <c r="E5507">
        <v>-27</v>
      </c>
      <c r="F5507" t="s">
        <v>22</v>
      </c>
      <c r="G5507">
        <v>2016</v>
      </c>
      <c r="H5507" s="1">
        <v>42763</v>
      </c>
      <c r="I5507" t="s">
        <v>23</v>
      </c>
      <c r="J5507" s="8">
        <v>1326380</v>
      </c>
      <c r="K5507">
        <v>101210856</v>
      </c>
      <c r="L5507" t="s">
        <v>24</v>
      </c>
      <c r="M5507" t="s">
        <v>25</v>
      </c>
      <c r="N5507">
        <v>3160000000</v>
      </c>
      <c r="O5507" t="s">
        <v>26</v>
      </c>
      <c r="P5507" t="s">
        <v>27</v>
      </c>
      <c r="Q5507" t="s">
        <v>24</v>
      </c>
      <c r="R5507" s="1">
        <v>42763</v>
      </c>
      <c r="S5507" s="1"/>
      <c r="T5507" s="1" t="s">
        <v>28</v>
      </c>
      <c r="U5507" t="s">
        <v>399</v>
      </c>
      <c r="V5507" s="9">
        <v>1</v>
      </c>
      <c r="W5507" s="2">
        <v>34.31</v>
      </c>
      <c r="X5507" s="8">
        <f>Table1[[#This Row],[DocumentPeriodEndDate]]-Table1[[#This Row],[OnDate]]</f>
        <v>0</v>
      </c>
    </row>
    <row r="5508" spans="1:24" hidden="1" x14ac:dyDescent="0.25">
      <c r="A5508" t="b">
        <v>0</v>
      </c>
      <c r="B5508">
        <v>1326380</v>
      </c>
      <c r="C5508" t="s">
        <v>396</v>
      </c>
      <c r="D5508">
        <v>221</v>
      </c>
      <c r="E5508">
        <v>-1</v>
      </c>
      <c r="F5508" t="s">
        <v>22</v>
      </c>
      <c r="G5508">
        <v>2017</v>
      </c>
      <c r="H5508" s="1">
        <v>43134</v>
      </c>
      <c r="I5508" t="s">
        <v>23</v>
      </c>
      <c r="J5508" s="8">
        <v>1326380</v>
      </c>
      <c r="K5508">
        <v>101583319</v>
      </c>
      <c r="L5508" t="s">
        <v>24</v>
      </c>
      <c r="M5508" t="s">
        <v>25</v>
      </c>
      <c r="N5508">
        <v>2130000000</v>
      </c>
      <c r="O5508" t="s">
        <v>26</v>
      </c>
      <c r="P5508" t="s">
        <v>27</v>
      </c>
      <c r="Q5508" t="s">
        <v>24</v>
      </c>
      <c r="R5508" s="1">
        <v>43134</v>
      </c>
      <c r="S5508" s="1"/>
      <c r="T5508" s="1" t="s">
        <v>28</v>
      </c>
      <c r="U5508" t="s">
        <v>399</v>
      </c>
      <c r="V5508" s="9">
        <v>1</v>
      </c>
      <c r="W5508" s="2">
        <v>28.83</v>
      </c>
      <c r="X5508" s="8">
        <f>Table1[[#This Row],[DocumentPeriodEndDate]]-Table1[[#This Row],[OnDate]]</f>
        <v>0</v>
      </c>
    </row>
    <row r="5509" spans="1:24" hidden="1" x14ac:dyDescent="0.25">
      <c r="A5509" t="b">
        <v>0</v>
      </c>
      <c r="B5509">
        <v>1326380</v>
      </c>
      <c r="C5509" t="s">
        <v>398</v>
      </c>
      <c r="D5509">
        <v>251</v>
      </c>
      <c r="E5509">
        <v>0</v>
      </c>
      <c r="F5509" t="s">
        <v>22</v>
      </c>
      <c r="G5509">
        <v>2018</v>
      </c>
      <c r="H5509" s="1">
        <v>43498</v>
      </c>
      <c r="I5509" t="s">
        <v>23</v>
      </c>
      <c r="J5509" s="8">
        <v>1326380</v>
      </c>
      <c r="K5509">
        <v>102267435</v>
      </c>
      <c r="L5509" t="s">
        <v>24</v>
      </c>
      <c r="M5509" t="s">
        <v>25</v>
      </c>
      <c r="N5509">
        <v>1500000000</v>
      </c>
      <c r="O5509" t="s">
        <v>26</v>
      </c>
      <c r="P5509" t="s">
        <v>27</v>
      </c>
      <c r="Q5509" t="s">
        <v>24</v>
      </c>
      <c r="R5509" s="1">
        <v>43498</v>
      </c>
      <c r="S5509" s="1"/>
      <c r="T5509" s="1" t="s">
        <v>28</v>
      </c>
      <c r="U5509" t="s">
        <v>399</v>
      </c>
      <c r="V5509" s="9">
        <v>1</v>
      </c>
      <c r="W5509" s="2">
        <v>20.329999999999998</v>
      </c>
      <c r="X5509" s="8">
        <f>Table1[[#This Row],[DocumentPeriodEndDate]]-Table1[[#This Row],[OnDate]]</f>
        <v>0</v>
      </c>
    </row>
    <row r="5510" spans="1:24" hidden="1" x14ac:dyDescent="0.25">
      <c r="A5510" t="b">
        <v>0</v>
      </c>
      <c r="B5510">
        <v>1326380</v>
      </c>
      <c r="C5510" t="s">
        <v>1436</v>
      </c>
      <c r="D5510">
        <v>72</v>
      </c>
      <c r="E5510">
        <v>-27</v>
      </c>
      <c r="F5510" t="s">
        <v>460</v>
      </c>
      <c r="G5510">
        <v>2011</v>
      </c>
      <c r="H5510" s="1">
        <v>40845</v>
      </c>
      <c r="I5510" t="s">
        <v>461</v>
      </c>
      <c r="J5510" s="8">
        <v>1326380</v>
      </c>
      <c r="K5510">
        <v>136424174</v>
      </c>
      <c r="M5510" t="s">
        <v>25</v>
      </c>
      <c r="O5510" t="s">
        <v>26</v>
      </c>
      <c r="R5510" s="1">
        <v>40845</v>
      </c>
      <c r="S5510" s="1">
        <v>40573</v>
      </c>
      <c r="T5510" s="1" t="s">
        <v>28</v>
      </c>
      <c r="U5510" t="s">
        <v>400</v>
      </c>
      <c r="V5510" s="9">
        <v>1</v>
      </c>
      <c r="W5510" s="2">
        <v>372270</v>
      </c>
      <c r="X5510" s="8">
        <f>Table1[[#This Row],[DocumentPeriodEndDate]]-Table1[[#This Row],[OnDate]]</f>
        <v>0</v>
      </c>
    </row>
    <row r="5511" spans="1:24" hidden="1" x14ac:dyDescent="0.25">
      <c r="A5511" t="b">
        <v>0</v>
      </c>
      <c r="B5511">
        <v>1326380</v>
      </c>
      <c r="C5511" t="s">
        <v>1381</v>
      </c>
      <c r="D5511">
        <v>111</v>
      </c>
      <c r="E5511">
        <v>-27</v>
      </c>
      <c r="F5511" t="s">
        <v>22</v>
      </c>
      <c r="G5511">
        <v>2011</v>
      </c>
      <c r="H5511" s="1">
        <v>40936</v>
      </c>
      <c r="I5511" t="s">
        <v>23</v>
      </c>
      <c r="J5511" s="8">
        <v>1326380</v>
      </c>
      <c r="K5511">
        <v>133980946</v>
      </c>
      <c r="L5511" t="s">
        <v>24</v>
      </c>
      <c r="M5511" t="s">
        <v>25</v>
      </c>
      <c r="N5511">
        <v>3307000000</v>
      </c>
      <c r="O5511" t="s">
        <v>26</v>
      </c>
      <c r="P5511" t="s">
        <v>27</v>
      </c>
      <c r="Q5511" t="s">
        <v>24</v>
      </c>
      <c r="R5511" s="1">
        <v>40936</v>
      </c>
      <c r="S5511" s="1">
        <v>40573</v>
      </c>
      <c r="T5511" s="1" t="s">
        <v>28</v>
      </c>
      <c r="U5511" t="s">
        <v>400</v>
      </c>
      <c r="V5511" s="9">
        <v>1</v>
      </c>
      <c r="W5511" s="2">
        <v>600000</v>
      </c>
      <c r="X5511" s="8">
        <f>Table1[[#This Row],[DocumentPeriodEndDate]]-Table1[[#This Row],[OnDate]]</f>
        <v>0</v>
      </c>
    </row>
    <row r="5512" spans="1:24" hidden="1" x14ac:dyDescent="0.25">
      <c r="A5512" t="b">
        <v>0</v>
      </c>
      <c r="B5512">
        <v>1326380</v>
      </c>
      <c r="C5512" t="s">
        <v>1239</v>
      </c>
      <c r="D5512">
        <v>79</v>
      </c>
      <c r="E5512">
        <v>0</v>
      </c>
      <c r="F5512" t="s">
        <v>22</v>
      </c>
      <c r="G5512">
        <v>2012</v>
      </c>
      <c r="H5512" s="1">
        <v>41307</v>
      </c>
      <c r="I5512" t="s">
        <v>23</v>
      </c>
      <c r="J5512" s="8">
        <v>1326380</v>
      </c>
      <c r="K5512">
        <v>117836276</v>
      </c>
      <c r="L5512" t="s">
        <v>24</v>
      </c>
      <c r="M5512" t="s">
        <v>25</v>
      </c>
      <c r="N5512">
        <v>2010000000</v>
      </c>
      <c r="O5512" t="s">
        <v>26</v>
      </c>
      <c r="P5512" t="s">
        <v>27</v>
      </c>
      <c r="Q5512" t="s">
        <v>24</v>
      </c>
      <c r="R5512" s="1">
        <v>41307</v>
      </c>
      <c r="S5512" s="1">
        <v>40937</v>
      </c>
      <c r="T5512" s="1" t="s">
        <v>28</v>
      </c>
      <c r="U5512" t="s">
        <v>400</v>
      </c>
      <c r="V5512" s="9">
        <v>1</v>
      </c>
      <c r="W5512" s="2">
        <v>101000</v>
      </c>
      <c r="X5512" s="8">
        <f>Table1[[#This Row],[DocumentPeriodEndDate]]-Table1[[#This Row],[OnDate]]</f>
        <v>0</v>
      </c>
    </row>
    <row r="5513" spans="1:24" hidden="1" x14ac:dyDescent="0.25">
      <c r="A5513" t="b">
        <v>0</v>
      </c>
      <c r="B5513">
        <v>1326380</v>
      </c>
      <c r="C5513" t="s">
        <v>1187</v>
      </c>
      <c r="D5513">
        <v>24</v>
      </c>
      <c r="E5513">
        <v>1</v>
      </c>
      <c r="F5513" t="s">
        <v>540</v>
      </c>
      <c r="G5513">
        <v>2013</v>
      </c>
      <c r="H5513" s="1">
        <v>41398</v>
      </c>
      <c r="I5513" t="s">
        <v>461</v>
      </c>
      <c r="J5513" s="8">
        <v>1326380</v>
      </c>
      <c r="K5513">
        <v>117630881</v>
      </c>
      <c r="M5513" t="s">
        <v>25</v>
      </c>
      <c r="O5513" t="s">
        <v>26</v>
      </c>
      <c r="R5513" s="1">
        <v>41398</v>
      </c>
      <c r="S5513" s="1">
        <v>41308</v>
      </c>
      <c r="T5513" s="1" t="s">
        <v>28</v>
      </c>
      <c r="U5513" t="s">
        <v>400</v>
      </c>
      <c r="V5513" s="9">
        <v>1</v>
      </c>
      <c r="W5513" s="2">
        <v>614000</v>
      </c>
      <c r="X5513" s="8">
        <f>Table1[[#This Row],[DocumentPeriodEndDate]]-Table1[[#This Row],[OnDate]]</f>
        <v>0</v>
      </c>
    </row>
    <row r="5514" spans="1:24" hidden="1" x14ac:dyDescent="0.25">
      <c r="A5514" t="b">
        <v>0</v>
      </c>
      <c r="B5514">
        <v>1326380</v>
      </c>
      <c r="C5514" t="s">
        <v>852</v>
      </c>
      <c r="D5514">
        <v>125</v>
      </c>
      <c r="E5514">
        <v>1</v>
      </c>
      <c r="F5514" t="s">
        <v>22</v>
      </c>
      <c r="G5514">
        <v>2013</v>
      </c>
      <c r="H5514" s="1">
        <v>41671</v>
      </c>
      <c r="I5514" t="s">
        <v>23</v>
      </c>
      <c r="J5514" s="8">
        <v>1326380</v>
      </c>
      <c r="K5514">
        <v>115305927</v>
      </c>
      <c r="L5514" t="s">
        <v>24</v>
      </c>
      <c r="M5514" t="s">
        <v>25</v>
      </c>
      <c r="N5514">
        <v>5769000000</v>
      </c>
      <c r="O5514" t="s">
        <v>26</v>
      </c>
      <c r="P5514" t="s">
        <v>27</v>
      </c>
      <c r="Q5514" t="s">
        <v>24</v>
      </c>
      <c r="R5514" s="1">
        <v>41671</v>
      </c>
      <c r="S5514" s="1">
        <v>41308</v>
      </c>
      <c r="T5514" s="1" t="s">
        <v>28</v>
      </c>
      <c r="U5514" t="s">
        <v>400</v>
      </c>
      <c r="V5514" s="9">
        <v>1</v>
      </c>
      <c r="W5514" s="2">
        <v>600000</v>
      </c>
      <c r="X5514" s="8">
        <f>Table1[[#This Row],[DocumentPeriodEndDate]]-Table1[[#This Row],[OnDate]]</f>
        <v>0</v>
      </c>
    </row>
    <row r="5515" spans="1:24" hidden="1" x14ac:dyDescent="0.25">
      <c r="A5515" t="b">
        <v>0</v>
      </c>
      <c r="B5515">
        <v>1326380</v>
      </c>
      <c r="C5515" t="s">
        <v>703</v>
      </c>
      <c r="D5515">
        <v>190</v>
      </c>
      <c r="E5515">
        <v>-30</v>
      </c>
      <c r="F5515" t="s">
        <v>22</v>
      </c>
      <c r="G5515">
        <v>2014</v>
      </c>
      <c r="H5515" s="1">
        <v>42035</v>
      </c>
      <c r="I5515" t="s">
        <v>23</v>
      </c>
      <c r="J5515" s="8">
        <v>1326380</v>
      </c>
      <c r="K5515">
        <v>107768713</v>
      </c>
      <c r="L5515" t="s">
        <v>24</v>
      </c>
      <c r="M5515" t="s">
        <v>25</v>
      </c>
      <c r="N5515">
        <v>4580000000</v>
      </c>
      <c r="O5515" t="s">
        <v>26</v>
      </c>
      <c r="P5515" t="s">
        <v>27</v>
      </c>
      <c r="Q5515" t="s">
        <v>24</v>
      </c>
      <c r="R5515" s="1">
        <v>42035</v>
      </c>
      <c r="S5515" s="1">
        <v>41672</v>
      </c>
      <c r="T5515" s="1" t="s">
        <v>28</v>
      </c>
      <c r="U5515" t="s">
        <v>400</v>
      </c>
      <c r="V5515" s="9">
        <v>1</v>
      </c>
      <c r="W5515" s="2">
        <v>600000</v>
      </c>
      <c r="X5515" s="8">
        <f>Table1[[#This Row],[DocumentPeriodEndDate]]-Table1[[#This Row],[OnDate]]</f>
        <v>0</v>
      </c>
    </row>
    <row r="5516" spans="1:24" hidden="1" x14ac:dyDescent="0.25">
      <c r="A5516" t="b">
        <v>0</v>
      </c>
      <c r="B5516">
        <v>1326380</v>
      </c>
      <c r="C5516" t="s">
        <v>586</v>
      </c>
      <c r="D5516">
        <v>172</v>
      </c>
      <c r="E5516">
        <v>-29</v>
      </c>
      <c r="F5516" t="s">
        <v>22</v>
      </c>
      <c r="G5516">
        <v>2015</v>
      </c>
      <c r="H5516" s="1">
        <v>42399</v>
      </c>
      <c r="I5516" t="s">
        <v>23</v>
      </c>
      <c r="J5516" s="8">
        <v>1326380</v>
      </c>
      <c r="K5516">
        <v>103875772</v>
      </c>
      <c r="L5516" t="s">
        <v>24</v>
      </c>
      <c r="M5516" t="s">
        <v>25</v>
      </c>
      <c r="N5516">
        <v>4760000000</v>
      </c>
      <c r="O5516" t="s">
        <v>26</v>
      </c>
      <c r="P5516" t="s">
        <v>27</v>
      </c>
      <c r="Q5516" t="s">
        <v>24</v>
      </c>
      <c r="R5516" s="1">
        <v>42399</v>
      </c>
      <c r="S5516" s="1">
        <v>42036</v>
      </c>
      <c r="T5516" s="1" t="s">
        <v>28</v>
      </c>
      <c r="U5516" t="s">
        <v>400</v>
      </c>
      <c r="V5516" s="9">
        <v>1</v>
      </c>
      <c r="W5516" s="2">
        <v>900000</v>
      </c>
      <c r="X5516" s="8">
        <f>Table1[[#This Row],[DocumentPeriodEndDate]]-Table1[[#This Row],[OnDate]]</f>
        <v>0</v>
      </c>
    </row>
    <row r="5517" spans="1:24" hidden="1" x14ac:dyDescent="0.25">
      <c r="A5517" t="b">
        <v>0</v>
      </c>
      <c r="B5517">
        <v>1326380</v>
      </c>
      <c r="C5517" t="s">
        <v>105</v>
      </c>
      <c r="D5517">
        <v>224</v>
      </c>
      <c r="E5517">
        <v>-27</v>
      </c>
      <c r="F5517" t="s">
        <v>22</v>
      </c>
      <c r="G5517">
        <v>2016</v>
      </c>
      <c r="H5517" s="1">
        <v>42763</v>
      </c>
      <c r="I5517" t="s">
        <v>23</v>
      </c>
      <c r="J5517" s="8">
        <v>1326380</v>
      </c>
      <c r="K5517">
        <v>101210856</v>
      </c>
      <c r="L5517" t="s">
        <v>24</v>
      </c>
      <c r="M5517" t="s">
        <v>25</v>
      </c>
      <c r="N5517">
        <v>3160000000</v>
      </c>
      <c r="O5517" t="s">
        <v>26</v>
      </c>
      <c r="P5517" t="s">
        <v>27</v>
      </c>
      <c r="Q5517" t="s">
        <v>24</v>
      </c>
      <c r="R5517" s="1">
        <v>42763</v>
      </c>
      <c r="S5517" s="1">
        <v>42400</v>
      </c>
      <c r="T5517" s="1" t="s">
        <v>28</v>
      </c>
      <c r="U5517" t="s">
        <v>400</v>
      </c>
      <c r="V5517" s="9">
        <v>1</v>
      </c>
      <c r="W5517" s="2">
        <v>900000</v>
      </c>
      <c r="X5517" s="8">
        <f>Table1[[#This Row],[DocumentPeriodEndDate]]-Table1[[#This Row],[OnDate]]</f>
        <v>0</v>
      </c>
    </row>
    <row r="5518" spans="1:24" hidden="1" x14ac:dyDescent="0.25">
      <c r="A5518" t="b">
        <v>0</v>
      </c>
      <c r="B5518">
        <v>1326380</v>
      </c>
      <c r="C5518" t="s">
        <v>107</v>
      </c>
      <c r="D5518">
        <v>220</v>
      </c>
      <c r="E5518">
        <v>-1</v>
      </c>
      <c r="F5518" t="s">
        <v>22</v>
      </c>
      <c r="G5518">
        <v>2017</v>
      </c>
      <c r="H5518" s="1">
        <v>43134</v>
      </c>
      <c r="I5518" t="s">
        <v>23</v>
      </c>
      <c r="J5518" s="8">
        <v>1326380</v>
      </c>
      <c r="K5518">
        <v>101583319</v>
      </c>
      <c r="L5518" t="s">
        <v>24</v>
      </c>
      <c r="M5518" t="s">
        <v>25</v>
      </c>
      <c r="N5518">
        <v>2130000000</v>
      </c>
      <c r="O5518" t="s">
        <v>26</v>
      </c>
      <c r="P5518" t="s">
        <v>27</v>
      </c>
      <c r="Q5518" t="s">
        <v>24</v>
      </c>
      <c r="R5518" s="1">
        <v>43134</v>
      </c>
      <c r="S5518" s="1">
        <v>42764</v>
      </c>
      <c r="T5518" s="1" t="s">
        <v>28</v>
      </c>
      <c r="U5518" t="s">
        <v>400</v>
      </c>
      <c r="V5518" s="9">
        <v>1</v>
      </c>
      <c r="W5518" s="2">
        <v>60474</v>
      </c>
      <c r="X5518" s="8">
        <f>Table1[[#This Row],[DocumentPeriodEndDate]]-Table1[[#This Row],[OnDate]]</f>
        <v>0</v>
      </c>
    </row>
    <row r="5519" spans="1:24" hidden="1" x14ac:dyDescent="0.25">
      <c r="A5519" t="b">
        <v>0</v>
      </c>
      <c r="B5519">
        <v>1326380</v>
      </c>
      <c r="C5519" t="s">
        <v>110</v>
      </c>
      <c r="D5519">
        <v>246</v>
      </c>
      <c r="E5519">
        <v>0</v>
      </c>
      <c r="F5519" t="s">
        <v>22</v>
      </c>
      <c r="G5519">
        <v>2018</v>
      </c>
      <c r="H5519" s="1">
        <v>43498</v>
      </c>
      <c r="I5519" t="s">
        <v>23</v>
      </c>
      <c r="J5519" s="8">
        <v>1326380</v>
      </c>
      <c r="K5519">
        <v>102267435</v>
      </c>
      <c r="L5519" t="s">
        <v>24</v>
      </c>
      <c r="M5519" t="s">
        <v>25</v>
      </c>
      <c r="N5519">
        <v>1500000000</v>
      </c>
      <c r="O5519" t="s">
        <v>26</v>
      </c>
      <c r="P5519" t="s">
        <v>27</v>
      </c>
      <c r="Q5519" t="s">
        <v>24</v>
      </c>
      <c r="R5519" s="1">
        <v>43498</v>
      </c>
      <c r="S5519" s="1">
        <v>43135</v>
      </c>
      <c r="T5519" s="1" t="s">
        <v>28</v>
      </c>
      <c r="U5519" t="s">
        <v>400</v>
      </c>
      <c r="V5519" s="9">
        <v>1</v>
      </c>
      <c r="W5519" s="2">
        <v>298454</v>
      </c>
      <c r="X5519" s="8">
        <f>Table1[[#This Row],[DocumentPeriodEndDate]]-Table1[[#This Row],[OnDate]]</f>
        <v>0</v>
      </c>
    </row>
    <row r="5520" spans="1:24" hidden="1" x14ac:dyDescent="0.25">
      <c r="A5520" t="b">
        <v>0</v>
      </c>
      <c r="B5520">
        <v>1326380</v>
      </c>
      <c r="C5520" t="s">
        <v>108</v>
      </c>
      <c r="D5520">
        <v>219</v>
      </c>
      <c r="E5520">
        <v>-1</v>
      </c>
      <c r="F5520" t="s">
        <v>22</v>
      </c>
      <c r="G5520">
        <v>2017</v>
      </c>
      <c r="H5520" s="1">
        <v>43134</v>
      </c>
      <c r="I5520" t="s">
        <v>23</v>
      </c>
      <c r="J5520" s="8">
        <v>1326380</v>
      </c>
      <c r="K5520">
        <v>101583319</v>
      </c>
      <c r="L5520" t="s">
        <v>24</v>
      </c>
      <c r="M5520" t="s">
        <v>25</v>
      </c>
      <c r="N5520">
        <v>2130000000</v>
      </c>
      <c r="O5520" t="s">
        <v>26</v>
      </c>
      <c r="P5520" t="s">
        <v>27</v>
      </c>
      <c r="Q5520" t="s">
        <v>24</v>
      </c>
      <c r="R5520" s="1">
        <v>43134</v>
      </c>
      <c r="S5520" s="1">
        <v>42764</v>
      </c>
      <c r="T5520" s="1" t="s">
        <v>28</v>
      </c>
      <c r="U5520" t="s">
        <v>401</v>
      </c>
      <c r="V5520" s="9">
        <v>1</v>
      </c>
      <c r="W5520" s="2">
        <v>12500000</v>
      </c>
      <c r="X5520" s="8">
        <f>Table1[[#This Row],[DocumentPeriodEndDate]]-Table1[[#This Row],[OnDate]]</f>
        <v>0</v>
      </c>
    </row>
    <row r="5521" spans="1:24" hidden="1" x14ac:dyDescent="0.25">
      <c r="A5521" t="b">
        <v>0</v>
      </c>
      <c r="B5521">
        <v>1326380</v>
      </c>
      <c r="C5521" t="s">
        <v>111</v>
      </c>
      <c r="D5521">
        <v>247</v>
      </c>
      <c r="E5521">
        <v>0</v>
      </c>
      <c r="F5521" t="s">
        <v>22</v>
      </c>
      <c r="G5521">
        <v>2018</v>
      </c>
      <c r="H5521" s="1">
        <v>43498</v>
      </c>
      <c r="I5521" t="s">
        <v>23</v>
      </c>
      <c r="J5521" s="8">
        <v>1326380</v>
      </c>
      <c r="K5521">
        <v>102267435</v>
      </c>
      <c r="L5521" t="s">
        <v>24</v>
      </c>
      <c r="M5521" t="s">
        <v>25</v>
      </c>
      <c r="N5521">
        <v>1500000000</v>
      </c>
      <c r="O5521" t="s">
        <v>26</v>
      </c>
      <c r="P5521" t="s">
        <v>27</v>
      </c>
      <c r="Q5521" t="s">
        <v>24</v>
      </c>
      <c r="R5521" s="1">
        <v>43498</v>
      </c>
      <c r="S5521" s="1">
        <v>43135</v>
      </c>
      <c r="T5521" s="1" t="s">
        <v>28</v>
      </c>
      <c r="U5521" t="s">
        <v>401</v>
      </c>
      <c r="V5521" s="9">
        <v>1</v>
      </c>
      <c r="W5521" s="2">
        <v>16200000</v>
      </c>
      <c r="X5521" s="8">
        <f>Table1[[#This Row],[DocumentPeriodEndDate]]-Table1[[#This Row],[OnDate]]</f>
        <v>0</v>
      </c>
    </row>
    <row r="5522" spans="1:24" hidden="1" x14ac:dyDescent="0.25">
      <c r="A5522" t="b">
        <v>0</v>
      </c>
      <c r="B5522">
        <v>1326380</v>
      </c>
      <c r="C5522" t="s">
        <v>1381</v>
      </c>
      <c r="D5522">
        <v>111</v>
      </c>
      <c r="E5522">
        <v>-27</v>
      </c>
      <c r="F5522" t="s">
        <v>22</v>
      </c>
      <c r="G5522">
        <v>2011</v>
      </c>
      <c r="H5522" s="1">
        <v>40936</v>
      </c>
      <c r="I5522" t="s">
        <v>23</v>
      </c>
      <c r="J5522" s="8">
        <v>1326380</v>
      </c>
      <c r="K5522">
        <v>133980946</v>
      </c>
      <c r="L5522" t="s">
        <v>24</v>
      </c>
      <c r="M5522" t="s">
        <v>25</v>
      </c>
      <c r="N5522">
        <v>3307000000</v>
      </c>
      <c r="O5522" t="s">
        <v>26</v>
      </c>
      <c r="P5522" t="s">
        <v>27</v>
      </c>
      <c r="Q5522" t="s">
        <v>24</v>
      </c>
      <c r="R5522" s="1">
        <v>40936</v>
      </c>
      <c r="S5522" s="1">
        <v>40573</v>
      </c>
      <c r="T5522" s="1" t="s">
        <v>28</v>
      </c>
      <c r="U5522" t="s">
        <v>402</v>
      </c>
      <c r="V5522" s="9">
        <v>1</v>
      </c>
      <c r="W5522" s="2">
        <v>30.86</v>
      </c>
      <c r="X5522" s="8">
        <f>Table1[[#This Row],[DocumentPeriodEndDate]]-Table1[[#This Row],[OnDate]]</f>
        <v>0</v>
      </c>
    </row>
    <row r="5523" spans="1:24" hidden="1" x14ac:dyDescent="0.25">
      <c r="A5523" t="b">
        <v>0</v>
      </c>
      <c r="B5523">
        <v>1326380</v>
      </c>
      <c r="C5523" t="s">
        <v>1252</v>
      </c>
      <c r="D5523">
        <v>38</v>
      </c>
      <c r="E5523">
        <v>0</v>
      </c>
      <c r="F5523" t="s">
        <v>22</v>
      </c>
      <c r="G5523">
        <v>2012</v>
      </c>
      <c r="H5523" s="1">
        <v>41307</v>
      </c>
      <c r="I5523" t="s">
        <v>23</v>
      </c>
      <c r="J5523" s="8">
        <v>1326380</v>
      </c>
      <c r="K5523">
        <v>117836276</v>
      </c>
      <c r="L5523" t="s">
        <v>24</v>
      </c>
      <c r="M5523" t="s">
        <v>25</v>
      </c>
      <c r="N5523">
        <v>2010000000</v>
      </c>
      <c r="O5523" t="s">
        <v>26</v>
      </c>
      <c r="P5523" t="s">
        <v>27</v>
      </c>
      <c r="Q5523" t="s">
        <v>24</v>
      </c>
      <c r="R5523" s="1">
        <v>41307</v>
      </c>
      <c r="S5523" s="1">
        <v>40937</v>
      </c>
      <c r="T5523" s="1" t="s">
        <v>28</v>
      </c>
      <c r="U5523" t="s">
        <v>402</v>
      </c>
      <c r="V5523" s="9">
        <v>1</v>
      </c>
      <c r="W5523" s="2">
        <v>22.37</v>
      </c>
      <c r="X5523" s="8">
        <f>Table1[[#This Row],[DocumentPeriodEndDate]]-Table1[[#This Row],[OnDate]]</f>
        <v>0</v>
      </c>
    </row>
    <row r="5524" spans="1:24" hidden="1" x14ac:dyDescent="0.25">
      <c r="A5524" t="b">
        <v>0</v>
      </c>
      <c r="B5524">
        <v>1326380</v>
      </c>
      <c r="C5524" t="s">
        <v>852</v>
      </c>
      <c r="D5524">
        <v>125</v>
      </c>
      <c r="E5524">
        <v>1</v>
      </c>
      <c r="F5524" t="s">
        <v>22</v>
      </c>
      <c r="G5524">
        <v>2013</v>
      </c>
      <c r="H5524" s="1">
        <v>41671</v>
      </c>
      <c r="I5524" t="s">
        <v>23</v>
      </c>
      <c r="J5524" s="8">
        <v>1326380</v>
      </c>
      <c r="K5524">
        <v>115305927</v>
      </c>
      <c r="L5524" t="s">
        <v>24</v>
      </c>
      <c r="M5524" t="s">
        <v>25</v>
      </c>
      <c r="N5524">
        <v>5769000000</v>
      </c>
      <c r="O5524" t="s">
        <v>26</v>
      </c>
      <c r="P5524" t="s">
        <v>27</v>
      </c>
      <c r="Q5524" t="s">
        <v>24</v>
      </c>
      <c r="R5524" s="1">
        <v>41671</v>
      </c>
      <c r="S5524" s="1">
        <v>41308</v>
      </c>
      <c r="T5524" s="1" t="s">
        <v>28</v>
      </c>
      <c r="U5524" t="s">
        <v>402</v>
      </c>
      <c r="V5524" s="9">
        <v>1</v>
      </c>
      <c r="W5524" s="2">
        <v>21.99</v>
      </c>
      <c r="X5524" s="8">
        <f>Table1[[#This Row],[DocumentPeriodEndDate]]-Table1[[#This Row],[OnDate]]</f>
        <v>0</v>
      </c>
    </row>
    <row r="5525" spans="1:24" hidden="1" x14ac:dyDescent="0.25">
      <c r="A5525" t="b">
        <v>0</v>
      </c>
      <c r="B5525">
        <v>1326380</v>
      </c>
      <c r="C5525" t="s">
        <v>703</v>
      </c>
      <c r="D5525">
        <v>190</v>
      </c>
      <c r="E5525">
        <v>-30</v>
      </c>
      <c r="F5525" t="s">
        <v>22</v>
      </c>
      <c r="G5525">
        <v>2014</v>
      </c>
      <c r="H5525" s="1">
        <v>42035</v>
      </c>
      <c r="I5525" t="s">
        <v>23</v>
      </c>
      <c r="J5525" s="8">
        <v>1326380</v>
      </c>
      <c r="K5525">
        <v>107768713</v>
      </c>
      <c r="L5525" t="s">
        <v>24</v>
      </c>
      <c r="M5525" t="s">
        <v>25</v>
      </c>
      <c r="N5525">
        <v>4580000000</v>
      </c>
      <c r="O5525" t="s">
        <v>26</v>
      </c>
      <c r="P5525" t="s">
        <v>27</v>
      </c>
      <c r="Q5525" t="s">
        <v>24</v>
      </c>
      <c r="R5525" s="1">
        <v>42035</v>
      </c>
      <c r="S5525" s="1">
        <v>41672</v>
      </c>
      <c r="T5525" s="1" t="s">
        <v>28</v>
      </c>
      <c r="U5525" t="s">
        <v>402</v>
      </c>
      <c r="V5525" s="9">
        <v>1</v>
      </c>
      <c r="W5525" s="2">
        <v>23.55</v>
      </c>
      <c r="X5525" s="8">
        <f>Table1[[#This Row],[DocumentPeriodEndDate]]-Table1[[#This Row],[OnDate]]</f>
        <v>0</v>
      </c>
    </row>
    <row r="5526" spans="1:24" hidden="1" x14ac:dyDescent="0.25">
      <c r="A5526" t="b">
        <v>0</v>
      </c>
      <c r="B5526">
        <v>1326380</v>
      </c>
      <c r="C5526" t="s">
        <v>586</v>
      </c>
      <c r="D5526">
        <v>172</v>
      </c>
      <c r="E5526">
        <v>-29</v>
      </c>
      <c r="F5526" t="s">
        <v>22</v>
      </c>
      <c r="G5526">
        <v>2015</v>
      </c>
      <c r="H5526" s="1">
        <v>42399</v>
      </c>
      <c r="I5526" t="s">
        <v>23</v>
      </c>
      <c r="J5526" s="8">
        <v>1326380</v>
      </c>
      <c r="K5526">
        <v>103875772</v>
      </c>
      <c r="L5526" t="s">
        <v>24</v>
      </c>
      <c r="M5526" t="s">
        <v>25</v>
      </c>
      <c r="N5526">
        <v>4760000000</v>
      </c>
      <c r="O5526" t="s">
        <v>26</v>
      </c>
      <c r="P5526" t="s">
        <v>27</v>
      </c>
      <c r="Q5526" t="s">
        <v>24</v>
      </c>
      <c r="R5526" s="1">
        <v>42399</v>
      </c>
      <c r="S5526" s="1">
        <v>42036</v>
      </c>
      <c r="T5526" s="1" t="s">
        <v>28</v>
      </c>
      <c r="U5526" t="s">
        <v>402</v>
      </c>
      <c r="V5526" s="9">
        <v>1</v>
      </c>
      <c r="W5526" s="2">
        <v>28.91</v>
      </c>
      <c r="X5526" s="8">
        <f>Table1[[#This Row],[DocumentPeriodEndDate]]-Table1[[#This Row],[OnDate]]</f>
        <v>0</v>
      </c>
    </row>
    <row r="5527" spans="1:24" hidden="1" x14ac:dyDescent="0.25">
      <c r="A5527" t="b">
        <v>0</v>
      </c>
      <c r="B5527">
        <v>1326380</v>
      </c>
      <c r="C5527" t="s">
        <v>105</v>
      </c>
      <c r="D5527">
        <v>224</v>
      </c>
      <c r="E5527">
        <v>-27</v>
      </c>
      <c r="F5527" t="s">
        <v>22</v>
      </c>
      <c r="G5527">
        <v>2016</v>
      </c>
      <c r="H5527" s="1">
        <v>42763</v>
      </c>
      <c r="I5527" t="s">
        <v>23</v>
      </c>
      <c r="J5527" s="8">
        <v>1326380</v>
      </c>
      <c r="K5527">
        <v>101210856</v>
      </c>
      <c r="L5527" t="s">
        <v>24</v>
      </c>
      <c r="M5527" t="s">
        <v>25</v>
      </c>
      <c r="N5527">
        <v>3160000000</v>
      </c>
      <c r="O5527" t="s">
        <v>26</v>
      </c>
      <c r="P5527" t="s">
        <v>27</v>
      </c>
      <c r="Q5527" t="s">
        <v>24</v>
      </c>
      <c r="R5527" s="1">
        <v>42763</v>
      </c>
      <c r="S5527" s="1">
        <v>42400</v>
      </c>
      <c r="T5527" s="1" t="s">
        <v>28</v>
      </c>
      <c r="U5527" t="s">
        <v>402</v>
      </c>
      <c r="V5527" s="9">
        <v>1</v>
      </c>
      <c r="W5527" s="2">
        <v>30.02</v>
      </c>
      <c r="X5527" s="8">
        <f>Table1[[#This Row],[DocumentPeriodEndDate]]-Table1[[#This Row],[OnDate]]</f>
        <v>0</v>
      </c>
    </row>
    <row r="5528" spans="1:24" hidden="1" x14ac:dyDescent="0.25">
      <c r="A5528" t="b">
        <v>0</v>
      </c>
      <c r="B5528">
        <v>1326380</v>
      </c>
      <c r="C5528" t="s">
        <v>107</v>
      </c>
      <c r="D5528">
        <v>220</v>
      </c>
      <c r="E5528">
        <v>-1</v>
      </c>
      <c r="F5528" t="s">
        <v>22</v>
      </c>
      <c r="G5528">
        <v>2017</v>
      </c>
      <c r="H5528" s="1">
        <v>43134</v>
      </c>
      <c r="I5528" t="s">
        <v>23</v>
      </c>
      <c r="J5528" s="8">
        <v>1326380</v>
      </c>
      <c r="K5528">
        <v>101583319</v>
      </c>
      <c r="L5528" t="s">
        <v>24</v>
      </c>
      <c r="M5528" t="s">
        <v>25</v>
      </c>
      <c r="N5528">
        <v>2130000000</v>
      </c>
      <c r="O5528" t="s">
        <v>26</v>
      </c>
      <c r="P5528" t="s">
        <v>27</v>
      </c>
      <c r="Q5528" t="s">
        <v>24</v>
      </c>
      <c r="R5528" s="1">
        <v>43134</v>
      </c>
      <c r="S5528" s="1">
        <v>42764</v>
      </c>
      <c r="T5528" s="1" t="s">
        <v>28</v>
      </c>
      <c r="U5528" t="s">
        <v>402</v>
      </c>
      <c r="V5528" s="9">
        <v>1</v>
      </c>
      <c r="W5528" s="2">
        <v>39.74</v>
      </c>
      <c r="X5528" s="8">
        <f>Table1[[#This Row],[DocumentPeriodEndDate]]-Table1[[#This Row],[OnDate]]</f>
        <v>0</v>
      </c>
    </row>
    <row r="5529" spans="1:24" hidden="1" x14ac:dyDescent="0.25">
      <c r="A5529" t="b">
        <v>0</v>
      </c>
      <c r="B5529">
        <v>1326380</v>
      </c>
      <c r="C5529" t="s">
        <v>110</v>
      </c>
      <c r="D5529">
        <v>246</v>
      </c>
      <c r="E5529">
        <v>0</v>
      </c>
      <c r="F5529" t="s">
        <v>22</v>
      </c>
      <c r="G5529">
        <v>2018</v>
      </c>
      <c r="H5529" s="1">
        <v>43498</v>
      </c>
      <c r="I5529" t="s">
        <v>23</v>
      </c>
      <c r="J5529" s="8">
        <v>1326380</v>
      </c>
      <c r="K5529">
        <v>102267435</v>
      </c>
      <c r="L5529" t="s">
        <v>24</v>
      </c>
      <c r="M5529" t="s">
        <v>25</v>
      </c>
      <c r="N5529">
        <v>1500000000</v>
      </c>
      <c r="O5529" t="s">
        <v>26</v>
      </c>
      <c r="P5529" t="s">
        <v>27</v>
      </c>
      <c r="Q5529" t="s">
        <v>24</v>
      </c>
      <c r="R5529" s="1">
        <v>43498</v>
      </c>
      <c r="S5529" s="1">
        <v>43135</v>
      </c>
      <c r="T5529" s="1" t="s">
        <v>28</v>
      </c>
      <c r="U5529" t="s">
        <v>402</v>
      </c>
      <c r="V5529" s="9">
        <v>1</v>
      </c>
      <c r="W5529" s="2">
        <v>30.49</v>
      </c>
      <c r="X5529" s="8">
        <f>Table1[[#This Row],[DocumentPeriodEndDate]]-Table1[[#This Row],[OnDate]]</f>
        <v>0</v>
      </c>
    </row>
    <row r="5530" spans="1:24" hidden="1" x14ac:dyDescent="0.25">
      <c r="A5530" t="b">
        <v>0</v>
      </c>
      <c r="B5530">
        <v>1326380</v>
      </c>
      <c r="C5530" t="s">
        <v>1436</v>
      </c>
      <c r="D5530">
        <v>72</v>
      </c>
      <c r="E5530">
        <v>-27</v>
      </c>
      <c r="F5530" t="s">
        <v>460</v>
      </c>
      <c r="G5530">
        <v>2011</v>
      </c>
      <c r="H5530" s="1">
        <v>40845</v>
      </c>
      <c r="I5530" t="s">
        <v>461</v>
      </c>
      <c r="J5530" s="8">
        <v>1326380</v>
      </c>
      <c r="K5530">
        <v>136424174</v>
      </c>
      <c r="M5530" t="s">
        <v>25</v>
      </c>
      <c r="O5530" t="s">
        <v>26</v>
      </c>
      <c r="R5530" s="1">
        <v>40845</v>
      </c>
      <c r="S5530" s="1">
        <v>40573</v>
      </c>
      <c r="T5530" s="1" t="s">
        <v>28</v>
      </c>
      <c r="U5530" t="s">
        <v>1434</v>
      </c>
      <c r="V5530" s="9">
        <v>1</v>
      </c>
      <c r="W5530" s="2" t="s">
        <v>75</v>
      </c>
      <c r="X5530" s="8">
        <f>Table1[[#This Row],[DocumentPeriodEndDate]]-Table1[[#This Row],[OnDate]]</f>
        <v>0</v>
      </c>
    </row>
    <row r="5531" spans="1:24" hidden="1" x14ac:dyDescent="0.25">
      <c r="A5531" t="b">
        <v>0</v>
      </c>
      <c r="B5531">
        <v>1326380</v>
      </c>
      <c r="C5531" t="s">
        <v>1194</v>
      </c>
      <c r="D5531">
        <v>7</v>
      </c>
      <c r="E5531">
        <v>1</v>
      </c>
      <c r="F5531" t="s">
        <v>540</v>
      </c>
      <c r="G5531">
        <v>2013</v>
      </c>
      <c r="H5531" s="1">
        <v>41398</v>
      </c>
      <c r="I5531" t="s">
        <v>461</v>
      </c>
      <c r="J5531" s="8">
        <v>1326380</v>
      </c>
      <c r="K5531">
        <v>117630881</v>
      </c>
      <c r="M5531" t="s">
        <v>25</v>
      </c>
      <c r="O5531" t="s">
        <v>26</v>
      </c>
      <c r="R5531" s="1">
        <v>41398</v>
      </c>
      <c r="S5531" s="1">
        <v>41308</v>
      </c>
      <c r="T5531" s="1" t="s">
        <v>28</v>
      </c>
      <c r="U5531" t="s">
        <v>1195</v>
      </c>
      <c r="V5531" s="9">
        <v>1</v>
      </c>
      <c r="W5531" s="2">
        <v>44985</v>
      </c>
      <c r="X5531" s="8">
        <f>Table1[[#This Row],[DocumentPeriodEndDate]]-Table1[[#This Row],[OnDate]]</f>
        <v>0</v>
      </c>
    </row>
    <row r="5532" spans="1:24" hidden="1" x14ac:dyDescent="0.25">
      <c r="A5532" t="b">
        <v>0</v>
      </c>
      <c r="B5532">
        <v>1326380</v>
      </c>
      <c r="C5532" t="s">
        <v>1330</v>
      </c>
      <c r="D5532">
        <v>69</v>
      </c>
      <c r="E5532">
        <v>0</v>
      </c>
      <c r="F5532" t="s">
        <v>540</v>
      </c>
      <c r="G5532">
        <v>2012</v>
      </c>
      <c r="H5532" s="1">
        <v>41027</v>
      </c>
      <c r="I5532" t="s">
        <v>461</v>
      </c>
      <c r="J5532" s="8">
        <v>1326380</v>
      </c>
      <c r="K5532">
        <v>130295176</v>
      </c>
      <c r="M5532" t="s">
        <v>25</v>
      </c>
      <c r="O5532" t="s">
        <v>26</v>
      </c>
      <c r="R5532" s="1">
        <v>41027</v>
      </c>
      <c r="S5532" s="1"/>
      <c r="T5532" s="1" t="s">
        <v>28</v>
      </c>
      <c r="U5532" t="s">
        <v>1166</v>
      </c>
      <c r="V5532" s="9">
        <v>1</v>
      </c>
      <c r="W5532" s="2">
        <v>2017</v>
      </c>
      <c r="X5532" s="8">
        <f>Table1[[#This Row],[DocumentPeriodEndDate]]-Table1[[#This Row],[OnDate]]</f>
        <v>0</v>
      </c>
    </row>
    <row r="5533" spans="1:24" hidden="1" x14ac:dyDescent="0.25">
      <c r="A5533" t="b">
        <v>0</v>
      </c>
      <c r="B5533">
        <v>1326380</v>
      </c>
      <c r="C5533" t="s">
        <v>1303</v>
      </c>
      <c r="D5533">
        <v>100</v>
      </c>
      <c r="E5533">
        <v>0</v>
      </c>
      <c r="F5533" t="s">
        <v>517</v>
      </c>
      <c r="G5533">
        <v>2012</v>
      </c>
      <c r="H5533" s="1">
        <v>41118</v>
      </c>
      <c r="I5533" t="s">
        <v>461</v>
      </c>
      <c r="J5533" s="8">
        <v>1326380</v>
      </c>
      <c r="K5533">
        <v>123429414</v>
      </c>
      <c r="M5533" t="s">
        <v>25</v>
      </c>
      <c r="O5533" t="s">
        <v>1261</v>
      </c>
      <c r="R5533" s="1">
        <v>41118</v>
      </c>
      <c r="S5533" s="1"/>
      <c r="T5533" s="1" t="s">
        <v>28</v>
      </c>
      <c r="U5533" t="s">
        <v>1166</v>
      </c>
      <c r="V5533" s="9">
        <v>1</v>
      </c>
      <c r="W5533" s="2">
        <v>2016</v>
      </c>
      <c r="X5533" s="8">
        <f>Table1[[#This Row],[DocumentPeriodEndDate]]-Table1[[#This Row],[OnDate]]</f>
        <v>0</v>
      </c>
    </row>
    <row r="5534" spans="1:24" hidden="1" x14ac:dyDescent="0.25">
      <c r="A5534" t="b">
        <v>0</v>
      </c>
      <c r="B5534">
        <v>1326380</v>
      </c>
      <c r="C5534" t="s">
        <v>1275</v>
      </c>
      <c r="D5534">
        <v>99</v>
      </c>
      <c r="E5534">
        <v>0</v>
      </c>
      <c r="F5534" t="s">
        <v>460</v>
      </c>
      <c r="G5534">
        <v>2012</v>
      </c>
      <c r="H5534" s="1">
        <v>41209</v>
      </c>
      <c r="I5534" t="s">
        <v>461</v>
      </c>
      <c r="J5534" s="8">
        <v>1326380</v>
      </c>
      <c r="K5534">
        <v>121180041</v>
      </c>
      <c r="M5534" t="s">
        <v>25</v>
      </c>
      <c r="O5534" t="s">
        <v>1261</v>
      </c>
      <c r="R5534" s="1">
        <v>41209</v>
      </c>
      <c r="S5534" s="1"/>
      <c r="T5534" s="1" t="s">
        <v>28</v>
      </c>
      <c r="U5534" t="s">
        <v>1166</v>
      </c>
      <c r="V5534" s="9">
        <v>1</v>
      </c>
      <c r="W5534" s="2">
        <v>2013</v>
      </c>
      <c r="X5534" s="8">
        <f>Table1[[#This Row],[DocumentPeriodEndDate]]-Table1[[#This Row],[OnDate]]</f>
        <v>0</v>
      </c>
    </row>
    <row r="5535" spans="1:24" hidden="1" x14ac:dyDescent="0.25">
      <c r="A5535" t="b">
        <v>0</v>
      </c>
      <c r="B5535">
        <v>1326380</v>
      </c>
      <c r="C5535" t="s">
        <v>1218</v>
      </c>
      <c r="D5535">
        <v>183</v>
      </c>
      <c r="E5535">
        <v>0</v>
      </c>
      <c r="F5535" t="s">
        <v>22</v>
      </c>
      <c r="G5535">
        <v>2012</v>
      </c>
      <c r="H5535" s="1">
        <v>41307</v>
      </c>
      <c r="I5535" t="s">
        <v>23</v>
      </c>
      <c r="J5535" s="8">
        <v>1326380</v>
      </c>
      <c r="K5535">
        <v>117836276</v>
      </c>
      <c r="L5535" t="s">
        <v>24</v>
      </c>
      <c r="M5535" t="s">
        <v>25</v>
      </c>
      <c r="N5535">
        <v>2010000000</v>
      </c>
      <c r="O5535" t="s">
        <v>26</v>
      </c>
      <c r="P5535" t="s">
        <v>27</v>
      </c>
      <c r="Q5535" t="s">
        <v>24</v>
      </c>
      <c r="R5535" s="1">
        <v>41307</v>
      </c>
      <c r="S5535" s="1"/>
      <c r="T5535" s="1" t="s">
        <v>28</v>
      </c>
      <c r="U5535" t="s">
        <v>1166</v>
      </c>
      <c r="V5535" s="9">
        <v>1</v>
      </c>
      <c r="W5535" s="2">
        <v>2013</v>
      </c>
      <c r="X5535" s="8">
        <f>Table1[[#This Row],[DocumentPeriodEndDate]]-Table1[[#This Row],[OnDate]]</f>
        <v>0</v>
      </c>
    </row>
    <row r="5536" spans="1:24" hidden="1" x14ac:dyDescent="0.25">
      <c r="A5536" t="b">
        <v>0</v>
      </c>
      <c r="B5536">
        <v>1326380</v>
      </c>
      <c r="C5536" t="s">
        <v>1180</v>
      </c>
      <c r="D5536">
        <v>69</v>
      </c>
      <c r="E5536">
        <v>1</v>
      </c>
      <c r="F5536" t="s">
        <v>540</v>
      </c>
      <c r="G5536">
        <v>2013</v>
      </c>
      <c r="H5536" s="1">
        <v>41398</v>
      </c>
      <c r="I5536" t="s">
        <v>461</v>
      </c>
      <c r="J5536" s="8">
        <v>1326380</v>
      </c>
      <c r="K5536">
        <v>117630881</v>
      </c>
      <c r="M5536" t="s">
        <v>25</v>
      </c>
      <c r="O5536" t="s">
        <v>26</v>
      </c>
      <c r="R5536" s="1">
        <v>41398</v>
      </c>
      <c r="S5536" s="1"/>
      <c r="T5536" s="1" t="s">
        <v>28</v>
      </c>
      <c r="U5536" t="s">
        <v>1166</v>
      </c>
      <c r="V5536" s="9">
        <v>1</v>
      </c>
      <c r="W5536" s="2">
        <v>2018</v>
      </c>
      <c r="X5536" s="8">
        <f>Table1[[#This Row],[DocumentPeriodEndDate]]-Table1[[#This Row],[OnDate]]</f>
        <v>0</v>
      </c>
    </row>
    <row r="5537" spans="1:24" hidden="1" x14ac:dyDescent="0.25">
      <c r="A5537" t="b">
        <v>0</v>
      </c>
      <c r="B5537">
        <v>1326380</v>
      </c>
      <c r="C5537" t="s">
        <v>1186</v>
      </c>
      <c r="D5537">
        <v>25</v>
      </c>
      <c r="E5537">
        <v>1</v>
      </c>
      <c r="F5537" t="s">
        <v>540</v>
      </c>
      <c r="G5537">
        <v>2013</v>
      </c>
      <c r="H5537" s="1">
        <v>41398</v>
      </c>
      <c r="I5537" t="s">
        <v>461</v>
      </c>
      <c r="J5537" s="8">
        <v>1326380</v>
      </c>
      <c r="K5537">
        <v>117630881</v>
      </c>
      <c r="M5537" t="s">
        <v>25</v>
      </c>
      <c r="O5537" t="s">
        <v>26</v>
      </c>
      <c r="R5537" s="1">
        <v>41398</v>
      </c>
      <c r="S5537" s="1">
        <v>41308</v>
      </c>
      <c r="T5537" s="1" t="s">
        <v>28</v>
      </c>
      <c r="U5537" t="s">
        <v>884</v>
      </c>
      <c r="V5537" s="9">
        <v>1</v>
      </c>
      <c r="W5537" s="2">
        <v>4.2999999999999997E-2</v>
      </c>
      <c r="X5537" s="8">
        <f>Table1[[#This Row],[DocumentPeriodEndDate]]-Table1[[#This Row],[OnDate]]</f>
        <v>0</v>
      </c>
    </row>
    <row r="5538" spans="1:24" hidden="1" x14ac:dyDescent="0.25">
      <c r="A5538" t="b">
        <v>0</v>
      </c>
      <c r="B5538">
        <v>1326380</v>
      </c>
      <c r="C5538" t="s">
        <v>1155</v>
      </c>
      <c r="D5538">
        <v>46</v>
      </c>
      <c r="E5538">
        <v>1</v>
      </c>
      <c r="F5538" t="s">
        <v>517</v>
      </c>
      <c r="G5538">
        <v>2013</v>
      </c>
      <c r="H5538" s="1">
        <v>41489</v>
      </c>
      <c r="I5538" t="s">
        <v>461</v>
      </c>
      <c r="J5538" s="8">
        <v>1326380</v>
      </c>
      <c r="K5538">
        <v>116896851</v>
      </c>
      <c r="M5538" t="s">
        <v>25</v>
      </c>
      <c r="O5538" t="s">
        <v>26</v>
      </c>
      <c r="R5538" s="1">
        <v>41489</v>
      </c>
      <c r="S5538" s="1">
        <v>41308</v>
      </c>
      <c r="T5538" s="1" t="s">
        <v>28</v>
      </c>
      <c r="U5538" t="s">
        <v>884</v>
      </c>
      <c r="V5538" s="9">
        <v>1</v>
      </c>
      <c r="W5538" s="2">
        <v>4.2999999999999997E-2</v>
      </c>
      <c r="X5538" s="8">
        <f>Table1[[#This Row],[DocumentPeriodEndDate]]-Table1[[#This Row],[OnDate]]</f>
        <v>0</v>
      </c>
    </row>
    <row r="5539" spans="1:24" hidden="1" x14ac:dyDescent="0.25">
      <c r="A5539" t="b">
        <v>0</v>
      </c>
      <c r="B5539">
        <v>1326380</v>
      </c>
      <c r="C5539" t="s">
        <v>1128</v>
      </c>
      <c r="D5539">
        <v>51</v>
      </c>
      <c r="E5539">
        <v>1</v>
      </c>
      <c r="F5539" t="s">
        <v>460</v>
      </c>
      <c r="G5539">
        <v>2013</v>
      </c>
      <c r="H5539" s="1">
        <v>41580</v>
      </c>
      <c r="I5539" t="s">
        <v>461</v>
      </c>
      <c r="J5539" s="8">
        <v>1326380</v>
      </c>
      <c r="K5539">
        <v>115810737</v>
      </c>
      <c r="M5539" t="s">
        <v>25</v>
      </c>
      <c r="O5539" t="s">
        <v>26</v>
      </c>
      <c r="R5539" s="1">
        <v>41580</v>
      </c>
      <c r="S5539" s="1">
        <v>41308</v>
      </c>
      <c r="T5539" s="1" t="s">
        <v>28</v>
      </c>
      <c r="U5539" t="s">
        <v>884</v>
      </c>
      <c r="V5539" s="9">
        <v>1</v>
      </c>
      <c r="W5539" s="2">
        <v>4.2999999999999997E-2</v>
      </c>
      <c r="X5539" s="8">
        <f>Table1[[#This Row],[DocumentPeriodEndDate]]-Table1[[#This Row],[OnDate]]</f>
        <v>0</v>
      </c>
    </row>
    <row r="5540" spans="1:24" hidden="1" x14ac:dyDescent="0.25">
      <c r="A5540" t="b">
        <v>0</v>
      </c>
      <c r="B5540">
        <v>1326380</v>
      </c>
      <c r="C5540" t="s">
        <v>826</v>
      </c>
      <c r="D5540">
        <v>108</v>
      </c>
      <c r="E5540">
        <v>1</v>
      </c>
      <c r="F5540" t="s">
        <v>22</v>
      </c>
      <c r="G5540">
        <v>2013</v>
      </c>
      <c r="H5540" s="1">
        <v>41671</v>
      </c>
      <c r="I5540" t="s">
        <v>23</v>
      </c>
      <c r="J5540" s="8">
        <v>1326380</v>
      </c>
      <c r="K5540">
        <v>115305927</v>
      </c>
      <c r="L5540" t="s">
        <v>24</v>
      </c>
      <c r="M5540" t="s">
        <v>25</v>
      </c>
      <c r="N5540">
        <v>5769000000</v>
      </c>
      <c r="O5540" t="s">
        <v>26</v>
      </c>
      <c r="P5540" t="s">
        <v>27</v>
      </c>
      <c r="Q5540" t="s">
        <v>24</v>
      </c>
      <c r="R5540" s="1">
        <v>41671</v>
      </c>
      <c r="S5540" s="1">
        <v>41308</v>
      </c>
      <c r="T5540" s="1" t="s">
        <v>28</v>
      </c>
      <c r="U5540" t="s">
        <v>884</v>
      </c>
      <c r="V5540" s="9">
        <v>1</v>
      </c>
      <c r="W5540" s="2">
        <v>4.2999999999999997E-2</v>
      </c>
      <c r="X5540" s="8">
        <f>Table1[[#This Row],[DocumentPeriodEndDate]]-Table1[[#This Row],[OnDate]]</f>
        <v>0</v>
      </c>
    </row>
    <row r="5541" spans="1:24" hidden="1" x14ac:dyDescent="0.25">
      <c r="A5541" t="b">
        <v>0</v>
      </c>
      <c r="B5541">
        <v>1326380</v>
      </c>
      <c r="C5541" t="s">
        <v>955</v>
      </c>
      <c r="D5541">
        <v>31</v>
      </c>
      <c r="E5541">
        <v>-30</v>
      </c>
      <c r="F5541" t="s">
        <v>540</v>
      </c>
      <c r="G5541">
        <v>2014</v>
      </c>
      <c r="H5541" s="1">
        <v>41762</v>
      </c>
      <c r="I5541" t="s">
        <v>461</v>
      </c>
      <c r="J5541" s="8">
        <v>1326380</v>
      </c>
      <c r="K5541">
        <v>113857577</v>
      </c>
      <c r="M5541" t="s">
        <v>25</v>
      </c>
      <c r="O5541" t="s">
        <v>26</v>
      </c>
      <c r="R5541" s="1">
        <v>41762</v>
      </c>
      <c r="S5541" s="1">
        <v>41672</v>
      </c>
      <c r="T5541" s="1" t="s">
        <v>28</v>
      </c>
      <c r="U5541" t="s">
        <v>884</v>
      </c>
      <c r="V5541" s="9">
        <v>1</v>
      </c>
      <c r="W5541" s="2">
        <v>3.4000000000000002E-2</v>
      </c>
      <c r="X5541" s="8">
        <f>Table1[[#This Row],[DocumentPeriodEndDate]]-Table1[[#This Row],[OnDate]]</f>
        <v>0</v>
      </c>
    </row>
    <row r="5542" spans="1:24" hidden="1" x14ac:dyDescent="0.25">
      <c r="A5542" t="b">
        <v>0</v>
      </c>
      <c r="B5542">
        <v>1326380</v>
      </c>
      <c r="C5542" t="s">
        <v>932</v>
      </c>
      <c r="D5542">
        <v>60</v>
      </c>
      <c r="E5542">
        <v>-30</v>
      </c>
      <c r="F5542" t="s">
        <v>517</v>
      </c>
      <c r="G5542">
        <v>2014</v>
      </c>
      <c r="H5542" s="1">
        <v>41853</v>
      </c>
      <c r="I5542" t="s">
        <v>461</v>
      </c>
      <c r="J5542" s="8">
        <v>1326380</v>
      </c>
      <c r="K5542">
        <v>112667338</v>
      </c>
      <c r="M5542" t="s">
        <v>25</v>
      </c>
      <c r="O5542" t="s">
        <v>26</v>
      </c>
      <c r="R5542" s="1">
        <v>41853</v>
      </c>
      <c r="S5542" s="1">
        <v>41672</v>
      </c>
      <c r="T5542" s="1" t="s">
        <v>28</v>
      </c>
      <c r="U5542" t="s">
        <v>884</v>
      </c>
      <c r="V5542" s="9">
        <v>1</v>
      </c>
      <c r="W5542" s="2">
        <v>3.4000000000000002E-2</v>
      </c>
      <c r="X5542" s="8">
        <f>Table1[[#This Row],[DocumentPeriodEndDate]]-Table1[[#This Row],[OnDate]]</f>
        <v>0</v>
      </c>
    </row>
    <row r="5543" spans="1:24" hidden="1" x14ac:dyDescent="0.25">
      <c r="A5543" t="b">
        <v>0</v>
      </c>
      <c r="B5543">
        <v>1326380</v>
      </c>
      <c r="C5543" t="s">
        <v>899</v>
      </c>
      <c r="D5543">
        <v>62</v>
      </c>
      <c r="E5543">
        <v>-30</v>
      </c>
      <c r="F5543" t="s">
        <v>460</v>
      </c>
      <c r="G5543">
        <v>2014</v>
      </c>
      <c r="H5543" s="1">
        <v>41944</v>
      </c>
      <c r="I5543" t="s">
        <v>461</v>
      </c>
      <c r="J5543" s="8">
        <v>1326380</v>
      </c>
      <c r="K5543">
        <v>108515426</v>
      </c>
      <c r="M5543" t="s">
        <v>25</v>
      </c>
      <c r="O5543" t="s">
        <v>26</v>
      </c>
      <c r="R5543" s="1">
        <v>41944</v>
      </c>
      <c r="S5543" s="1">
        <v>41672</v>
      </c>
      <c r="T5543" s="1" t="s">
        <v>28</v>
      </c>
      <c r="U5543" t="s">
        <v>884</v>
      </c>
      <c r="V5543" s="9">
        <v>1</v>
      </c>
      <c r="W5543" s="2">
        <v>3.4000000000000002E-2</v>
      </c>
      <c r="X5543" s="8">
        <f>Table1[[#This Row],[DocumentPeriodEndDate]]-Table1[[#This Row],[OnDate]]</f>
        <v>0</v>
      </c>
    </row>
    <row r="5544" spans="1:24" hidden="1" x14ac:dyDescent="0.25">
      <c r="A5544" t="b">
        <v>0</v>
      </c>
      <c r="B5544">
        <v>1326380</v>
      </c>
      <c r="C5544" t="s">
        <v>692</v>
      </c>
      <c r="D5544">
        <v>1</v>
      </c>
      <c r="E5544">
        <v>-30</v>
      </c>
      <c r="F5544" t="s">
        <v>22</v>
      </c>
      <c r="G5544">
        <v>2014</v>
      </c>
      <c r="H5544" s="1">
        <v>42035</v>
      </c>
      <c r="I5544" t="s">
        <v>23</v>
      </c>
      <c r="J5544" s="8">
        <v>1326380</v>
      </c>
      <c r="K5544">
        <v>107768713</v>
      </c>
      <c r="L5544" t="s">
        <v>24</v>
      </c>
      <c r="M5544" t="s">
        <v>25</v>
      </c>
      <c r="N5544">
        <v>4580000000</v>
      </c>
      <c r="O5544" t="s">
        <v>26</v>
      </c>
      <c r="P5544" t="s">
        <v>27</v>
      </c>
      <c r="Q5544" t="s">
        <v>24</v>
      </c>
      <c r="R5544" s="1">
        <v>42035</v>
      </c>
      <c r="S5544" s="1">
        <v>41672</v>
      </c>
      <c r="T5544" s="1" t="s">
        <v>28</v>
      </c>
      <c r="U5544" t="s">
        <v>884</v>
      </c>
      <c r="V5544" s="9">
        <v>1</v>
      </c>
      <c r="W5544" s="2">
        <v>3.4000000000000002E-2</v>
      </c>
      <c r="X5544" s="8">
        <f>Table1[[#This Row],[DocumentPeriodEndDate]]-Table1[[#This Row],[OnDate]]</f>
        <v>0</v>
      </c>
    </row>
    <row r="5545" spans="1:24" hidden="1" x14ac:dyDescent="0.25">
      <c r="A5545" t="b">
        <v>0</v>
      </c>
      <c r="B5545">
        <v>1326380</v>
      </c>
      <c r="C5545" t="s">
        <v>1186</v>
      </c>
      <c r="D5545">
        <v>25</v>
      </c>
      <c r="E5545">
        <v>1</v>
      </c>
      <c r="F5545" t="s">
        <v>540</v>
      </c>
      <c r="G5545">
        <v>2013</v>
      </c>
      <c r="H5545" s="1">
        <v>41398</v>
      </c>
      <c r="I5545" t="s">
        <v>461</v>
      </c>
      <c r="J5545" s="8">
        <v>1326380</v>
      </c>
      <c r="K5545">
        <v>117630881</v>
      </c>
      <c r="M5545" t="s">
        <v>25</v>
      </c>
      <c r="O5545" t="s">
        <v>26</v>
      </c>
      <c r="R5545" s="1">
        <v>41398</v>
      </c>
      <c r="S5545" s="1">
        <v>41308</v>
      </c>
      <c r="T5545" s="1" t="s">
        <v>28</v>
      </c>
      <c r="U5545" t="s">
        <v>888</v>
      </c>
      <c r="V5545" s="9">
        <v>1</v>
      </c>
      <c r="W5545" s="2" t="s">
        <v>889</v>
      </c>
      <c r="X5545" s="8">
        <f>Table1[[#This Row],[DocumentPeriodEndDate]]-Table1[[#This Row],[OnDate]]</f>
        <v>0</v>
      </c>
    </row>
    <row r="5546" spans="1:24" hidden="1" x14ac:dyDescent="0.25">
      <c r="A5546" t="b">
        <v>0</v>
      </c>
      <c r="B5546">
        <v>1326380</v>
      </c>
      <c r="C5546" t="s">
        <v>1155</v>
      </c>
      <c r="D5546">
        <v>46</v>
      </c>
      <c r="E5546">
        <v>1</v>
      </c>
      <c r="F5546" t="s">
        <v>517</v>
      </c>
      <c r="G5546">
        <v>2013</v>
      </c>
      <c r="H5546" s="1">
        <v>41489</v>
      </c>
      <c r="I5546" t="s">
        <v>461</v>
      </c>
      <c r="J5546" s="8">
        <v>1326380</v>
      </c>
      <c r="K5546">
        <v>116896851</v>
      </c>
      <c r="M5546" t="s">
        <v>25</v>
      </c>
      <c r="O5546" t="s">
        <v>26</v>
      </c>
      <c r="R5546" s="1">
        <v>41489</v>
      </c>
      <c r="S5546" s="1">
        <v>41308</v>
      </c>
      <c r="T5546" s="1" t="s">
        <v>28</v>
      </c>
      <c r="U5546" t="s">
        <v>888</v>
      </c>
      <c r="V5546" s="9">
        <v>1</v>
      </c>
      <c r="W5546" s="2" t="s">
        <v>889</v>
      </c>
      <c r="X5546" s="8">
        <f>Table1[[#This Row],[DocumentPeriodEndDate]]-Table1[[#This Row],[OnDate]]</f>
        <v>0</v>
      </c>
    </row>
    <row r="5547" spans="1:24" hidden="1" x14ac:dyDescent="0.25">
      <c r="A5547" t="b">
        <v>0</v>
      </c>
      <c r="B5547">
        <v>1326380</v>
      </c>
      <c r="C5547" t="s">
        <v>1128</v>
      </c>
      <c r="D5547">
        <v>51</v>
      </c>
      <c r="E5547">
        <v>1</v>
      </c>
      <c r="F5547" t="s">
        <v>460</v>
      </c>
      <c r="G5547">
        <v>2013</v>
      </c>
      <c r="H5547" s="1">
        <v>41580</v>
      </c>
      <c r="I5547" t="s">
        <v>461</v>
      </c>
      <c r="J5547" s="8">
        <v>1326380</v>
      </c>
      <c r="K5547">
        <v>115810737</v>
      </c>
      <c r="M5547" t="s">
        <v>25</v>
      </c>
      <c r="O5547" t="s">
        <v>26</v>
      </c>
      <c r="R5547" s="1">
        <v>41580</v>
      </c>
      <c r="S5547" s="1">
        <v>41308</v>
      </c>
      <c r="T5547" s="1" t="s">
        <v>28</v>
      </c>
      <c r="U5547" t="s">
        <v>888</v>
      </c>
      <c r="V5547" s="9">
        <v>1</v>
      </c>
      <c r="W5547" s="2" t="s">
        <v>889</v>
      </c>
      <c r="X5547" s="8">
        <f>Table1[[#This Row],[DocumentPeriodEndDate]]-Table1[[#This Row],[OnDate]]</f>
        <v>0</v>
      </c>
    </row>
    <row r="5548" spans="1:24" hidden="1" x14ac:dyDescent="0.25">
      <c r="A5548" t="b">
        <v>0</v>
      </c>
      <c r="B5548">
        <v>1326380</v>
      </c>
      <c r="C5548" t="s">
        <v>826</v>
      </c>
      <c r="D5548">
        <v>108</v>
      </c>
      <c r="E5548">
        <v>1</v>
      </c>
      <c r="F5548" t="s">
        <v>22</v>
      </c>
      <c r="G5548">
        <v>2013</v>
      </c>
      <c r="H5548" s="1">
        <v>41671</v>
      </c>
      <c r="I5548" t="s">
        <v>23</v>
      </c>
      <c r="J5548" s="8">
        <v>1326380</v>
      </c>
      <c r="K5548">
        <v>115305927</v>
      </c>
      <c r="L5548" t="s">
        <v>24</v>
      </c>
      <c r="M5548" t="s">
        <v>25</v>
      </c>
      <c r="N5548">
        <v>5769000000</v>
      </c>
      <c r="O5548" t="s">
        <v>26</v>
      </c>
      <c r="P5548" t="s">
        <v>27</v>
      </c>
      <c r="Q5548" t="s">
        <v>24</v>
      </c>
      <c r="R5548" s="1">
        <v>41671</v>
      </c>
      <c r="S5548" s="1">
        <v>41308</v>
      </c>
      <c r="T5548" s="1" t="s">
        <v>28</v>
      </c>
      <c r="U5548" t="s">
        <v>888</v>
      </c>
      <c r="V5548" s="9">
        <v>1</v>
      </c>
      <c r="W5548" s="2" t="s">
        <v>889</v>
      </c>
      <c r="X5548" s="8">
        <f>Table1[[#This Row],[DocumentPeriodEndDate]]-Table1[[#This Row],[OnDate]]</f>
        <v>0</v>
      </c>
    </row>
    <row r="5549" spans="1:24" hidden="1" x14ac:dyDescent="0.25">
      <c r="A5549" t="b">
        <v>0</v>
      </c>
      <c r="B5549">
        <v>1326380</v>
      </c>
      <c r="C5549" t="s">
        <v>955</v>
      </c>
      <c r="D5549">
        <v>31</v>
      </c>
      <c r="E5549">
        <v>-30</v>
      </c>
      <c r="F5549" t="s">
        <v>540</v>
      </c>
      <c r="G5549">
        <v>2014</v>
      </c>
      <c r="H5549" s="1">
        <v>41762</v>
      </c>
      <c r="I5549" t="s">
        <v>461</v>
      </c>
      <c r="J5549" s="8">
        <v>1326380</v>
      </c>
      <c r="K5549">
        <v>113857577</v>
      </c>
      <c r="M5549" t="s">
        <v>25</v>
      </c>
      <c r="O5549" t="s">
        <v>26</v>
      </c>
      <c r="R5549" s="1">
        <v>41762</v>
      </c>
      <c r="S5549" s="1">
        <v>41672</v>
      </c>
      <c r="T5549" s="1" t="s">
        <v>28</v>
      </c>
      <c r="U5549" t="s">
        <v>888</v>
      </c>
      <c r="V5549" s="9">
        <v>1</v>
      </c>
      <c r="W5549" s="2" t="s">
        <v>1016</v>
      </c>
      <c r="X5549" s="8">
        <f>Table1[[#This Row],[DocumentPeriodEndDate]]-Table1[[#This Row],[OnDate]]</f>
        <v>0</v>
      </c>
    </row>
    <row r="5550" spans="1:24" hidden="1" x14ac:dyDescent="0.25">
      <c r="A5550" t="b">
        <v>0</v>
      </c>
      <c r="B5550">
        <v>1326380</v>
      </c>
      <c r="C5550" t="s">
        <v>932</v>
      </c>
      <c r="D5550">
        <v>60</v>
      </c>
      <c r="E5550">
        <v>-30</v>
      </c>
      <c r="F5550" t="s">
        <v>517</v>
      </c>
      <c r="G5550">
        <v>2014</v>
      </c>
      <c r="H5550" s="1">
        <v>41853</v>
      </c>
      <c r="I5550" t="s">
        <v>461</v>
      </c>
      <c r="J5550" s="8">
        <v>1326380</v>
      </c>
      <c r="K5550">
        <v>112667338</v>
      </c>
      <c r="M5550" t="s">
        <v>25</v>
      </c>
      <c r="O5550" t="s">
        <v>26</v>
      </c>
      <c r="R5550" s="1">
        <v>41853</v>
      </c>
      <c r="S5550" s="1">
        <v>41672</v>
      </c>
      <c r="T5550" s="1" t="s">
        <v>28</v>
      </c>
      <c r="U5550" t="s">
        <v>888</v>
      </c>
      <c r="V5550" s="9">
        <v>1</v>
      </c>
      <c r="W5550" s="2" t="s">
        <v>1016</v>
      </c>
      <c r="X5550" s="8">
        <f>Table1[[#This Row],[DocumentPeriodEndDate]]-Table1[[#This Row],[OnDate]]</f>
        <v>0</v>
      </c>
    </row>
    <row r="5551" spans="1:24" hidden="1" x14ac:dyDescent="0.25">
      <c r="A5551" t="b">
        <v>0</v>
      </c>
      <c r="B5551">
        <v>1326380</v>
      </c>
      <c r="C5551" t="s">
        <v>899</v>
      </c>
      <c r="D5551">
        <v>62</v>
      </c>
      <c r="E5551">
        <v>-30</v>
      </c>
      <c r="F5551" t="s">
        <v>460</v>
      </c>
      <c r="G5551">
        <v>2014</v>
      </c>
      <c r="H5551" s="1">
        <v>41944</v>
      </c>
      <c r="I5551" t="s">
        <v>461</v>
      </c>
      <c r="J5551" s="8">
        <v>1326380</v>
      </c>
      <c r="K5551">
        <v>108515426</v>
      </c>
      <c r="M5551" t="s">
        <v>25</v>
      </c>
      <c r="O5551" t="s">
        <v>26</v>
      </c>
      <c r="R5551" s="1">
        <v>41944</v>
      </c>
      <c r="S5551" s="1">
        <v>41672</v>
      </c>
      <c r="T5551" s="1" t="s">
        <v>28</v>
      </c>
      <c r="U5551" t="s">
        <v>888</v>
      </c>
      <c r="V5551" s="9">
        <v>1</v>
      </c>
      <c r="W5551" s="2" t="s">
        <v>1016</v>
      </c>
      <c r="X5551" s="8">
        <f>Table1[[#This Row],[DocumentPeriodEndDate]]-Table1[[#This Row],[OnDate]]</f>
        <v>0</v>
      </c>
    </row>
    <row r="5552" spans="1:24" hidden="1" x14ac:dyDescent="0.25">
      <c r="A5552" t="b">
        <v>0</v>
      </c>
      <c r="B5552">
        <v>1326380</v>
      </c>
      <c r="C5552" t="s">
        <v>692</v>
      </c>
      <c r="D5552">
        <v>1</v>
      </c>
      <c r="E5552">
        <v>-30</v>
      </c>
      <c r="F5552" t="s">
        <v>22</v>
      </c>
      <c r="G5552">
        <v>2014</v>
      </c>
      <c r="H5552" s="1">
        <v>42035</v>
      </c>
      <c r="I5552" t="s">
        <v>23</v>
      </c>
      <c r="J5552" s="8">
        <v>1326380</v>
      </c>
      <c r="K5552">
        <v>107768713</v>
      </c>
      <c r="L5552" t="s">
        <v>24</v>
      </c>
      <c r="M5552" t="s">
        <v>25</v>
      </c>
      <c r="N5552">
        <v>4580000000</v>
      </c>
      <c r="O5552" t="s">
        <v>26</v>
      </c>
      <c r="P5552" t="s">
        <v>27</v>
      </c>
      <c r="Q5552" t="s">
        <v>24</v>
      </c>
      <c r="R5552" s="1">
        <v>42035</v>
      </c>
      <c r="S5552" s="1">
        <v>41672</v>
      </c>
      <c r="T5552" s="1" t="s">
        <v>28</v>
      </c>
      <c r="U5552" t="s">
        <v>888</v>
      </c>
      <c r="V5552" s="9">
        <v>1</v>
      </c>
      <c r="W5552" s="2" t="s">
        <v>890</v>
      </c>
      <c r="X5552" s="8">
        <f>Table1[[#This Row],[DocumentPeriodEndDate]]-Table1[[#This Row],[OnDate]]</f>
        <v>0</v>
      </c>
    </row>
    <row r="5553" spans="1:24" hidden="1" x14ac:dyDescent="0.25">
      <c r="A5553" t="b">
        <v>0</v>
      </c>
      <c r="B5553">
        <v>1326380</v>
      </c>
      <c r="C5553" t="s">
        <v>1186</v>
      </c>
      <c r="D5553">
        <v>25</v>
      </c>
      <c r="E5553">
        <v>1</v>
      </c>
      <c r="F5553" t="s">
        <v>540</v>
      </c>
      <c r="G5553">
        <v>2013</v>
      </c>
      <c r="H5553" s="1">
        <v>41398</v>
      </c>
      <c r="I5553" t="s">
        <v>461</v>
      </c>
      <c r="J5553" s="8">
        <v>1326380</v>
      </c>
      <c r="K5553">
        <v>117630881</v>
      </c>
      <c r="M5553" t="s">
        <v>25</v>
      </c>
      <c r="O5553" t="s">
        <v>26</v>
      </c>
      <c r="R5553" s="1">
        <v>41398</v>
      </c>
      <c r="S5553" s="1">
        <v>41308</v>
      </c>
      <c r="T5553" s="1" t="s">
        <v>28</v>
      </c>
      <c r="U5553" t="s">
        <v>885</v>
      </c>
      <c r="V5553" s="9">
        <v>1</v>
      </c>
      <c r="W5553" s="2">
        <v>0.46400000000000002</v>
      </c>
      <c r="X5553" s="8">
        <f>Table1[[#This Row],[DocumentPeriodEndDate]]-Table1[[#This Row],[OnDate]]</f>
        <v>0</v>
      </c>
    </row>
    <row r="5554" spans="1:24" hidden="1" x14ac:dyDescent="0.25">
      <c r="A5554" t="b">
        <v>0</v>
      </c>
      <c r="B5554">
        <v>1326380</v>
      </c>
      <c r="C5554" t="s">
        <v>1155</v>
      </c>
      <c r="D5554">
        <v>46</v>
      </c>
      <c r="E5554">
        <v>1</v>
      </c>
      <c r="F5554" t="s">
        <v>517</v>
      </c>
      <c r="G5554">
        <v>2013</v>
      </c>
      <c r="H5554" s="1">
        <v>41489</v>
      </c>
      <c r="I5554" t="s">
        <v>461</v>
      </c>
      <c r="J5554" s="8">
        <v>1326380</v>
      </c>
      <c r="K5554">
        <v>116896851</v>
      </c>
      <c r="M5554" t="s">
        <v>25</v>
      </c>
      <c r="O5554" t="s">
        <v>26</v>
      </c>
      <c r="R5554" s="1">
        <v>41489</v>
      </c>
      <c r="S5554" s="1">
        <v>41308</v>
      </c>
      <c r="T5554" s="1" t="s">
        <v>28</v>
      </c>
      <c r="U5554" t="s">
        <v>885</v>
      </c>
      <c r="V5554" s="9">
        <v>1</v>
      </c>
      <c r="W5554" s="2">
        <v>0.46400000000000002</v>
      </c>
      <c r="X5554" s="8">
        <f>Table1[[#This Row],[DocumentPeriodEndDate]]-Table1[[#This Row],[OnDate]]</f>
        <v>0</v>
      </c>
    </row>
    <row r="5555" spans="1:24" hidden="1" x14ac:dyDescent="0.25">
      <c r="A5555" t="b">
        <v>0</v>
      </c>
      <c r="B5555">
        <v>1326380</v>
      </c>
      <c r="C5555" t="s">
        <v>1128</v>
      </c>
      <c r="D5555">
        <v>51</v>
      </c>
      <c r="E5555">
        <v>1</v>
      </c>
      <c r="F5555" t="s">
        <v>460</v>
      </c>
      <c r="G5555">
        <v>2013</v>
      </c>
      <c r="H5555" s="1">
        <v>41580</v>
      </c>
      <c r="I5555" t="s">
        <v>461</v>
      </c>
      <c r="J5555" s="8">
        <v>1326380</v>
      </c>
      <c r="K5555">
        <v>115810737</v>
      </c>
      <c r="M5555" t="s">
        <v>25</v>
      </c>
      <c r="O5555" t="s">
        <v>26</v>
      </c>
      <c r="R5555" s="1">
        <v>41580</v>
      </c>
      <c r="S5555" s="1">
        <v>41308</v>
      </c>
      <c r="T5555" s="1" t="s">
        <v>28</v>
      </c>
      <c r="U5555" t="s">
        <v>885</v>
      </c>
      <c r="V5555" s="9">
        <v>1</v>
      </c>
      <c r="W5555" s="2">
        <v>0.46400000000000002</v>
      </c>
      <c r="X5555" s="8">
        <f>Table1[[#This Row],[DocumentPeriodEndDate]]-Table1[[#This Row],[OnDate]]</f>
        <v>0</v>
      </c>
    </row>
    <row r="5556" spans="1:24" hidden="1" x14ac:dyDescent="0.25">
      <c r="A5556" t="b">
        <v>0</v>
      </c>
      <c r="B5556">
        <v>1326380</v>
      </c>
      <c r="C5556" t="s">
        <v>826</v>
      </c>
      <c r="D5556">
        <v>108</v>
      </c>
      <c r="E5556">
        <v>1</v>
      </c>
      <c r="F5556" t="s">
        <v>22</v>
      </c>
      <c r="G5556">
        <v>2013</v>
      </c>
      <c r="H5556" s="1">
        <v>41671</v>
      </c>
      <c r="I5556" t="s">
        <v>23</v>
      </c>
      <c r="J5556" s="8">
        <v>1326380</v>
      </c>
      <c r="K5556">
        <v>115305927</v>
      </c>
      <c r="L5556" t="s">
        <v>24</v>
      </c>
      <c r="M5556" t="s">
        <v>25</v>
      </c>
      <c r="N5556">
        <v>5769000000</v>
      </c>
      <c r="O5556" t="s">
        <v>26</v>
      </c>
      <c r="P5556" t="s">
        <v>27</v>
      </c>
      <c r="Q5556" t="s">
        <v>24</v>
      </c>
      <c r="R5556" s="1">
        <v>41671</v>
      </c>
      <c r="S5556" s="1">
        <v>41308</v>
      </c>
      <c r="T5556" s="1" t="s">
        <v>28</v>
      </c>
      <c r="U5556" t="s">
        <v>885</v>
      </c>
      <c r="V5556" s="9">
        <v>1</v>
      </c>
      <c r="W5556" s="2">
        <v>0.46400000000000002</v>
      </c>
      <c r="X5556" s="8">
        <f>Table1[[#This Row],[DocumentPeriodEndDate]]-Table1[[#This Row],[OnDate]]</f>
        <v>0</v>
      </c>
    </row>
    <row r="5557" spans="1:24" hidden="1" x14ac:dyDescent="0.25">
      <c r="A5557" t="b">
        <v>0</v>
      </c>
      <c r="B5557">
        <v>1326380</v>
      </c>
      <c r="C5557" t="s">
        <v>955</v>
      </c>
      <c r="D5557">
        <v>31</v>
      </c>
      <c r="E5557">
        <v>-30</v>
      </c>
      <c r="F5557" t="s">
        <v>540</v>
      </c>
      <c r="G5557">
        <v>2014</v>
      </c>
      <c r="H5557" s="1">
        <v>41762</v>
      </c>
      <c r="I5557" t="s">
        <v>461</v>
      </c>
      <c r="J5557" s="8">
        <v>1326380</v>
      </c>
      <c r="K5557">
        <v>113857577</v>
      </c>
      <c r="M5557" t="s">
        <v>25</v>
      </c>
      <c r="O5557" t="s">
        <v>26</v>
      </c>
      <c r="R5557" s="1">
        <v>41762</v>
      </c>
      <c r="S5557" s="1">
        <v>41672</v>
      </c>
      <c r="T5557" s="1" t="s">
        <v>28</v>
      </c>
      <c r="U5557" t="s">
        <v>885</v>
      </c>
      <c r="V5557" s="9">
        <v>1</v>
      </c>
      <c r="W5557" s="2">
        <v>0.46500000000000002</v>
      </c>
      <c r="X5557" s="8">
        <f>Table1[[#This Row],[DocumentPeriodEndDate]]-Table1[[#This Row],[OnDate]]</f>
        <v>0</v>
      </c>
    </row>
    <row r="5558" spans="1:24" hidden="1" x14ac:dyDescent="0.25">
      <c r="A5558" t="b">
        <v>0</v>
      </c>
      <c r="B5558">
        <v>1326380</v>
      </c>
      <c r="C5558" t="s">
        <v>932</v>
      </c>
      <c r="D5558">
        <v>60</v>
      </c>
      <c r="E5558">
        <v>-30</v>
      </c>
      <c r="F5558" t="s">
        <v>517</v>
      </c>
      <c r="G5558">
        <v>2014</v>
      </c>
      <c r="H5558" s="1">
        <v>41853</v>
      </c>
      <c r="I5558" t="s">
        <v>461</v>
      </c>
      <c r="J5558" s="8">
        <v>1326380</v>
      </c>
      <c r="K5558">
        <v>112667338</v>
      </c>
      <c r="M5558" t="s">
        <v>25</v>
      </c>
      <c r="O5558" t="s">
        <v>26</v>
      </c>
      <c r="R5558" s="1">
        <v>41853</v>
      </c>
      <c r="S5558" s="1">
        <v>41672</v>
      </c>
      <c r="T5558" s="1" t="s">
        <v>28</v>
      </c>
      <c r="U5558" t="s">
        <v>885</v>
      </c>
      <c r="V5558" s="9">
        <v>1</v>
      </c>
      <c r="W5558" s="2">
        <v>0.46500000000000002</v>
      </c>
      <c r="X5558" s="8">
        <f>Table1[[#This Row],[DocumentPeriodEndDate]]-Table1[[#This Row],[OnDate]]</f>
        <v>0</v>
      </c>
    </row>
    <row r="5559" spans="1:24" hidden="1" x14ac:dyDescent="0.25">
      <c r="A5559" t="b">
        <v>0</v>
      </c>
      <c r="B5559">
        <v>1326380</v>
      </c>
      <c r="C5559" t="s">
        <v>899</v>
      </c>
      <c r="D5559">
        <v>62</v>
      </c>
      <c r="E5559">
        <v>-30</v>
      </c>
      <c r="F5559" t="s">
        <v>460</v>
      </c>
      <c r="G5559">
        <v>2014</v>
      </c>
      <c r="H5559" s="1">
        <v>41944</v>
      </c>
      <c r="I5559" t="s">
        <v>461</v>
      </c>
      <c r="J5559" s="8">
        <v>1326380</v>
      </c>
      <c r="K5559">
        <v>108515426</v>
      </c>
      <c r="M5559" t="s">
        <v>25</v>
      </c>
      <c r="O5559" t="s">
        <v>26</v>
      </c>
      <c r="R5559" s="1">
        <v>41944</v>
      </c>
      <c r="S5559" s="1">
        <v>41672</v>
      </c>
      <c r="T5559" s="1" t="s">
        <v>28</v>
      </c>
      <c r="U5559" t="s">
        <v>885</v>
      </c>
      <c r="V5559" s="9">
        <v>1</v>
      </c>
      <c r="W5559" s="2">
        <v>0.46500000000000002</v>
      </c>
      <c r="X5559" s="8">
        <f>Table1[[#This Row],[DocumentPeriodEndDate]]-Table1[[#This Row],[OnDate]]</f>
        <v>0</v>
      </c>
    </row>
    <row r="5560" spans="1:24" hidden="1" x14ac:dyDescent="0.25">
      <c r="A5560" t="b">
        <v>0</v>
      </c>
      <c r="B5560">
        <v>1326380</v>
      </c>
      <c r="C5560" t="s">
        <v>692</v>
      </c>
      <c r="D5560">
        <v>1</v>
      </c>
      <c r="E5560">
        <v>-30</v>
      </c>
      <c r="F5560" t="s">
        <v>22</v>
      </c>
      <c r="G5560">
        <v>2014</v>
      </c>
      <c r="H5560" s="1">
        <v>42035</v>
      </c>
      <c r="I5560" t="s">
        <v>23</v>
      </c>
      <c r="J5560" s="8">
        <v>1326380</v>
      </c>
      <c r="K5560">
        <v>107768713</v>
      </c>
      <c r="L5560" t="s">
        <v>24</v>
      </c>
      <c r="M5560" t="s">
        <v>25</v>
      </c>
      <c r="N5560">
        <v>4580000000</v>
      </c>
      <c r="O5560" t="s">
        <v>26</v>
      </c>
      <c r="P5560" t="s">
        <v>27</v>
      </c>
      <c r="Q5560" t="s">
        <v>24</v>
      </c>
      <c r="R5560" s="1">
        <v>42035</v>
      </c>
      <c r="S5560" s="1">
        <v>41672</v>
      </c>
      <c r="T5560" s="1" t="s">
        <v>28</v>
      </c>
      <c r="U5560" t="s">
        <v>885</v>
      </c>
      <c r="V5560" s="9">
        <v>1</v>
      </c>
      <c r="W5560" s="2">
        <v>0.46500000000000002</v>
      </c>
      <c r="X5560" s="8">
        <f>Table1[[#This Row],[DocumentPeriodEndDate]]-Table1[[#This Row],[OnDate]]</f>
        <v>0</v>
      </c>
    </row>
    <row r="5561" spans="1:24" hidden="1" x14ac:dyDescent="0.25">
      <c r="A5561" t="b">
        <v>0</v>
      </c>
      <c r="B5561">
        <v>1326380</v>
      </c>
      <c r="C5561" t="s">
        <v>1186</v>
      </c>
      <c r="D5561">
        <v>25</v>
      </c>
      <c r="E5561">
        <v>1</v>
      </c>
      <c r="F5561" t="s">
        <v>540</v>
      </c>
      <c r="G5561">
        <v>2013</v>
      </c>
      <c r="H5561" s="1">
        <v>41398</v>
      </c>
      <c r="I5561" t="s">
        <v>461</v>
      </c>
      <c r="J5561" s="8">
        <v>1326380</v>
      </c>
      <c r="K5561">
        <v>117630881</v>
      </c>
      <c r="M5561" t="s">
        <v>25</v>
      </c>
      <c r="O5561" t="s">
        <v>26</v>
      </c>
      <c r="R5561" s="1">
        <v>41398</v>
      </c>
      <c r="S5561" s="1">
        <v>41308</v>
      </c>
      <c r="T5561" s="1" t="s">
        <v>28</v>
      </c>
      <c r="U5561" t="s">
        <v>886</v>
      </c>
      <c r="V5561" s="9">
        <v>1</v>
      </c>
      <c r="W5561" s="2">
        <v>0.01</v>
      </c>
      <c r="X5561" s="8">
        <f>Table1[[#This Row],[DocumentPeriodEndDate]]-Table1[[#This Row],[OnDate]]</f>
        <v>0</v>
      </c>
    </row>
    <row r="5562" spans="1:24" hidden="1" x14ac:dyDescent="0.25">
      <c r="A5562" t="b">
        <v>0</v>
      </c>
      <c r="B5562">
        <v>1326380</v>
      </c>
      <c r="C5562" t="s">
        <v>1155</v>
      </c>
      <c r="D5562">
        <v>46</v>
      </c>
      <c r="E5562">
        <v>1</v>
      </c>
      <c r="F5562" t="s">
        <v>517</v>
      </c>
      <c r="G5562">
        <v>2013</v>
      </c>
      <c r="H5562" s="1">
        <v>41489</v>
      </c>
      <c r="I5562" t="s">
        <v>461</v>
      </c>
      <c r="J5562" s="8">
        <v>1326380</v>
      </c>
      <c r="K5562">
        <v>116896851</v>
      </c>
      <c r="M5562" t="s">
        <v>25</v>
      </c>
      <c r="O5562" t="s">
        <v>26</v>
      </c>
      <c r="R5562" s="1">
        <v>41489</v>
      </c>
      <c r="S5562" s="1">
        <v>41308</v>
      </c>
      <c r="T5562" s="1" t="s">
        <v>28</v>
      </c>
      <c r="U5562" t="s">
        <v>886</v>
      </c>
      <c r="V5562" s="9">
        <v>1</v>
      </c>
      <c r="W5562" s="2">
        <v>0.01</v>
      </c>
      <c r="X5562" s="8">
        <f>Table1[[#This Row],[DocumentPeriodEndDate]]-Table1[[#This Row],[OnDate]]</f>
        <v>0</v>
      </c>
    </row>
    <row r="5563" spans="1:24" hidden="1" x14ac:dyDescent="0.25">
      <c r="A5563" t="b">
        <v>0</v>
      </c>
      <c r="B5563">
        <v>1326380</v>
      </c>
      <c r="C5563" t="s">
        <v>1128</v>
      </c>
      <c r="D5563">
        <v>51</v>
      </c>
      <c r="E5563">
        <v>1</v>
      </c>
      <c r="F5563" t="s">
        <v>460</v>
      </c>
      <c r="G5563">
        <v>2013</v>
      </c>
      <c r="H5563" s="1">
        <v>41580</v>
      </c>
      <c r="I5563" t="s">
        <v>461</v>
      </c>
      <c r="J5563" s="8">
        <v>1326380</v>
      </c>
      <c r="K5563">
        <v>115810737</v>
      </c>
      <c r="M5563" t="s">
        <v>25</v>
      </c>
      <c r="O5563" t="s">
        <v>26</v>
      </c>
      <c r="R5563" s="1">
        <v>41580</v>
      </c>
      <c r="S5563" s="1">
        <v>41308</v>
      </c>
      <c r="T5563" s="1" t="s">
        <v>28</v>
      </c>
      <c r="U5563" t="s">
        <v>886</v>
      </c>
      <c r="V5563" s="9">
        <v>1</v>
      </c>
      <c r="W5563" s="2">
        <v>0.01</v>
      </c>
      <c r="X5563" s="8">
        <f>Table1[[#This Row],[DocumentPeriodEndDate]]-Table1[[#This Row],[OnDate]]</f>
        <v>0</v>
      </c>
    </row>
    <row r="5564" spans="1:24" hidden="1" x14ac:dyDescent="0.25">
      <c r="A5564" t="b">
        <v>0</v>
      </c>
      <c r="B5564">
        <v>1326380</v>
      </c>
      <c r="C5564" t="s">
        <v>826</v>
      </c>
      <c r="D5564">
        <v>108</v>
      </c>
      <c r="E5564">
        <v>1</v>
      </c>
      <c r="F5564" t="s">
        <v>22</v>
      </c>
      <c r="G5564">
        <v>2013</v>
      </c>
      <c r="H5564" s="1">
        <v>41671</v>
      </c>
      <c r="I5564" t="s">
        <v>23</v>
      </c>
      <c r="J5564" s="8">
        <v>1326380</v>
      </c>
      <c r="K5564">
        <v>115305927</v>
      </c>
      <c r="L5564" t="s">
        <v>24</v>
      </c>
      <c r="M5564" t="s">
        <v>25</v>
      </c>
      <c r="N5564">
        <v>5769000000</v>
      </c>
      <c r="O5564" t="s">
        <v>26</v>
      </c>
      <c r="P5564" t="s">
        <v>27</v>
      </c>
      <c r="Q5564" t="s">
        <v>24</v>
      </c>
      <c r="R5564" s="1">
        <v>41671</v>
      </c>
      <c r="S5564" s="1">
        <v>41308</v>
      </c>
      <c r="T5564" s="1" t="s">
        <v>28</v>
      </c>
      <c r="U5564" t="s">
        <v>886</v>
      </c>
      <c r="V5564" s="9">
        <v>1</v>
      </c>
      <c r="W5564" s="2">
        <v>0.01</v>
      </c>
      <c r="X5564" s="8">
        <f>Table1[[#This Row],[DocumentPeriodEndDate]]-Table1[[#This Row],[OnDate]]</f>
        <v>0</v>
      </c>
    </row>
    <row r="5565" spans="1:24" hidden="1" x14ac:dyDescent="0.25">
      <c r="A5565" t="b">
        <v>0</v>
      </c>
      <c r="B5565">
        <v>1326380</v>
      </c>
      <c r="C5565" t="s">
        <v>955</v>
      </c>
      <c r="D5565">
        <v>31</v>
      </c>
      <c r="E5565">
        <v>-30</v>
      </c>
      <c r="F5565" t="s">
        <v>540</v>
      </c>
      <c r="G5565">
        <v>2014</v>
      </c>
      <c r="H5565" s="1">
        <v>41762</v>
      </c>
      <c r="I5565" t="s">
        <v>461</v>
      </c>
      <c r="J5565" s="8">
        <v>1326380</v>
      </c>
      <c r="K5565">
        <v>113857577</v>
      </c>
      <c r="M5565" t="s">
        <v>25</v>
      </c>
      <c r="O5565" t="s">
        <v>26</v>
      </c>
      <c r="R5565" s="1">
        <v>41762</v>
      </c>
      <c r="S5565" s="1">
        <v>41672</v>
      </c>
      <c r="T5565" s="1" t="s">
        <v>28</v>
      </c>
      <c r="U5565" t="s">
        <v>886</v>
      </c>
      <c r="V5565" s="9">
        <v>1</v>
      </c>
      <c r="W5565" s="2">
        <v>1.7000000000000001E-2</v>
      </c>
      <c r="X5565" s="8">
        <f>Table1[[#This Row],[DocumentPeriodEndDate]]-Table1[[#This Row],[OnDate]]</f>
        <v>0</v>
      </c>
    </row>
    <row r="5566" spans="1:24" hidden="1" x14ac:dyDescent="0.25">
      <c r="A5566" t="b">
        <v>0</v>
      </c>
      <c r="B5566">
        <v>1326380</v>
      </c>
      <c r="C5566" t="s">
        <v>932</v>
      </c>
      <c r="D5566">
        <v>60</v>
      </c>
      <c r="E5566">
        <v>-30</v>
      </c>
      <c r="F5566" t="s">
        <v>517</v>
      </c>
      <c r="G5566">
        <v>2014</v>
      </c>
      <c r="H5566" s="1">
        <v>41853</v>
      </c>
      <c r="I5566" t="s">
        <v>461</v>
      </c>
      <c r="J5566" s="8">
        <v>1326380</v>
      </c>
      <c r="K5566">
        <v>112667338</v>
      </c>
      <c r="M5566" t="s">
        <v>25</v>
      </c>
      <c r="O5566" t="s">
        <v>26</v>
      </c>
      <c r="R5566" s="1">
        <v>41853</v>
      </c>
      <c r="S5566" s="1">
        <v>41672</v>
      </c>
      <c r="T5566" s="1" t="s">
        <v>28</v>
      </c>
      <c r="U5566" t="s">
        <v>886</v>
      </c>
      <c r="V5566" s="9">
        <v>1</v>
      </c>
      <c r="W5566" s="2">
        <v>1.7000000000000001E-2</v>
      </c>
      <c r="X5566" s="8">
        <f>Table1[[#This Row],[DocumentPeriodEndDate]]-Table1[[#This Row],[OnDate]]</f>
        <v>0</v>
      </c>
    </row>
    <row r="5567" spans="1:24" hidden="1" x14ac:dyDescent="0.25">
      <c r="A5567" t="b">
        <v>0</v>
      </c>
      <c r="B5567">
        <v>1326380</v>
      </c>
      <c r="C5567" t="s">
        <v>899</v>
      </c>
      <c r="D5567">
        <v>62</v>
      </c>
      <c r="E5567">
        <v>-30</v>
      </c>
      <c r="F5567" t="s">
        <v>460</v>
      </c>
      <c r="G5567">
        <v>2014</v>
      </c>
      <c r="H5567" s="1">
        <v>41944</v>
      </c>
      <c r="I5567" t="s">
        <v>461</v>
      </c>
      <c r="J5567" s="8">
        <v>1326380</v>
      </c>
      <c r="K5567">
        <v>108515426</v>
      </c>
      <c r="M5567" t="s">
        <v>25</v>
      </c>
      <c r="O5567" t="s">
        <v>26</v>
      </c>
      <c r="R5567" s="1">
        <v>41944</v>
      </c>
      <c r="S5567" s="1">
        <v>41672</v>
      </c>
      <c r="T5567" s="1" t="s">
        <v>28</v>
      </c>
      <c r="U5567" t="s">
        <v>886</v>
      </c>
      <c r="V5567" s="9">
        <v>1</v>
      </c>
      <c r="W5567" s="2">
        <v>1.7000000000000001E-2</v>
      </c>
      <c r="X5567" s="8">
        <f>Table1[[#This Row],[DocumentPeriodEndDate]]-Table1[[#This Row],[OnDate]]</f>
        <v>0</v>
      </c>
    </row>
    <row r="5568" spans="1:24" hidden="1" x14ac:dyDescent="0.25">
      <c r="A5568" t="b">
        <v>0</v>
      </c>
      <c r="B5568">
        <v>1326380</v>
      </c>
      <c r="C5568" t="s">
        <v>692</v>
      </c>
      <c r="D5568">
        <v>1</v>
      </c>
      <c r="E5568">
        <v>-30</v>
      </c>
      <c r="F5568" t="s">
        <v>22</v>
      </c>
      <c r="G5568">
        <v>2014</v>
      </c>
      <c r="H5568" s="1">
        <v>42035</v>
      </c>
      <c r="I5568" t="s">
        <v>23</v>
      </c>
      <c r="J5568" s="8">
        <v>1326380</v>
      </c>
      <c r="K5568">
        <v>107768713</v>
      </c>
      <c r="L5568" t="s">
        <v>24</v>
      </c>
      <c r="M5568" t="s">
        <v>25</v>
      </c>
      <c r="N5568">
        <v>4580000000</v>
      </c>
      <c r="O5568" t="s">
        <v>26</v>
      </c>
      <c r="P5568" t="s">
        <v>27</v>
      </c>
      <c r="Q5568" t="s">
        <v>24</v>
      </c>
      <c r="R5568" s="1">
        <v>42035</v>
      </c>
      <c r="S5568" s="1">
        <v>41672</v>
      </c>
      <c r="T5568" s="1" t="s">
        <v>28</v>
      </c>
      <c r="U5568" t="s">
        <v>886</v>
      </c>
      <c r="V5568" s="9">
        <v>1</v>
      </c>
      <c r="W5568" s="2">
        <v>1.7299999999999999E-2</v>
      </c>
      <c r="X5568" s="8">
        <f>Table1[[#This Row],[DocumentPeriodEndDate]]-Table1[[#This Row],[OnDate]]</f>
        <v>0</v>
      </c>
    </row>
    <row r="5569" spans="1:24" hidden="1" x14ac:dyDescent="0.25">
      <c r="A5569" t="b">
        <v>0</v>
      </c>
      <c r="B5569">
        <v>1326380</v>
      </c>
      <c r="C5569" t="s">
        <v>1344</v>
      </c>
      <c r="D5569">
        <v>224</v>
      </c>
      <c r="E5569">
        <v>-27</v>
      </c>
      <c r="F5569" t="s">
        <v>22</v>
      </c>
      <c r="G5569">
        <v>2011</v>
      </c>
      <c r="H5569" s="1">
        <v>40936</v>
      </c>
      <c r="I5569" t="s">
        <v>23</v>
      </c>
      <c r="J5569" s="8">
        <v>1326380</v>
      </c>
      <c r="K5569">
        <v>133980946</v>
      </c>
      <c r="L5569" t="s">
        <v>24</v>
      </c>
      <c r="M5569" t="s">
        <v>25</v>
      </c>
      <c r="N5569">
        <v>3307000000</v>
      </c>
      <c r="O5569" t="s">
        <v>26</v>
      </c>
      <c r="P5569" t="s">
        <v>27</v>
      </c>
      <c r="Q5569" t="s">
        <v>24</v>
      </c>
      <c r="R5569" s="1">
        <v>40936</v>
      </c>
      <c r="S5569" s="1"/>
      <c r="T5569" s="1" t="s">
        <v>28</v>
      </c>
      <c r="U5569" t="s">
        <v>404</v>
      </c>
      <c r="V5569" s="9">
        <v>1</v>
      </c>
      <c r="W5569" s="2">
        <v>46500000</v>
      </c>
      <c r="X5569" s="8">
        <f>Table1[[#This Row],[DocumentPeriodEndDate]]-Table1[[#This Row],[OnDate]]</f>
        <v>0</v>
      </c>
    </row>
    <row r="5570" spans="1:24" hidden="1" x14ac:dyDescent="0.25">
      <c r="A5570" t="b">
        <v>0</v>
      </c>
      <c r="B5570">
        <v>1326380</v>
      </c>
      <c r="C5570" t="s">
        <v>1204</v>
      </c>
      <c r="D5570">
        <v>215</v>
      </c>
      <c r="E5570">
        <v>0</v>
      </c>
      <c r="F5570" t="s">
        <v>22</v>
      </c>
      <c r="G5570">
        <v>2012</v>
      </c>
      <c r="H5570" s="1">
        <v>41307</v>
      </c>
      <c r="I5570" t="s">
        <v>23</v>
      </c>
      <c r="J5570" s="8">
        <v>1326380</v>
      </c>
      <c r="K5570">
        <v>117836276</v>
      </c>
      <c r="L5570" t="s">
        <v>24</v>
      </c>
      <c r="M5570" t="s">
        <v>25</v>
      </c>
      <c r="N5570">
        <v>2010000000</v>
      </c>
      <c r="O5570" t="s">
        <v>26</v>
      </c>
      <c r="P5570" t="s">
        <v>27</v>
      </c>
      <c r="Q5570" t="s">
        <v>24</v>
      </c>
      <c r="R5570" s="1">
        <v>41307</v>
      </c>
      <c r="S5570" s="1"/>
      <c r="T5570" s="1" t="s">
        <v>28</v>
      </c>
      <c r="U5570" t="s">
        <v>404</v>
      </c>
      <c r="V5570" s="9">
        <v>1</v>
      </c>
      <c r="W5570" s="2">
        <v>46500000</v>
      </c>
      <c r="X5570" s="8">
        <f>Table1[[#This Row],[DocumentPeriodEndDate]]-Table1[[#This Row],[OnDate]]</f>
        <v>0</v>
      </c>
    </row>
    <row r="5571" spans="1:24" hidden="1" x14ac:dyDescent="0.25">
      <c r="A5571" t="b">
        <v>0</v>
      </c>
      <c r="B5571">
        <v>1326380</v>
      </c>
      <c r="C5571" t="s">
        <v>1074</v>
      </c>
      <c r="D5571">
        <v>251</v>
      </c>
      <c r="E5571">
        <v>1</v>
      </c>
      <c r="F5571" t="s">
        <v>22</v>
      </c>
      <c r="G5571">
        <v>2013</v>
      </c>
      <c r="H5571" s="1">
        <v>41671</v>
      </c>
      <c r="I5571" t="s">
        <v>23</v>
      </c>
      <c r="J5571" s="8">
        <v>1326380</v>
      </c>
      <c r="K5571">
        <v>115305927</v>
      </c>
      <c r="L5571" t="s">
        <v>24</v>
      </c>
      <c r="M5571" t="s">
        <v>25</v>
      </c>
      <c r="N5571">
        <v>5769000000</v>
      </c>
      <c r="O5571" t="s">
        <v>26</v>
      </c>
      <c r="P5571" t="s">
        <v>27</v>
      </c>
      <c r="Q5571" t="s">
        <v>24</v>
      </c>
      <c r="R5571" s="1">
        <v>41671</v>
      </c>
      <c r="S5571" s="1"/>
      <c r="T5571" s="1" t="s">
        <v>28</v>
      </c>
      <c r="U5571" t="s">
        <v>404</v>
      </c>
      <c r="V5571" s="9">
        <v>1</v>
      </c>
      <c r="W5571" s="2">
        <v>9250000</v>
      </c>
      <c r="X5571" s="8">
        <f>Table1[[#This Row],[DocumentPeriodEndDate]]-Table1[[#This Row],[OnDate]]</f>
        <v>0</v>
      </c>
    </row>
    <row r="5572" spans="1:24" hidden="1" x14ac:dyDescent="0.25">
      <c r="A5572" t="b">
        <v>0</v>
      </c>
      <c r="B5572">
        <v>1326380</v>
      </c>
      <c r="C5572" t="s">
        <v>1004</v>
      </c>
      <c r="D5572">
        <v>187</v>
      </c>
      <c r="E5572">
        <v>-30</v>
      </c>
      <c r="F5572" t="s">
        <v>22</v>
      </c>
      <c r="G5572">
        <v>2014</v>
      </c>
      <c r="H5572" s="1">
        <v>42035</v>
      </c>
      <c r="I5572" t="s">
        <v>23</v>
      </c>
      <c r="J5572" s="8">
        <v>1326380</v>
      </c>
      <c r="K5572">
        <v>107768713</v>
      </c>
      <c r="L5572" t="s">
        <v>24</v>
      </c>
      <c r="M5572" t="s">
        <v>25</v>
      </c>
      <c r="N5572">
        <v>4580000000</v>
      </c>
      <c r="O5572" t="s">
        <v>26</v>
      </c>
      <c r="P5572" t="s">
        <v>27</v>
      </c>
      <c r="Q5572" t="s">
        <v>24</v>
      </c>
      <c r="R5572" s="1">
        <v>42035</v>
      </c>
      <c r="S5572" s="1"/>
      <c r="T5572" s="1" t="s">
        <v>28</v>
      </c>
      <c r="U5572" t="s">
        <v>404</v>
      </c>
      <c r="V5572" s="9">
        <v>1</v>
      </c>
      <c r="W5572" s="2">
        <v>9250000</v>
      </c>
      <c r="X5572" s="8">
        <f>Table1[[#This Row],[DocumentPeriodEndDate]]-Table1[[#This Row],[OnDate]]</f>
        <v>0</v>
      </c>
    </row>
    <row r="5573" spans="1:24" hidden="1" x14ac:dyDescent="0.25">
      <c r="A5573" t="b">
        <v>0</v>
      </c>
      <c r="B5573">
        <v>1326380</v>
      </c>
      <c r="C5573" t="s">
        <v>887</v>
      </c>
      <c r="D5573">
        <v>193</v>
      </c>
      <c r="E5573">
        <v>-29</v>
      </c>
      <c r="F5573" t="s">
        <v>22</v>
      </c>
      <c r="G5573">
        <v>2015</v>
      </c>
      <c r="H5573" s="1">
        <v>42399</v>
      </c>
      <c r="I5573" t="s">
        <v>23</v>
      </c>
      <c r="J5573" s="8">
        <v>1326380</v>
      </c>
      <c r="K5573">
        <v>103875772</v>
      </c>
      <c r="L5573" t="s">
        <v>24</v>
      </c>
      <c r="M5573" t="s">
        <v>25</v>
      </c>
      <c r="N5573">
        <v>4760000000</v>
      </c>
      <c r="O5573" t="s">
        <v>26</v>
      </c>
      <c r="P5573" t="s">
        <v>27</v>
      </c>
      <c r="Q5573" t="s">
        <v>24</v>
      </c>
      <c r="R5573" s="1">
        <v>42399</v>
      </c>
      <c r="S5573" s="1"/>
      <c r="T5573" s="1" t="s">
        <v>28</v>
      </c>
      <c r="U5573" t="s">
        <v>404</v>
      </c>
      <c r="V5573" s="9">
        <v>1</v>
      </c>
      <c r="W5573" s="2">
        <v>9250000</v>
      </c>
      <c r="X5573" s="8">
        <f>Table1[[#This Row],[DocumentPeriodEndDate]]-Table1[[#This Row],[OnDate]]</f>
        <v>0</v>
      </c>
    </row>
    <row r="5574" spans="1:24" hidden="1" x14ac:dyDescent="0.25">
      <c r="A5574" t="b">
        <v>0</v>
      </c>
      <c r="B5574">
        <v>1326380</v>
      </c>
      <c r="C5574" t="s">
        <v>740</v>
      </c>
      <c r="D5574">
        <v>222</v>
      </c>
      <c r="E5574">
        <v>-27</v>
      </c>
      <c r="F5574" t="s">
        <v>22</v>
      </c>
      <c r="G5574">
        <v>2016</v>
      </c>
      <c r="H5574" s="1">
        <v>42763</v>
      </c>
      <c r="I5574" t="s">
        <v>23</v>
      </c>
      <c r="J5574" s="8">
        <v>1326380</v>
      </c>
      <c r="K5574">
        <v>101210856</v>
      </c>
      <c r="L5574" t="s">
        <v>24</v>
      </c>
      <c r="M5574" t="s">
        <v>25</v>
      </c>
      <c r="N5574">
        <v>3160000000</v>
      </c>
      <c r="O5574" t="s">
        <v>26</v>
      </c>
      <c r="P5574" t="s">
        <v>27</v>
      </c>
      <c r="Q5574" t="s">
        <v>24</v>
      </c>
      <c r="R5574" s="1">
        <v>42763</v>
      </c>
      <c r="S5574" s="1"/>
      <c r="T5574" s="1" t="s">
        <v>28</v>
      </c>
      <c r="U5574" t="s">
        <v>404</v>
      </c>
      <c r="V5574" s="9">
        <v>1</v>
      </c>
      <c r="W5574" s="2">
        <v>9250000</v>
      </c>
      <c r="X5574" s="8">
        <f>Table1[[#This Row],[DocumentPeriodEndDate]]-Table1[[#This Row],[OnDate]]</f>
        <v>0</v>
      </c>
    </row>
    <row r="5575" spans="1:24" hidden="1" x14ac:dyDescent="0.25">
      <c r="A5575" t="b">
        <v>0</v>
      </c>
      <c r="B5575">
        <v>1326380</v>
      </c>
      <c r="C5575" t="s">
        <v>633</v>
      </c>
      <c r="D5575">
        <v>230</v>
      </c>
      <c r="E5575">
        <v>-1</v>
      </c>
      <c r="F5575" t="s">
        <v>22</v>
      </c>
      <c r="G5575">
        <v>2017</v>
      </c>
      <c r="H5575" s="1">
        <v>43134</v>
      </c>
      <c r="I5575" t="s">
        <v>23</v>
      </c>
      <c r="J5575" s="8">
        <v>1326380</v>
      </c>
      <c r="K5575">
        <v>101583319</v>
      </c>
      <c r="L5575" t="s">
        <v>24</v>
      </c>
      <c r="M5575" t="s">
        <v>25</v>
      </c>
      <c r="N5575">
        <v>2130000000</v>
      </c>
      <c r="O5575" t="s">
        <v>26</v>
      </c>
      <c r="P5575" t="s">
        <v>27</v>
      </c>
      <c r="Q5575" t="s">
        <v>24</v>
      </c>
      <c r="R5575" s="1">
        <v>43134</v>
      </c>
      <c r="S5575" s="1"/>
      <c r="T5575" s="1" t="s">
        <v>28</v>
      </c>
      <c r="U5575" t="s">
        <v>404</v>
      </c>
      <c r="V5575" s="9">
        <v>1</v>
      </c>
      <c r="W5575" s="2">
        <v>9250000</v>
      </c>
      <c r="X5575" s="8">
        <f>Table1[[#This Row],[DocumentPeriodEndDate]]-Table1[[#This Row],[OnDate]]</f>
        <v>0</v>
      </c>
    </row>
    <row r="5576" spans="1:24" hidden="1" x14ac:dyDescent="0.25">
      <c r="A5576" t="b">
        <v>0</v>
      </c>
      <c r="B5576">
        <v>1326380</v>
      </c>
      <c r="C5576" t="s">
        <v>403</v>
      </c>
      <c r="D5576">
        <v>261</v>
      </c>
      <c r="E5576">
        <v>0</v>
      </c>
      <c r="F5576" t="s">
        <v>22</v>
      </c>
      <c r="G5576">
        <v>2018</v>
      </c>
      <c r="H5576" s="1">
        <v>43498</v>
      </c>
      <c r="I5576" t="s">
        <v>23</v>
      </c>
      <c r="J5576" s="8">
        <v>1326380</v>
      </c>
      <c r="K5576">
        <v>102267435</v>
      </c>
      <c r="L5576" t="s">
        <v>24</v>
      </c>
      <c r="M5576" t="s">
        <v>25</v>
      </c>
      <c r="N5576">
        <v>1500000000</v>
      </c>
      <c r="O5576" t="s">
        <v>26</v>
      </c>
      <c r="P5576" t="s">
        <v>27</v>
      </c>
      <c r="Q5576" t="s">
        <v>24</v>
      </c>
      <c r="R5576" s="1">
        <v>43498</v>
      </c>
      <c r="S5576" s="1"/>
      <c r="T5576" s="1" t="s">
        <v>28</v>
      </c>
      <c r="U5576" t="s">
        <v>404</v>
      </c>
      <c r="V5576" s="9">
        <v>1</v>
      </c>
      <c r="W5576" s="2">
        <v>9250000</v>
      </c>
      <c r="X5576" s="8">
        <f>Table1[[#This Row],[DocumentPeriodEndDate]]-Table1[[#This Row],[OnDate]]</f>
        <v>0</v>
      </c>
    </row>
    <row r="5577" spans="1:24" hidden="1" x14ac:dyDescent="0.25">
      <c r="A5577" t="b">
        <v>0</v>
      </c>
      <c r="B5577">
        <v>1326380</v>
      </c>
      <c r="C5577" t="s">
        <v>1344</v>
      </c>
      <c r="D5577">
        <v>224</v>
      </c>
      <c r="E5577">
        <v>-27</v>
      </c>
      <c r="F5577" t="s">
        <v>22</v>
      </c>
      <c r="G5577">
        <v>2011</v>
      </c>
      <c r="H5577" s="1">
        <v>40936</v>
      </c>
      <c r="I5577" t="s">
        <v>23</v>
      </c>
      <c r="J5577" s="8">
        <v>1326380</v>
      </c>
      <c r="K5577">
        <v>133980946</v>
      </c>
      <c r="L5577" t="s">
        <v>24</v>
      </c>
      <c r="M5577" t="s">
        <v>25</v>
      </c>
      <c r="N5577">
        <v>3307000000</v>
      </c>
      <c r="O5577" t="s">
        <v>26</v>
      </c>
      <c r="P5577" t="s">
        <v>27</v>
      </c>
      <c r="Q5577" t="s">
        <v>24</v>
      </c>
      <c r="R5577" s="1">
        <v>40936</v>
      </c>
      <c r="S5577" s="1"/>
      <c r="T5577" s="1" t="s">
        <v>28</v>
      </c>
      <c r="U5577" t="s">
        <v>741</v>
      </c>
      <c r="V5577" s="9">
        <v>1</v>
      </c>
      <c r="W5577" s="2">
        <v>25300000</v>
      </c>
      <c r="X5577" s="8">
        <f>Table1[[#This Row],[DocumentPeriodEndDate]]-Table1[[#This Row],[OnDate]]</f>
        <v>0</v>
      </c>
    </row>
    <row r="5578" spans="1:24" hidden="1" x14ac:dyDescent="0.25">
      <c r="A5578" t="b">
        <v>0</v>
      </c>
      <c r="B5578">
        <v>1326380</v>
      </c>
      <c r="C5578" t="s">
        <v>1204</v>
      </c>
      <c r="D5578">
        <v>215</v>
      </c>
      <c r="E5578">
        <v>0</v>
      </c>
      <c r="F5578" t="s">
        <v>22</v>
      </c>
      <c r="G5578">
        <v>2012</v>
      </c>
      <c r="H5578" s="1">
        <v>41307</v>
      </c>
      <c r="I5578" t="s">
        <v>23</v>
      </c>
      <c r="J5578" s="8">
        <v>1326380</v>
      </c>
      <c r="K5578">
        <v>117836276</v>
      </c>
      <c r="L5578" t="s">
        <v>24</v>
      </c>
      <c r="M5578" t="s">
        <v>25</v>
      </c>
      <c r="N5578">
        <v>2010000000</v>
      </c>
      <c r="O5578" t="s">
        <v>26</v>
      </c>
      <c r="P5578" t="s">
        <v>27</v>
      </c>
      <c r="Q5578" t="s">
        <v>24</v>
      </c>
      <c r="R5578" s="1">
        <v>41307</v>
      </c>
      <c r="S5578" s="1"/>
      <c r="T5578" s="1" t="s">
        <v>28</v>
      </c>
      <c r="U5578" t="s">
        <v>741</v>
      </c>
      <c r="V5578" s="9">
        <v>1</v>
      </c>
      <c r="W5578" s="2">
        <v>19800000</v>
      </c>
      <c r="X5578" s="8">
        <f>Table1[[#This Row],[DocumentPeriodEndDate]]-Table1[[#This Row],[OnDate]]</f>
        <v>0</v>
      </c>
    </row>
    <row r="5579" spans="1:24" hidden="1" x14ac:dyDescent="0.25">
      <c r="A5579" t="b">
        <v>0</v>
      </c>
      <c r="B5579">
        <v>1326380</v>
      </c>
      <c r="C5579" t="s">
        <v>707</v>
      </c>
      <c r="D5579">
        <v>229</v>
      </c>
      <c r="E5579">
        <v>1</v>
      </c>
      <c r="F5579" t="s">
        <v>22</v>
      </c>
      <c r="G5579">
        <v>2013</v>
      </c>
      <c r="H5579" s="1">
        <v>41671</v>
      </c>
      <c r="I5579" t="s">
        <v>23</v>
      </c>
      <c r="J5579" s="8">
        <v>1326380</v>
      </c>
      <c r="K5579">
        <v>115305927</v>
      </c>
      <c r="L5579" t="s">
        <v>24</v>
      </c>
      <c r="M5579" t="s">
        <v>25</v>
      </c>
      <c r="N5579">
        <v>5769000000</v>
      </c>
      <c r="O5579" t="s">
        <v>26</v>
      </c>
      <c r="P5579" t="s">
        <v>27</v>
      </c>
      <c r="Q5579" t="s">
        <v>24</v>
      </c>
      <c r="R5579" s="1">
        <v>41671</v>
      </c>
      <c r="S5579" s="1"/>
      <c r="T5579" s="1" t="s">
        <v>28</v>
      </c>
      <c r="U5579" t="s">
        <v>741</v>
      </c>
      <c r="V5579" s="9">
        <v>1</v>
      </c>
      <c r="W5579" s="2">
        <v>15900000</v>
      </c>
      <c r="X5579" s="8">
        <f>Table1[[#This Row],[DocumentPeriodEndDate]]-Table1[[#This Row],[OnDate]]</f>
        <v>0</v>
      </c>
    </row>
    <row r="5580" spans="1:24" hidden="1" x14ac:dyDescent="0.25">
      <c r="A5580" t="b">
        <v>0</v>
      </c>
      <c r="B5580">
        <v>1326380</v>
      </c>
      <c r="C5580" t="s">
        <v>596</v>
      </c>
      <c r="D5580">
        <v>6</v>
      </c>
      <c r="E5580">
        <v>-30</v>
      </c>
      <c r="F5580" t="s">
        <v>22</v>
      </c>
      <c r="G5580">
        <v>2014</v>
      </c>
      <c r="H5580" s="1">
        <v>42035</v>
      </c>
      <c r="I5580" t="s">
        <v>23</v>
      </c>
      <c r="J5580" s="8">
        <v>1326380</v>
      </c>
      <c r="K5580">
        <v>107768713</v>
      </c>
      <c r="L5580" t="s">
        <v>24</v>
      </c>
      <c r="M5580" t="s">
        <v>25</v>
      </c>
      <c r="N5580">
        <v>4580000000</v>
      </c>
      <c r="O5580" t="s">
        <v>26</v>
      </c>
      <c r="P5580" t="s">
        <v>27</v>
      </c>
      <c r="Q5580" t="s">
        <v>24</v>
      </c>
      <c r="R5580" s="1">
        <v>42035</v>
      </c>
      <c r="S5580" s="1"/>
      <c r="T5580" s="1" t="s">
        <v>28</v>
      </c>
      <c r="U5580" t="s">
        <v>741</v>
      </c>
      <c r="V5580" s="9">
        <v>1</v>
      </c>
      <c r="W5580" s="2">
        <v>9400000</v>
      </c>
      <c r="X5580" s="8">
        <f>Table1[[#This Row],[DocumentPeriodEndDate]]-Table1[[#This Row],[OnDate]]</f>
        <v>0</v>
      </c>
    </row>
    <row r="5581" spans="1:24" hidden="1" x14ac:dyDescent="0.25">
      <c r="A5581" t="b">
        <v>0</v>
      </c>
      <c r="B5581">
        <v>1326380</v>
      </c>
      <c r="C5581" t="s">
        <v>133</v>
      </c>
      <c r="D5581">
        <v>6</v>
      </c>
      <c r="E5581">
        <v>-29</v>
      </c>
      <c r="F5581" t="s">
        <v>22</v>
      </c>
      <c r="G5581">
        <v>2015</v>
      </c>
      <c r="H5581" s="1">
        <v>42399</v>
      </c>
      <c r="I5581" t="s">
        <v>23</v>
      </c>
      <c r="J5581" s="8">
        <v>1326380</v>
      </c>
      <c r="K5581">
        <v>103875772</v>
      </c>
      <c r="L5581" t="s">
        <v>24</v>
      </c>
      <c r="M5581" t="s">
        <v>25</v>
      </c>
      <c r="N5581">
        <v>4760000000</v>
      </c>
      <c r="O5581" t="s">
        <v>26</v>
      </c>
      <c r="P5581" t="s">
        <v>27</v>
      </c>
      <c r="Q5581" t="s">
        <v>24</v>
      </c>
      <c r="R5581" s="1">
        <v>42399</v>
      </c>
      <c r="S5581" s="1"/>
      <c r="T5581" s="1" t="s">
        <v>28</v>
      </c>
      <c r="U5581" t="s">
        <v>741</v>
      </c>
      <c r="V5581" s="9">
        <v>1</v>
      </c>
      <c r="W5581" s="2">
        <v>800000</v>
      </c>
      <c r="X5581" s="8">
        <f>Table1[[#This Row],[DocumentPeriodEndDate]]-Table1[[#This Row],[OnDate]]</f>
        <v>0</v>
      </c>
    </row>
    <row r="5582" spans="1:24" hidden="1" x14ac:dyDescent="0.25">
      <c r="A5582" t="b">
        <v>0</v>
      </c>
      <c r="B5582">
        <v>1326380</v>
      </c>
      <c r="C5582" t="s">
        <v>71</v>
      </c>
      <c r="D5582">
        <v>6</v>
      </c>
      <c r="E5582">
        <v>-27</v>
      </c>
      <c r="F5582" t="s">
        <v>22</v>
      </c>
      <c r="G5582">
        <v>2016</v>
      </c>
      <c r="H5582" s="1">
        <v>42763</v>
      </c>
      <c r="I5582" t="s">
        <v>23</v>
      </c>
      <c r="J5582" s="8">
        <v>1326380</v>
      </c>
      <c r="K5582">
        <v>101210856</v>
      </c>
      <c r="L5582" t="s">
        <v>24</v>
      </c>
      <c r="M5582" t="s">
        <v>25</v>
      </c>
      <c r="N5582">
        <v>3160000000</v>
      </c>
      <c r="O5582" t="s">
        <v>26</v>
      </c>
      <c r="P5582" t="s">
        <v>27</v>
      </c>
      <c r="Q5582" t="s">
        <v>24</v>
      </c>
      <c r="R5582" s="1">
        <v>42763</v>
      </c>
      <c r="S5582" s="1"/>
      <c r="T5582" s="1" t="s">
        <v>28</v>
      </c>
      <c r="U5582" t="s">
        <v>741</v>
      </c>
      <c r="V5582" s="9">
        <v>1</v>
      </c>
      <c r="W5582" s="2">
        <v>300000</v>
      </c>
      <c r="X5582" s="8">
        <f>Table1[[#This Row],[DocumentPeriodEndDate]]-Table1[[#This Row],[OnDate]]</f>
        <v>0</v>
      </c>
    </row>
    <row r="5583" spans="1:24" hidden="1" x14ac:dyDescent="0.25">
      <c r="A5583" t="b">
        <v>0</v>
      </c>
      <c r="B5583">
        <v>1326380</v>
      </c>
      <c r="C5583" t="s">
        <v>1440</v>
      </c>
      <c r="D5583">
        <v>66</v>
      </c>
      <c r="E5583">
        <v>-27</v>
      </c>
      <c r="F5583" t="s">
        <v>460</v>
      </c>
      <c r="G5583">
        <v>2011</v>
      </c>
      <c r="H5583" s="1">
        <v>40845</v>
      </c>
      <c r="I5583" t="s">
        <v>461</v>
      </c>
      <c r="J5583" s="8">
        <v>1326380</v>
      </c>
      <c r="K5583">
        <v>136424174</v>
      </c>
      <c r="M5583" t="s">
        <v>25</v>
      </c>
      <c r="O5583" t="s">
        <v>26</v>
      </c>
      <c r="R5583" s="1">
        <v>40845</v>
      </c>
      <c r="S5583" s="1">
        <v>40573</v>
      </c>
      <c r="T5583" s="1" t="s">
        <v>28</v>
      </c>
      <c r="U5583" t="s">
        <v>405</v>
      </c>
      <c r="V5583" s="9">
        <v>1</v>
      </c>
      <c r="W5583" s="2">
        <v>11300000</v>
      </c>
      <c r="X5583" s="8">
        <f>Table1[[#This Row],[DocumentPeriodEndDate]]-Table1[[#This Row],[OnDate]]</f>
        <v>0</v>
      </c>
    </row>
    <row r="5584" spans="1:24" hidden="1" x14ac:dyDescent="0.25">
      <c r="A5584" t="b">
        <v>0</v>
      </c>
      <c r="B5584">
        <v>1326380</v>
      </c>
      <c r="C5584" t="s">
        <v>1373</v>
      </c>
      <c r="D5584">
        <v>114</v>
      </c>
      <c r="E5584">
        <v>-27</v>
      </c>
      <c r="F5584" t="s">
        <v>22</v>
      </c>
      <c r="G5584">
        <v>2011</v>
      </c>
      <c r="H5584" s="1">
        <v>40936</v>
      </c>
      <c r="I5584" t="s">
        <v>23</v>
      </c>
      <c r="J5584" s="8">
        <v>1326380</v>
      </c>
      <c r="K5584">
        <v>133980946</v>
      </c>
      <c r="L5584" t="s">
        <v>24</v>
      </c>
      <c r="M5584" t="s">
        <v>25</v>
      </c>
      <c r="N5584">
        <v>3307000000</v>
      </c>
      <c r="O5584" t="s">
        <v>26</v>
      </c>
      <c r="P5584" t="s">
        <v>27</v>
      </c>
      <c r="Q5584" t="s">
        <v>24</v>
      </c>
      <c r="R5584" s="1">
        <v>40936</v>
      </c>
      <c r="S5584" s="1">
        <v>40573</v>
      </c>
      <c r="T5584" s="1" t="s">
        <v>28</v>
      </c>
      <c r="U5584" t="s">
        <v>405</v>
      </c>
      <c r="V5584" s="9">
        <v>1</v>
      </c>
      <c r="W5584" s="2">
        <v>16000000</v>
      </c>
      <c r="X5584" s="8">
        <f>Table1[[#This Row],[DocumentPeriodEndDate]]-Table1[[#This Row],[OnDate]]</f>
        <v>0</v>
      </c>
    </row>
    <row r="5585" spans="1:24" hidden="1" x14ac:dyDescent="0.25">
      <c r="A5585" t="b">
        <v>0</v>
      </c>
      <c r="B5585">
        <v>1326380</v>
      </c>
      <c r="C5585" t="s">
        <v>1341</v>
      </c>
      <c r="D5585">
        <v>9</v>
      </c>
      <c r="E5585">
        <v>0</v>
      </c>
      <c r="F5585" t="s">
        <v>540</v>
      </c>
      <c r="G5585">
        <v>2012</v>
      </c>
      <c r="H5585" s="1">
        <v>41027</v>
      </c>
      <c r="I5585" t="s">
        <v>461</v>
      </c>
      <c r="J5585" s="8">
        <v>1326380</v>
      </c>
      <c r="K5585">
        <v>130295176</v>
      </c>
      <c r="M5585" t="s">
        <v>25</v>
      </c>
      <c r="O5585" t="s">
        <v>26</v>
      </c>
      <c r="R5585" s="1">
        <v>41027</v>
      </c>
      <c r="S5585" s="1">
        <v>40937</v>
      </c>
      <c r="T5585" s="1" t="s">
        <v>28</v>
      </c>
      <c r="U5585" t="s">
        <v>405</v>
      </c>
      <c r="V5585" s="9">
        <v>1</v>
      </c>
      <c r="W5585" s="2">
        <v>400000</v>
      </c>
      <c r="X5585" s="8">
        <f>Table1[[#This Row],[DocumentPeriodEndDate]]-Table1[[#This Row],[OnDate]]</f>
        <v>0</v>
      </c>
    </row>
    <row r="5586" spans="1:24" hidden="1" x14ac:dyDescent="0.25">
      <c r="A5586" t="b">
        <v>0</v>
      </c>
      <c r="B5586">
        <v>1326380</v>
      </c>
      <c r="C5586" t="s">
        <v>1315</v>
      </c>
      <c r="D5586">
        <v>49</v>
      </c>
      <c r="E5586">
        <v>0</v>
      </c>
      <c r="F5586" t="s">
        <v>517</v>
      </c>
      <c r="G5586">
        <v>2012</v>
      </c>
      <c r="H5586" s="1">
        <v>41118</v>
      </c>
      <c r="I5586" t="s">
        <v>461</v>
      </c>
      <c r="J5586" s="8">
        <v>1326380</v>
      </c>
      <c r="K5586">
        <v>123429414</v>
      </c>
      <c r="M5586" t="s">
        <v>25</v>
      </c>
      <c r="O5586" t="s">
        <v>1261</v>
      </c>
      <c r="R5586" s="1">
        <v>41118</v>
      </c>
      <c r="S5586" s="1">
        <v>40937</v>
      </c>
      <c r="T5586" s="1" t="s">
        <v>28</v>
      </c>
      <c r="U5586" t="s">
        <v>405</v>
      </c>
      <c r="V5586" s="9">
        <v>1</v>
      </c>
      <c r="W5586" s="2">
        <v>1100000</v>
      </c>
      <c r="X5586" s="8">
        <f>Table1[[#This Row],[DocumentPeriodEndDate]]-Table1[[#This Row],[OnDate]]</f>
        <v>0</v>
      </c>
    </row>
    <row r="5587" spans="1:24" hidden="1" x14ac:dyDescent="0.25">
      <c r="A5587" t="b">
        <v>0</v>
      </c>
      <c r="B5587">
        <v>1326380</v>
      </c>
      <c r="C5587" t="s">
        <v>1287</v>
      </c>
      <c r="D5587">
        <v>47</v>
      </c>
      <c r="E5587">
        <v>0</v>
      </c>
      <c r="F5587" t="s">
        <v>460</v>
      </c>
      <c r="G5587">
        <v>2012</v>
      </c>
      <c r="H5587" s="1">
        <v>41209</v>
      </c>
      <c r="I5587" t="s">
        <v>461</v>
      </c>
      <c r="J5587" s="8">
        <v>1326380</v>
      </c>
      <c r="K5587">
        <v>121180041</v>
      </c>
      <c r="M5587" t="s">
        <v>25</v>
      </c>
      <c r="O5587" t="s">
        <v>1261</v>
      </c>
      <c r="R5587" s="1">
        <v>41209</v>
      </c>
      <c r="S5587" s="1">
        <v>40937</v>
      </c>
      <c r="T5587" s="1" t="s">
        <v>28</v>
      </c>
      <c r="U5587" t="s">
        <v>405</v>
      </c>
      <c r="V5587" s="9">
        <v>1</v>
      </c>
      <c r="W5587" s="2">
        <v>2200000</v>
      </c>
      <c r="X5587" s="8">
        <f>Table1[[#This Row],[DocumentPeriodEndDate]]-Table1[[#This Row],[OnDate]]</f>
        <v>0</v>
      </c>
    </row>
    <row r="5588" spans="1:24" hidden="1" x14ac:dyDescent="0.25">
      <c r="A5588" t="b">
        <v>0</v>
      </c>
      <c r="B5588">
        <v>1326380</v>
      </c>
      <c r="C5588" t="s">
        <v>1234</v>
      </c>
      <c r="D5588">
        <v>83</v>
      </c>
      <c r="E5588">
        <v>0</v>
      </c>
      <c r="F5588" t="s">
        <v>22</v>
      </c>
      <c r="G5588">
        <v>2012</v>
      </c>
      <c r="H5588" s="1">
        <v>41307</v>
      </c>
      <c r="I5588" t="s">
        <v>23</v>
      </c>
      <c r="J5588" s="8">
        <v>1326380</v>
      </c>
      <c r="K5588">
        <v>117836276</v>
      </c>
      <c r="L5588" t="s">
        <v>24</v>
      </c>
      <c r="M5588" t="s">
        <v>25</v>
      </c>
      <c r="N5588">
        <v>2010000000</v>
      </c>
      <c r="O5588" t="s">
        <v>26</v>
      </c>
      <c r="P5588" t="s">
        <v>27</v>
      </c>
      <c r="Q5588" t="s">
        <v>24</v>
      </c>
      <c r="R5588" s="1">
        <v>41307</v>
      </c>
      <c r="S5588" s="1">
        <v>40937</v>
      </c>
      <c r="T5588" s="1" t="s">
        <v>28</v>
      </c>
      <c r="U5588" t="s">
        <v>405</v>
      </c>
      <c r="V5588" s="9">
        <v>1</v>
      </c>
      <c r="W5588" s="2">
        <v>7700000</v>
      </c>
      <c r="X5588" s="8">
        <f>Table1[[#This Row],[DocumentPeriodEndDate]]-Table1[[#This Row],[OnDate]]</f>
        <v>0</v>
      </c>
    </row>
    <row r="5589" spans="1:24" hidden="1" x14ac:dyDescent="0.25">
      <c r="A5589" t="b">
        <v>0</v>
      </c>
      <c r="B5589">
        <v>1326380</v>
      </c>
      <c r="C5589" t="s">
        <v>1194</v>
      </c>
      <c r="D5589">
        <v>7</v>
      </c>
      <c r="E5589">
        <v>1</v>
      </c>
      <c r="F5589" t="s">
        <v>540</v>
      </c>
      <c r="G5589">
        <v>2013</v>
      </c>
      <c r="H5589" s="1">
        <v>41398</v>
      </c>
      <c r="I5589" t="s">
        <v>461</v>
      </c>
      <c r="J5589" s="8">
        <v>1326380</v>
      </c>
      <c r="K5589">
        <v>117630881</v>
      </c>
      <c r="M5589" t="s">
        <v>25</v>
      </c>
      <c r="O5589" t="s">
        <v>26</v>
      </c>
      <c r="R5589" s="1">
        <v>41398</v>
      </c>
      <c r="S5589" s="1">
        <v>41308</v>
      </c>
      <c r="T5589" s="1" t="s">
        <v>28</v>
      </c>
      <c r="U5589" t="s">
        <v>405</v>
      </c>
      <c r="V5589" s="9">
        <v>1</v>
      </c>
      <c r="W5589" s="2">
        <v>10600000</v>
      </c>
      <c r="X5589" s="8">
        <f>Table1[[#This Row],[DocumentPeriodEndDate]]-Table1[[#This Row],[OnDate]]</f>
        <v>0</v>
      </c>
    </row>
    <row r="5590" spans="1:24" hidden="1" x14ac:dyDescent="0.25">
      <c r="A5590" t="b">
        <v>0</v>
      </c>
      <c r="B5590">
        <v>1326380</v>
      </c>
      <c r="C5590" t="s">
        <v>1160</v>
      </c>
      <c r="D5590">
        <v>33</v>
      </c>
      <c r="E5590">
        <v>1</v>
      </c>
      <c r="F5590" t="s">
        <v>517</v>
      </c>
      <c r="G5590">
        <v>2013</v>
      </c>
      <c r="H5590" s="1">
        <v>41489</v>
      </c>
      <c r="I5590" t="s">
        <v>461</v>
      </c>
      <c r="J5590" s="8">
        <v>1326380</v>
      </c>
      <c r="K5590">
        <v>116896851</v>
      </c>
      <c r="M5590" t="s">
        <v>25</v>
      </c>
      <c r="O5590" t="s">
        <v>26</v>
      </c>
      <c r="R5590" s="1">
        <v>41489</v>
      </c>
      <c r="S5590" s="1">
        <v>41308</v>
      </c>
      <c r="T5590" s="1" t="s">
        <v>28</v>
      </c>
      <c r="U5590" t="s">
        <v>405</v>
      </c>
      <c r="V5590" s="9">
        <v>1</v>
      </c>
      <c r="W5590" s="2">
        <v>21100000</v>
      </c>
      <c r="X5590" s="8">
        <f>Table1[[#This Row],[DocumentPeriodEndDate]]-Table1[[#This Row],[OnDate]]</f>
        <v>0</v>
      </c>
    </row>
    <row r="5591" spans="1:24" hidden="1" x14ac:dyDescent="0.25">
      <c r="A5591" t="b">
        <v>0</v>
      </c>
      <c r="B5591">
        <v>1326380</v>
      </c>
      <c r="C5591" t="s">
        <v>1135</v>
      </c>
      <c r="D5591">
        <v>38</v>
      </c>
      <c r="E5591">
        <v>1</v>
      </c>
      <c r="F5591" t="s">
        <v>460</v>
      </c>
      <c r="G5591">
        <v>2013</v>
      </c>
      <c r="H5591" s="1">
        <v>41580</v>
      </c>
      <c r="I5591" t="s">
        <v>461</v>
      </c>
      <c r="J5591" s="8">
        <v>1326380</v>
      </c>
      <c r="K5591">
        <v>115810737</v>
      </c>
      <c r="M5591" t="s">
        <v>25</v>
      </c>
      <c r="O5591" t="s">
        <v>26</v>
      </c>
      <c r="R5591" s="1">
        <v>41580</v>
      </c>
      <c r="S5591" s="1">
        <v>41308</v>
      </c>
      <c r="T5591" s="1" t="s">
        <v>28</v>
      </c>
      <c r="U5591" t="s">
        <v>405</v>
      </c>
      <c r="V5591" s="9">
        <v>1</v>
      </c>
      <c r="W5591" s="2">
        <v>48700000</v>
      </c>
      <c r="X5591" s="8">
        <f>Table1[[#This Row],[DocumentPeriodEndDate]]-Table1[[#This Row],[OnDate]]</f>
        <v>0</v>
      </c>
    </row>
    <row r="5592" spans="1:24" hidden="1" x14ac:dyDescent="0.25">
      <c r="A5592" t="b">
        <v>0</v>
      </c>
      <c r="B5592">
        <v>1326380</v>
      </c>
      <c r="C5592" t="s">
        <v>826</v>
      </c>
      <c r="D5592">
        <v>108</v>
      </c>
      <c r="E5592">
        <v>1</v>
      </c>
      <c r="F5592" t="s">
        <v>22</v>
      </c>
      <c r="G5592">
        <v>2013</v>
      </c>
      <c r="H5592" s="1">
        <v>41671</v>
      </c>
      <c r="I5592" t="s">
        <v>23</v>
      </c>
      <c r="J5592" s="8">
        <v>1326380</v>
      </c>
      <c r="K5592">
        <v>115305927</v>
      </c>
      <c r="L5592" t="s">
        <v>24</v>
      </c>
      <c r="M5592" t="s">
        <v>25</v>
      </c>
      <c r="N5592">
        <v>5769000000</v>
      </c>
      <c r="O5592" t="s">
        <v>26</v>
      </c>
      <c r="P5592" t="s">
        <v>27</v>
      </c>
      <c r="Q5592" t="s">
        <v>24</v>
      </c>
      <c r="R5592" s="1">
        <v>41671</v>
      </c>
      <c r="S5592" s="1">
        <v>41308</v>
      </c>
      <c r="T5592" s="1" t="s">
        <v>28</v>
      </c>
      <c r="U5592" t="s">
        <v>405</v>
      </c>
      <c r="V5592" s="9">
        <v>1</v>
      </c>
      <c r="W5592" s="2">
        <v>53500000</v>
      </c>
      <c r="X5592" s="8">
        <f>Table1[[#This Row],[DocumentPeriodEndDate]]-Table1[[#This Row],[OnDate]]</f>
        <v>0</v>
      </c>
    </row>
    <row r="5593" spans="1:24" hidden="1" x14ac:dyDescent="0.25">
      <c r="A5593" t="b">
        <v>0</v>
      </c>
      <c r="B5593">
        <v>1326380</v>
      </c>
      <c r="C5593" t="s">
        <v>970</v>
      </c>
      <c r="D5593">
        <v>33</v>
      </c>
      <c r="E5593">
        <v>-30</v>
      </c>
      <c r="F5593" t="s">
        <v>540</v>
      </c>
      <c r="G5593">
        <v>2014</v>
      </c>
      <c r="H5593" s="1">
        <v>41762</v>
      </c>
      <c r="I5593" t="s">
        <v>461</v>
      </c>
      <c r="J5593" s="8">
        <v>1326380</v>
      </c>
      <c r="K5593">
        <v>113857577</v>
      </c>
      <c r="M5593" t="s">
        <v>25</v>
      </c>
      <c r="O5593" t="s">
        <v>26</v>
      </c>
      <c r="R5593" s="1">
        <v>41762</v>
      </c>
      <c r="S5593" s="1">
        <v>41672</v>
      </c>
      <c r="T5593" s="1" t="s">
        <v>28</v>
      </c>
      <c r="U5593" t="s">
        <v>405</v>
      </c>
      <c r="V5593" s="9">
        <v>1</v>
      </c>
      <c r="W5593" s="2">
        <v>1200000</v>
      </c>
      <c r="X5593" s="8">
        <f>Table1[[#This Row],[DocumentPeriodEndDate]]-Table1[[#This Row],[OnDate]]</f>
        <v>0</v>
      </c>
    </row>
    <row r="5594" spans="1:24" hidden="1" x14ac:dyDescent="0.25">
      <c r="A5594" t="b">
        <v>0</v>
      </c>
      <c r="B5594">
        <v>1326380</v>
      </c>
      <c r="C5594" t="s">
        <v>949</v>
      </c>
      <c r="D5594">
        <v>62</v>
      </c>
      <c r="E5594">
        <v>-30</v>
      </c>
      <c r="F5594" t="s">
        <v>517</v>
      </c>
      <c r="G5594">
        <v>2014</v>
      </c>
      <c r="H5594" s="1">
        <v>41853</v>
      </c>
      <c r="I5594" t="s">
        <v>461</v>
      </c>
      <c r="J5594" s="8">
        <v>1326380</v>
      </c>
      <c r="K5594">
        <v>112667338</v>
      </c>
      <c r="M5594" t="s">
        <v>25</v>
      </c>
      <c r="O5594" t="s">
        <v>26</v>
      </c>
      <c r="R5594" s="1">
        <v>41853</v>
      </c>
      <c r="S5594" s="1">
        <v>41672</v>
      </c>
      <c r="T5594" s="1" t="s">
        <v>28</v>
      </c>
      <c r="U5594" t="s">
        <v>405</v>
      </c>
      <c r="V5594" s="9">
        <v>1</v>
      </c>
      <c r="W5594" s="2">
        <v>6300000</v>
      </c>
      <c r="X5594" s="8">
        <f>Table1[[#This Row],[DocumentPeriodEndDate]]-Table1[[#This Row],[OnDate]]</f>
        <v>0</v>
      </c>
    </row>
    <row r="5595" spans="1:24" hidden="1" x14ac:dyDescent="0.25">
      <c r="A5595" t="b">
        <v>0</v>
      </c>
      <c r="B5595">
        <v>1326380</v>
      </c>
      <c r="C5595" t="s">
        <v>922</v>
      </c>
      <c r="D5595">
        <v>64</v>
      </c>
      <c r="E5595">
        <v>-30</v>
      </c>
      <c r="F5595" t="s">
        <v>460</v>
      </c>
      <c r="G5595">
        <v>2014</v>
      </c>
      <c r="H5595" s="1">
        <v>41944</v>
      </c>
      <c r="I5595" t="s">
        <v>461</v>
      </c>
      <c r="J5595" s="8">
        <v>1326380</v>
      </c>
      <c r="K5595">
        <v>108515426</v>
      </c>
      <c r="M5595" t="s">
        <v>25</v>
      </c>
      <c r="O5595" t="s">
        <v>26</v>
      </c>
      <c r="R5595" s="1">
        <v>41944</v>
      </c>
      <c r="S5595" s="1">
        <v>41672</v>
      </c>
      <c r="T5595" s="1" t="s">
        <v>28</v>
      </c>
      <c r="U5595" t="s">
        <v>405</v>
      </c>
      <c r="V5595" s="9">
        <v>1</v>
      </c>
      <c r="W5595" s="2">
        <v>9900000</v>
      </c>
      <c r="X5595" s="8">
        <f>Table1[[#This Row],[DocumentPeriodEndDate]]-Table1[[#This Row],[OnDate]]</f>
        <v>0</v>
      </c>
    </row>
    <row r="5596" spans="1:24" hidden="1" x14ac:dyDescent="0.25">
      <c r="A5596" t="b">
        <v>0</v>
      </c>
      <c r="B5596">
        <v>1326380</v>
      </c>
      <c r="C5596" t="s">
        <v>692</v>
      </c>
      <c r="D5596">
        <v>1</v>
      </c>
      <c r="E5596">
        <v>-30</v>
      </c>
      <c r="F5596" t="s">
        <v>22</v>
      </c>
      <c r="G5596">
        <v>2014</v>
      </c>
      <c r="H5596" s="1">
        <v>42035</v>
      </c>
      <c r="I5596" t="s">
        <v>23</v>
      </c>
      <c r="J5596" s="8">
        <v>1326380</v>
      </c>
      <c r="K5596">
        <v>107768713</v>
      </c>
      <c r="L5596" t="s">
        <v>24</v>
      </c>
      <c r="M5596" t="s">
        <v>25</v>
      </c>
      <c r="N5596">
        <v>4580000000</v>
      </c>
      <c r="O5596" t="s">
        <v>26</v>
      </c>
      <c r="P5596" t="s">
        <v>27</v>
      </c>
      <c r="Q5596" t="s">
        <v>24</v>
      </c>
      <c r="R5596" s="1">
        <v>42035</v>
      </c>
      <c r="S5596" s="1">
        <v>41672</v>
      </c>
      <c r="T5596" s="1" t="s">
        <v>28</v>
      </c>
      <c r="U5596" t="s">
        <v>405</v>
      </c>
      <c r="V5596" s="9">
        <v>1</v>
      </c>
      <c r="W5596" s="2">
        <v>10700000</v>
      </c>
      <c r="X5596" s="8">
        <f>Table1[[#This Row],[DocumentPeriodEndDate]]-Table1[[#This Row],[OnDate]]</f>
        <v>0</v>
      </c>
    </row>
    <row r="5597" spans="1:24" hidden="1" x14ac:dyDescent="0.25">
      <c r="A5597" t="b">
        <v>0</v>
      </c>
      <c r="B5597">
        <v>1326380</v>
      </c>
      <c r="C5597" t="s">
        <v>709</v>
      </c>
      <c r="D5597">
        <v>7</v>
      </c>
      <c r="E5597">
        <v>-29</v>
      </c>
      <c r="F5597" t="s">
        <v>517</v>
      </c>
      <c r="G5597">
        <v>2015</v>
      </c>
      <c r="H5597" s="1">
        <v>42217</v>
      </c>
      <c r="I5597" t="s">
        <v>461</v>
      </c>
      <c r="J5597" s="8">
        <v>1326380</v>
      </c>
      <c r="K5597">
        <v>105489060</v>
      </c>
      <c r="M5597" t="s">
        <v>25</v>
      </c>
      <c r="O5597" t="s">
        <v>26</v>
      </c>
      <c r="R5597" s="1">
        <v>42217</v>
      </c>
      <c r="S5597" s="1">
        <v>42127</v>
      </c>
      <c r="T5597" s="1" t="s">
        <v>28</v>
      </c>
      <c r="U5597" t="s">
        <v>405</v>
      </c>
      <c r="V5597" s="9">
        <v>1</v>
      </c>
      <c r="W5597" s="2">
        <v>1300000</v>
      </c>
      <c r="X5597" s="8">
        <f>Table1[[#This Row],[DocumentPeriodEndDate]]-Table1[[#This Row],[OnDate]]</f>
        <v>0</v>
      </c>
    </row>
    <row r="5598" spans="1:24" hidden="1" x14ac:dyDescent="0.25">
      <c r="A5598" t="b">
        <v>0</v>
      </c>
      <c r="B5598">
        <v>1326380</v>
      </c>
      <c r="C5598" t="s">
        <v>710</v>
      </c>
      <c r="D5598">
        <v>8</v>
      </c>
      <c r="E5598">
        <v>-29</v>
      </c>
      <c r="F5598" t="s">
        <v>460</v>
      </c>
      <c r="G5598">
        <v>2015</v>
      </c>
      <c r="H5598" s="1">
        <v>42308</v>
      </c>
      <c r="I5598" t="s">
        <v>461</v>
      </c>
      <c r="J5598" s="8">
        <v>1326380</v>
      </c>
      <c r="K5598">
        <v>104670330</v>
      </c>
      <c r="M5598" t="s">
        <v>25</v>
      </c>
      <c r="O5598" t="s">
        <v>26</v>
      </c>
      <c r="R5598" s="1">
        <v>42308</v>
      </c>
      <c r="S5598" s="1">
        <v>42218</v>
      </c>
      <c r="T5598" s="1" t="s">
        <v>28</v>
      </c>
      <c r="U5598" t="s">
        <v>405</v>
      </c>
      <c r="V5598" s="9">
        <v>1</v>
      </c>
      <c r="W5598" s="2">
        <v>1400000</v>
      </c>
      <c r="X5598" s="8">
        <f>Table1[[#This Row],[DocumentPeriodEndDate]]-Table1[[#This Row],[OnDate]]</f>
        <v>0</v>
      </c>
    </row>
    <row r="5599" spans="1:24" hidden="1" x14ac:dyDescent="0.25">
      <c r="A5599" t="b">
        <v>0</v>
      </c>
      <c r="B5599">
        <v>1326380</v>
      </c>
      <c r="C5599" t="s">
        <v>569</v>
      </c>
      <c r="D5599">
        <v>1</v>
      </c>
      <c r="E5599">
        <v>-29</v>
      </c>
      <c r="F5599" t="s">
        <v>22</v>
      </c>
      <c r="G5599">
        <v>2015</v>
      </c>
      <c r="H5599" s="1">
        <v>42399</v>
      </c>
      <c r="I5599" t="s">
        <v>23</v>
      </c>
      <c r="J5599" s="8">
        <v>1326380</v>
      </c>
      <c r="K5599">
        <v>103875772</v>
      </c>
      <c r="L5599" t="s">
        <v>24</v>
      </c>
      <c r="M5599" t="s">
        <v>25</v>
      </c>
      <c r="N5599">
        <v>4760000000</v>
      </c>
      <c r="O5599" t="s">
        <v>26</v>
      </c>
      <c r="P5599" t="s">
        <v>27</v>
      </c>
      <c r="Q5599" t="s">
        <v>24</v>
      </c>
      <c r="R5599" s="1">
        <v>42399</v>
      </c>
      <c r="S5599" s="1">
        <v>42036</v>
      </c>
      <c r="T5599" s="1" t="s">
        <v>28</v>
      </c>
      <c r="U5599" t="s">
        <v>405</v>
      </c>
      <c r="V5599" s="9">
        <v>1</v>
      </c>
      <c r="W5599" s="2">
        <v>6700000</v>
      </c>
      <c r="X5599" s="8">
        <f>Table1[[#This Row],[DocumentPeriodEndDate]]-Table1[[#This Row],[OnDate]]</f>
        <v>0</v>
      </c>
    </row>
    <row r="5600" spans="1:24" hidden="1" x14ac:dyDescent="0.25">
      <c r="A5600" t="b">
        <v>0</v>
      </c>
      <c r="B5600">
        <v>1326380</v>
      </c>
      <c r="C5600" t="s">
        <v>806</v>
      </c>
      <c r="D5600">
        <v>1</v>
      </c>
      <c r="E5600">
        <v>-27</v>
      </c>
      <c r="F5600" t="s">
        <v>540</v>
      </c>
      <c r="G5600">
        <v>2016</v>
      </c>
      <c r="H5600" s="1">
        <v>42490</v>
      </c>
      <c r="I5600" t="s">
        <v>461</v>
      </c>
      <c r="J5600" s="8">
        <v>1326380</v>
      </c>
      <c r="K5600">
        <v>103952269</v>
      </c>
      <c r="M5600" t="s">
        <v>25</v>
      </c>
      <c r="O5600" t="s">
        <v>26</v>
      </c>
      <c r="R5600" s="1">
        <v>42490</v>
      </c>
      <c r="S5600" s="1">
        <v>42400</v>
      </c>
      <c r="T5600" s="1" t="s">
        <v>28</v>
      </c>
      <c r="U5600" t="s">
        <v>405</v>
      </c>
      <c r="V5600" s="9">
        <v>1</v>
      </c>
      <c r="W5600" s="2">
        <v>100000</v>
      </c>
      <c r="X5600" s="8">
        <f>Table1[[#This Row],[DocumentPeriodEndDate]]-Table1[[#This Row],[OnDate]]</f>
        <v>0</v>
      </c>
    </row>
    <row r="5601" spans="1:24" hidden="1" x14ac:dyDescent="0.25">
      <c r="A5601" t="b">
        <v>0</v>
      </c>
      <c r="B5601">
        <v>1326380</v>
      </c>
      <c r="C5601" t="s">
        <v>667</v>
      </c>
      <c r="D5601">
        <v>1</v>
      </c>
      <c r="E5601">
        <v>-27</v>
      </c>
      <c r="F5601" t="s">
        <v>517</v>
      </c>
      <c r="G5601">
        <v>2016</v>
      </c>
      <c r="H5601" s="1">
        <v>42581</v>
      </c>
      <c r="I5601" t="s">
        <v>461</v>
      </c>
      <c r="J5601" s="8">
        <v>1326380</v>
      </c>
      <c r="K5601">
        <v>103981539</v>
      </c>
      <c r="M5601" t="s">
        <v>25</v>
      </c>
      <c r="O5601" t="s">
        <v>26</v>
      </c>
      <c r="R5601" s="1">
        <v>42581</v>
      </c>
      <c r="S5601" s="1">
        <v>42400</v>
      </c>
      <c r="T5601" s="1" t="s">
        <v>28</v>
      </c>
      <c r="U5601" t="s">
        <v>405</v>
      </c>
      <c r="V5601" s="9">
        <v>1</v>
      </c>
      <c r="W5601" s="2">
        <v>100000</v>
      </c>
      <c r="X5601" s="8">
        <f>Table1[[#This Row],[DocumentPeriodEndDate]]-Table1[[#This Row],[OnDate]]</f>
        <v>0</v>
      </c>
    </row>
    <row r="5602" spans="1:24" hidden="1" x14ac:dyDescent="0.25">
      <c r="A5602" t="b">
        <v>0</v>
      </c>
      <c r="B5602">
        <v>1326380</v>
      </c>
      <c r="C5602" t="s">
        <v>648</v>
      </c>
      <c r="D5602">
        <v>1</v>
      </c>
      <c r="E5602">
        <v>-27</v>
      </c>
      <c r="F5602" t="s">
        <v>460</v>
      </c>
      <c r="G5602">
        <v>2016</v>
      </c>
      <c r="H5602" s="1">
        <v>42672</v>
      </c>
      <c r="I5602" t="s">
        <v>461</v>
      </c>
      <c r="J5602" s="8">
        <v>1326380</v>
      </c>
      <c r="K5602">
        <v>101874578</v>
      </c>
      <c r="M5602" t="s">
        <v>25</v>
      </c>
      <c r="O5602" t="s">
        <v>26</v>
      </c>
      <c r="R5602" s="1">
        <v>42672</v>
      </c>
      <c r="S5602" s="1">
        <v>42400</v>
      </c>
      <c r="T5602" s="1" t="s">
        <v>28</v>
      </c>
      <c r="U5602" t="s">
        <v>405</v>
      </c>
      <c r="V5602" s="9">
        <v>1</v>
      </c>
      <c r="W5602" s="2">
        <v>100000</v>
      </c>
      <c r="X5602" s="8">
        <f>Table1[[#This Row],[DocumentPeriodEndDate]]-Table1[[#This Row],[OnDate]]</f>
        <v>0</v>
      </c>
    </row>
    <row r="5603" spans="1:24" hidden="1" x14ac:dyDescent="0.25">
      <c r="A5603" t="b">
        <v>0</v>
      </c>
      <c r="B5603">
        <v>1326380</v>
      </c>
      <c r="C5603" t="s">
        <v>34</v>
      </c>
      <c r="D5603">
        <v>1</v>
      </c>
      <c r="E5603">
        <v>-27</v>
      </c>
      <c r="F5603" t="s">
        <v>22</v>
      </c>
      <c r="G5603">
        <v>2016</v>
      </c>
      <c r="H5603" s="1">
        <v>42763</v>
      </c>
      <c r="I5603" t="s">
        <v>23</v>
      </c>
      <c r="J5603" s="8">
        <v>1326380</v>
      </c>
      <c r="K5603">
        <v>101210856</v>
      </c>
      <c r="L5603" t="s">
        <v>24</v>
      </c>
      <c r="M5603" t="s">
        <v>25</v>
      </c>
      <c r="N5603">
        <v>3160000000</v>
      </c>
      <c r="O5603" t="s">
        <v>26</v>
      </c>
      <c r="P5603" t="s">
        <v>27</v>
      </c>
      <c r="Q5603" t="s">
        <v>24</v>
      </c>
      <c r="R5603" s="1">
        <v>42763</v>
      </c>
      <c r="S5603" s="1">
        <v>42400</v>
      </c>
      <c r="T5603" s="1" t="s">
        <v>28</v>
      </c>
      <c r="U5603" t="s">
        <v>405</v>
      </c>
      <c r="V5603" s="9">
        <v>1</v>
      </c>
      <c r="W5603" s="2">
        <v>100000</v>
      </c>
      <c r="X5603" s="8">
        <f>Table1[[#This Row],[DocumentPeriodEndDate]]-Table1[[#This Row],[OnDate]]</f>
        <v>0</v>
      </c>
    </row>
    <row r="5604" spans="1:24" hidden="1" x14ac:dyDescent="0.25">
      <c r="A5604" t="b">
        <v>0</v>
      </c>
      <c r="B5604">
        <v>1326380</v>
      </c>
      <c r="C5604" t="s">
        <v>36</v>
      </c>
      <c r="D5604">
        <v>1</v>
      </c>
      <c r="E5604">
        <v>-1</v>
      </c>
      <c r="F5604" t="s">
        <v>22</v>
      </c>
      <c r="G5604">
        <v>2017</v>
      </c>
      <c r="H5604" s="1">
        <v>43134</v>
      </c>
      <c r="I5604" t="s">
        <v>23</v>
      </c>
      <c r="J5604" s="8">
        <v>1326380</v>
      </c>
      <c r="K5604">
        <v>101583319</v>
      </c>
      <c r="L5604" t="s">
        <v>24</v>
      </c>
      <c r="M5604" t="s">
        <v>25</v>
      </c>
      <c r="N5604">
        <v>2130000000</v>
      </c>
      <c r="O5604" t="s">
        <v>26</v>
      </c>
      <c r="P5604" t="s">
        <v>27</v>
      </c>
      <c r="Q5604" t="s">
        <v>24</v>
      </c>
      <c r="R5604" s="1">
        <v>43134</v>
      </c>
      <c r="S5604" s="1">
        <v>42764</v>
      </c>
      <c r="T5604" s="1" t="s">
        <v>28</v>
      </c>
      <c r="U5604" t="s">
        <v>405</v>
      </c>
      <c r="V5604" s="9">
        <v>1</v>
      </c>
      <c r="W5604" s="2">
        <v>32000</v>
      </c>
      <c r="X5604" s="8">
        <f>Table1[[#This Row],[DocumentPeriodEndDate]]-Table1[[#This Row],[OnDate]]</f>
        <v>0</v>
      </c>
    </row>
    <row r="5605" spans="1:24" hidden="1" x14ac:dyDescent="0.25">
      <c r="A5605" t="b">
        <v>0</v>
      </c>
      <c r="B5605">
        <v>1326380</v>
      </c>
      <c r="C5605" t="s">
        <v>1344</v>
      </c>
      <c r="D5605">
        <v>224</v>
      </c>
      <c r="E5605">
        <v>-27</v>
      </c>
      <c r="F5605" t="s">
        <v>22</v>
      </c>
      <c r="G5605">
        <v>2011</v>
      </c>
      <c r="H5605" s="1">
        <v>40936</v>
      </c>
      <c r="I5605" t="s">
        <v>23</v>
      </c>
      <c r="J5605" s="8">
        <v>1326380</v>
      </c>
      <c r="K5605">
        <v>133980946</v>
      </c>
      <c r="L5605" t="s">
        <v>24</v>
      </c>
      <c r="M5605" t="s">
        <v>25</v>
      </c>
      <c r="N5605">
        <v>3307000000</v>
      </c>
      <c r="O5605" t="s">
        <v>26</v>
      </c>
      <c r="P5605" t="s">
        <v>27</v>
      </c>
      <c r="Q5605" t="s">
        <v>24</v>
      </c>
      <c r="R5605" s="1">
        <v>40936</v>
      </c>
      <c r="S5605" s="1"/>
      <c r="T5605" s="1" t="s">
        <v>28</v>
      </c>
      <c r="U5605" t="s">
        <v>1345</v>
      </c>
      <c r="V5605" s="9">
        <v>1</v>
      </c>
      <c r="W5605" s="2">
        <v>13.35</v>
      </c>
      <c r="X5605" s="8">
        <f>Table1[[#This Row],[DocumentPeriodEndDate]]-Table1[[#This Row],[OnDate]]</f>
        <v>0</v>
      </c>
    </row>
    <row r="5606" spans="1:24" hidden="1" x14ac:dyDescent="0.25">
      <c r="A5606" t="b">
        <v>0</v>
      </c>
      <c r="B5606">
        <v>1326380</v>
      </c>
      <c r="C5606" t="s">
        <v>1385</v>
      </c>
      <c r="D5606">
        <v>105</v>
      </c>
      <c r="E5606">
        <v>-27</v>
      </c>
      <c r="F5606" t="s">
        <v>22</v>
      </c>
      <c r="G5606">
        <v>2011</v>
      </c>
      <c r="H5606" s="1">
        <v>40936</v>
      </c>
      <c r="I5606" t="s">
        <v>23</v>
      </c>
      <c r="J5606" s="8">
        <v>1326380</v>
      </c>
      <c r="K5606">
        <v>133980946</v>
      </c>
      <c r="L5606" t="s">
        <v>24</v>
      </c>
      <c r="M5606" t="s">
        <v>25</v>
      </c>
      <c r="N5606">
        <v>3307000000</v>
      </c>
      <c r="O5606" t="s">
        <v>26</v>
      </c>
      <c r="P5606" t="s">
        <v>27</v>
      </c>
      <c r="Q5606" t="s">
        <v>24</v>
      </c>
      <c r="R5606" s="1">
        <v>40936</v>
      </c>
      <c r="S5606" s="1">
        <v>40573</v>
      </c>
      <c r="T5606" s="1" t="s">
        <v>28</v>
      </c>
      <c r="U5606" t="s">
        <v>89</v>
      </c>
      <c r="V5606" s="9">
        <v>1</v>
      </c>
      <c r="W5606" s="2" t="s">
        <v>90</v>
      </c>
      <c r="X5606" s="8">
        <f>Table1[[#This Row],[DocumentPeriodEndDate]]-Table1[[#This Row],[OnDate]]</f>
        <v>0</v>
      </c>
    </row>
    <row r="5607" spans="1:24" hidden="1" x14ac:dyDescent="0.25">
      <c r="A5607" t="b">
        <v>0</v>
      </c>
      <c r="B5607">
        <v>1326380</v>
      </c>
      <c r="C5607" t="s">
        <v>1240</v>
      </c>
      <c r="D5607">
        <v>77</v>
      </c>
      <c r="E5607">
        <v>0</v>
      </c>
      <c r="F5607" t="s">
        <v>22</v>
      </c>
      <c r="G5607">
        <v>2012</v>
      </c>
      <c r="H5607" s="1">
        <v>41307</v>
      </c>
      <c r="I5607" t="s">
        <v>23</v>
      </c>
      <c r="J5607" s="8">
        <v>1326380</v>
      </c>
      <c r="K5607">
        <v>117836276</v>
      </c>
      <c r="L5607" t="s">
        <v>24</v>
      </c>
      <c r="M5607" t="s">
        <v>25</v>
      </c>
      <c r="N5607">
        <v>2010000000</v>
      </c>
      <c r="O5607" t="s">
        <v>26</v>
      </c>
      <c r="P5607" t="s">
        <v>27</v>
      </c>
      <c r="Q5607" t="s">
        <v>24</v>
      </c>
      <c r="R5607" s="1">
        <v>41307</v>
      </c>
      <c r="S5607" s="1">
        <v>40937</v>
      </c>
      <c r="T5607" s="1" t="s">
        <v>28</v>
      </c>
      <c r="U5607" t="s">
        <v>89</v>
      </c>
      <c r="V5607" s="9">
        <v>1</v>
      </c>
      <c r="W5607" s="2" t="s">
        <v>90</v>
      </c>
      <c r="X5607" s="8">
        <f>Table1[[#This Row],[DocumentPeriodEndDate]]-Table1[[#This Row],[OnDate]]</f>
        <v>0</v>
      </c>
    </row>
    <row r="5608" spans="1:24" hidden="1" x14ac:dyDescent="0.25">
      <c r="A5608" t="b">
        <v>0</v>
      </c>
      <c r="B5608">
        <v>1326380</v>
      </c>
      <c r="C5608" t="s">
        <v>1194</v>
      </c>
      <c r="D5608">
        <v>7</v>
      </c>
      <c r="E5608">
        <v>1</v>
      </c>
      <c r="F5608" t="s">
        <v>540</v>
      </c>
      <c r="G5608">
        <v>2013</v>
      </c>
      <c r="H5608" s="1">
        <v>41398</v>
      </c>
      <c r="I5608" t="s">
        <v>461</v>
      </c>
      <c r="J5608" s="8">
        <v>1326380</v>
      </c>
      <c r="K5608">
        <v>117630881</v>
      </c>
      <c r="M5608" t="s">
        <v>25</v>
      </c>
      <c r="O5608" t="s">
        <v>26</v>
      </c>
      <c r="R5608" s="1">
        <v>41398</v>
      </c>
      <c r="S5608" s="1">
        <v>41308</v>
      </c>
      <c r="T5608" s="1" t="s">
        <v>28</v>
      </c>
      <c r="U5608" t="s">
        <v>89</v>
      </c>
      <c r="V5608" s="9">
        <v>1</v>
      </c>
      <c r="W5608" s="2" t="s">
        <v>90</v>
      </c>
      <c r="X5608" s="8">
        <f>Table1[[#This Row],[DocumentPeriodEndDate]]-Table1[[#This Row],[OnDate]]</f>
        <v>0</v>
      </c>
    </row>
    <row r="5609" spans="1:24" hidden="1" x14ac:dyDescent="0.25">
      <c r="A5609" t="b">
        <v>0</v>
      </c>
      <c r="B5609">
        <v>1326380</v>
      </c>
      <c r="C5609" t="s">
        <v>1071</v>
      </c>
      <c r="D5609">
        <v>122</v>
      </c>
      <c r="E5609">
        <v>1</v>
      </c>
      <c r="F5609" t="s">
        <v>22</v>
      </c>
      <c r="G5609">
        <v>2013</v>
      </c>
      <c r="H5609" s="1">
        <v>41671</v>
      </c>
      <c r="I5609" t="s">
        <v>23</v>
      </c>
      <c r="J5609" s="8">
        <v>1326380</v>
      </c>
      <c r="K5609">
        <v>115305927</v>
      </c>
      <c r="L5609" t="s">
        <v>24</v>
      </c>
      <c r="M5609" t="s">
        <v>25</v>
      </c>
      <c r="N5609">
        <v>5769000000</v>
      </c>
      <c r="O5609" t="s">
        <v>26</v>
      </c>
      <c r="P5609" t="s">
        <v>27</v>
      </c>
      <c r="Q5609" t="s">
        <v>24</v>
      </c>
      <c r="R5609" s="1">
        <v>41671</v>
      </c>
      <c r="S5609" s="1">
        <v>41308</v>
      </c>
      <c r="T5609" s="1" t="s">
        <v>28</v>
      </c>
      <c r="U5609" t="s">
        <v>89</v>
      </c>
      <c r="V5609" s="9">
        <v>1</v>
      </c>
      <c r="W5609" s="2" t="s">
        <v>90</v>
      </c>
      <c r="X5609" s="8">
        <f>Table1[[#This Row],[DocumentPeriodEndDate]]-Table1[[#This Row],[OnDate]]</f>
        <v>0</v>
      </c>
    </row>
    <row r="5610" spans="1:24" hidden="1" x14ac:dyDescent="0.25">
      <c r="A5610" t="b">
        <v>0</v>
      </c>
      <c r="B5610">
        <v>1326380</v>
      </c>
      <c r="C5610" t="s">
        <v>979</v>
      </c>
      <c r="D5610">
        <v>176</v>
      </c>
      <c r="E5610">
        <v>-30</v>
      </c>
      <c r="F5610" t="s">
        <v>22</v>
      </c>
      <c r="G5610">
        <v>2014</v>
      </c>
      <c r="H5610" s="1">
        <v>42035</v>
      </c>
      <c r="I5610" t="s">
        <v>23</v>
      </c>
      <c r="J5610" s="8">
        <v>1326380</v>
      </c>
      <c r="K5610">
        <v>107768713</v>
      </c>
      <c r="L5610" t="s">
        <v>24</v>
      </c>
      <c r="M5610" t="s">
        <v>25</v>
      </c>
      <c r="N5610">
        <v>4580000000</v>
      </c>
      <c r="O5610" t="s">
        <v>26</v>
      </c>
      <c r="P5610" t="s">
        <v>27</v>
      </c>
      <c r="Q5610" t="s">
        <v>24</v>
      </c>
      <c r="R5610" s="1">
        <v>42035</v>
      </c>
      <c r="S5610" s="1">
        <v>41672</v>
      </c>
      <c r="T5610" s="1" t="s">
        <v>28</v>
      </c>
      <c r="U5610" t="s">
        <v>89</v>
      </c>
      <c r="V5610" s="9">
        <v>1</v>
      </c>
      <c r="W5610" s="2" t="s">
        <v>90</v>
      </c>
      <c r="X5610" s="8">
        <f>Table1[[#This Row],[DocumentPeriodEndDate]]-Table1[[#This Row],[OnDate]]</f>
        <v>0</v>
      </c>
    </row>
    <row r="5611" spans="1:24" hidden="1" x14ac:dyDescent="0.25">
      <c r="A5611" t="b">
        <v>0</v>
      </c>
      <c r="B5611">
        <v>1326380</v>
      </c>
      <c r="C5611" t="s">
        <v>850</v>
      </c>
      <c r="D5611">
        <v>179</v>
      </c>
      <c r="E5611">
        <v>-29</v>
      </c>
      <c r="F5611" t="s">
        <v>22</v>
      </c>
      <c r="G5611">
        <v>2015</v>
      </c>
      <c r="H5611" s="1">
        <v>42399</v>
      </c>
      <c r="I5611" t="s">
        <v>23</v>
      </c>
      <c r="J5611" s="8">
        <v>1326380</v>
      </c>
      <c r="K5611">
        <v>103875772</v>
      </c>
      <c r="L5611" t="s">
        <v>24</v>
      </c>
      <c r="M5611" t="s">
        <v>25</v>
      </c>
      <c r="N5611">
        <v>4760000000</v>
      </c>
      <c r="O5611" t="s">
        <v>26</v>
      </c>
      <c r="P5611" t="s">
        <v>27</v>
      </c>
      <c r="Q5611" t="s">
        <v>24</v>
      </c>
      <c r="R5611" s="1">
        <v>42399</v>
      </c>
      <c r="S5611" s="1">
        <v>42036</v>
      </c>
      <c r="T5611" s="1" t="s">
        <v>28</v>
      </c>
      <c r="U5611" t="s">
        <v>89</v>
      </c>
      <c r="V5611" s="9">
        <v>1</v>
      </c>
      <c r="W5611" s="2" t="s">
        <v>90</v>
      </c>
      <c r="X5611" s="8">
        <f>Table1[[#This Row],[DocumentPeriodEndDate]]-Table1[[#This Row],[OnDate]]</f>
        <v>0</v>
      </c>
    </row>
    <row r="5612" spans="1:24" hidden="1" x14ac:dyDescent="0.25">
      <c r="A5612" t="b">
        <v>0</v>
      </c>
      <c r="B5612">
        <v>1326380</v>
      </c>
      <c r="C5612" t="s">
        <v>701</v>
      </c>
      <c r="D5612">
        <v>212</v>
      </c>
      <c r="E5612">
        <v>-27</v>
      </c>
      <c r="F5612" t="s">
        <v>22</v>
      </c>
      <c r="G5612">
        <v>2016</v>
      </c>
      <c r="H5612" s="1">
        <v>42763</v>
      </c>
      <c r="I5612" t="s">
        <v>23</v>
      </c>
      <c r="J5612" s="8">
        <v>1326380</v>
      </c>
      <c r="K5612">
        <v>101210856</v>
      </c>
      <c r="L5612" t="s">
        <v>24</v>
      </c>
      <c r="M5612" t="s">
        <v>25</v>
      </c>
      <c r="N5612">
        <v>3160000000</v>
      </c>
      <c r="O5612" t="s">
        <v>26</v>
      </c>
      <c r="P5612" t="s">
        <v>27</v>
      </c>
      <c r="Q5612" t="s">
        <v>24</v>
      </c>
      <c r="R5612" s="1">
        <v>42763</v>
      </c>
      <c r="S5612" s="1">
        <v>42400</v>
      </c>
      <c r="T5612" s="1" t="s">
        <v>28</v>
      </c>
      <c r="U5612" t="s">
        <v>89</v>
      </c>
      <c r="V5612" s="9">
        <v>1</v>
      </c>
      <c r="W5612" s="2" t="s">
        <v>90</v>
      </c>
      <c r="X5612" s="8">
        <f>Table1[[#This Row],[DocumentPeriodEndDate]]-Table1[[#This Row],[OnDate]]</f>
        <v>0</v>
      </c>
    </row>
    <row r="5613" spans="1:24" hidden="1" x14ac:dyDescent="0.25">
      <c r="A5613" t="b">
        <v>0</v>
      </c>
      <c r="B5613">
        <v>1326380</v>
      </c>
      <c r="C5613" t="s">
        <v>579</v>
      </c>
      <c r="D5613">
        <v>239</v>
      </c>
      <c r="E5613">
        <v>-1</v>
      </c>
      <c r="F5613" t="s">
        <v>22</v>
      </c>
      <c r="G5613">
        <v>2017</v>
      </c>
      <c r="H5613" s="1">
        <v>43134</v>
      </c>
      <c r="I5613" t="s">
        <v>23</v>
      </c>
      <c r="J5613" s="8">
        <v>1326380</v>
      </c>
      <c r="K5613">
        <v>101583319</v>
      </c>
      <c r="L5613" t="s">
        <v>24</v>
      </c>
      <c r="M5613" t="s">
        <v>25</v>
      </c>
      <c r="N5613">
        <v>2130000000</v>
      </c>
      <c r="O5613" t="s">
        <v>26</v>
      </c>
      <c r="P5613" t="s">
        <v>27</v>
      </c>
      <c r="Q5613" t="s">
        <v>24</v>
      </c>
      <c r="R5613" s="1">
        <v>43134</v>
      </c>
      <c r="S5613" s="1">
        <v>42764</v>
      </c>
      <c r="T5613" s="1" t="s">
        <v>28</v>
      </c>
      <c r="U5613" t="s">
        <v>89</v>
      </c>
      <c r="V5613" s="9">
        <v>1</v>
      </c>
      <c r="W5613" s="2" t="s">
        <v>90</v>
      </c>
      <c r="X5613" s="8">
        <f>Table1[[#This Row],[DocumentPeriodEndDate]]-Table1[[#This Row],[OnDate]]</f>
        <v>0</v>
      </c>
    </row>
    <row r="5614" spans="1:24" hidden="1" x14ac:dyDescent="0.25">
      <c r="A5614" t="b">
        <v>0</v>
      </c>
      <c r="B5614">
        <v>1326380</v>
      </c>
      <c r="C5614" t="s">
        <v>88</v>
      </c>
      <c r="D5614">
        <v>257</v>
      </c>
      <c r="E5614">
        <v>0</v>
      </c>
      <c r="F5614" t="s">
        <v>22</v>
      </c>
      <c r="G5614">
        <v>2018</v>
      </c>
      <c r="H5614" s="1">
        <v>43498</v>
      </c>
      <c r="I5614" t="s">
        <v>23</v>
      </c>
      <c r="J5614" s="8">
        <v>1326380</v>
      </c>
      <c r="K5614">
        <v>102267435</v>
      </c>
      <c r="L5614" t="s">
        <v>24</v>
      </c>
      <c r="M5614" t="s">
        <v>25</v>
      </c>
      <c r="N5614">
        <v>1500000000</v>
      </c>
      <c r="O5614" t="s">
        <v>26</v>
      </c>
      <c r="P5614" t="s">
        <v>27</v>
      </c>
      <c r="Q5614" t="s">
        <v>24</v>
      </c>
      <c r="R5614" s="1">
        <v>43498</v>
      </c>
      <c r="S5614" s="1">
        <v>43135</v>
      </c>
      <c r="T5614" s="1" t="s">
        <v>28</v>
      </c>
      <c r="U5614" t="s">
        <v>89</v>
      </c>
      <c r="V5614" s="9">
        <v>1</v>
      </c>
      <c r="W5614" s="2" t="s">
        <v>90</v>
      </c>
      <c r="X5614" s="8">
        <f>Table1[[#This Row],[DocumentPeriodEndDate]]-Table1[[#This Row],[OnDate]]</f>
        <v>0</v>
      </c>
    </row>
    <row r="5615" spans="1:24" hidden="1" x14ac:dyDescent="0.25">
      <c r="A5615" t="b">
        <v>0</v>
      </c>
      <c r="B5615">
        <v>1326380</v>
      </c>
      <c r="C5615" t="s">
        <v>1373</v>
      </c>
      <c r="D5615">
        <v>114</v>
      </c>
      <c r="E5615">
        <v>-27</v>
      </c>
      <c r="F5615" t="s">
        <v>22</v>
      </c>
      <c r="G5615">
        <v>2011</v>
      </c>
      <c r="H5615" s="1">
        <v>40936</v>
      </c>
      <c r="I5615" t="s">
        <v>23</v>
      </c>
      <c r="J5615" s="8">
        <v>1326380</v>
      </c>
      <c r="K5615">
        <v>133980946</v>
      </c>
      <c r="L5615" t="s">
        <v>24</v>
      </c>
      <c r="M5615" t="s">
        <v>25</v>
      </c>
      <c r="N5615">
        <v>3307000000</v>
      </c>
      <c r="O5615" t="s">
        <v>26</v>
      </c>
      <c r="P5615" t="s">
        <v>27</v>
      </c>
      <c r="Q5615" t="s">
        <v>24</v>
      </c>
      <c r="R5615" s="1">
        <v>40936</v>
      </c>
      <c r="S5615" s="1">
        <v>40573</v>
      </c>
      <c r="T5615" s="1" t="s">
        <v>28</v>
      </c>
      <c r="U5615" t="s">
        <v>406</v>
      </c>
      <c r="V5615" s="9">
        <v>1</v>
      </c>
      <c r="W5615" s="2">
        <v>400000</v>
      </c>
      <c r="X5615" s="8">
        <f>Table1[[#This Row],[DocumentPeriodEndDate]]-Table1[[#This Row],[OnDate]]</f>
        <v>0</v>
      </c>
    </row>
    <row r="5616" spans="1:24" hidden="1" x14ac:dyDescent="0.25">
      <c r="A5616" t="b">
        <v>0</v>
      </c>
      <c r="B5616">
        <v>1326380</v>
      </c>
      <c r="C5616" t="s">
        <v>1234</v>
      </c>
      <c r="D5616">
        <v>83</v>
      </c>
      <c r="E5616">
        <v>0</v>
      </c>
      <c r="F5616" t="s">
        <v>22</v>
      </c>
      <c r="G5616">
        <v>2012</v>
      </c>
      <c r="H5616" s="1">
        <v>41307</v>
      </c>
      <c r="I5616" t="s">
        <v>23</v>
      </c>
      <c r="J5616" s="8">
        <v>1326380</v>
      </c>
      <c r="K5616">
        <v>117836276</v>
      </c>
      <c r="L5616" t="s">
        <v>24</v>
      </c>
      <c r="M5616" t="s">
        <v>25</v>
      </c>
      <c r="N5616">
        <v>2010000000</v>
      </c>
      <c r="O5616" t="s">
        <v>26</v>
      </c>
      <c r="P5616" t="s">
        <v>27</v>
      </c>
      <c r="Q5616" t="s">
        <v>24</v>
      </c>
      <c r="R5616" s="1">
        <v>41307</v>
      </c>
      <c r="S5616" s="1">
        <v>40937</v>
      </c>
      <c r="T5616" s="1" t="s">
        <v>28</v>
      </c>
      <c r="U5616" t="s">
        <v>406</v>
      </c>
      <c r="V5616" s="9">
        <v>1</v>
      </c>
      <c r="W5616" s="2">
        <v>400000</v>
      </c>
      <c r="X5616" s="8">
        <f>Table1[[#This Row],[DocumentPeriodEndDate]]-Table1[[#This Row],[OnDate]]</f>
        <v>0</v>
      </c>
    </row>
    <row r="5617" spans="1:24" hidden="1" x14ac:dyDescent="0.25">
      <c r="A5617" t="b">
        <v>0</v>
      </c>
      <c r="B5617">
        <v>1326380</v>
      </c>
      <c r="C5617" t="s">
        <v>826</v>
      </c>
      <c r="D5617">
        <v>108</v>
      </c>
      <c r="E5617">
        <v>1</v>
      </c>
      <c r="F5617" t="s">
        <v>22</v>
      </c>
      <c r="G5617">
        <v>2013</v>
      </c>
      <c r="H5617" s="1">
        <v>41671</v>
      </c>
      <c r="I5617" t="s">
        <v>23</v>
      </c>
      <c r="J5617" s="8">
        <v>1326380</v>
      </c>
      <c r="K5617">
        <v>115305927</v>
      </c>
      <c r="L5617" t="s">
        <v>24</v>
      </c>
      <c r="M5617" t="s">
        <v>25</v>
      </c>
      <c r="N5617">
        <v>5769000000</v>
      </c>
      <c r="O5617" t="s">
        <v>26</v>
      </c>
      <c r="P5617" t="s">
        <v>27</v>
      </c>
      <c r="Q5617" t="s">
        <v>24</v>
      </c>
      <c r="R5617" s="1">
        <v>41671</v>
      </c>
      <c r="S5617" s="1">
        <v>41308</v>
      </c>
      <c r="T5617" s="1" t="s">
        <v>28</v>
      </c>
      <c r="U5617" t="s">
        <v>406</v>
      </c>
      <c r="V5617" s="9">
        <v>1</v>
      </c>
      <c r="W5617" s="2">
        <v>300000</v>
      </c>
      <c r="X5617" s="8">
        <f>Table1[[#This Row],[DocumentPeriodEndDate]]-Table1[[#This Row],[OnDate]]</f>
        <v>0</v>
      </c>
    </row>
    <row r="5618" spans="1:24" hidden="1" x14ac:dyDescent="0.25">
      <c r="A5618" t="b">
        <v>0</v>
      </c>
      <c r="B5618">
        <v>1326380</v>
      </c>
      <c r="C5618" t="s">
        <v>692</v>
      </c>
      <c r="D5618">
        <v>1</v>
      </c>
      <c r="E5618">
        <v>-30</v>
      </c>
      <c r="F5618" t="s">
        <v>22</v>
      </c>
      <c r="G5618">
        <v>2014</v>
      </c>
      <c r="H5618" s="1">
        <v>42035</v>
      </c>
      <c r="I5618" t="s">
        <v>23</v>
      </c>
      <c r="J5618" s="8">
        <v>1326380</v>
      </c>
      <c r="K5618">
        <v>107768713</v>
      </c>
      <c r="L5618" t="s">
        <v>24</v>
      </c>
      <c r="M5618" t="s">
        <v>25</v>
      </c>
      <c r="N5618">
        <v>4580000000</v>
      </c>
      <c r="O5618" t="s">
        <v>26</v>
      </c>
      <c r="P5618" t="s">
        <v>27</v>
      </c>
      <c r="Q5618" t="s">
        <v>24</v>
      </c>
      <c r="R5618" s="1">
        <v>42035</v>
      </c>
      <c r="S5618" s="1">
        <v>41672</v>
      </c>
      <c r="T5618" s="1" t="s">
        <v>28</v>
      </c>
      <c r="U5618" t="s">
        <v>406</v>
      </c>
      <c r="V5618" s="9">
        <v>1</v>
      </c>
      <c r="W5618" s="2">
        <v>100000</v>
      </c>
      <c r="X5618" s="8">
        <f>Table1[[#This Row],[DocumentPeriodEndDate]]-Table1[[#This Row],[OnDate]]</f>
        <v>0</v>
      </c>
    </row>
    <row r="5619" spans="1:24" hidden="1" x14ac:dyDescent="0.25">
      <c r="A5619" t="b">
        <v>0</v>
      </c>
      <c r="B5619">
        <v>1326380</v>
      </c>
      <c r="C5619" t="s">
        <v>569</v>
      </c>
      <c r="D5619">
        <v>1</v>
      </c>
      <c r="E5619">
        <v>-29</v>
      </c>
      <c r="F5619" t="s">
        <v>22</v>
      </c>
      <c r="G5619">
        <v>2015</v>
      </c>
      <c r="H5619" s="1">
        <v>42399</v>
      </c>
      <c r="I5619" t="s">
        <v>23</v>
      </c>
      <c r="J5619" s="8">
        <v>1326380</v>
      </c>
      <c r="K5619">
        <v>103875772</v>
      </c>
      <c r="L5619" t="s">
        <v>24</v>
      </c>
      <c r="M5619" t="s">
        <v>25</v>
      </c>
      <c r="N5619">
        <v>4760000000</v>
      </c>
      <c r="O5619" t="s">
        <v>26</v>
      </c>
      <c r="P5619" t="s">
        <v>27</v>
      </c>
      <c r="Q5619" t="s">
        <v>24</v>
      </c>
      <c r="R5619" s="1">
        <v>42399</v>
      </c>
      <c r="S5619" s="1">
        <v>42036</v>
      </c>
      <c r="T5619" s="1" t="s">
        <v>28</v>
      </c>
      <c r="U5619" t="s">
        <v>406</v>
      </c>
      <c r="V5619" s="9">
        <v>1</v>
      </c>
      <c r="W5619" s="2">
        <v>100000</v>
      </c>
      <c r="X5619" s="8">
        <f>Table1[[#This Row],[DocumentPeriodEndDate]]-Table1[[#This Row],[OnDate]]</f>
        <v>0</v>
      </c>
    </row>
    <row r="5620" spans="1:24" hidden="1" x14ac:dyDescent="0.25">
      <c r="A5620" t="b">
        <v>0</v>
      </c>
      <c r="B5620">
        <v>1326380</v>
      </c>
      <c r="C5620" t="s">
        <v>34</v>
      </c>
      <c r="D5620">
        <v>1</v>
      </c>
      <c r="E5620">
        <v>-27</v>
      </c>
      <c r="F5620" t="s">
        <v>22</v>
      </c>
      <c r="G5620">
        <v>2016</v>
      </c>
      <c r="H5620" s="1">
        <v>42763</v>
      </c>
      <c r="I5620" t="s">
        <v>23</v>
      </c>
      <c r="J5620" s="8">
        <v>1326380</v>
      </c>
      <c r="K5620">
        <v>101210856</v>
      </c>
      <c r="L5620" t="s">
        <v>24</v>
      </c>
      <c r="M5620" t="s">
        <v>25</v>
      </c>
      <c r="N5620">
        <v>3160000000</v>
      </c>
      <c r="O5620" t="s">
        <v>26</v>
      </c>
      <c r="P5620" t="s">
        <v>27</v>
      </c>
      <c r="Q5620" t="s">
        <v>24</v>
      </c>
      <c r="R5620" s="1">
        <v>42763</v>
      </c>
      <c r="S5620" s="1">
        <v>42400</v>
      </c>
      <c r="T5620" s="1" t="s">
        <v>28</v>
      </c>
      <c r="U5620" t="s">
        <v>406</v>
      </c>
      <c r="V5620" s="9">
        <v>1</v>
      </c>
      <c r="W5620" s="2">
        <v>100000</v>
      </c>
      <c r="X5620" s="8">
        <f>Table1[[#This Row],[DocumentPeriodEndDate]]-Table1[[#This Row],[OnDate]]</f>
        <v>0</v>
      </c>
    </row>
    <row r="5621" spans="1:24" hidden="1" x14ac:dyDescent="0.25">
      <c r="A5621" t="b">
        <v>0</v>
      </c>
      <c r="B5621">
        <v>1326380</v>
      </c>
      <c r="C5621" t="s">
        <v>36</v>
      </c>
      <c r="D5621">
        <v>1</v>
      </c>
      <c r="E5621">
        <v>-1</v>
      </c>
      <c r="F5621" t="s">
        <v>22</v>
      </c>
      <c r="G5621">
        <v>2017</v>
      </c>
      <c r="H5621" s="1">
        <v>43134</v>
      </c>
      <c r="I5621" t="s">
        <v>23</v>
      </c>
      <c r="J5621" s="8">
        <v>1326380</v>
      </c>
      <c r="K5621">
        <v>101583319</v>
      </c>
      <c r="L5621" t="s">
        <v>24</v>
      </c>
      <c r="M5621" t="s">
        <v>25</v>
      </c>
      <c r="N5621">
        <v>2130000000</v>
      </c>
      <c r="O5621" t="s">
        <v>26</v>
      </c>
      <c r="P5621" t="s">
        <v>27</v>
      </c>
      <c r="Q5621" t="s">
        <v>24</v>
      </c>
      <c r="R5621" s="1">
        <v>43134</v>
      </c>
      <c r="S5621" s="1">
        <v>42764</v>
      </c>
      <c r="T5621" s="1" t="s">
        <v>28</v>
      </c>
      <c r="U5621" t="s">
        <v>406</v>
      </c>
      <c r="V5621" s="9">
        <v>1</v>
      </c>
      <c r="W5621" s="2">
        <v>127028</v>
      </c>
      <c r="X5621" s="8">
        <f>Table1[[#This Row],[DocumentPeriodEndDate]]-Table1[[#This Row],[OnDate]]</f>
        <v>0</v>
      </c>
    </row>
    <row r="5622" spans="1:24" hidden="1" x14ac:dyDescent="0.25">
      <c r="A5622" t="b">
        <v>0</v>
      </c>
      <c r="B5622">
        <v>1326380</v>
      </c>
      <c r="C5622" t="s">
        <v>37</v>
      </c>
      <c r="D5622">
        <v>1</v>
      </c>
      <c r="E5622">
        <v>0</v>
      </c>
      <c r="F5622" t="s">
        <v>22</v>
      </c>
      <c r="G5622">
        <v>2018</v>
      </c>
      <c r="H5622" s="1">
        <v>43498</v>
      </c>
      <c r="I5622" t="s">
        <v>23</v>
      </c>
      <c r="J5622" s="8">
        <v>1326380</v>
      </c>
      <c r="K5622">
        <v>102267435</v>
      </c>
      <c r="L5622" t="s">
        <v>24</v>
      </c>
      <c r="M5622" t="s">
        <v>25</v>
      </c>
      <c r="N5622">
        <v>1500000000</v>
      </c>
      <c r="O5622" t="s">
        <v>26</v>
      </c>
      <c r="P5622" t="s">
        <v>27</v>
      </c>
      <c r="Q5622" t="s">
        <v>24</v>
      </c>
      <c r="R5622" s="1">
        <v>43498</v>
      </c>
      <c r="S5622" s="1">
        <v>43135</v>
      </c>
      <c r="T5622" s="1" t="s">
        <v>28</v>
      </c>
      <c r="U5622" t="s">
        <v>406</v>
      </c>
      <c r="V5622" s="9">
        <v>1</v>
      </c>
      <c r="W5622" s="2">
        <v>594770</v>
      </c>
      <c r="X5622" s="8">
        <f>Table1[[#This Row],[DocumentPeriodEndDate]]-Table1[[#This Row],[OnDate]]</f>
        <v>0</v>
      </c>
    </row>
    <row r="5623" spans="1:24" hidden="1" x14ac:dyDescent="0.25">
      <c r="A5623" t="b">
        <v>0</v>
      </c>
      <c r="B5623">
        <v>1326380</v>
      </c>
      <c r="C5623" t="s">
        <v>1344</v>
      </c>
      <c r="D5623">
        <v>224</v>
      </c>
      <c r="E5623">
        <v>-27</v>
      </c>
      <c r="F5623" t="s">
        <v>22</v>
      </c>
      <c r="G5623">
        <v>2011</v>
      </c>
      <c r="H5623" s="1">
        <v>40936</v>
      </c>
      <c r="I5623" t="s">
        <v>23</v>
      </c>
      <c r="J5623" s="8">
        <v>1326380</v>
      </c>
      <c r="K5623">
        <v>133980946</v>
      </c>
      <c r="L5623" t="s">
        <v>24</v>
      </c>
      <c r="M5623" t="s">
        <v>25</v>
      </c>
      <c r="N5623">
        <v>3307000000</v>
      </c>
      <c r="O5623" t="s">
        <v>26</v>
      </c>
      <c r="P5623" t="s">
        <v>27</v>
      </c>
      <c r="Q5623" t="s">
        <v>24</v>
      </c>
      <c r="R5623" s="1">
        <v>40936</v>
      </c>
      <c r="S5623" s="1"/>
      <c r="T5623" s="1" t="s">
        <v>28</v>
      </c>
      <c r="U5623" t="s">
        <v>1346</v>
      </c>
      <c r="V5623" s="9">
        <v>1</v>
      </c>
      <c r="W5623" s="2">
        <v>30.18</v>
      </c>
      <c r="X5623" s="8">
        <f>Table1[[#This Row],[DocumentPeriodEndDate]]-Table1[[#This Row],[OnDate]]</f>
        <v>0</v>
      </c>
    </row>
    <row r="5624" spans="1:24" hidden="1" x14ac:dyDescent="0.25">
      <c r="A5624" t="b">
        <v>0</v>
      </c>
      <c r="B5624">
        <v>1326380</v>
      </c>
      <c r="C5624" t="s">
        <v>1436</v>
      </c>
      <c r="D5624">
        <v>72</v>
      </c>
      <c r="E5624">
        <v>-27</v>
      </c>
      <c r="F5624" t="s">
        <v>460</v>
      </c>
      <c r="G5624">
        <v>2011</v>
      </c>
      <c r="H5624" s="1">
        <v>40845</v>
      </c>
      <c r="I5624" t="s">
        <v>461</v>
      </c>
      <c r="J5624" s="8">
        <v>1326380</v>
      </c>
      <c r="K5624">
        <v>136424174</v>
      </c>
      <c r="M5624" t="s">
        <v>25</v>
      </c>
      <c r="O5624" t="s">
        <v>26</v>
      </c>
      <c r="R5624" s="1">
        <v>40845</v>
      </c>
      <c r="S5624" s="1">
        <v>40573</v>
      </c>
      <c r="T5624" s="1" t="s">
        <v>28</v>
      </c>
      <c r="U5624" t="s">
        <v>1005</v>
      </c>
      <c r="V5624" s="9">
        <v>1</v>
      </c>
      <c r="W5624" s="2">
        <v>0</v>
      </c>
      <c r="X5624" s="8">
        <f>Table1[[#This Row],[DocumentPeriodEndDate]]-Table1[[#This Row],[OnDate]]</f>
        <v>0</v>
      </c>
    </row>
    <row r="5625" spans="1:24" hidden="1" x14ac:dyDescent="0.25">
      <c r="A5625" t="b">
        <v>0</v>
      </c>
      <c r="B5625">
        <v>1326380</v>
      </c>
      <c r="C5625" t="s">
        <v>1373</v>
      </c>
      <c r="D5625">
        <v>114</v>
      </c>
      <c r="E5625">
        <v>-27</v>
      </c>
      <c r="F5625" t="s">
        <v>22</v>
      </c>
      <c r="G5625">
        <v>2011</v>
      </c>
      <c r="H5625" s="1">
        <v>40936</v>
      </c>
      <c r="I5625" t="s">
        <v>23</v>
      </c>
      <c r="J5625" s="8">
        <v>1326380</v>
      </c>
      <c r="K5625">
        <v>133980946</v>
      </c>
      <c r="L5625" t="s">
        <v>24</v>
      </c>
      <c r="M5625" t="s">
        <v>25</v>
      </c>
      <c r="N5625">
        <v>3307000000</v>
      </c>
      <c r="O5625" t="s">
        <v>26</v>
      </c>
      <c r="P5625" t="s">
        <v>27</v>
      </c>
      <c r="Q5625" t="s">
        <v>24</v>
      </c>
      <c r="R5625" s="1">
        <v>40936</v>
      </c>
      <c r="S5625" s="1">
        <v>40573</v>
      </c>
      <c r="T5625" s="1" t="s">
        <v>28</v>
      </c>
      <c r="U5625" t="s">
        <v>1005</v>
      </c>
      <c r="V5625" s="9">
        <v>1</v>
      </c>
      <c r="W5625" s="2">
        <v>0</v>
      </c>
      <c r="X5625" s="8">
        <f>Table1[[#This Row],[DocumentPeriodEndDate]]-Table1[[#This Row],[OnDate]]</f>
        <v>0</v>
      </c>
    </row>
    <row r="5626" spans="1:24" hidden="1" x14ac:dyDescent="0.25">
      <c r="A5626" t="b">
        <v>0</v>
      </c>
      <c r="B5626">
        <v>1326380</v>
      </c>
      <c r="C5626" t="s">
        <v>1334</v>
      </c>
      <c r="D5626">
        <v>27</v>
      </c>
      <c r="E5626">
        <v>0</v>
      </c>
      <c r="F5626" t="s">
        <v>540</v>
      </c>
      <c r="G5626">
        <v>2012</v>
      </c>
      <c r="H5626" s="1">
        <v>41027</v>
      </c>
      <c r="I5626" t="s">
        <v>461</v>
      </c>
      <c r="J5626" s="8">
        <v>1326380</v>
      </c>
      <c r="K5626">
        <v>130295176</v>
      </c>
      <c r="M5626" t="s">
        <v>25</v>
      </c>
      <c r="O5626" t="s">
        <v>26</v>
      </c>
      <c r="R5626" s="1">
        <v>41027</v>
      </c>
      <c r="S5626" s="1">
        <v>40937</v>
      </c>
      <c r="T5626" s="1" t="s">
        <v>28</v>
      </c>
      <c r="U5626" t="s">
        <v>1005</v>
      </c>
      <c r="V5626" s="9">
        <v>1</v>
      </c>
      <c r="W5626" s="2">
        <v>0</v>
      </c>
      <c r="X5626" s="8">
        <f>Table1[[#This Row],[DocumentPeriodEndDate]]-Table1[[#This Row],[OnDate]]</f>
        <v>0</v>
      </c>
    </row>
    <row r="5627" spans="1:24" hidden="1" x14ac:dyDescent="0.25">
      <c r="A5627" t="b">
        <v>0</v>
      </c>
      <c r="B5627">
        <v>1326380</v>
      </c>
      <c r="C5627" t="s">
        <v>1307</v>
      </c>
      <c r="D5627">
        <v>67</v>
      </c>
      <c r="E5627">
        <v>0</v>
      </c>
      <c r="F5627" t="s">
        <v>517</v>
      </c>
      <c r="G5627">
        <v>2012</v>
      </c>
      <c r="H5627" s="1">
        <v>41118</v>
      </c>
      <c r="I5627" t="s">
        <v>461</v>
      </c>
      <c r="J5627" s="8">
        <v>1326380</v>
      </c>
      <c r="K5627">
        <v>123429414</v>
      </c>
      <c r="M5627" t="s">
        <v>25</v>
      </c>
      <c r="O5627" t="s">
        <v>1261</v>
      </c>
      <c r="R5627" s="1">
        <v>41118</v>
      </c>
      <c r="S5627" s="1">
        <v>40937</v>
      </c>
      <c r="T5627" s="1" t="s">
        <v>28</v>
      </c>
      <c r="U5627" t="s">
        <v>1005</v>
      </c>
      <c r="V5627" s="9">
        <v>1</v>
      </c>
      <c r="W5627" s="2">
        <v>0</v>
      </c>
      <c r="X5627" s="8">
        <f>Table1[[#This Row],[DocumentPeriodEndDate]]-Table1[[#This Row],[OnDate]]</f>
        <v>0</v>
      </c>
    </row>
    <row r="5628" spans="1:24" hidden="1" x14ac:dyDescent="0.25">
      <c r="A5628" t="b">
        <v>0</v>
      </c>
      <c r="B5628">
        <v>1326380</v>
      </c>
      <c r="C5628" t="s">
        <v>1279</v>
      </c>
      <c r="D5628">
        <v>66</v>
      </c>
      <c r="E5628">
        <v>0</v>
      </c>
      <c r="F5628" t="s">
        <v>460</v>
      </c>
      <c r="G5628">
        <v>2012</v>
      </c>
      <c r="H5628" s="1">
        <v>41209</v>
      </c>
      <c r="I5628" t="s">
        <v>461</v>
      </c>
      <c r="J5628" s="8">
        <v>1326380</v>
      </c>
      <c r="K5628">
        <v>121180041</v>
      </c>
      <c r="M5628" t="s">
        <v>25</v>
      </c>
      <c r="O5628" t="s">
        <v>1261</v>
      </c>
      <c r="R5628" s="1">
        <v>41209</v>
      </c>
      <c r="S5628" s="1">
        <v>40937</v>
      </c>
      <c r="T5628" s="1" t="s">
        <v>28</v>
      </c>
      <c r="U5628" t="s">
        <v>1005</v>
      </c>
      <c r="V5628" s="9">
        <v>1</v>
      </c>
      <c r="W5628" s="2">
        <v>0</v>
      </c>
      <c r="X5628" s="8">
        <f>Table1[[#This Row],[DocumentPeriodEndDate]]-Table1[[#This Row],[OnDate]]</f>
        <v>0</v>
      </c>
    </row>
    <row r="5629" spans="1:24" hidden="1" x14ac:dyDescent="0.25">
      <c r="A5629" t="b">
        <v>0</v>
      </c>
      <c r="B5629">
        <v>1326380</v>
      </c>
      <c r="C5629" t="s">
        <v>1234</v>
      </c>
      <c r="D5629">
        <v>83</v>
      </c>
      <c r="E5629">
        <v>0</v>
      </c>
      <c r="F5629" t="s">
        <v>22</v>
      </c>
      <c r="G5629">
        <v>2012</v>
      </c>
      <c r="H5629" s="1">
        <v>41307</v>
      </c>
      <c r="I5629" t="s">
        <v>23</v>
      </c>
      <c r="J5629" s="8">
        <v>1326380</v>
      </c>
      <c r="K5629">
        <v>117836276</v>
      </c>
      <c r="L5629" t="s">
        <v>24</v>
      </c>
      <c r="M5629" t="s">
        <v>25</v>
      </c>
      <c r="N5629">
        <v>2010000000</v>
      </c>
      <c r="O5629" t="s">
        <v>26</v>
      </c>
      <c r="P5629" t="s">
        <v>27</v>
      </c>
      <c r="Q5629" t="s">
        <v>24</v>
      </c>
      <c r="R5629" s="1">
        <v>41307</v>
      </c>
      <c r="S5629" s="1">
        <v>40937</v>
      </c>
      <c r="T5629" s="1" t="s">
        <v>28</v>
      </c>
      <c r="U5629" t="s">
        <v>1005</v>
      </c>
      <c r="V5629" s="9">
        <v>1</v>
      </c>
      <c r="W5629" s="2">
        <v>0</v>
      </c>
      <c r="X5629" s="8">
        <f>Table1[[#This Row],[DocumentPeriodEndDate]]-Table1[[#This Row],[OnDate]]</f>
        <v>0</v>
      </c>
    </row>
    <row r="5630" spans="1:24" hidden="1" x14ac:dyDescent="0.25">
      <c r="A5630" t="b">
        <v>0</v>
      </c>
      <c r="B5630">
        <v>1326380</v>
      </c>
      <c r="C5630" t="s">
        <v>1197</v>
      </c>
      <c r="D5630">
        <v>1</v>
      </c>
      <c r="E5630">
        <v>1</v>
      </c>
      <c r="F5630" t="s">
        <v>540</v>
      </c>
      <c r="G5630">
        <v>2013</v>
      </c>
      <c r="H5630" s="1">
        <v>41398</v>
      </c>
      <c r="I5630" t="s">
        <v>461</v>
      </c>
      <c r="J5630" s="8">
        <v>1326380</v>
      </c>
      <c r="K5630">
        <v>117630881</v>
      </c>
      <c r="M5630" t="s">
        <v>25</v>
      </c>
      <c r="O5630" t="s">
        <v>26</v>
      </c>
      <c r="R5630" s="1">
        <v>41398</v>
      </c>
      <c r="S5630" s="1">
        <v>41308</v>
      </c>
      <c r="T5630" s="1" t="s">
        <v>28</v>
      </c>
      <c r="U5630" t="s">
        <v>1005</v>
      </c>
      <c r="V5630" s="9">
        <v>1</v>
      </c>
      <c r="W5630" s="2">
        <v>457000</v>
      </c>
      <c r="X5630" s="8">
        <f>Table1[[#This Row],[DocumentPeriodEndDate]]-Table1[[#This Row],[OnDate]]</f>
        <v>0</v>
      </c>
    </row>
    <row r="5631" spans="1:24" hidden="1" x14ac:dyDescent="0.25">
      <c r="A5631" t="b">
        <v>0</v>
      </c>
      <c r="B5631">
        <v>1326380</v>
      </c>
      <c r="C5631" t="s">
        <v>1075</v>
      </c>
      <c r="D5631">
        <v>123</v>
      </c>
      <c r="E5631">
        <v>1</v>
      </c>
      <c r="F5631" t="s">
        <v>22</v>
      </c>
      <c r="G5631">
        <v>2013</v>
      </c>
      <c r="H5631" s="1">
        <v>41671</v>
      </c>
      <c r="I5631" t="s">
        <v>23</v>
      </c>
      <c r="J5631" s="8">
        <v>1326380</v>
      </c>
      <c r="K5631">
        <v>115305927</v>
      </c>
      <c r="L5631" t="s">
        <v>24</v>
      </c>
      <c r="M5631" t="s">
        <v>25</v>
      </c>
      <c r="N5631">
        <v>5769000000</v>
      </c>
      <c r="O5631" t="s">
        <v>26</v>
      </c>
      <c r="P5631" t="s">
        <v>27</v>
      </c>
      <c r="Q5631" t="s">
        <v>24</v>
      </c>
      <c r="R5631" s="1">
        <v>41671</v>
      </c>
      <c r="S5631" s="1">
        <v>41308</v>
      </c>
      <c r="T5631" s="1" t="s">
        <v>28</v>
      </c>
      <c r="U5631" t="s">
        <v>1005</v>
      </c>
      <c r="V5631" s="9">
        <v>1</v>
      </c>
      <c r="W5631" s="2">
        <v>283000</v>
      </c>
      <c r="X5631" s="8">
        <f>Table1[[#This Row],[DocumentPeriodEndDate]]-Table1[[#This Row],[OnDate]]</f>
        <v>0</v>
      </c>
    </row>
    <row r="5632" spans="1:24" hidden="1" x14ac:dyDescent="0.25">
      <c r="A5632" t="b">
        <v>0</v>
      </c>
      <c r="B5632">
        <v>1326380</v>
      </c>
      <c r="C5632" t="s">
        <v>692</v>
      </c>
      <c r="D5632">
        <v>1</v>
      </c>
      <c r="E5632">
        <v>-30</v>
      </c>
      <c r="F5632" t="s">
        <v>22</v>
      </c>
      <c r="G5632">
        <v>2014</v>
      </c>
      <c r="H5632" s="1">
        <v>42035</v>
      </c>
      <c r="I5632" t="s">
        <v>23</v>
      </c>
      <c r="J5632" s="8">
        <v>1326380</v>
      </c>
      <c r="K5632">
        <v>107768713</v>
      </c>
      <c r="L5632" t="s">
        <v>24</v>
      </c>
      <c r="M5632" t="s">
        <v>25</v>
      </c>
      <c r="N5632">
        <v>4580000000</v>
      </c>
      <c r="O5632" t="s">
        <v>26</v>
      </c>
      <c r="P5632" t="s">
        <v>27</v>
      </c>
      <c r="Q5632" t="s">
        <v>24</v>
      </c>
      <c r="R5632" s="1">
        <v>42035</v>
      </c>
      <c r="S5632" s="1">
        <v>41672</v>
      </c>
      <c r="T5632" s="1" t="s">
        <v>28</v>
      </c>
      <c r="U5632" t="s">
        <v>1005</v>
      </c>
      <c r="V5632" s="9">
        <v>1</v>
      </c>
      <c r="W5632" s="2">
        <v>300000</v>
      </c>
      <c r="X5632" s="8">
        <f>Table1[[#This Row],[DocumentPeriodEndDate]]-Table1[[#This Row],[OnDate]]</f>
        <v>0</v>
      </c>
    </row>
    <row r="5633" spans="1:24" hidden="1" x14ac:dyDescent="0.25">
      <c r="A5633" t="b">
        <v>0</v>
      </c>
      <c r="B5633">
        <v>1326380</v>
      </c>
      <c r="C5633" t="s">
        <v>1160</v>
      </c>
      <c r="D5633">
        <v>33</v>
      </c>
      <c r="E5633">
        <v>1</v>
      </c>
      <c r="F5633" t="s">
        <v>517</v>
      </c>
      <c r="G5633">
        <v>2013</v>
      </c>
      <c r="H5633" s="1">
        <v>41489</v>
      </c>
      <c r="I5633" t="s">
        <v>461</v>
      </c>
      <c r="J5633" s="8">
        <v>1326380</v>
      </c>
      <c r="K5633">
        <v>116896851</v>
      </c>
      <c r="M5633" t="s">
        <v>25</v>
      </c>
      <c r="O5633" t="s">
        <v>26</v>
      </c>
      <c r="R5633" s="1">
        <v>41489</v>
      </c>
      <c r="S5633" s="1">
        <v>41308</v>
      </c>
      <c r="T5633" s="1" t="s">
        <v>28</v>
      </c>
      <c r="U5633" t="s">
        <v>407</v>
      </c>
      <c r="V5633" s="9">
        <v>1</v>
      </c>
      <c r="W5633" s="2">
        <v>457000</v>
      </c>
      <c r="X5633" s="8">
        <f>Table1[[#This Row],[DocumentPeriodEndDate]]-Table1[[#This Row],[OnDate]]</f>
        <v>0</v>
      </c>
    </row>
    <row r="5634" spans="1:24" hidden="1" x14ac:dyDescent="0.25">
      <c r="A5634" t="b">
        <v>0</v>
      </c>
      <c r="B5634">
        <v>1326380</v>
      </c>
      <c r="C5634" t="s">
        <v>1135</v>
      </c>
      <c r="D5634">
        <v>38</v>
      </c>
      <c r="E5634">
        <v>1</v>
      </c>
      <c r="F5634" t="s">
        <v>460</v>
      </c>
      <c r="G5634">
        <v>2013</v>
      </c>
      <c r="H5634" s="1">
        <v>41580</v>
      </c>
      <c r="I5634" t="s">
        <v>461</v>
      </c>
      <c r="J5634" s="8">
        <v>1326380</v>
      </c>
      <c r="K5634">
        <v>115810737</v>
      </c>
      <c r="M5634" t="s">
        <v>25</v>
      </c>
      <c r="O5634" t="s">
        <v>26</v>
      </c>
      <c r="R5634" s="1">
        <v>41580</v>
      </c>
      <c r="S5634" s="1">
        <v>41308</v>
      </c>
      <c r="T5634" s="1" t="s">
        <v>28</v>
      </c>
      <c r="U5634" t="s">
        <v>407</v>
      </c>
      <c r="V5634" s="9">
        <v>1</v>
      </c>
      <c r="W5634" s="2">
        <v>457000</v>
      </c>
      <c r="X5634" s="8">
        <f>Table1[[#This Row],[DocumentPeriodEndDate]]-Table1[[#This Row],[OnDate]]</f>
        <v>0</v>
      </c>
    </row>
    <row r="5635" spans="1:24" hidden="1" x14ac:dyDescent="0.25">
      <c r="A5635" t="b">
        <v>0</v>
      </c>
      <c r="B5635">
        <v>1326380</v>
      </c>
      <c r="C5635" t="s">
        <v>970</v>
      </c>
      <c r="D5635">
        <v>33</v>
      </c>
      <c r="E5635">
        <v>-30</v>
      </c>
      <c r="F5635" t="s">
        <v>540</v>
      </c>
      <c r="G5635">
        <v>2014</v>
      </c>
      <c r="H5635" s="1">
        <v>41762</v>
      </c>
      <c r="I5635" t="s">
        <v>461</v>
      </c>
      <c r="J5635" s="8">
        <v>1326380</v>
      </c>
      <c r="K5635">
        <v>113857577</v>
      </c>
      <c r="M5635" t="s">
        <v>25</v>
      </c>
      <c r="O5635" t="s">
        <v>26</v>
      </c>
      <c r="R5635" s="1">
        <v>41762</v>
      </c>
      <c r="S5635" s="1">
        <v>41672</v>
      </c>
      <c r="T5635" s="1" t="s">
        <v>28</v>
      </c>
      <c r="U5635" t="s">
        <v>407</v>
      </c>
      <c r="V5635" s="9">
        <v>1</v>
      </c>
      <c r="W5635" s="2">
        <v>283000</v>
      </c>
      <c r="X5635" s="8">
        <f>Table1[[#This Row],[DocumentPeriodEndDate]]-Table1[[#This Row],[OnDate]]</f>
        <v>0</v>
      </c>
    </row>
    <row r="5636" spans="1:24" hidden="1" x14ac:dyDescent="0.25">
      <c r="A5636" t="b">
        <v>0</v>
      </c>
      <c r="B5636">
        <v>1326380</v>
      </c>
      <c r="C5636" t="s">
        <v>949</v>
      </c>
      <c r="D5636">
        <v>62</v>
      </c>
      <c r="E5636">
        <v>-30</v>
      </c>
      <c r="F5636" t="s">
        <v>517</v>
      </c>
      <c r="G5636">
        <v>2014</v>
      </c>
      <c r="H5636" s="1">
        <v>41853</v>
      </c>
      <c r="I5636" t="s">
        <v>461</v>
      </c>
      <c r="J5636" s="8">
        <v>1326380</v>
      </c>
      <c r="K5636">
        <v>112667338</v>
      </c>
      <c r="M5636" t="s">
        <v>25</v>
      </c>
      <c r="O5636" t="s">
        <v>26</v>
      </c>
      <c r="R5636" s="1">
        <v>41853</v>
      </c>
      <c r="S5636" s="1">
        <v>41672</v>
      </c>
      <c r="T5636" s="1" t="s">
        <v>28</v>
      </c>
      <c r="U5636" t="s">
        <v>407</v>
      </c>
      <c r="V5636" s="9">
        <v>1</v>
      </c>
      <c r="W5636" s="2">
        <v>283000</v>
      </c>
      <c r="X5636" s="8">
        <f>Table1[[#This Row],[DocumentPeriodEndDate]]-Table1[[#This Row],[OnDate]]</f>
        <v>0</v>
      </c>
    </row>
    <row r="5637" spans="1:24" hidden="1" x14ac:dyDescent="0.25">
      <c r="A5637" t="b">
        <v>0</v>
      </c>
      <c r="B5637">
        <v>1326380</v>
      </c>
      <c r="C5637" t="s">
        <v>922</v>
      </c>
      <c r="D5637">
        <v>64</v>
      </c>
      <c r="E5637">
        <v>-30</v>
      </c>
      <c r="F5637" t="s">
        <v>460</v>
      </c>
      <c r="G5637">
        <v>2014</v>
      </c>
      <c r="H5637" s="1">
        <v>41944</v>
      </c>
      <c r="I5637" t="s">
        <v>461</v>
      </c>
      <c r="J5637" s="8">
        <v>1326380</v>
      </c>
      <c r="K5637">
        <v>108515426</v>
      </c>
      <c r="M5637" t="s">
        <v>25</v>
      </c>
      <c r="O5637" t="s">
        <v>26</v>
      </c>
      <c r="R5637" s="1">
        <v>41944</v>
      </c>
      <c r="S5637" s="1">
        <v>41672</v>
      </c>
      <c r="T5637" s="1" t="s">
        <v>28</v>
      </c>
      <c r="U5637" t="s">
        <v>407</v>
      </c>
      <c r="V5637" s="9">
        <v>1</v>
      </c>
      <c r="W5637" s="2">
        <v>283000</v>
      </c>
      <c r="X5637" s="8">
        <f>Table1[[#This Row],[DocumentPeriodEndDate]]-Table1[[#This Row],[OnDate]]</f>
        <v>0</v>
      </c>
    </row>
    <row r="5638" spans="1:24" hidden="1" x14ac:dyDescent="0.25">
      <c r="A5638" t="b">
        <v>0</v>
      </c>
      <c r="B5638">
        <v>1326380</v>
      </c>
      <c r="C5638" t="s">
        <v>962</v>
      </c>
      <c r="D5638">
        <v>37</v>
      </c>
      <c r="E5638">
        <v>-29</v>
      </c>
      <c r="F5638" t="s">
        <v>540</v>
      </c>
      <c r="G5638">
        <v>2015</v>
      </c>
      <c r="H5638" s="1">
        <v>42126</v>
      </c>
      <c r="I5638" t="s">
        <v>461</v>
      </c>
      <c r="J5638" s="8">
        <v>1326380</v>
      </c>
      <c r="K5638">
        <v>106719962</v>
      </c>
      <c r="M5638" t="s">
        <v>25</v>
      </c>
      <c r="O5638" t="s">
        <v>26</v>
      </c>
      <c r="R5638" s="1">
        <v>42126</v>
      </c>
      <c r="S5638" s="1">
        <v>42036</v>
      </c>
      <c r="T5638" s="1" t="s">
        <v>28</v>
      </c>
      <c r="U5638" t="s">
        <v>407</v>
      </c>
      <c r="V5638" s="9">
        <v>1</v>
      </c>
      <c r="W5638" s="2">
        <v>0</v>
      </c>
      <c r="X5638" s="8">
        <f>Table1[[#This Row],[DocumentPeriodEndDate]]-Table1[[#This Row],[OnDate]]</f>
        <v>0</v>
      </c>
    </row>
    <row r="5639" spans="1:24" hidden="1" x14ac:dyDescent="0.25">
      <c r="A5639" t="b">
        <v>0</v>
      </c>
      <c r="B5639">
        <v>1326380</v>
      </c>
      <c r="C5639" t="s">
        <v>940</v>
      </c>
      <c r="D5639">
        <v>43</v>
      </c>
      <c r="E5639">
        <v>-29</v>
      </c>
      <c r="F5639" t="s">
        <v>517</v>
      </c>
      <c r="G5639">
        <v>2015</v>
      </c>
      <c r="H5639" s="1">
        <v>42217</v>
      </c>
      <c r="I5639" t="s">
        <v>461</v>
      </c>
      <c r="J5639" s="8">
        <v>1326380</v>
      </c>
      <c r="K5639">
        <v>105489060</v>
      </c>
      <c r="M5639" t="s">
        <v>25</v>
      </c>
      <c r="O5639" t="s">
        <v>26</v>
      </c>
      <c r="R5639" s="1">
        <v>42217</v>
      </c>
      <c r="S5639" s="1">
        <v>42036</v>
      </c>
      <c r="T5639" s="1" t="s">
        <v>28</v>
      </c>
      <c r="U5639" t="s">
        <v>407</v>
      </c>
      <c r="V5639" s="9">
        <v>1</v>
      </c>
      <c r="W5639" s="2">
        <v>0</v>
      </c>
      <c r="X5639" s="8">
        <f>Table1[[#This Row],[DocumentPeriodEndDate]]-Table1[[#This Row],[OnDate]]</f>
        <v>0</v>
      </c>
    </row>
    <row r="5640" spans="1:24" hidden="1" x14ac:dyDescent="0.25">
      <c r="A5640" t="b">
        <v>0</v>
      </c>
      <c r="B5640">
        <v>1326380</v>
      </c>
      <c r="C5640" t="s">
        <v>908</v>
      </c>
      <c r="D5640">
        <v>43</v>
      </c>
      <c r="E5640">
        <v>-29</v>
      </c>
      <c r="F5640" t="s">
        <v>460</v>
      </c>
      <c r="G5640">
        <v>2015</v>
      </c>
      <c r="H5640" s="1">
        <v>42308</v>
      </c>
      <c r="I5640" t="s">
        <v>461</v>
      </c>
      <c r="J5640" s="8">
        <v>1326380</v>
      </c>
      <c r="K5640">
        <v>104670330</v>
      </c>
      <c r="M5640" t="s">
        <v>25</v>
      </c>
      <c r="O5640" t="s">
        <v>26</v>
      </c>
      <c r="R5640" s="1">
        <v>42308</v>
      </c>
      <c r="S5640" s="1">
        <v>42036</v>
      </c>
      <c r="T5640" s="1" t="s">
        <v>28</v>
      </c>
      <c r="U5640" t="s">
        <v>407</v>
      </c>
      <c r="V5640" s="9">
        <v>1</v>
      </c>
      <c r="W5640" s="2">
        <v>0</v>
      </c>
      <c r="X5640" s="8">
        <f>Table1[[#This Row],[DocumentPeriodEndDate]]-Table1[[#This Row],[OnDate]]</f>
        <v>0</v>
      </c>
    </row>
    <row r="5641" spans="1:24" hidden="1" x14ac:dyDescent="0.25">
      <c r="A5641" t="b">
        <v>0</v>
      </c>
      <c r="B5641">
        <v>1326380</v>
      </c>
      <c r="C5641" t="s">
        <v>569</v>
      </c>
      <c r="D5641">
        <v>1</v>
      </c>
      <c r="E5641">
        <v>-29</v>
      </c>
      <c r="F5641" t="s">
        <v>22</v>
      </c>
      <c r="G5641">
        <v>2015</v>
      </c>
      <c r="H5641" s="1">
        <v>42399</v>
      </c>
      <c r="I5641" t="s">
        <v>23</v>
      </c>
      <c r="J5641" s="8">
        <v>1326380</v>
      </c>
      <c r="K5641">
        <v>103875772</v>
      </c>
      <c r="L5641" t="s">
        <v>24</v>
      </c>
      <c r="M5641" t="s">
        <v>25</v>
      </c>
      <c r="N5641">
        <v>4760000000</v>
      </c>
      <c r="O5641" t="s">
        <v>26</v>
      </c>
      <c r="P5641" t="s">
        <v>27</v>
      </c>
      <c r="Q5641" t="s">
        <v>24</v>
      </c>
      <c r="R5641" s="1">
        <v>42399</v>
      </c>
      <c r="S5641" s="1">
        <v>42036</v>
      </c>
      <c r="T5641" s="1" t="s">
        <v>28</v>
      </c>
      <c r="U5641" t="s">
        <v>407</v>
      </c>
      <c r="V5641" s="9">
        <v>1</v>
      </c>
      <c r="W5641" s="2">
        <v>0</v>
      </c>
      <c r="X5641" s="8">
        <f>Table1[[#This Row],[DocumentPeriodEndDate]]-Table1[[#This Row],[OnDate]]</f>
        <v>0</v>
      </c>
    </row>
    <row r="5642" spans="1:24" hidden="1" x14ac:dyDescent="0.25">
      <c r="A5642" t="b">
        <v>0</v>
      </c>
      <c r="B5642">
        <v>1326380</v>
      </c>
      <c r="C5642" t="s">
        <v>810</v>
      </c>
      <c r="D5642">
        <v>39</v>
      </c>
      <c r="E5642">
        <v>-27</v>
      </c>
      <c r="F5642" t="s">
        <v>540</v>
      </c>
      <c r="G5642">
        <v>2016</v>
      </c>
      <c r="H5642" s="1">
        <v>42490</v>
      </c>
      <c r="I5642" t="s">
        <v>461</v>
      </c>
      <c r="J5642" s="8">
        <v>1326380</v>
      </c>
      <c r="K5642">
        <v>103952269</v>
      </c>
      <c r="M5642" t="s">
        <v>25</v>
      </c>
      <c r="O5642" t="s">
        <v>26</v>
      </c>
      <c r="R5642" s="1">
        <v>42490</v>
      </c>
      <c r="S5642" s="1">
        <v>42400</v>
      </c>
      <c r="T5642" s="1" t="s">
        <v>28</v>
      </c>
      <c r="U5642" t="s">
        <v>407</v>
      </c>
      <c r="V5642" s="9">
        <v>1</v>
      </c>
      <c r="W5642" s="2">
        <v>0</v>
      </c>
      <c r="X5642" s="8">
        <f>Table1[[#This Row],[DocumentPeriodEndDate]]-Table1[[#This Row],[OnDate]]</f>
        <v>0</v>
      </c>
    </row>
    <row r="5643" spans="1:24" hidden="1" x14ac:dyDescent="0.25">
      <c r="A5643" t="b">
        <v>0</v>
      </c>
      <c r="B5643">
        <v>1326380</v>
      </c>
      <c r="C5643" t="s">
        <v>784</v>
      </c>
      <c r="D5643">
        <v>49</v>
      </c>
      <c r="E5643">
        <v>-27</v>
      </c>
      <c r="F5643" t="s">
        <v>517</v>
      </c>
      <c r="G5643">
        <v>2016</v>
      </c>
      <c r="H5643" s="1">
        <v>42581</v>
      </c>
      <c r="I5643" t="s">
        <v>461</v>
      </c>
      <c r="J5643" s="8">
        <v>1326380</v>
      </c>
      <c r="K5643">
        <v>103981539</v>
      </c>
      <c r="M5643" t="s">
        <v>25</v>
      </c>
      <c r="O5643" t="s">
        <v>26</v>
      </c>
      <c r="R5643" s="1">
        <v>42581</v>
      </c>
      <c r="S5643" s="1">
        <v>42400</v>
      </c>
      <c r="T5643" s="1" t="s">
        <v>28</v>
      </c>
      <c r="U5643" t="s">
        <v>407</v>
      </c>
      <c r="V5643" s="9">
        <v>1</v>
      </c>
      <c r="W5643" s="2">
        <v>0</v>
      </c>
      <c r="X5643" s="8">
        <f>Table1[[#This Row],[DocumentPeriodEndDate]]-Table1[[#This Row],[OnDate]]</f>
        <v>0</v>
      </c>
    </row>
    <row r="5644" spans="1:24" hidden="1" x14ac:dyDescent="0.25">
      <c r="A5644" t="b">
        <v>0</v>
      </c>
      <c r="B5644">
        <v>1326380</v>
      </c>
      <c r="C5644" t="s">
        <v>34</v>
      </c>
      <c r="D5644">
        <v>1</v>
      </c>
      <c r="E5644">
        <v>-27</v>
      </c>
      <c r="F5644" t="s">
        <v>22</v>
      </c>
      <c r="G5644">
        <v>2016</v>
      </c>
      <c r="H5644" s="1">
        <v>42763</v>
      </c>
      <c r="I5644" t="s">
        <v>23</v>
      </c>
      <c r="J5644" s="8">
        <v>1326380</v>
      </c>
      <c r="K5644">
        <v>101210856</v>
      </c>
      <c r="L5644" t="s">
        <v>24</v>
      </c>
      <c r="M5644" t="s">
        <v>25</v>
      </c>
      <c r="N5644">
        <v>3160000000</v>
      </c>
      <c r="O5644" t="s">
        <v>26</v>
      </c>
      <c r="P5644" t="s">
        <v>27</v>
      </c>
      <c r="Q5644" t="s">
        <v>24</v>
      </c>
      <c r="R5644" s="1">
        <v>42763</v>
      </c>
      <c r="S5644" s="1">
        <v>42400</v>
      </c>
      <c r="T5644" s="1" t="s">
        <v>28</v>
      </c>
      <c r="U5644" t="s">
        <v>407</v>
      </c>
      <c r="V5644" s="9">
        <v>1</v>
      </c>
      <c r="W5644" s="2">
        <v>0</v>
      </c>
      <c r="X5644" s="8">
        <f>Table1[[#This Row],[DocumentPeriodEndDate]]-Table1[[#This Row],[OnDate]]</f>
        <v>0</v>
      </c>
    </row>
    <row r="5645" spans="1:24" hidden="1" x14ac:dyDescent="0.25">
      <c r="A5645" t="b">
        <v>0</v>
      </c>
      <c r="B5645">
        <v>1326380</v>
      </c>
      <c r="C5645" t="s">
        <v>36</v>
      </c>
      <c r="D5645">
        <v>1</v>
      </c>
      <c r="E5645">
        <v>-1</v>
      </c>
      <c r="F5645" t="s">
        <v>22</v>
      </c>
      <c r="G5645">
        <v>2017</v>
      </c>
      <c r="H5645" s="1">
        <v>43134</v>
      </c>
      <c r="I5645" t="s">
        <v>23</v>
      </c>
      <c r="J5645" s="8">
        <v>1326380</v>
      </c>
      <c r="K5645">
        <v>101583319</v>
      </c>
      <c r="L5645" t="s">
        <v>24</v>
      </c>
      <c r="M5645" t="s">
        <v>25</v>
      </c>
      <c r="N5645">
        <v>2130000000</v>
      </c>
      <c r="O5645" t="s">
        <v>26</v>
      </c>
      <c r="P5645" t="s">
        <v>27</v>
      </c>
      <c r="Q5645" t="s">
        <v>24</v>
      </c>
      <c r="R5645" s="1">
        <v>43134</v>
      </c>
      <c r="S5645" s="1">
        <v>42764</v>
      </c>
      <c r="T5645" s="1" t="s">
        <v>28</v>
      </c>
      <c r="U5645" t="s">
        <v>407</v>
      </c>
      <c r="V5645" s="9">
        <v>1</v>
      </c>
      <c r="W5645" s="2">
        <v>0</v>
      </c>
      <c r="X5645" s="8">
        <f>Table1[[#This Row],[DocumentPeriodEndDate]]-Table1[[#This Row],[OnDate]]</f>
        <v>0</v>
      </c>
    </row>
    <row r="5646" spans="1:24" hidden="1" x14ac:dyDescent="0.25">
      <c r="A5646" t="b">
        <v>0</v>
      </c>
      <c r="B5646">
        <v>1326380</v>
      </c>
      <c r="C5646" t="s">
        <v>37</v>
      </c>
      <c r="D5646">
        <v>1</v>
      </c>
      <c r="E5646">
        <v>0</v>
      </c>
      <c r="F5646" t="s">
        <v>22</v>
      </c>
      <c r="G5646">
        <v>2018</v>
      </c>
      <c r="H5646" s="1">
        <v>43498</v>
      </c>
      <c r="I5646" t="s">
        <v>23</v>
      </c>
      <c r="J5646" s="8">
        <v>1326380</v>
      </c>
      <c r="K5646">
        <v>102267435</v>
      </c>
      <c r="L5646" t="s">
        <v>24</v>
      </c>
      <c r="M5646" t="s">
        <v>25</v>
      </c>
      <c r="N5646">
        <v>1500000000</v>
      </c>
      <c r="O5646" t="s">
        <v>26</v>
      </c>
      <c r="P5646" t="s">
        <v>27</v>
      </c>
      <c r="Q5646" t="s">
        <v>24</v>
      </c>
      <c r="R5646" s="1">
        <v>43498</v>
      </c>
      <c r="S5646" s="1">
        <v>43135</v>
      </c>
      <c r="T5646" s="1" t="s">
        <v>28</v>
      </c>
      <c r="U5646" t="s">
        <v>407</v>
      </c>
      <c r="V5646" s="9">
        <v>1</v>
      </c>
      <c r="W5646" s="2">
        <v>0</v>
      </c>
      <c r="X5646" s="8">
        <f>Table1[[#This Row],[DocumentPeriodEndDate]]-Table1[[#This Row],[OnDate]]</f>
        <v>0</v>
      </c>
    </row>
    <row r="5647" spans="1:24" hidden="1" x14ac:dyDescent="0.25">
      <c r="A5647" t="b">
        <v>0</v>
      </c>
      <c r="B5647">
        <v>1326380</v>
      </c>
      <c r="C5647" t="s">
        <v>1197</v>
      </c>
      <c r="D5647">
        <v>1</v>
      </c>
      <c r="E5647">
        <v>1</v>
      </c>
      <c r="F5647" t="s">
        <v>540</v>
      </c>
      <c r="G5647">
        <v>2013</v>
      </c>
      <c r="H5647" s="1">
        <v>41398</v>
      </c>
      <c r="I5647" t="s">
        <v>461</v>
      </c>
      <c r="J5647" s="8">
        <v>1326380</v>
      </c>
      <c r="K5647">
        <v>117630881</v>
      </c>
      <c r="M5647" t="s">
        <v>25</v>
      </c>
      <c r="O5647" t="s">
        <v>26</v>
      </c>
      <c r="R5647" s="1">
        <v>41398</v>
      </c>
      <c r="S5647" s="1">
        <v>41308</v>
      </c>
      <c r="T5647" s="1" t="s">
        <v>28</v>
      </c>
      <c r="U5647" t="s">
        <v>923</v>
      </c>
      <c r="V5647" s="9">
        <v>1</v>
      </c>
      <c r="W5647" s="2">
        <v>7.1</v>
      </c>
      <c r="X5647" s="8">
        <f>Table1[[#This Row],[DocumentPeriodEndDate]]-Table1[[#This Row],[OnDate]]</f>
        <v>0</v>
      </c>
    </row>
    <row r="5648" spans="1:24" hidden="1" x14ac:dyDescent="0.25">
      <c r="A5648" t="b">
        <v>0</v>
      </c>
      <c r="B5648">
        <v>1326380</v>
      </c>
      <c r="C5648" t="s">
        <v>1160</v>
      </c>
      <c r="D5648">
        <v>33</v>
      </c>
      <c r="E5648">
        <v>1</v>
      </c>
      <c r="F5648" t="s">
        <v>517</v>
      </c>
      <c r="G5648">
        <v>2013</v>
      </c>
      <c r="H5648" s="1">
        <v>41489</v>
      </c>
      <c r="I5648" t="s">
        <v>461</v>
      </c>
      <c r="J5648" s="8">
        <v>1326380</v>
      </c>
      <c r="K5648">
        <v>116896851</v>
      </c>
      <c r="M5648" t="s">
        <v>25</v>
      </c>
      <c r="O5648" t="s">
        <v>26</v>
      </c>
      <c r="R5648" s="1">
        <v>41489</v>
      </c>
      <c r="S5648" s="1">
        <v>41308</v>
      </c>
      <c r="T5648" s="1" t="s">
        <v>28</v>
      </c>
      <c r="U5648" t="s">
        <v>923</v>
      </c>
      <c r="V5648" s="9">
        <v>1</v>
      </c>
      <c r="W5648" s="2">
        <v>7.1</v>
      </c>
      <c r="X5648" s="8">
        <f>Table1[[#This Row],[DocumentPeriodEndDate]]-Table1[[#This Row],[OnDate]]</f>
        <v>0</v>
      </c>
    </row>
    <row r="5649" spans="1:24" hidden="1" x14ac:dyDescent="0.25">
      <c r="A5649" t="b">
        <v>0</v>
      </c>
      <c r="B5649">
        <v>1326380</v>
      </c>
      <c r="C5649" t="s">
        <v>1135</v>
      </c>
      <c r="D5649">
        <v>38</v>
      </c>
      <c r="E5649">
        <v>1</v>
      </c>
      <c r="F5649" t="s">
        <v>460</v>
      </c>
      <c r="G5649">
        <v>2013</v>
      </c>
      <c r="H5649" s="1">
        <v>41580</v>
      </c>
      <c r="I5649" t="s">
        <v>461</v>
      </c>
      <c r="J5649" s="8">
        <v>1326380</v>
      </c>
      <c r="K5649">
        <v>115810737</v>
      </c>
      <c r="M5649" t="s">
        <v>25</v>
      </c>
      <c r="O5649" t="s">
        <v>26</v>
      </c>
      <c r="R5649" s="1">
        <v>41580</v>
      </c>
      <c r="S5649" s="1">
        <v>41308</v>
      </c>
      <c r="T5649" s="1" t="s">
        <v>28</v>
      </c>
      <c r="U5649" t="s">
        <v>923</v>
      </c>
      <c r="V5649" s="9">
        <v>1</v>
      </c>
      <c r="W5649" s="2">
        <v>7.1</v>
      </c>
      <c r="X5649" s="8">
        <f>Table1[[#This Row],[DocumentPeriodEndDate]]-Table1[[#This Row],[OnDate]]</f>
        <v>0</v>
      </c>
    </row>
    <row r="5650" spans="1:24" hidden="1" x14ac:dyDescent="0.25">
      <c r="A5650" t="b">
        <v>0</v>
      </c>
      <c r="B5650">
        <v>1326380</v>
      </c>
      <c r="C5650" t="s">
        <v>826</v>
      </c>
      <c r="D5650">
        <v>108</v>
      </c>
      <c r="E5650">
        <v>1</v>
      </c>
      <c r="F5650" t="s">
        <v>22</v>
      </c>
      <c r="G5650">
        <v>2013</v>
      </c>
      <c r="H5650" s="1">
        <v>41671</v>
      </c>
      <c r="I5650" t="s">
        <v>23</v>
      </c>
      <c r="J5650" s="8">
        <v>1326380</v>
      </c>
      <c r="K5650">
        <v>115305927</v>
      </c>
      <c r="L5650" t="s">
        <v>24</v>
      </c>
      <c r="M5650" t="s">
        <v>25</v>
      </c>
      <c r="N5650">
        <v>5769000000</v>
      </c>
      <c r="O5650" t="s">
        <v>26</v>
      </c>
      <c r="P5650" t="s">
        <v>27</v>
      </c>
      <c r="Q5650" t="s">
        <v>24</v>
      </c>
      <c r="R5650" s="1">
        <v>41671</v>
      </c>
      <c r="S5650" s="1">
        <v>41308</v>
      </c>
      <c r="T5650" s="1" t="s">
        <v>28</v>
      </c>
      <c r="U5650" t="s">
        <v>923</v>
      </c>
      <c r="V5650" s="9">
        <v>1</v>
      </c>
      <c r="W5650" s="2">
        <v>7.1</v>
      </c>
      <c r="X5650" s="8">
        <f>Table1[[#This Row],[DocumentPeriodEndDate]]-Table1[[#This Row],[OnDate]]</f>
        <v>0</v>
      </c>
    </row>
    <row r="5651" spans="1:24" hidden="1" x14ac:dyDescent="0.25">
      <c r="A5651" t="b">
        <v>0</v>
      </c>
      <c r="B5651">
        <v>1326380</v>
      </c>
      <c r="C5651" t="s">
        <v>970</v>
      </c>
      <c r="D5651">
        <v>33</v>
      </c>
      <c r="E5651">
        <v>-30</v>
      </c>
      <c r="F5651" t="s">
        <v>540</v>
      </c>
      <c r="G5651">
        <v>2014</v>
      </c>
      <c r="H5651" s="1">
        <v>41762</v>
      </c>
      <c r="I5651" t="s">
        <v>461</v>
      </c>
      <c r="J5651" s="8">
        <v>1326380</v>
      </c>
      <c r="K5651">
        <v>113857577</v>
      </c>
      <c r="M5651" t="s">
        <v>25</v>
      </c>
      <c r="O5651" t="s">
        <v>26</v>
      </c>
      <c r="R5651" s="1">
        <v>41762</v>
      </c>
      <c r="S5651" s="1">
        <v>41672</v>
      </c>
      <c r="T5651" s="1" t="s">
        <v>28</v>
      </c>
      <c r="U5651" t="s">
        <v>923</v>
      </c>
      <c r="V5651" s="9">
        <v>1</v>
      </c>
      <c r="W5651" s="2">
        <v>12.37</v>
      </c>
      <c r="X5651" s="8">
        <f>Table1[[#This Row],[DocumentPeriodEndDate]]-Table1[[#This Row],[OnDate]]</f>
        <v>0</v>
      </c>
    </row>
    <row r="5652" spans="1:24" hidden="1" x14ac:dyDescent="0.25">
      <c r="A5652" t="b">
        <v>0</v>
      </c>
      <c r="B5652">
        <v>1326380</v>
      </c>
      <c r="C5652" t="s">
        <v>949</v>
      </c>
      <c r="D5652">
        <v>62</v>
      </c>
      <c r="E5652">
        <v>-30</v>
      </c>
      <c r="F5652" t="s">
        <v>517</v>
      </c>
      <c r="G5652">
        <v>2014</v>
      </c>
      <c r="H5652" s="1">
        <v>41853</v>
      </c>
      <c r="I5652" t="s">
        <v>461</v>
      </c>
      <c r="J5652" s="8">
        <v>1326380</v>
      </c>
      <c r="K5652">
        <v>112667338</v>
      </c>
      <c r="M5652" t="s">
        <v>25</v>
      </c>
      <c r="O5652" t="s">
        <v>26</v>
      </c>
      <c r="R5652" s="1">
        <v>41853</v>
      </c>
      <c r="S5652" s="1">
        <v>41672</v>
      </c>
      <c r="T5652" s="1" t="s">
        <v>28</v>
      </c>
      <c r="U5652" t="s">
        <v>923</v>
      </c>
      <c r="V5652" s="9">
        <v>1</v>
      </c>
      <c r="W5652" s="2">
        <v>12.37</v>
      </c>
      <c r="X5652" s="8">
        <f>Table1[[#This Row],[DocumentPeriodEndDate]]-Table1[[#This Row],[OnDate]]</f>
        <v>0</v>
      </c>
    </row>
    <row r="5653" spans="1:24" hidden="1" x14ac:dyDescent="0.25">
      <c r="A5653" t="b">
        <v>0</v>
      </c>
      <c r="B5653">
        <v>1326380</v>
      </c>
      <c r="C5653" t="s">
        <v>922</v>
      </c>
      <c r="D5653">
        <v>64</v>
      </c>
      <c r="E5653">
        <v>-30</v>
      </c>
      <c r="F5653" t="s">
        <v>460</v>
      </c>
      <c r="G5653">
        <v>2014</v>
      </c>
      <c r="H5653" s="1">
        <v>41944</v>
      </c>
      <c r="I5653" t="s">
        <v>461</v>
      </c>
      <c r="J5653" s="8">
        <v>1326380</v>
      </c>
      <c r="K5653">
        <v>108515426</v>
      </c>
      <c r="M5653" t="s">
        <v>25</v>
      </c>
      <c r="O5653" t="s">
        <v>26</v>
      </c>
      <c r="R5653" s="1">
        <v>41944</v>
      </c>
      <c r="S5653" s="1">
        <v>41672</v>
      </c>
      <c r="T5653" s="1" t="s">
        <v>28</v>
      </c>
      <c r="U5653" t="s">
        <v>923</v>
      </c>
      <c r="V5653" s="9">
        <v>1</v>
      </c>
      <c r="W5653" s="2">
        <v>12.37</v>
      </c>
      <c r="X5653" s="8">
        <f>Table1[[#This Row],[DocumentPeriodEndDate]]-Table1[[#This Row],[OnDate]]</f>
        <v>0</v>
      </c>
    </row>
    <row r="5654" spans="1:24" hidden="1" x14ac:dyDescent="0.25">
      <c r="A5654" t="b">
        <v>0</v>
      </c>
      <c r="B5654">
        <v>1326380</v>
      </c>
      <c r="C5654" t="s">
        <v>692</v>
      </c>
      <c r="D5654">
        <v>1</v>
      </c>
      <c r="E5654">
        <v>-30</v>
      </c>
      <c r="F5654" t="s">
        <v>22</v>
      </c>
      <c r="G5654">
        <v>2014</v>
      </c>
      <c r="H5654" s="1">
        <v>42035</v>
      </c>
      <c r="I5654" t="s">
        <v>23</v>
      </c>
      <c r="J5654" s="8">
        <v>1326380</v>
      </c>
      <c r="K5654">
        <v>107768713</v>
      </c>
      <c r="L5654" t="s">
        <v>24</v>
      </c>
      <c r="M5654" t="s">
        <v>25</v>
      </c>
      <c r="N5654">
        <v>4580000000</v>
      </c>
      <c r="O5654" t="s">
        <v>26</v>
      </c>
      <c r="P5654" t="s">
        <v>27</v>
      </c>
      <c r="Q5654" t="s">
        <v>24</v>
      </c>
      <c r="R5654" s="1">
        <v>42035</v>
      </c>
      <c r="S5654" s="1">
        <v>41672</v>
      </c>
      <c r="T5654" s="1" t="s">
        <v>28</v>
      </c>
      <c r="U5654" t="s">
        <v>923</v>
      </c>
      <c r="V5654" s="9">
        <v>1</v>
      </c>
      <c r="W5654" s="2">
        <v>12.37</v>
      </c>
      <c r="X5654" s="8">
        <f>Table1[[#This Row],[DocumentPeriodEndDate]]-Table1[[#This Row],[OnDate]]</f>
        <v>0</v>
      </c>
    </row>
    <row r="5655" spans="1:24" hidden="1" x14ac:dyDescent="0.25">
      <c r="A5655" t="b">
        <v>0</v>
      </c>
      <c r="B5655">
        <v>1326380</v>
      </c>
      <c r="C5655" t="s">
        <v>962</v>
      </c>
      <c r="D5655">
        <v>37</v>
      </c>
      <c r="E5655">
        <v>-29</v>
      </c>
      <c r="F5655" t="s">
        <v>540</v>
      </c>
      <c r="G5655">
        <v>2015</v>
      </c>
      <c r="H5655" s="1">
        <v>42126</v>
      </c>
      <c r="I5655" t="s">
        <v>461</v>
      </c>
      <c r="J5655" s="8">
        <v>1326380</v>
      </c>
      <c r="K5655">
        <v>106719962</v>
      </c>
      <c r="M5655" t="s">
        <v>25</v>
      </c>
      <c r="O5655" t="s">
        <v>26</v>
      </c>
      <c r="R5655" s="1">
        <v>42126</v>
      </c>
      <c r="S5655" s="1">
        <v>42036</v>
      </c>
      <c r="T5655" s="1" t="s">
        <v>28</v>
      </c>
      <c r="U5655" t="s">
        <v>923</v>
      </c>
      <c r="V5655" s="9">
        <v>1</v>
      </c>
      <c r="W5655" s="2">
        <v>0</v>
      </c>
      <c r="X5655" s="8">
        <f>Table1[[#This Row],[DocumentPeriodEndDate]]-Table1[[#This Row],[OnDate]]</f>
        <v>0</v>
      </c>
    </row>
    <row r="5656" spans="1:24" hidden="1" x14ac:dyDescent="0.25">
      <c r="A5656" t="b">
        <v>0</v>
      </c>
      <c r="B5656">
        <v>1326380</v>
      </c>
      <c r="C5656" t="s">
        <v>940</v>
      </c>
      <c r="D5656">
        <v>43</v>
      </c>
      <c r="E5656">
        <v>-29</v>
      </c>
      <c r="F5656" t="s">
        <v>517</v>
      </c>
      <c r="G5656">
        <v>2015</v>
      </c>
      <c r="H5656" s="1">
        <v>42217</v>
      </c>
      <c r="I5656" t="s">
        <v>461</v>
      </c>
      <c r="J5656" s="8">
        <v>1326380</v>
      </c>
      <c r="K5656">
        <v>105489060</v>
      </c>
      <c r="M5656" t="s">
        <v>25</v>
      </c>
      <c r="O5656" t="s">
        <v>26</v>
      </c>
      <c r="R5656" s="1">
        <v>42217</v>
      </c>
      <c r="S5656" s="1">
        <v>42036</v>
      </c>
      <c r="T5656" s="1" t="s">
        <v>28</v>
      </c>
      <c r="U5656" t="s">
        <v>923</v>
      </c>
      <c r="V5656" s="9">
        <v>1</v>
      </c>
      <c r="W5656" s="2">
        <v>0</v>
      </c>
      <c r="X5656" s="8">
        <f>Table1[[#This Row],[DocumentPeriodEndDate]]-Table1[[#This Row],[OnDate]]</f>
        <v>0</v>
      </c>
    </row>
    <row r="5657" spans="1:24" hidden="1" x14ac:dyDescent="0.25">
      <c r="A5657" t="b">
        <v>0</v>
      </c>
      <c r="B5657">
        <v>1326380</v>
      </c>
      <c r="C5657" t="s">
        <v>908</v>
      </c>
      <c r="D5657">
        <v>43</v>
      </c>
      <c r="E5657">
        <v>-29</v>
      </c>
      <c r="F5657" t="s">
        <v>460</v>
      </c>
      <c r="G5657">
        <v>2015</v>
      </c>
      <c r="H5657" s="1">
        <v>42308</v>
      </c>
      <c r="I5657" t="s">
        <v>461</v>
      </c>
      <c r="J5657" s="8">
        <v>1326380</v>
      </c>
      <c r="K5657">
        <v>104670330</v>
      </c>
      <c r="M5657" t="s">
        <v>25</v>
      </c>
      <c r="O5657" t="s">
        <v>26</v>
      </c>
      <c r="R5657" s="1">
        <v>42308</v>
      </c>
      <c r="S5657" s="1">
        <v>42036</v>
      </c>
      <c r="T5657" s="1" t="s">
        <v>28</v>
      </c>
      <c r="U5657" t="s">
        <v>923</v>
      </c>
      <c r="V5657" s="9">
        <v>1</v>
      </c>
      <c r="W5657" s="2">
        <v>0</v>
      </c>
      <c r="X5657" s="8">
        <f>Table1[[#This Row],[DocumentPeriodEndDate]]-Table1[[#This Row],[OnDate]]</f>
        <v>0</v>
      </c>
    </row>
    <row r="5658" spans="1:24" hidden="1" x14ac:dyDescent="0.25">
      <c r="A5658" t="b">
        <v>0</v>
      </c>
      <c r="B5658">
        <v>1326380</v>
      </c>
      <c r="C5658" t="s">
        <v>1344</v>
      </c>
      <c r="D5658">
        <v>224</v>
      </c>
      <c r="E5658">
        <v>-27</v>
      </c>
      <c r="F5658" t="s">
        <v>22</v>
      </c>
      <c r="G5658">
        <v>2011</v>
      </c>
      <c r="H5658" s="1">
        <v>40936</v>
      </c>
      <c r="I5658" t="s">
        <v>23</v>
      </c>
      <c r="J5658" s="8">
        <v>1326380</v>
      </c>
      <c r="K5658">
        <v>133980946</v>
      </c>
      <c r="L5658" t="s">
        <v>24</v>
      </c>
      <c r="M5658" t="s">
        <v>25</v>
      </c>
      <c r="N5658">
        <v>3307000000</v>
      </c>
      <c r="O5658" t="s">
        <v>26</v>
      </c>
      <c r="P5658" t="s">
        <v>27</v>
      </c>
      <c r="Q5658" t="s">
        <v>24</v>
      </c>
      <c r="R5658" s="1">
        <v>40936</v>
      </c>
      <c r="S5658" s="1"/>
      <c r="T5658" s="1" t="s">
        <v>28</v>
      </c>
      <c r="U5658" t="s">
        <v>408</v>
      </c>
      <c r="V5658" s="9">
        <v>1</v>
      </c>
      <c r="W5658" s="2">
        <v>28200000</v>
      </c>
      <c r="X5658" s="8">
        <f>Table1[[#This Row],[DocumentPeriodEndDate]]-Table1[[#This Row],[OnDate]]</f>
        <v>0</v>
      </c>
    </row>
    <row r="5659" spans="1:24" hidden="1" x14ac:dyDescent="0.25">
      <c r="A5659" t="b">
        <v>0</v>
      </c>
      <c r="B5659">
        <v>1326380</v>
      </c>
      <c r="C5659" t="s">
        <v>1204</v>
      </c>
      <c r="D5659">
        <v>215</v>
      </c>
      <c r="E5659">
        <v>0</v>
      </c>
      <c r="F5659" t="s">
        <v>22</v>
      </c>
      <c r="G5659">
        <v>2012</v>
      </c>
      <c r="H5659" s="1">
        <v>41307</v>
      </c>
      <c r="I5659" t="s">
        <v>23</v>
      </c>
      <c r="J5659" s="8">
        <v>1326380</v>
      </c>
      <c r="K5659">
        <v>117836276</v>
      </c>
      <c r="L5659" t="s">
        <v>24</v>
      </c>
      <c r="M5659" t="s">
        <v>25</v>
      </c>
      <c r="N5659">
        <v>2010000000</v>
      </c>
      <c r="O5659" t="s">
        <v>26</v>
      </c>
      <c r="P5659" t="s">
        <v>27</v>
      </c>
      <c r="Q5659" t="s">
        <v>24</v>
      </c>
      <c r="R5659" s="1">
        <v>41307</v>
      </c>
      <c r="S5659" s="1"/>
      <c r="T5659" s="1" t="s">
        <v>28</v>
      </c>
      <c r="U5659" t="s">
        <v>408</v>
      </c>
      <c r="V5659" s="9">
        <v>1</v>
      </c>
      <c r="W5659" s="2">
        <v>20800000</v>
      </c>
      <c r="X5659" s="8">
        <f>Table1[[#This Row],[DocumentPeriodEndDate]]-Table1[[#This Row],[OnDate]]</f>
        <v>0</v>
      </c>
    </row>
    <row r="5660" spans="1:24" hidden="1" x14ac:dyDescent="0.25">
      <c r="A5660" t="b">
        <v>0</v>
      </c>
      <c r="B5660">
        <v>1326380</v>
      </c>
      <c r="C5660" t="s">
        <v>707</v>
      </c>
      <c r="D5660">
        <v>229</v>
      </c>
      <c r="E5660">
        <v>1</v>
      </c>
      <c r="F5660" t="s">
        <v>22</v>
      </c>
      <c r="G5660">
        <v>2013</v>
      </c>
      <c r="H5660" s="1">
        <v>41671</v>
      </c>
      <c r="I5660" t="s">
        <v>23</v>
      </c>
      <c r="J5660" s="8">
        <v>1326380</v>
      </c>
      <c r="K5660">
        <v>115305927</v>
      </c>
      <c r="L5660" t="s">
        <v>24</v>
      </c>
      <c r="M5660" t="s">
        <v>25</v>
      </c>
      <c r="N5660">
        <v>5769000000</v>
      </c>
      <c r="O5660" t="s">
        <v>26</v>
      </c>
      <c r="P5660" t="s">
        <v>27</v>
      </c>
      <c r="Q5660" t="s">
        <v>24</v>
      </c>
      <c r="R5660" s="1">
        <v>41671</v>
      </c>
      <c r="S5660" s="1"/>
      <c r="T5660" s="1" t="s">
        <v>28</v>
      </c>
      <c r="U5660" t="s">
        <v>408</v>
      </c>
      <c r="V5660" s="9">
        <v>1</v>
      </c>
      <c r="W5660" s="2">
        <v>20500000</v>
      </c>
      <c r="X5660" s="8">
        <f>Table1[[#This Row],[DocumentPeriodEndDate]]-Table1[[#This Row],[OnDate]]</f>
        <v>0</v>
      </c>
    </row>
    <row r="5661" spans="1:24" hidden="1" x14ac:dyDescent="0.25">
      <c r="A5661" t="b">
        <v>0</v>
      </c>
      <c r="B5661">
        <v>1326380</v>
      </c>
      <c r="C5661" t="s">
        <v>596</v>
      </c>
      <c r="D5661">
        <v>6</v>
      </c>
      <c r="E5661">
        <v>-30</v>
      </c>
      <c r="F5661" t="s">
        <v>22</v>
      </c>
      <c r="G5661">
        <v>2014</v>
      </c>
      <c r="H5661" s="1">
        <v>42035</v>
      </c>
      <c r="I5661" t="s">
        <v>23</v>
      </c>
      <c r="J5661" s="8">
        <v>1326380</v>
      </c>
      <c r="K5661">
        <v>107768713</v>
      </c>
      <c r="L5661" t="s">
        <v>24</v>
      </c>
      <c r="M5661" t="s">
        <v>25</v>
      </c>
      <c r="N5661">
        <v>4580000000</v>
      </c>
      <c r="O5661" t="s">
        <v>26</v>
      </c>
      <c r="P5661" t="s">
        <v>27</v>
      </c>
      <c r="Q5661" t="s">
        <v>24</v>
      </c>
      <c r="R5661" s="1">
        <v>42035</v>
      </c>
      <c r="S5661" s="1"/>
      <c r="T5661" s="1" t="s">
        <v>28</v>
      </c>
      <c r="U5661" t="s">
        <v>408</v>
      </c>
      <c r="V5661" s="9">
        <v>1</v>
      </c>
      <c r="W5661" s="2">
        <v>12500000</v>
      </c>
      <c r="X5661" s="8">
        <f>Table1[[#This Row],[DocumentPeriodEndDate]]-Table1[[#This Row],[OnDate]]</f>
        <v>0</v>
      </c>
    </row>
    <row r="5662" spans="1:24" hidden="1" x14ac:dyDescent="0.25">
      <c r="A5662" t="b">
        <v>0</v>
      </c>
      <c r="B5662">
        <v>1326380</v>
      </c>
      <c r="C5662" t="s">
        <v>133</v>
      </c>
      <c r="D5662">
        <v>6</v>
      </c>
      <c r="E5662">
        <v>-29</v>
      </c>
      <c r="F5662" t="s">
        <v>22</v>
      </c>
      <c r="G5662">
        <v>2015</v>
      </c>
      <c r="H5662" s="1">
        <v>42399</v>
      </c>
      <c r="I5662" t="s">
        <v>23</v>
      </c>
      <c r="J5662" s="8">
        <v>1326380</v>
      </c>
      <c r="K5662">
        <v>103875772</v>
      </c>
      <c r="L5662" t="s">
        <v>24</v>
      </c>
      <c r="M5662" t="s">
        <v>25</v>
      </c>
      <c r="N5662">
        <v>4760000000</v>
      </c>
      <c r="O5662" t="s">
        <v>26</v>
      </c>
      <c r="P5662" t="s">
        <v>27</v>
      </c>
      <c r="Q5662" t="s">
        <v>24</v>
      </c>
      <c r="R5662" s="1">
        <v>42399</v>
      </c>
      <c r="S5662" s="1"/>
      <c r="T5662" s="1" t="s">
        <v>28</v>
      </c>
      <c r="U5662" t="s">
        <v>408</v>
      </c>
      <c r="V5662" s="9">
        <v>1</v>
      </c>
      <c r="W5662" s="2">
        <v>1100000</v>
      </c>
      <c r="X5662" s="8">
        <f>Table1[[#This Row],[DocumentPeriodEndDate]]-Table1[[#This Row],[OnDate]]</f>
        <v>0</v>
      </c>
    </row>
    <row r="5663" spans="1:24" hidden="1" x14ac:dyDescent="0.25">
      <c r="A5663" t="b">
        <v>0</v>
      </c>
      <c r="B5663">
        <v>1326380</v>
      </c>
      <c r="C5663" t="s">
        <v>71</v>
      </c>
      <c r="D5663">
        <v>6</v>
      </c>
      <c r="E5663">
        <v>-27</v>
      </c>
      <c r="F5663" t="s">
        <v>22</v>
      </c>
      <c r="G5663">
        <v>2016</v>
      </c>
      <c r="H5663" s="1">
        <v>42763</v>
      </c>
      <c r="I5663" t="s">
        <v>23</v>
      </c>
      <c r="J5663" s="8">
        <v>1326380</v>
      </c>
      <c r="K5663">
        <v>101210856</v>
      </c>
      <c r="L5663" t="s">
        <v>24</v>
      </c>
      <c r="M5663" t="s">
        <v>25</v>
      </c>
      <c r="N5663">
        <v>3160000000</v>
      </c>
      <c r="O5663" t="s">
        <v>26</v>
      </c>
      <c r="P5663" t="s">
        <v>27</v>
      </c>
      <c r="Q5663" t="s">
        <v>24</v>
      </c>
      <c r="R5663" s="1">
        <v>42763</v>
      </c>
      <c r="S5663" s="1"/>
      <c r="T5663" s="1" t="s">
        <v>28</v>
      </c>
      <c r="U5663" t="s">
        <v>408</v>
      </c>
      <c r="V5663" s="9">
        <v>1</v>
      </c>
      <c r="W5663" s="2">
        <v>300000</v>
      </c>
      <c r="X5663" s="8">
        <f>Table1[[#This Row],[DocumentPeriodEndDate]]-Table1[[#This Row],[OnDate]]</f>
        <v>0</v>
      </c>
    </row>
    <row r="5664" spans="1:24" hidden="1" x14ac:dyDescent="0.25">
      <c r="A5664" t="b">
        <v>0</v>
      </c>
      <c r="B5664">
        <v>1326380</v>
      </c>
      <c r="C5664" t="s">
        <v>30</v>
      </c>
      <c r="D5664">
        <v>19</v>
      </c>
      <c r="E5664">
        <v>-1</v>
      </c>
      <c r="F5664" t="s">
        <v>22</v>
      </c>
      <c r="G5664">
        <v>2017</v>
      </c>
      <c r="H5664" s="1">
        <v>43134</v>
      </c>
      <c r="I5664" t="s">
        <v>23</v>
      </c>
      <c r="J5664" s="8">
        <v>1326380</v>
      </c>
      <c r="K5664">
        <v>101583319</v>
      </c>
      <c r="L5664" t="s">
        <v>24</v>
      </c>
      <c r="M5664" t="s">
        <v>25</v>
      </c>
      <c r="N5664">
        <v>2130000000</v>
      </c>
      <c r="O5664" t="s">
        <v>26</v>
      </c>
      <c r="P5664" t="s">
        <v>27</v>
      </c>
      <c r="Q5664" t="s">
        <v>24</v>
      </c>
      <c r="R5664" s="1">
        <v>43134</v>
      </c>
      <c r="S5664" s="1"/>
      <c r="T5664" s="1" t="s">
        <v>28</v>
      </c>
      <c r="U5664" t="s">
        <v>408</v>
      </c>
      <c r="V5664" s="9">
        <v>1</v>
      </c>
      <c r="W5664" s="2">
        <v>0</v>
      </c>
      <c r="X5664" s="8">
        <f>Table1[[#This Row],[DocumentPeriodEndDate]]-Table1[[#This Row],[OnDate]]</f>
        <v>0</v>
      </c>
    </row>
    <row r="5665" spans="1:24" hidden="1" x14ac:dyDescent="0.25">
      <c r="A5665" t="b">
        <v>0</v>
      </c>
      <c r="B5665">
        <v>1326380</v>
      </c>
      <c r="C5665" t="s">
        <v>32</v>
      </c>
      <c r="D5665">
        <v>19</v>
      </c>
      <c r="E5665">
        <v>0</v>
      </c>
      <c r="F5665" t="s">
        <v>22</v>
      </c>
      <c r="G5665">
        <v>2018</v>
      </c>
      <c r="H5665" s="1">
        <v>43498</v>
      </c>
      <c r="I5665" t="s">
        <v>23</v>
      </c>
      <c r="J5665" s="8">
        <v>1326380</v>
      </c>
      <c r="K5665">
        <v>102267435</v>
      </c>
      <c r="L5665" t="s">
        <v>24</v>
      </c>
      <c r="M5665" t="s">
        <v>25</v>
      </c>
      <c r="N5665">
        <v>1500000000</v>
      </c>
      <c r="O5665" t="s">
        <v>26</v>
      </c>
      <c r="P5665" t="s">
        <v>27</v>
      </c>
      <c r="Q5665" t="s">
        <v>24</v>
      </c>
      <c r="R5665" s="1">
        <v>43498</v>
      </c>
      <c r="S5665" s="1"/>
      <c r="T5665" s="1" t="s">
        <v>28</v>
      </c>
      <c r="U5665" t="s">
        <v>408</v>
      </c>
      <c r="V5665" s="9">
        <v>1</v>
      </c>
      <c r="W5665" s="2">
        <v>0</v>
      </c>
      <c r="X5665" s="8">
        <f>Table1[[#This Row],[DocumentPeriodEndDate]]-Table1[[#This Row],[OnDate]]</f>
        <v>0</v>
      </c>
    </row>
    <row r="5666" spans="1:24" hidden="1" x14ac:dyDescent="0.25">
      <c r="A5666" t="b">
        <v>0</v>
      </c>
      <c r="B5666">
        <v>1326380</v>
      </c>
      <c r="C5666" t="s">
        <v>1344</v>
      </c>
      <c r="D5666">
        <v>224</v>
      </c>
      <c r="E5666">
        <v>-27</v>
      </c>
      <c r="F5666" t="s">
        <v>22</v>
      </c>
      <c r="G5666">
        <v>2011</v>
      </c>
      <c r="H5666" s="1">
        <v>40936</v>
      </c>
      <c r="I5666" t="s">
        <v>23</v>
      </c>
      <c r="J5666" s="8">
        <v>1326380</v>
      </c>
      <c r="K5666">
        <v>133980946</v>
      </c>
      <c r="L5666" t="s">
        <v>24</v>
      </c>
      <c r="M5666" t="s">
        <v>25</v>
      </c>
      <c r="N5666">
        <v>3307000000</v>
      </c>
      <c r="O5666" t="s">
        <v>26</v>
      </c>
      <c r="P5666" t="s">
        <v>27</v>
      </c>
      <c r="Q5666" t="s">
        <v>24</v>
      </c>
      <c r="R5666" s="1">
        <v>40936</v>
      </c>
      <c r="S5666" s="1"/>
      <c r="T5666" s="1" t="s">
        <v>28</v>
      </c>
      <c r="U5666" t="s">
        <v>409</v>
      </c>
      <c r="V5666" s="9">
        <v>1</v>
      </c>
      <c r="W5666" s="2">
        <v>5800000</v>
      </c>
      <c r="X5666" s="8">
        <f>Table1[[#This Row],[DocumentPeriodEndDate]]-Table1[[#This Row],[OnDate]]</f>
        <v>0</v>
      </c>
    </row>
    <row r="5667" spans="1:24" hidden="1" x14ac:dyDescent="0.25">
      <c r="A5667" t="b">
        <v>0</v>
      </c>
      <c r="B5667">
        <v>1326380</v>
      </c>
      <c r="C5667" t="s">
        <v>1204</v>
      </c>
      <c r="D5667">
        <v>215</v>
      </c>
      <c r="E5667">
        <v>0</v>
      </c>
      <c r="F5667" t="s">
        <v>22</v>
      </c>
      <c r="G5667">
        <v>2012</v>
      </c>
      <c r="H5667" s="1">
        <v>41307</v>
      </c>
      <c r="I5667" t="s">
        <v>23</v>
      </c>
      <c r="J5667" s="8">
        <v>1326380</v>
      </c>
      <c r="K5667">
        <v>117836276</v>
      </c>
      <c r="L5667" t="s">
        <v>24</v>
      </c>
      <c r="M5667" t="s">
        <v>25</v>
      </c>
      <c r="N5667">
        <v>2010000000</v>
      </c>
      <c r="O5667" t="s">
        <v>26</v>
      </c>
      <c r="P5667" t="s">
        <v>27</v>
      </c>
      <c r="Q5667" t="s">
        <v>24</v>
      </c>
      <c r="R5667" s="1">
        <v>41307</v>
      </c>
      <c r="S5667" s="1"/>
      <c r="T5667" s="1" t="s">
        <v>28</v>
      </c>
      <c r="U5667" t="s">
        <v>409</v>
      </c>
      <c r="V5667" s="9">
        <v>1</v>
      </c>
      <c r="W5667" s="2">
        <v>4600000</v>
      </c>
      <c r="X5667" s="8">
        <f>Table1[[#This Row],[DocumentPeriodEndDate]]-Table1[[#This Row],[OnDate]]</f>
        <v>0</v>
      </c>
    </row>
    <row r="5668" spans="1:24" hidden="1" x14ac:dyDescent="0.25">
      <c r="A5668" t="b">
        <v>0</v>
      </c>
      <c r="B5668">
        <v>1326380</v>
      </c>
      <c r="C5668" t="s">
        <v>707</v>
      </c>
      <c r="D5668">
        <v>229</v>
      </c>
      <c r="E5668">
        <v>1</v>
      </c>
      <c r="F5668" t="s">
        <v>22</v>
      </c>
      <c r="G5668">
        <v>2013</v>
      </c>
      <c r="H5668" s="1">
        <v>41671</v>
      </c>
      <c r="I5668" t="s">
        <v>23</v>
      </c>
      <c r="J5668" s="8">
        <v>1326380</v>
      </c>
      <c r="K5668">
        <v>115305927</v>
      </c>
      <c r="L5668" t="s">
        <v>24</v>
      </c>
      <c r="M5668" t="s">
        <v>25</v>
      </c>
      <c r="N5668">
        <v>5769000000</v>
      </c>
      <c r="O5668" t="s">
        <v>26</v>
      </c>
      <c r="P5668" t="s">
        <v>27</v>
      </c>
      <c r="Q5668" t="s">
        <v>24</v>
      </c>
      <c r="R5668" s="1">
        <v>41671</v>
      </c>
      <c r="S5668" s="1"/>
      <c r="T5668" s="1" t="s">
        <v>28</v>
      </c>
      <c r="U5668" t="s">
        <v>409</v>
      </c>
      <c r="V5668" s="9">
        <v>1</v>
      </c>
      <c r="W5668" s="2">
        <v>2000000</v>
      </c>
      <c r="X5668" s="8">
        <f>Table1[[#This Row],[DocumentPeriodEndDate]]-Table1[[#This Row],[OnDate]]</f>
        <v>0</v>
      </c>
    </row>
    <row r="5669" spans="1:24" hidden="1" x14ac:dyDescent="0.25">
      <c r="A5669" t="b">
        <v>0</v>
      </c>
      <c r="B5669">
        <v>1326380</v>
      </c>
      <c r="C5669" t="s">
        <v>596</v>
      </c>
      <c r="D5669">
        <v>6</v>
      </c>
      <c r="E5669">
        <v>-30</v>
      </c>
      <c r="F5669" t="s">
        <v>22</v>
      </c>
      <c r="G5669">
        <v>2014</v>
      </c>
      <c r="H5669" s="1">
        <v>42035</v>
      </c>
      <c r="I5669" t="s">
        <v>23</v>
      </c>
      <c r="J5669" s="8">
        <v>1326380</v>
      </c>
      <c r="K5669">
        <v>107768713</v>
      </c>
      <c r="L5669" t="s">
        <v>24</v>
      </c>
      <c r="M5669" t="s">
        <v>25</v>
      </c>
      <c r="N5669">
        <v>4580000000</v>
      </c>
      <c r="O5669" t="s">
        <v>26</v>
      </c>
      <c r="P5669" t="s">
        <v>27</v>
      </c>
      <c r="Q5669" t="s">
        <v>24</v>
      </c>
      <c r="R5669" s="1">
        <v>42035</v>
      </c>
      <c r="S5669" s="1"/>
      <c r="T5669" s="1" t="s">
        <v>28</v>
      </c>
      <c r="U5669" t="s">
        <v>409</v>
      </c>
      <c r="V5669" s="9">
        <v>1</v>
      </c>
      <c r="W5669" s="2">
        <v>1800000</v>
      </c>
      <c r="X5669" s="8">
        <f>Table1[[#This Row],[DocumentPeriodEndDate]]-Table1[[#This Row],[OnDate]]</f>
        <v>0</v>
      </c>
    </row>
    <row r="5670" spans="1:24" hidden="1" x14ac:dyDescent="0.25">
      <c r="A5670" t="b">
        <v>0</v>
      </c>
      <c r="B5670">
        <v>1326380</v>
      </c>
      <c r="C5670" t="s">
        <v>133</v>
      </c>
      <c r="D5670">
        <v>6</v>
      </c>
      <c r="E5670">
        <v>-29</v>
      </c>
      <c r="F5670" t="s">
        <v>22</v>
      </c>
      <c r="G5670">
        <v>2015</v>
      </c>
      <c r="H5670" s="1">
        <v>42399</v>
      </c>
      <c r="I5670" t="s">
        <v>23</v>
      </c>
      <c r="J5670" s="8">
        <v>1326380</v>
      </c>
      <c r="K5670">
        <v>103875772</v>
      </c>
      <c r="L5670" t="s">
        <v>24</v>
      </c>
      <c r="M5670" t="s">
        <v>25</v>
      </c>
      <c r="N5670">
        <v>4760000000</v>
      </c>
      <c r="O5670" t="s">
        <v>26</v>
      </c>
      <c r="P5670" t="s">
        <v>27</v>
      </c>
      <c r="Q5670" t="s">
        <v>24</v>
      </c>
      <c r="R5670" s="1">
        <v>42399</v>
      </c>
      <c r="S5670" s="1"/>
      <c r="T5670" s="1" t="s">
        <v>28</v>
      </c>
      <c r="U5670" t="s">
        <v>409</v>
      </c>
      <c r="V5670" s="9">
        <v>1</v>
      </c>
      <c r="W5670" s="2">
        <v>1400000</v>
      </c>
      <c r="X5670" s="8">
        <f>Table1[[#This Row],[DocumentPeriodEndDate]]-Table1[[#This Row],[OnDate]]</f>
        <v>0</v>
      </c>
    </row>
    <row r="5671" spans="1:24" hidden="1" x14ac:dyDescent="0.25">
      <c r="A5671" t="b">
        <v>0</v>
      </c>
      <c r="B5671">
        <v>1326380</v>
      </c>
      <c r="C5671" t="s">
        <v>71</v>
      </c>
      <c r="D5671">
        <v>6</v>
      </c>
      <c r="E5671">
        <v>-27</v>
      </c>
      <c r="F5671" t="s">
        <v>22</v>
      </c>
      <c r="G5671">
        <v>2016</v>
      </c>
      <c r="H5671" s="1">
        <v>42763</v>
      </c>
      <c r="I5671" t="s">
        <v>23</v>
      </c>
      <c r="J5671" s="8">
        <v>1326380</v>
      </c>
      <c r="K5671">
        <v>101210856</v>
      </c>
      <c r="L5671" t="s">
        <v>24</v>
      </c>
      <c r="M5671" t="s">
        <v>25</v>
      </c>
      <c r="N5671">
        <v>3160000000</v>
      </c>
      <c r="O5671" t="s">
        <v>26</v>
      </c>
      <c r="P5671" t="s">
        <v>27</v>
      </c>
      <c r="Q5671" t="s">
        <v>24</v>
      </c>
      <c r="R5671" s="1">
        <v>42763</v>
      </c>
      <c r="S5671" s="1"/>
      <c r="T5671" s="1" t="s">
        <v>28</v>
      </c>
      <c r="U5671" t="s">
        <v>409</v>
      </c>
      <c r="V5671" s="9">
        <v>1</v>
      </c>
      <c r="W5671" s="2">
        <v>1300000</v>
      </c>
      <c r="X5671" s="8">
        <f>Table1[[#This Row],[DocumentPeriodEndDate]]-Table1[[#This Row],[OnDate]]</f>
        <v>0</v>
      </c>
    </row>
    <row r="5672" spans="1:24" hidden="1" x14ac:dyDescent="0.25">
      <c r="A5672" t="b">
        <v>0</v>
      </c>
      <c r="B5672">
        <v>1326380</v>
      </c>
      <c r="C5672" t="s">
        <v>30</v>
      </c>
      <c r="D5672">
        <v>19</v>
      </c>
      <c r="E5672">
        <v>-1</v>
      </c>
      <c r="F5672" t="s">
        <v>22</v>
      </c>
      <c r="G5672">
        <v>2017</v>
      </c>
      <c r="H5672" s="1">
        <v>43134</v>
      </c>
      <c r="I5672" t="s">
        <v>23</v>
      </c>
      <c r="J5672" s="8">
        <v>1326380</v>
      </c>
      <c r="K5672">
        <v>101583319</v>
      </c>
      <c r="L5672" t="s">
        <v>24</v>
      </c>
      <c r="M5672" t="s">
        <v>25</v>
      </c>
      <c r="N5672">
        <v>2130000000</v>
      </c>
      <c r="O5672" t="s">
        <v>26</v>
      </c>
      <c r="P5672" t="s">
        <v>27</v>
      </c>
      <c r="Q5672" t="s">
        <v>24</v>
      </c>
      <c r="R5672" s="1">
        <v>43134</v>
      </c>
      <c r="S5672" s="1"/>
      <c r="T5672" s="1" t="s">
        <v>28</v>
      </c>
      <c r="U5672" t="s">
        <v>409</v>
      </c>
      <c r="V5672" s="9">
        <v>1</v>
      </c>
      <c r="W5672" s="2">
        <v>1194025</v>
      </c>
      <c r="X5672" s="8">
        <f>Table1[[#This Row],[DocumentPeriodEndDate]]-Table1[[#This Row],[OnDate]]</f>
        <v>0</v>
      </c>
    </row>
    <row r="5673" spans="1:24" hidden="1" x14ac:dyDescent="0.25">
      <c r="A5673" t="b">
        <v>0</v>
      </c>
      <c r="B5673">
        <v>1326380</v>
      </c>
      <c r="C5673" t="s">
        <v>32</v>
      </c>
      <c r="D5673">
        <v>19</v>
      </c>
      <c r="E5673">
        <v>0</v>
      </c>
      <c r="F5673" t="s">
        <v>22</v>
      </c>
      <c r="G5673">
        <v>2018</v>
      </c>
      <c r="H5673" s="1">
        <v>43498</v>
      </c>
      <c r="I5673" t="s">
        <v>23</v>
      </c>
      <c r="J5673" s="8">
        <v>1326380</v>
      </c>
      <c r="K5673">
        <v>102267435</v>
      </c>
      <c r="L5673" t="s">
        <v>24</v>
      </c>
      <c r="M5673" t="s">
        <v>25</v>
      </c>
      <c r="N5673">
        <v>1500000000</v>
      </c>
      <c r="O5673" t="s">
        <v>26</v>
      </c>
      <c r="P5673" t="s">
        <v>27</v>
      </c>
      <c r="Q5673" t="s">
        <v>24</v>
      </c>
      <c r="R5673" s="1">
        <v>43498</v>
      </c>
      <c r="S5673" s="1"/>
      <c r="T5673" s="1" t="s">
        <v>28</v>
      </c>
      <c r="U5673" t="s">
        <v>409</v>
      </c>
      <c r="V5673" s="9">
        <v>1</v>
      </c>
      <c r="W5673" s="2">
        <v>599255</v>
      </c>
      <c r="X5673" s="8">
        <f>Table1[[#This Row],[DocumentPeriodEndDate]]-Table1[[#This Row],[OnDate]]</f>
        <v>0</v>
      </c>
    </row>
    <row r="5674" spans="1:24" hidden="1" x14ac:dyDescent="0.25">
      <c r="A5674" t="b">
        <v>0</v>
      </c>
      <c r="B5674">
        <v>1326380</v>
      </c>
      <c r="C5674" t="s">
        <v>1344</v>
      </c>
      <c r="D5674">
        <v>224</v>
      </c>
      <c r="E5674">
        <v>-27</v>
      </c>
      <c r="F5674" t="s">
        <v>22</v>
      </c>
      <c r="G5674">
        <v>2011</v>
      </c>
      <c r="H5674" s="1">
        <v>40936</v>
      </c>
      <c r="I5674" t="s">
        <v>23</v>
      </c>
      <c r="J5674" s="8">
        <v>1326380</v>
      </c>
      <c r="K5674">
        <v>133980946</v>
      </c>
      <c r="L5674" t="s">
        <v>24</v>
      </c>
      <c r="M5674" t="s">
        <v>25</v>
      </c>
      <c r="N5674">
        <v>3307000000</v>
      </c>
      <c r="O5674" t="s">
        <v>26</v>
      </c>
      <c r="P5674" t="s">
        <v>27</v>
      </c>
      <c r="Q5674" t="s">
        <v>24</v>
      </c>
      <c r="R5674" s="1">
        <v>40936</v>
      </c>
      <c r="S5674" s="1"/>
      <c r="T5674" s="1" t="s">
        <v>28</v>
      </c>
      <c r="U5674" t="s">
        <v>410</v>
      </c>
      <c r="V5674" s="9">
        <v>1</v>
      </c>
      <c r="W5674" s="2">
        <v>23.96</v>
      </c>
      <c r="X5674" s="8">
        <f>Table1[[#This Row],[DocumentPeriodEndDate]]-Table1[[#This Row],[OnDate]]</f>
        <v>0</v>
      </c>
    </row>
    <row r="5675" spans="1:24" hidden="1" x14ac:dyDescent="0.25">
      <c r="A5675" t="b">
        <v>0</v>
      </c>
      <c r="B5675">
        <v>1326380</v>
      </c>
      <c r="C5675" t="s">
        <v>1204</v>
      </c>
      <c r="D5675">
        <v>215</v>
      </c>
      <c r="E5675">
        <v>0</v>
      </c>
      <c r="F5675" t="s">
        <v>22</v>
      </c>
      <c r="G5675">
        <v>2012</v>
      </c>
      <c r="H5675" s="1">
        <v>41307</v>
      </c>
      <c r="I5675" t="s">
        <v>23</v>
      </c>
      <c r="J5675" s="8">
        <v>1326380</v>
      </c>
      <c r="K5675">
        <v>117836276</v>
      </c>
      <c r="L5675" t="s">
        <v>24</v>
      </c>
      <c r="M5675" t="s">
        <v>25</v>
      </c>
      <c r="N5675">
        <v>2010000000</v>
      </c>
      <c r="O5675" t="s">
        <v>26</v>
      </c>
      <c r="P5675" t="s">
        <v>27</v>
      </c>
      <c r="Q5675" t="s">
        <v>24</v>
      </c>
      <c r="R5675" s="1">
        <v>41307</v>
      </c>
      <c r="S5675" s="1"/>
      <c r="T5675" s="1" t="s">
        <v>28</v>
      </c>
      <c r="U5675" t="s">
        <v>410</v>
      </c>
      <c r="V5675" s="9">
        <v>1</v>
      </c>
      <c r="W5675" s="2">
        <v>25.04</v>
      </c>
      <c r="X5675" s="8">
        <f>Table1[[#This Row],[DocumentPeriodEndDate]]-Table1[[#This Row],[OnDate]]</f>
        <v>0</v>
      </c>
    </row>
    <row r="5676" spans="1:24" hidden="1" x14ac:dyDescent="0.25">
      <c r="A5676" t="b">
        <v>0</v>
      </c>
      <c r="B5676">
        <v>1326380</v>
      </c>
      <c r="C5676" t="s">
        <v>707</v>
      </c>
      <c r="D5676">
        <v>229</v>
      </c>
      <c r="E5676">
        <v>1</v>
      </c>
      <c r="F5676" t="s">
        <v>22</v>
      </c>
      <c r="G5676">
        <v>2013</v>
      </c>
      <c r="H5676" s="1">
        <v>41671</v>
      </c>
      <c r="I5676" t="s">
        <v>23</v>
      </c>
      <c r="J5676" s="8">
        <v>1326380</v>
      </c>
      <c r="K5676">
        <v>115305927</v>
      </c>
      <c r="L5676" t="s">
        <v>24</v>
      </c>
      <c r="M5676" t="s">
        <v>25</v>
      </c>
      <c r="N5676">
        <v>5769000000</v>
      </c>
      <c r="O5676" t="s">
        <v>26</v>
      </c>
      <c r="P5676" t="s">
        <v>27</v>
      </c>
      <c r="Q5676" t="s">
        <v>24</v>
      </c>
      <c r="R5676" s="1">
        <v>41671</v>
      </c>
      <c r="S5676" s="1"/>
      <c r="T5676" s="1" t="s">
        <v>28</v>
      </c>
      <c r="U5676" t="s">
        <v>410</v>
      </c>
      <c r="V5676" s="9">
        <v>1</v>
      </c>
      <c r="W5676" s="2">
        <v>29.31</v>
      </c>
      <c r="X5676" s="8">
        <f>Table1[[#This Row],[DocumentPeriodEndDate]]-Table1[[#This Row],[OnDate]]</f>
        <v>0</v>
      </c>
    </row>
    <row r="5677" spans="1:24" hidden="1" x14ac:dyDescent="0.25">
      <c r="A5677" t="b">
        <v>0</v>
      </c>
      <c r="B5677">
        <v>1326380</v>
      </c>
      <c r="C5677" t="s">
        <v>596</v>
      </c>
      <c r="D5677">
        <v>6</v>
      </c>
      <c r="E5677">
        <v>-30</v>
      </c>
      <c r="F5677" t="s">
        <v>22</v>
      </c>
      <c r="G5677">
        <v>2014</v>
      </c>
      <c r="H5677" s="1">
        <v>42035</v>
      </c>
      <c r="I5677" t="s">
        <v>23</v>
      </c>
      <c r="J5677" s="8">
        <v>1326380</v>
      </c>
      <c r="K5677">
        <v>107768713</v>
      </c>
      <c r="L5677" t="s">
        <v>24</v>
      </c>
      <c r="M5677" t="s">
        <v>25</v>
      </c>
      <c r="N5677">
        <v>4580000000</v>
      </c>
      <c r="O5677" t="s">
        <v>26</v>
      </c>
      <c r="P5677" t="s">
        <v>27</v>
      </c>
      <c r="Q5677" t="s">
        <v>24</v>
      </c>
      <c r="R5677" s="1">
        <v>42035</v>
      </c>
      <c r="S5677" s="1"/>
      <c r="T5677" s="1" t="s">
        <v>28</v>
      </c>
      <c r="U5677" t="s">
        <v>410</v>
      </c>
      <c r="V5677" s="9">
        <v>1</v>
      </c>
      <c r="W5677" s="2">
        <v>33.14</v>
      </c>
      <c r="X5677" s="8">
        <f>Table1[[#This Row],[DocumentPeriodEndDate]]-Table1[[#This Row],[OnDate]]</f>
        <v>0</v>
      </c>
    </row>
    <row r="5678" spans="1:24" hidden="1" x14ac:dyDescent="0.25">
      <c r="A5678" t="b">
        <v>0</v>
      </c>
      <c r="B5678">
        <v>1326380</v>
      </c>
      <c r="C5678" t="s">
        <v>133</v>
      </c>
      <c r="D5678">
        <v>6</v>
      </c>
      <c r="E5678">
        <v>-29</v>
      </c>
      <c r="F5678" t="s">
        <v>22</v>
      </c>
      <c r="G5678">
        <v>2015</v>
      </c>
      <c r="H5678" s="1">
        <v>42399</v>
      </c>
      <c r="I5678" t="s">
        <v>23</v>
      </c>
      <c r="J5678" s="8">
        <v>1326380</v>
      </c>
      <c r="K5678">
        <v>103875772</v>
      </c>
      <c r="L5678" t="s">
        <v>24</v>
      </c>
      <c r="M5678" t="s">
        <v>25</v>
      </c>
      <c r="N5678">
        <v>4760000000</v>
      </c>
      <c r="O5678" t="s">
        <v>26</v>
      </c>
      <c r="P5678" t="s">
        <v>27</v>
      </c>
      <c r="Q5678" t="s">
        <v>24</v>
      </c>
      <c r="R5678" s="1">
        <v>42399</v>
      </c>
      <c r="S5678" s="1"/>
      <c r="T5678" s="1" t="s">
        <v>28</v>
      </c>
      <c r="U5678" t="s">
        <v>410</v>
      </c>
      <c r="V5678" s="9">
        <v>1</v>
      </c>
      <c r="W5678" s="2">
        <v>35.880000000000003</v>
      </c>
      <c r="X5678" s="8">
        <f>Table1[[#This Row],[DocumentPeriodEndDate]]-Table1[[#This Row],[OnDate]]</f>
        <v>0</v>
      </c>
    </row>
    <row r="5679" spans="1:24" hidden="1" x14ac:dyDescent="0.25">
      <c r="A5679" t="b">
        <v>0</v>
      </c>
      <c r="B5679">
        <v>1326380</v>
      </c>
      <c r="C5679" t="s">
        <v>71</v>
      </c>
      <c r="D5679">
        <v>6</v>
      </c>
      <c r="E5679">
        <v>-27</v>
      </c>
      <c r="F5679" t="s">
        <v>22</v>
      </c>
      <c r="G5679">
        <v>2016</v>
      </c>
      <c r="H5679" s="1">
        <v>42763</v>
      </c>
      <c r="I5679" t="s">
        <v>23</v>
      </c>
      <c r="J5679" s="8">
        <v>1326380</v>
      </c>
      <c r="K5679">
        <v>101210856</v>
      </c>
      <c r="L5679" t="s">
        <v>24</v>
      </c>
      <c r="M5679" t="s">
        <v>25</v>
      </c>
      <c r="N5679">
        <v>3160000000</v>
      </c>
      <c r="O5679" t="s">
        <v>26</v>
      </c>
      <c r="P5679" t="s">
        <v>27</v>
      </c>
      <c r="Q5679" t="s">
        <v>24</v>
      </c>
      <c r="R5679" s="1">
        <v>42763</v>
      </c>
      <c r="S5679" s="1"/>
      <c r="T5679" s="1" t="s">
        <v>28</v>
      </c>
      <c r="U5679" t="s">
        <v>410</v>
      </c>
      <c r="V5679" s="9">
        <v>1</v>
      </c>
      <c r="W5679" s="2">
        <v>35.43</v>
      </c>
      <c r="X5679" s="8">
        <f>Table1[[#This Row],[DocumentPeriodEndDate]]-Table1[[#This Row],[OnDate]]</f>
        <v>0</v>
      </c>
    </row>
    <row r="5680" spans="1:24" hidden="1" x14ac:dyDescent="0.25">
      <c r="A5680" t="b">
        <v>0</v>
      </c>
      <c r="B5680">
        <v>1326380</v>
      </c>
      <c r="C5680" t="s">
        <v>30</v>
      </c>
      <c r="D5680">
        <v>19</v>
      </c>
      <c r="E5680">
        <v>-1</v>
      </c>
      <c r="F5680" t="s">
        <v>22</v>
      </c>
      <c r="G5680">
        <v>2017</v>
      </c>
      <c r="H5680" s="1">
        <v>43134</v>
      </c>
      <c r="I5680" t="s">
        <v>23</v>
      </c>
      <c r="J5680" s="8">
        <v>1326380</v>
      </c>
      <c r="K5680">
        <v>101583319</v>
      </c>
      <c r="L5680" t="s">
        <v>24</v>
      </c>
      <c r="M5680" t="s">
        <v>25</v>
      </c>
      <c r="N5680">
        <v>2130000000</v>
      </c>
      <c r="O5680" t="s">
        <v>26</v>
      </c>
      <c r="P5680" t="s">
        <v>27</v>
      </c>
      <c r="Q5680" t="s">
        <v>24</v>
      </c>
      <c r="R5680" s="1">
        <v>43134</v>
      </c>
      <c r="S5680" s="1"/>
      <c r="T5680" s="1" t="s">
        <v>28</v>
      </c>
      <c r="U5680" t="s">
        <v>410</v>
      </c>
      <c r="V5680" s="9">
        <v>1</v>
      </c>
      <c r="W5680" s="2">
        <v>35.299999999999997</v>
      </c>
      <c r="X5680" s="8">
        <f>Table1[[#This Row],[DocumentPeriodEndDate]]-Table1[[#This Row],[OnDate]]</f>
        <v>0</v>
      </c>
    </row>
    <row r="5681" spans="1:24" hidden="1" x14ac:dyDescent="0.25">
      <c r="A5681" t="b">
        <v>0</v>
      </c>
      <c r="B5681">
        <v>1326380</v>
      </c>
      <c r="C5681" t="s">
        <v>32</v>
      </c>
      <c r="D5681">
        <v>19</v>
      </c>
      <c r="E5681">
        <v>0</v>
      </c>
      <c r="F5681" t="s">
        <v>22</v>
      </c>
      <c r="G5681">
        <v>2018</v>
      </c>
      <c r="H5681" s="1">
        <v>43498</v>
      </c>
      <c r="I5681" t="s">
        <v>23</v>
      </c>
      <c r="J5681" s="8">
        <v>1326380</v>
      </c>
      <c r="K5681">
        <v>102267435</v>
      </c>
      <c r="L5681" t="s">
        <v>24</v>
      </c>
      <c r="M5681" t="s">
        <v>25</v>
      </c>
      <c r="N5681">
        <v>1500000000</v>
      </c>
      <c r="O5681" t="s">
        <v>26</v>
      </c>
      <c r="P5681" t="s">
        <v>27</v>
      </c>
      <c r="Q5681" t="s">
        <v>24</v>
      </c>
      <c r="R5681" s="1">
        <v>43498</v>
      </c>
      <c r="S5681" s="1"/>
      <c r="T5681" s="1" t="s">
        <v>28</v>
      </c>
      <c r="U5681" t="s">
        <v>410</v>
      </c>
      <c r="V5681" s="9">
        <v>1</v>
      </c>
      <c r="W5681" s="2">
        <v>28.81</v>
      </c>
      <c r="X5681" s="8">
        <f>Table1[[#This Row],[DocumentPeriodEndDate]]-Table1[[#This Row],[OnDate]]</f>
        <v>0</v>
      </c>
    </row>
    <row r="5682" spans="1:24" hidden="1" x14ac:dyDescent="0.25">
      <c r="A5682" t="b">
        <v>0</v>
      </c>
      <c r="B5682">
        <v>1326380</v>
      </c>
      <c r="C5682" t="s">
        <v>1234</v>
      </c>
      <c r="D5682">
        <v>83</v>
      </c>
      <c r="E5682">
        <v>0</v>
      </c>
      <c r="F5682" t="s">
        <v>22</v>
      </c>
      <c r="G5682">
        <v>2012</v>
      </c>
      <c r="H5682" s="1">
        <v>41307</v>
      </c>
      <c r="I5682" t="s">
        <v>23</v>
      </c>
      <c r="J5682" s="8">
        <v>1326380</v>
      </c>
      <c r="K5682">
        <v>117836276</v>
      </c>
      <c r="L5682" t="s">
        <v>24</v>
      </c>
      <c r="M5682" t="s">
        <v>25</v>
      </c>
      <c r="N5682">
        <v>2010000000</v>
      </c>
      <c r="O5682" t="s">
        <v>26</v>
      </c>
      <c r="P5682" t="s">
        <v>27</v>
      </c>
      <c r="Q5682" t="s">
        <v>24</v>
      </c>
      <c r="R5682" s="1">
        <v>41307</v>
      </c>
      <c r="S5682" s="1">
        <v>40937</v>
      </c>
      <c r="T5682" s="1" t="s">
        <v>28</v>
      </c>
      <c r="U5682" t="s">
        <v>634</v>
      </c>
      <c r="V5682" s="9">
        <v>1</v>
      </c>
      <c r="W5682" s="2">
        <v>14.75</v>
      </c>
      <c r="X5682" s="8">
        <f>Table1[[#This Row],[DocumentPeriodEndDate]]-Table1[[#This Row],[OnDate]]</f>
        <v>0</v>
      </c>
    </row>
    <row r="5683" spans="1:24" hidden="1" x14ac:dyDescent="0.25">
      <c r="A5683" t="b">
        <v>0</v>
      </c>
      <c r="B5683">
        <v>1326380</v>
      </c>
      <c r="C5683" t="s">
        <v>826</v>
      </c>
      <c r="D5683">
        <v>108</v>
      </c>
      <c r="E5683">
        <v>1</v>
      </c>
      <c r="F5683" t="s">
        <v>22</v>
      </c>
      <c r="G5683">
        <v>2013</v>
      </c>
      <c r="H5683" s="1">
        <v>41671</v>
      </c>
      <c r="I5683" t="s">
        <v>23</v>
      </c>
      <c r="J5683" s="8">
        <v>1326380</v>
      </c>
      <c r="K5683">
        <v>115305927</v>
      </c>
      <c r="L5683" t="s">
        <v>24</v>
      </c>
      <c r="M5683" t="s">
        <v>25</v>
      </c>
      <c r="N5683">
        <v>5769000000</v>
      </c>
      <c r="O5683" t="s">
        <v>26</v>
      </c>
      <c r="P5683" t="s">
        <v>27</v>
      </c>
      <c r="Q5683" t="s">
        <v>24</v>
      </c>
      <c r="R5683" s="1">
        <v>41671</v>
      </c>
      <c r="S5683" s="1">
        <v>41308</v>
      </c>
      <c r="T5683" s="1" t="s">
        <v>28</v>
      </c>
      <c r="U5683" t="s">
        <v>634</v>
      </c>
      <c r="V5683" s="9">
        <v>1</v>
      </c>
      <c r="W5683" s="2">
        <v>20.84</v>
      </c>
      <c r="X5683" s="8">
        <f>Table1[[#This Row],[DocumentPeriodEndDate]]-Table1[[#This Row],[OnDate]]</f>
        <v>0</v>
      </c>
    </row>
    <row r="5684" spans="1:24" hidden="1" x14ac:dyDescent="0.25">
      <c r="A5684" t="b">
        <v>0</v>
      </c>
      <c r="B5684">
        <v>1326380</v>
      </c>
      <c r="C5684" t="s">
        <v>692</v>
      </c>
      <c r="D5684">
        <v>1</v>
      </c>
      <c r="E5684">
        <v>-30</v>
      </c>
      <c r="F5684" t="s">
        <v>22</v>
      </c>
      <c r="G5684">
        <v>2014</v>
      </c>
      <c r="H5684" s="1">
        <v>42035</v>
      </c>
      <c r="I5684" t="s">
        <v>23</v>
      </c>
      <c r="J5684" s="8">
        <v>1326380</v>
      </c>
      <c r="K5684">
        <v>107768713</v>
      </c>
      <c r="L5684" t="s">
        <v>24</v>
      </c>
      <c r="M5684" t="s">
        <v>25</v>
      </c>
      <c r="N5684">
        <v>4580000000</v>
      </c>
      <c r="O5684" t="s">
        <v>26</v>
      </c>
      <c r="P5684" t="s">
        <v>27</v>
      </c>
      <c r="Q5684" t="s">
        <v>24</v>
      </c>
      <c r="R5684" s="1">
        <v>42035</v>
      </c>
      <c r="S5684" s="1">
        <v>41672</v>
      </c>
      <c r="T5684" s="1" t="s">
        <v>28</v>
      </c>
      <c r="U5684" t="s">
        <v>634</v>
      </c>
      <c r="V5684" s="9">
        <v>1</v>
      </c>
      <c r="W5684" s="2">
        <v>16.579999999999998</v>
      </c>
      <c r="X5684" s="8">
        <f>Table1[[#This Row],[DocumentPeriodEndDate]]-Table1[[#This Row],[OnDate]]</f>
        <v>0</v>
      </c>
    </row>
    <row r="5685" spans="1:24" hidden="1" x14ac:dyDescent="0.25">
      <c r="A5685" t="b">
        <v>0</v>
      </c>
      <c r="B5685">
        <v>1326380</v>
      </c>
      <c r="C5685" t="s">
        <v>569</v>
      </c>
      <c r="D5685">
        <v>1</v>
      </c>
      <c r="E5685">
        <v>-29</v>
      </c>
      <c r="F5685" t="s">
        <v>22</v>
      </c>
      <c r="G5685">
        <v>2015</v>
      </c>
      <c r="H5685" s="1">
        <v>42399</v>
      </c>
      <c r="I5685" t="s">
        <v>23</v>
      </c>
      <c r="J5685" s="8">
        <v>1326380</v>
      </c>
      <c r="K5685">
        <v>103875772</v>
      </c>
      <c r="L5685" t="s">
        <v>24</v>
      </c>
      <c r="M5685" t="s">
        <v>25</v>
      </c>
      <c r="N5685">
        <v>4760000000</v>
      </c>
      <c r="O5685" t="s">
        <v>26</v>
      </c>
      <c r="P5685" t="s">
        <v>27</v>
      </c>
      <c r="Q5685" t="s">
        <v>24</v>
      </c>
      <c r="R5685" s="1">
        <v>42399</v>
      </c>
      <c r="S5685" s="1">
        <v>42036</v>
      </c>
      <c r="T5685" s="1" t="s">
        <v>28</v>
      </c>
      <c r="U5685" t="s">
        <v>634</v>
      </c>
      <c r="V5685" s="9">
        <v>1</v>
      </c>
      <c r="W5685" s="2">
        <v>18.190000000000001</v>
      </c>
      <c r="X5685" s="8">
        <f>Table1[[#This Row],[DocumentPeriodEndDate]]-Table1[[#This Row],[OnDate]]</f>
        <v>0</v>
      </c>
    </row>
    <row r="5686" spans="1:24" hidden="1" x14ac:dyDescent="0.25">
      <c r="A5686" t="b">
        <v>0</v>
      </c>
      <c r="B5686">
        <v>1326380</v>
      </c>
      <c r="C5686" t="s">
        <v>34</v>
      </c>
      <c r="D5686">
        <v>1</v>
      </c>
      <c r="E5686">
        <v>-27</v>
      </c>
      <c r="F5686" t="s">
        <v>22</v>
      </c>
      <c r="G5686">
        <v>2016</v>
      </c>
      <c r="H5686" s="1">
        <v>42763</v>
      </c>
      <c r="I5686" t="s">
        <v>23</v>
      </c>
      <c r="J5686" s="8">
        <v>1326380</v>
      </c>
      <c r="K5686">
        <v>101210856</v>
      </c>
      <c r="L5686" t="s">
        <v>24</v>
      </c>
      <c r="M5686" t="s">
        <v>25</v>
      </c>
      <c r="N5686">
        <v>3160000000</v>
      </c>
      <c r="O5686" t="s">
        <v>26</v>
      </c>
      <c r="P5686" t="s">
        <v>27</v>
      </c>
      <c r="Q5686" t="s">
        <v>24</v>
      </c>
      <c r="R5686" s="1">
        <v>42763</v>
      </c>
      <c r="S5686" s="1">
        <v>42400</v>
      </c>
      <c r="T5686" s="1" t="s">
        <v>28</v>
      </c>
      <c r="U5686" t="s">
        <v>634</v>
      </c>
      <c r="V5686" s="9">
        <v>1</v>
      </c>
      <c r="W5686" s="2">
        <v>22.58</v>
      </c>
      <c r="X5686" s="8">
        <f>Table1[[#This Row],[DocumentPeriodEndDate]]-Table1[[#This Row],[OnDate]]</f>
        <v>0</v>
      </c>
    </row>
    <row r="5687" spans="1:24" hidden="1" x14ac:dyDescent="0.25">
      <c r="A5687" t="b">
        <v>0</v>
      </c>
      <c r="B5687">
        <v>1326380</v>
      </c>
      <c r="C5687" t="s">
        <v>36</v>
      </c>
      <c r="D5687">
        <v>1</v>
      </c>
      <c r="E5687">
        <v>-1</v>
      </c>
      <c r="F5687" t="s">
        <v>22</v>
      </c>
      <c r="G5687">
        <v>2017</v>
      </c>
      <c r="H5687" s="1">
        <v>43134</v>
      </c>
      <c r="I5687" t="s">
        <v>23</v>
      </c>
      <c r="J5687" s="8">
        <v>1326380</v>
      </c>
      <c r="K5687">
        <v>101583319</v>
      </c>
      <c r="L5687" t="s">
        <v>24</v>
      </c>
      <c r="M5687" t="s">
        <v>25</v>
      </c>
      <c r="N5687">
        <v>2130000000</v>
      </c>
      <c r="O5687" t="s">
        <v>26</v>
      </c>
      <c r="P5687" t="s">
        <v>27</v>
      </c>
      <c r="Q5687" t="s">
        <v>24</v>
      </c>
      <c r="R5687" s="1">
        <v>43134</v>
      </c>
      <c r="S5687" s="1">
        <v>42764</v>
      </c>
      <c r="T5687" s="1" t="s">
        <v>28</v>
      </c>
      <c r="U5687" t="s">
        <v>634</v>
      </c>
      <c r="V5687" s="9">
        <v>1</v>
      </c>
      <c r="W5687" s="2">
        <v>20.32</v>
      </c>
      <c r="X5687" s="8">
        <f>Table1[[#This Row],[DocumentPeriodEndDate]]-Table1[[#This Row],[OnDate]]</f>
        <v>0</v>
      </c>
    </row>
    <row r="5688" spans="1:24" hidden="1" x14ac:dyDescent="0.25">
      <c r="A5688" t="b">
        <v>0</v>
      </c>
      <c r="B5688">
        <v>1326380</v>
      </c>
      <c r="C5688" t="s">
        <v>1234</v>
      </c>
      <c r="D5688">
        <v>83</v>
      </c>
      <c r="E5688">
        <v>0</v>
      </c>
      <c r="F5688" t="s">
        <v>22</v>
      </c>
      <c r="G5688">
        <v>2012</v>
      </c>
      <c r="H5688" s="1">
        <v>41307</v>
      </c>
      <c r="I5688" t="s">
        <v>23</v>
      </c>
      <c r="J5688" s="8">
        <v>1326380</v>
      </c>
      <c r="K5688">
        <v>117836276</v>
      </c>
      <c r="L5688" t="s">
        <v>24</v>
      </c>
      <c r="M5688" t="s">
        <v>25</v>
      </c>
      <c r="N5688">
        <v>2010000000</v>
      </c>
      <c r="O5688" t="s">
        <v>26</v>
      </c>
      <c r="P5688" t="s">
        <v>27</v>
      </c>
      <c r="Q5688" t="s">
        <v>24</v>
      </c>
      <c r="R5688" s="1">
        <v>41307</v>
      </c>
      <c r="S5688" s="1">
        <v>40937</v>
      </c>
      <c r="T5688" s="1" t="s">
        <v>28</v>
      </c>
      <c r="U5688" t="s">
        <v>411</v>
      </c>
      <c r="V5688" s="9">
        <v>1</v>
      </c>
      <c r="W5688" s="2">
        <v>29.02</v>
      </c>
      <c r="X5688" s="8">
        <f>Table1[[#This Row],[DocumentPeriodEndDate]]-Table1[[#This Row],[OnDate]]</f>
        <v>0</v>
      </c>
    </row>
    <row r="5689" spans="1:24" hidden="1" x14ac:dyDescent="0.25">
      <c r="A5689" t="b">
        <v>0</v>
      </c>
      <c r="B5689">
        <v>1326380</v>
      </c>
      <c r="C5689" t="s">
        <v>826</v>
      </c>
      <c r="D5689">
        <v>108</v>
      </c>
      <c r="E5689">
        <v>1</v>
      </c>
      <c r="F5689" t="s">
        <v>22</v>
      </c>
      <c r="G5689">
        <v>2013</v>
      </c>
      <c r="H5689" s="1">
        <v>41671</v>
      </c>
      <c r="I5689" t="s">
        <v>23</v>
      </c>
      <c r="J5689" s="8">
        <v>1326380</v>
      </c>
      <c r="K5689">
        <v>115305927</v>
      </c>
      <c r="L5689" t="s">
        <v>24</v>
      </c>
      <c r="M5689" t="s">
        <v>25</v>
      </c>
      <c r="N5689">
        <v>5769000000</v>
      </c>
      <c r="O5689" t="s">
        <v>26</v>
      </c>
      <c r="P5689" t="s">
        <v>27</v>
      </c>
      <c r="Q5689" t="s">
        <v>24</v>
      </c>
      <c r="R5689" s="1">
        <v>41671</v>
      </c>
      <c r="S5689" s="1">
        <v>41308</v>
      </c>
      <c r="T5689" s="1" t="s">
        <v>28</v>
      </c>
      <c r="U5689" t="s">
        <v>411</v>
      </c>
      <c r="V5689" s="9">
        <v>1</v>
      </c>
      <c r="W5689" s="2">
        <v>38.33</v>
      </c>
      <c r="X5689" s="8">
        <f>Table1[[#This Row],[DocumentPeriodEndDate]]-Table1[[#This Row],[OnDate]]</f>
        <v>0</v>
      </c>
    </row>
    <row r="5690" spans="1:24" hidden="1" x14ac:dyDescent="0.25">
      <c r="A5690" t="b">
        <v>0</v>
      </c>
      <c r="B5690">
        <v>1326380</v>
      </c>
      <c r="C5690" t="s">
        <v>692</v>
      </c>
      <c r="D5690">
        <v>1</v>
      </c>
      <c r="E5690">
        <v>-30</v>
      </c>
      <c r="F5690" t="s">
        <v>22</v>
      </c>
      <c r="G5690">
        <v>2014</v>
      </c>
      <c r="H5690" s="1">
        <v>42035</v>
      </c>
      <c r="I5690" t="s">
        <v>23</v>
      </c>
      <c r="J5690" s="8">
        <v>1326380</v>
      </c>
      <c r="K5690">
        <v>107768713</v>
      </c>
      <c r="L5690" t="s">
        <v>24</v>
      </c>
      <c r="M5690" t="s">
        <v>25</v>
      </c>
      <c r="N5690">
        <v>4580000000</v>
      </c>
      <c r="O5690" t="s">
        <v>26</v>
      </c>
      <c r="P5690" t="s">
        <v>27</v>
      </c>
      <c r="Q5690" t="s">
        <v>24</v>
      </c>
      <c r="R5690" s="1">
        <v>42035</v>
      </c>
      <c r="S5690" s="1">
        <v>41672</v>
      </c>
      <c r="T5690" s="1" t="s">
        <v>28</v>
      </c>
      <c r="U5690" t="s">
        <v>411</v>
      </c>
      <c r="V5690" s="9">
        <v>1</v>
      </c>
      <c r="W5690" s="2">
        <v>46.1</v>
      </c>
      <c r="X5690" s="8">
        <f>Table1[[#This Row],[DocumentPeriodEndDate]]-Table1[[#This Row],[OnDate]]</f>
        <v>0</v>
      </c>
    </row>
    <row r="5691" spans="1:24" hidden="1" x14ac:dyDescent="0.25">
      <c r="A5691" t="b">
        <v>0</v>
      </c>
      <c r="B5691">
        <v>1326380</v>
      </c>
      <c r="C5691" t="s">
        <v>569</v>
      </c>
      <c r="D5691">
        <v>1</v>
      </c>
      <c r="E5691">
        <v>-29</v>
      </c>
      <c r="F5691" t="s">
        <v>22</v>
      </c>
      <c r="G5691">
        <v>2015</v>
      </c>
      <c r="H5691" s="1">
        <v>42399</v>
      </c>
      <c r="I5691" t="s">
        <v>23</v>
      </c>
      <c r="J5691" s="8">
        <v>1326380</v>
      </c>
      <c r="K5691">
        <v>103875772</v>
      </c>
      <c r="L5691" t="s">
        <v>24</v>
      </c>
      <c r="M5691" t="s">
        <v>25</v>
      </c>
      <c r="N5691">
        <v>4760000000</v>
      </c>
      <c r="O5691" t="s">
        <v>26</v>
      </c>
      <c r="P5691" t="s">
        <v>27</v>
      </c>
      <c r="Q5691" t="s">
        <v>24</v>
      </c>
      <c r="R5691" s="1">
        <v>42399</v>
      </c>
      <c r="S5691" s="1">
        <v>42036</v>
      </c>
      <c r="T5691" s="1" t="s">
        <v>28</v>
      </c>
      <c r="U5691" t="s">
        <v>411</v>
      </c>
      <c r="V5691" s="9">
        <v>1</v>
      </c>
      <c r="W5691" s="2">
        <v>45.9</v>
      </c>
      <c r="X5691" s="8">
        <f>Table1[[#This Row],[DocumentPeriodEndDate]]-Table1[[#This Row],[OnDate]]</f>
        <v>0</v>
      </c>
    </row>
    <row r="5692" spans="1:24" hidden="1" x14ac:dyDescent="0.25">
      <c r="A5692" t="b">
        <v>0</v>
      </c>
      <c r="B5692">
        <v>1326380</v>
      </c>
      <c r="C5692" t="s">
        <v>34</v>
      </c>
      <c r="D5692">
        <v>1</v>
      </c>
      <c r="E5692">
        <v>-27</v>
      </c>
      <c r="F5692" t="s">
        <v>22</v>
      </c>
      <c r="G5692">
        <v>2016</v>
      </c>
      <c r="H5692" s="1">
        <v>42763</v>
      </c>
      <c r="I5692" t="s">
        <v>23</v>
      </c>
      <c r="J5692" s="8">
        <v>1326380</v>
      </c>
      <c r="K5692">
        <v>101210856</v>
      </c>
      <c r="L5692" t="s">
        <v>24</v>
      </c>
      <c r="M5692" t="s">
        <v>25</v>
      </c>
      <c r="N5692">
        <v>3160000000</v>
      </c>
      <c r="O5692" t="s">
        <v>26</v>
      </c>
      <c r="P5692" t="s">
        <v>27</v>
      </c>
      <c r="Q5692" t="s">
        <v>24</v>
      </c>
      <c r="R5692" s="1">
        <v>42763</v>
      </c>
      <c r="S5692" s="1">
        <v>42400</v>
      </c>
      <c r="T5692" s="1" t="s">
        <v>28</v>
      </c>
      <c r="U5692" t="s">
        <v>411</v>
      </c>
      <c r="V5692" s="9">
        <v>1</v>
      </c>
      <c r="W5692" s="2">
        <v>47.4</v>
      </c>
      <c r="X5692" s="8">
        <f>Table1[[#This Row],[DocumentPeriodEndDate]]-Table1[[#This Row],[OnDate]]</f>
        <v>0</v>
      </c>
    </row>
    <row r="5693" spans="1:24" hidden="1" x14ac:dyDescent="0.25">
      <c r="A5693" t="b">
        <v>0</v>
      </c>
      <c r="B5693">
        <v>1326380</v>
      </c>
      <c r="C5693" t="s">
        <v>36</v>
      </c>
      <c r="D5693">
        <v>1</v>
      </c>
      <c r="E5693">
        <v>-1</v>
      </c>
      <c r="F5693" t="s">
        <v>22</v>
      </c>
      <c r="G5693">
        <v>2017</v>
      </c>
      <c r="H5693" s="1">
        <v>43134</v>
      </c>
      <c r="I5693" t="s">
        <v>23</v>
      </c>
      <c r="J5693" s="8">
        <v>1326380</v>
      </c>
      <c r="K5693">
        <v>101583319</v>
      </c>
      <c r="L5693" t="s">
        <v>24</v>
      </c>
      <c r="M5693" t="s">
        <v>25</v>
      </c>
      <c r="N5693">
        <v>2130000000</v>
      </c>
      <c r="O5693" t="s">
        <v>26</v>
      </c>
      <c r="P5693" t="s">
        <v>27</v>
      </c>
      <c r="Q5693" t="s">
        <v>24</v>
      </c>
      <c r="R5693" s="1">
        <v>43134</v>
      </c>
      <c r="S5693" s="1">
        <v>42764</v>
      </c>
      <c r="T5693" s="1" t="s">
        <v>28</v>
      </c>
      <c r="U5693" t="s">
        <v>411</v>
      </c>
      <c r="V5693" s="9">
        <v>1</v>
      </c>
      <c r="W5693" s="2">
        <v>37.56</v>
      </c>
      <c r="X5693" s="8">
        <f>Table1[[#This Row],[DocumentPeriodEndDate]]-Table1[[#This Row],[OnDate]]</f>
        <v>0</v>
      </c>
    </row>
    <row r="5694" spans="1:24" hidden="1" x14ac:dyDescent="0.25">
      <c r="A5694" t="b">
        <v>0</v>
      </c>
      <c r="B5694">
        <v>1326380</v>
      </c>
      <c r="C5694" t="s">
        <v>37</v>
      </c>
      <c r="D5694">
        <v>1</v>
      </c>
      <c r="E5694">
        <v>0</v>
      </c>
      <c r="F5694" t="s">
        <v>22</v>
      </c>
      <c r="G5694">
        <v>2018</v>
      </c>
      <c r="H5694" s="1">
        <v>43498</v>
      </c>
      <c r="I5694" t="s">
        <v>23</v>
      </c>
      <c r="J5694" s="8">
        <v>1326380</v>
      </c>
      <c r="K5694">
        <v>102267435</v>
      </c>
      <c r="L5694" t="s">
        <v>24</v>
      </c>
      <c r="M5694" t="s">
        <v>25</v>
      </c>
      <c r="N5694">
        <v>1500000000</v>
      </c>
      <c r="O5694" t="s">
        <v>26</v>
      </c>
      <c r="P5694" t="s">
        <v>27</v>
      </c>
      <c r="Q5694" t="s">
        <v>24</v>
      </c>
      <c r="R5694" s="1">
        <v>43498</v>
      </c>
      <c r="S5694" s="1">
        <v>43135</v>
      </c>
      <c r="T5694" s="1" t="s">
        <v>28</v>
      </c>
      <c r="U5694" t="s">
        <v>411</v>
      </c>
      <c r="V5694" s="9">
        <v>1</v>
      </c>
      <c r="W5694" s="2">
        <v>41.84</v>
      </c>
      <c r="X5694" s="8">
        <f>Table1[[#This Row],[DocumentPeriodEndDate]]-Table1[[#This Row],[OnDate]]</f>
        <v>0</v>
      </c>
    </row>
    <row r="5695" spans="1:24" hidden="1" x14ac:dyDescent="0.25">
      <c r="A5695" t="b">
        <v>0</v>
      </c>
      <c r="B5695">
        <v>1326380</v>
      </c>
      <c r="C5695" t="s">
        <v>826</v>
      </c>
      <c r="D5695">
        <v>108</v>
      </c>
      <c r="E5695">
        <v>1</v>
      </c>
      <c r="F5695" t="s">
        <v>22</v>
      </c>
      <c r="G5695">
        <v>2013</v>
      </c>
      <c r="H5695" s="1">
        <v>41671</v>
      </c>
      <c r="I5695" t="s">
        <v>23</v>
      </c>
      <c r="J5695" s="8">
        <v>1326380</v>
      </c>
      <c r="K5695">
        <v>115305927</v>
      </c>
      <c r="L5695" t="s">
        <v>24</v>
      </c>
      <c r="M5695" t="s">
        <v>25</v>
      </c>
      <c r="N5695">
        <v>5769000000</v>
      </c>
      <c r="O5695" t="s">
        <v>26</v>
      </c>
      <c r="P5695" t="s">
        <v>27</v>
      </c>
      <c r="Q5695" t="s">
        <v>24</v>
      </c>
      <c r="R5695" s="1">
        <v>41671</v>
      </c>
      <c r="S5695" s="1">
        <v>41308</v>
      </c>
      <c r="T5695" s="1" t="s">
        <v>28</v>
      </c>
      <c r="U5695" t="s">
        <v>1006</v>
      </c>
      <c r="V5695" s="9">
        <v>1</v>
      </c>
      <c r="W5695" s="2">
        <v>24.82</v>
      </c>
      <c r="X5695" s="8">
        <f>Table1[[#This Row],[DocumentPeriodEndDate]]-Table1[[#This Row],[OnDate]]</f>
        <v>0</v>
      </c>
    </row>
    <row r="5696" spans="1:24" hidden="1" x14ac:dyDescent="0.25">
      <c r="A5696" t="b">
        <v>0</v>
      </c>
      <c r="B5696">
        <v>1326380</v>
      </c>
      <c r="C5696" t="s">
        <v>692</v>
      </c>
      <c r="D5696">
        <v>1</v>
      </c>
      <c r="E5696">
        <v>-30</v>
      </c>
      <c r="F5696" t="s">
        <v>22</v>
      </c>
      <c r="G5696">
        <v>2014</v>
      </c>
      <c r="H5696" s="1">
        <v>42035</v>
      </c>
      <c r="I5696" t="s">
        <v>23</v>
      </c>
      <c r="J5696" s="8">
        <v>1326380</v>
      </c>
      <c r="K5696">
        <v>107768713</v>
      </c>
      <c r="L5696" t="s">
        <v>24</v>
      </c>
      <c r="M5696" t="s">
        <v>25</v>
      </c>
      <c r="N5696">
        <v>4580000000</v>
      </c>
      <c r="O5696" t="s">
        <v>26</v>
      </c>
      <c r="P5696" t="s">
        <v>27</v>
      </c>
      <c r="Q5696" t="s">
        <v>24</v>
      </c>
      <c r="R5696" s="1">
        <v>42035</v>
      </c>
      <c r="S5696" s="1">
        <v>41672</v>
      </c>
      <c r="T5696" s="1" t="s">
        <v>28</v>
      </c>
      <c r="U5696" t="s">
        <v>1006</v>
      </c>
      <c r="V5696" s="9">
        <v>1</v>
      </c>
      <c r="W5696" s="2">
        <v>38.520000000000003</v>
      </c>
      <c r="X5696" s="8">
        <f>Table1[[#This Row],[DocumentPeriodEndDate]]-Table1[[#This Row],[OnDate]]</f>
        <v>0</v>
      </c>
    </row>
    <row r="5697" spans="1:24" hidden="1" x14ac:dyDescent="0.25">
      <c r="A5697" t="b">
        <v>0</v>
      </c>
      <c r="B5697">
        <v>1326380</v>
      </c>
      <c r="C5697" t="s">
        <v>1344</v>
      </c>
      <c r="D5697">
        <v>224</v>
      </c>
      <c r="E5697">
        <v>-27</v>
      </c>
      <c r="F5697" t="s">
        <v>22</v>
      </c>
      <c r="G5697">
        <v>2011</v>
      </c>
      <c r="H5697" s="1">
        <v>40936</v>
      </c>
      <c r="I5697" t="s">
        <v>23</v>
      </c>
      <c r="J5697" s="8">
        <v>1326380</v>
      </c>
      <c r="K5697">
        <v>133980946</v>
      </c>
      <c r="L5697" t="s">
        <v>24</v>
      </c>
      <c r="M5697" t="s">
        <v>25</v>
      </c>
      <c r="N5697">
        <v>3307000000</v>
      </c>
      <c r="O5697" t="s">
        <v>26</v>
      </c>
      <c r="P5697" t="s">
        <v>27</v>
      </c>
      <c r="Q5697" t="s">
        <v>24</v>
      </c>
      <c r="R5697" s="1">
        <v>40936</v>
      </c>
      <c r="S5697" s="1"/>
      <c r="T5697" s="1" t="s">
        <v>28</v>
      </c>
      <c r="U5697" t="s">
        <v>637</v>
      </c>
      <c r="V5697" s="9">
        <v>1</v>
      </c>
      <c r="W5697" s="2">
        <v>24.36</v>
      </c>
      <c r="X5697" s="8">
        <f>Table1[[#This Row],[DocumentPeriodEndDate]]-Table1[[#This Row],[OnDate]]</f>
        <v>0</v>
      </c>
    </row>
    <row r="5698" spans="1:24" hidden="1" x14ac:dyDescent="0.25">
      <c r="A5698" t="b">
        <v>0</v>
      </c>
      <c r="B5698">
        <v>1326380</v>
      </c>
      <c r="C5698" t="s">
        <v>1204</v>
      </c>
      <c r="D5698">
        <v>215</v>
      </c>
      <c r="E5698">
        <v>0</v>
      </c>
      <c r="F5698" t="s">
        <v>22</v>
      </c>
      <c r="G5698">
        <v>2012</v>
      </c>
      <c r="H5698" s="1">
        <v>41307</v>
      </c>
      <c r="I5698" t="s">
        <v>23</v>
      </c>
      <c r="J5698" s="8">
        <v>1326380</v>
      </c>
      <c r="K5698">
        <v>117836276</v>
      </c>
      <c r="L5698" t="s">
        <v>24</v>
      </c>
      <c r="M5698" t="s">
        <v>25</v>
      </c>
      <c r="N5698">
        <v>2010000000</v>
      </c>
      <c r="O5698" t="s">
        <v>26</v>
      </c>
      <c r="P5698" t="s">
        <v>27</v>
      </c>
      <c r="Q5698" t="s">
        <v>24</v>
      </c>
      <c r="R5698" s="1">
        <v>41307</v>
      </c>
      <c r="S5698" s="1"/>
      <c r="T5698" s="1" t="s">
        <v>28</v>
      </c>
      <c r="U5698" t="s">
        <v>637</v>
      </c>
      <c r="V5698" s="9">
        <v>1</v>
      </c>
      <c r="W5698" s="2">
        <v>25.26</v>
      </c>
      <c r="X5698" s="8">
        <f>Table1[[#This Row],[DocumentPeriodEndDate]]-Table1[[#This Row],[OnDate]]</f>
        <v>0</v>
      </c>
    </row>
    <row r="5699" spans="1:24" hidden="1" x14ac:dyDescent="0.25">
      <c r="A5699" t="b">
        <v>0</v>
      </c>
      <c r="B5699">
        <v>1326380</v>
      </c>
      <c r="C5699" t="s">
        <v>1078</v>
      </c>
      <c r="D5699">
        <v>258</v>
      </c>
      <c r="E5699">
        <v>1</v>
      </c>
      <c r="F5699" t="s">
        <v>22</v>
      </c>
      <c r="G5699">
        <v>2013</v>
      </c>
      <c r="H5699" s="1">
        <v>41671</v>
      </c>
      <c r="I5699" t="s">
        <v>23</v>
      </c>
      <c r="J5699" s="8">
        <v>1326380</v>
      </c>
      <c r="K5699">
        <v>115305927</v>
      </c>
      <c r="L5699" t="s">
        <v>24</v>
      </c>
      <c r="M5699" t="s">
        <v>25</v>
      </c>
      <c r="N5699">
        <v>5769000000</v>
      </c>
      <c r="O5699" t="s">
        <v>26</v>
      </c>
      <c r="P5699" t="s">
        <v>27</v>
      </c>
      <c r="Q5699" t="s">
        <v>24</v>
      </c>
      <c r="R5699" s="1">
        <v>41671</v>
      </c>
      <c r="S5699" s="1"/>
      <c r="T5699" s="1" t="s">
        <v>28</v>
      </c>
      <c r="U5699" t="s">
        <v>637</v>
      </c>
      <c r="V5699" s="9">
        <v>1</v>
      </c>
      <c r="W5699" s="2">
        <v>49.95</v>
      </c>
      <c r="X5699" s="8">
        <f>Table1[[#This Row],[DocumentPeriodEndDate]]-Table1[[#This Row],[OnDate]]</f>
        <v>0</v>
      </c>
    </row>
    <row r="5700" spans="1:24" hidden="1" x14ac:dyDescent="0.25">
      <c r="A5700" t="b">
        <v>0</v>
      </c>
      <c r="B5700">
        <v>1326380</v>
      </c>
      <c r="C5700" t="s">
        <v>596</v>
      </c>
      <c r="D5700">
        <v>6</v>
      </c>
      <c r="E5700">
        <v>-30</v>
      </c>
      <c r="F5700" t="s">
        <v>22</v>
      </c>
      <c r="G5700">
        <v>2014</v>
      </c>
      <c r="H5700" s="1">
        <v>42035</v>
      </c>
      <c r="I5700" t="s">
        <v>23</v>
      </c>
      <c r="J5700" s="8">
        <v>1326380</v>
      </c>
      <c r="K5700">
        <v>107768713</v>
      </c>
      <c r="L5700" t="s">
        <v>24</v>
      </c>
      <c r="M5700" t="s">
        <v>25</v>
      </c>
      <c r="N5700">
        <v>4580000000</v>
      </c>
      <c r="O5700" t="s">
        <v>26</v>
      </c>
      <c r="P5700" t="s">
        <v>27</v>
      </c>
      <c r="Q5700" t="s">
        <v>24</v>
      </c>
      <c r="R5700" s="1">
        <v>42035</v>
      </c>
      <c r="S5700" s="1"/>
      <c r="T5700" s="1" t="s">
        <v>28</v>
      </c>
      <c r="U5700" t="s">
        <v>637</v>
      </c>
      <c r="V5700" s="9">
        <v>1</v>
      </c>
      <c r="W5700" s="2">
        <v>33.97</v>
      </c>
      <c r="X5700" s="8">
        <f>Table1[[#This Row],[DocumentPeriodEndDate]]-Table1[[#This Row],[OnDate]]</f>
        <v>0</v>
      </c>
    </row>
    <row r="5701" spans="1:24" hidden="1" x14ac:dyDescent="0.25">
      <c r="A5701" t="b">
        <v>0</v>
      </c>
      <c r="B5701">
        <v>1326380</v>
      </c>
      <c r="C5701" t="s">
        <v>133</v>
      </c>
      <c r="D5701">
        <v>6</v>
      </c>
      <c r="E5701">
        <v>-29</v>
      </c>
      <c r="F5701" t="s">
        <v>22</v>
      </c>
      <c r="G5701">
        <v>2015</v>
      </c>
      <c r="H5701" s="1">
        <v>42399</v>
      </c>
      <c r="I5701" t="s">
        <v>23</v>
      </c>
      <c r="J5701" s="8">
        <v>1326380</v>
      </c>
      <c r="K5701">
        <v>103875772</v>
      </c>
      <c r="L5701" t="s">
        <v>24</v>
      </c>
      <c r="M5701" t="s">
        <v>25</v>
      </c>
      <c r="N5701">
        <v>4760000000</v>
      </c>
      <c r="O5701" t="s">
        <v>26</v>
      </c>
      <c r="P5701" t="s">
        <v>27</v>
      </c>
      <c r="Q5701" t="s">
        <v>24</v>
      </c>
      <c r="R5701" s="1">
        <v>42399</v>
      </c>
      <c r="S5701" s="1"/>
      <c r="T5701" s="1" t="s">
        <v>28</v>
      </c>
      <c r="U5701" t="s">
        <v>637</v>
      </c>
      <c r="V5701" s="9">
        <v>1</v>
      </c>
      <c r="W5701" s="2">
        <v>36.979999999999997</v>
      </c>
      <c r="X5701" s="8">
        <f>Table1[[#This Row],[DocumentPeriodEndDate]]-Table1[[#This Row],[OnDate]]</f>
        <v>0</v>
      </c>
    </row>
    <row r="5702" spans="1:24" hidden="1" x14ac:dyDescent="0.25">
      <c r="A5702" t="b">
        <v>0</v>
      </c>
      <c r="B5702">
        <v>1326380</v>
      </c>
      <c r="C5702" t="s">
        <v>71</v>
      </c>
      <c r="D5702">
        <v>6</v>
      </c>
      <c r="E5702">
        <v>-27</v>
      </c>
      <c r="F5702" t="s">
        <v>22</v>
      </c>
      <c r="G5702">
        <v>2016</v>
      </c>
      <c r="H5702" s="1">
        <v>42763</v>
      </c>
      <c r="I5702" t="s">
        <v>23</v>
      </c>
      <c r="J5702" s="8">
        <v>1326380</v>
      </c>
      <c r="K5702">
        <v>101210856</v>
      </c>
      <c r="L5702" t="s">
        <v>24</v>
      </c>
      <c r="M5702" t="s">
        <v>25</v>
      </c>
      <c r="N5702">
        <v>3160000000</v>
      </c>
      <c r="O5702" t="s">
        <v>26</v>
      </c>
      <c r="P5702" t="s">
        <v>27</v>
      </c>
      <c r="Q5702" t="s">
        <v>24</v>
      </c>
      <c r="R5702" s="1">
        <v>42763</v>
      </c>
      <c r="S5702" s="1"/>
      <c r="T5702" s="1" t="s">
        <v>28</v>
      </c>
      <c r="U5702" t="s">
        <v>637</v>
      </c>
      <c r="V5702" s="9">
        <v>1</v>
      </c>
      <c r="W5702" s="2">
        <v>35.19</v>
      </c>
      <c r="X5702" s="8">
        <f>Table1[[#This Row],[DocumentPeriodEndDate]]-Table1[[#This Row],[OnDate]]</f>
        <v>0</v>
      </c>
    </row>
    <row r="5703" spans="1:24" hidden="1" x14ac:dyDescent="0.25">
      <c r="A5703" t="b">
        <v>0</v>
      </c>
      <c r="B5703">
        <v>1326380</v>
      </c>
      <c r="C5703" t="s">
        <v>30</v>
      </c>
      <c r="D5703">
        <v>19</v>
      </c>
      <c r="E5703">
        <v>-1</v>
      </c>
      <c r="F5703" t="s">
        <v>22</v>
      </c>
      <c r="G5703">
        <v>2017</v>
      </c>
      <c r="H5703" s="1">
        <v>43134</v>
      </c>
      <c r="I5703" t="s">
        <v>23</v>
      </c>
      <c r="J5703" s="8">
        <v>1326380</v>
      </c>
      <c r="K5703">
        <v>101583319</v>
      </c>
      <c r="L5703" t="s">
        <v>24</v>
      </c>
      <c r="M5703" t="s">
        <v>25</v>
      </c>
      <c r="N5703">
        <v>2130000000</v>
      </c>
      <c r="O5703" t="s">
        <v>26</v>
      </c>
      <c r="P5703" t="s">
        <v>27</v>
      </c>
      <c r="Q5703" t="s">
        <v>24</v>
      </c>
      <c r="R5703" s="1">
        <v>43134</v>
      </c>
      <c r="S5703" s="1"/>
      <c r="T5703" s="1" t="s">
        <v>28</v>
      </c>
      <c r="U5703" t="s">
        <v>637</v>
      </c>
      <c r="V5703" s="9">
        <v>1</v>
      </c>
      <c r="W5703" s="2">
        <v>35.299999999999997</v>
      </c>
      <c r="X5703" s="8">
        <f>Table1[[#This Row],[DocumentPeriodEndDate]]-Table1[[#This Row],[OnDate]]</f>
        <v>0</v>
      </c>
    </row>
    <row r="5704" spans="1:24" hidden="1" x14ac:dyDescent="0.25">
      <c r="A5704" t="b">
        <v>0</v>
      </c>
      <c r="B5704">
        <v>1326380</v>
      </c>
      <c r="C5704" t="s">
        <v>1373</v>
      </c>
      <c r="D5704">
        <v>114</v>
      </c>
      <c r="E5704">
        <v>-27</v>
      </c>
      <c r="F5704" t="s">
        <v>22</v>
      </c>
      <c r="G5704">
        <v>2011</v>
      </c>
      <c r="H5704" s="1">
        <v>40936</v>
      </c>
      <c r="I5704" t="s">
        <v>23</v>
      </c>
      <c r="J5704" s="8">
        <v>1326380</v>
      </c>
      <c r="K5704">
        <v>133980946</v>
      </c>
      <c r="L5704" t="s">
        <v>24</v>
      </c>
      <c r="M5704" t="s">
        <v>25</v>
      </c>
      <c r="N5704">
        <v>3307000000</v>
      </c>
      <c r="O5704" t="s">
        <v>26</v>
      </c>
      <c r="P5704" t="s">
        <v>27</v>
      </c>
      <c r="Q5704" t="s">
        <v>24</v>
      </c>
      <c r="R5704" s="1">
        <v>40936</v>
      </c>
      <c r="S5704" s="1">
        <v>40573</v>
      </c>
      <c r="T5704" s="1" t="s">
        <v>28</v>
      </c>
      <c r="U5704" t="s">
        <v>412</v>
      </c>
      <c r="V5704" s="9">
        <v>1</v>
      </c>
      <c r="W5704" s="2">
        <v>5.9</v>
      </c>
      <c r="X5704" s="8">
        <f>Table1[[#This Row],[DocumentPeriodEndDate]]-Table1[[#This Row],[OnDate]]</f>
        <v>0</v>
      </c>
    </row>
    <row r="5705" spans="1:24" hidden="1" x14ac:dyDescent="0.25">
      <c r="A5705" t="b">
        <v>0</v>
      </c>
      <c r="B5705">
        <v>1326380</v>
      </c>
      <c r="C5705" t="s">
        <v>1234</v>
      </c>
      <c r="D5705">
        <v>83</v>
      </c>
      <c r="E5705">
        <v>0</v>
      </c>
      <c r="F5705" t="s">
        <v>22</v>
      </c>
      <c r="G5705">
        <v>2012</v>
      </c>
      <c r="H5705" s="1">
        <v>41307</v>
      </c>
      <c r="I5705" t="s">
        <v>23</v>
      </c>
      <c r="J5705" s="8">
        <v>1326380</v>
      </c>
      <c r="K5705">
        <v>117836276</v>
      </c>
      <c r="L5705" t="s">
        <v>24</v>
      </c>
      <c r="M5705" t="s">
        <v>25</v>
      </c>
      <c r="N5705">
        <v>2010000000</v>
      </c>
      <c r="O5705" t="s">
        <v>26</v>
      </c>
      <c r="P5705" t="s">
        <v>27</v>
      </c>
      <c r="Q5705" t="s">
        <v>24</v>
      </c>
      <c r="R5705" s="1">
        <v>41307</v>
      </c>
      <c r="S5705" s="1">
        <v>40937</v>
      </c>
      <c r="T5705" s="1" t="s">
        <v>28</v>
      </c>
      <c r="U5705" t="s">
        <v>412</v>
      </c>
      <c r="V5705" s="9">
        <v>1</v>
      </c>
      <c r="W5705" s="2">
        <v>9.2899999999999991</v>
      </c>
      <c r="X5705" s="8">
        <f>Table1[[#This Row],[DocumentPeriodEndDate]]-Table1[[#This Row],[OnDate]]</f>
        <v>0</v>
      </c>
    </row>
    <row r="5706" spans="1:24" hidden="1" x14ac:dyDescent="0.25">
      <c r="A5706" t="b">
        <v>0</v>
      </c>
      <c r="B5706">
        <v>1326380</v>
      </c>
      <c r="C5706" t="s">
        <v>1076</v>
      </c>
      <c r="D5706">
        <v>156</v>
      </c>
      <c r="E5706">
        <v>1</v>
      </c>
      <c r="F5706" t="s">
        <v>22</v>
      </c>
      <c r="G5706">
        <v>2013</v>
      </c>
      <c r="H5706" s="1">
        <v>41671</v>
      </c>
      <c r="I5706" t="s">
        <v>23</v>
      </c>
      <c r="J5706" s="8">
        <v>1326380</v>
      </c>
      <c r="K5706">
        <v>115305927</v>
      </c>
      <c r="L5706" t="s">
        <v>24</v>
      </c>
      <c r="M5706" t="s">
        <v>25</v>
      </c>
      <c r="N5706">
        <v>5769000000</v>
      </c>
      <c r="O5706" t="s">
        <v>26</v>
      </c>
      <c r="P5706" t="s">
        <v>27</v>
      </c>
      <c r="Q5706" t="s">
        <v>24</v>
      </c>
      <c r="R5706" s="1">
        <v>41671</v>
      </c>
      <c r="S5706" s="1">
        <v>41308</v>
      </c>
      <c r="T5706" s="1" t="s">
        <v>28</v>
      </c>
      <c r="U5706" t="s">
        <v>412</v>
      </c>
      <c r="V5706" s="9">
        <v>1</v>
      </c>
      <c r="W5706" s="2">
        <v>26.02</v>
      </c>
      <c r="X5706" s="8">
        <f>Table1[[#This Row],[DocumentPeriodEndDate]]-Table1[[#This Row],[OnDate]]</f>
        <v>0</v>
      </c>
    </row>
    <row r="5707" spans="1:24" hidden="1" x14ac:dyDescent="0.25">
      <c r="A5707" t="b">
        <v>0</v>
      </c>
      <c r="B5707">
        <v>1326380</v>
      </c>
      <c r="C5707" t="s">
        <v>692</v>
      </c>
      <c r="D5707">
        <v>1</v>
      </c>
      <c r="E5707">
        <v>-30</v>
      </c>
      <c r="F5707" t="s">
        <v>22</v>
      </c>
      <c r="G5707">
        <v>2014</v>
      </c>
      <c r="H5707" s="1">
        <v>42035</v>
      </c>
      <c r="I5707" t="s">
        <v>23</v>
      </c>
      <c r="J5707" s="8">
        <v>1326380</v>
      </c>
      <c r="K5707">
        <v>107768713</v>
      </c>
      <c r="L5707" t="s">
        <v>24</v>
      </c>
      <c r="M5707" t="s">
        <v>25</v>
      </c>
      <c r="N5707">
        <v>4580000000</v>
      </c>
      <c r="O5707" t="s">
        <v>26</v>
      </c>
      <c r="P5707" t="s">
        <v>27</v>
      </c>
      <c r="Q5707" t="s">
        <v>24</v>
      </c>
      <c r="R5707" s="1">
        <v>42035</v>
      </c>
      <c r="S5707" s="1">
        <v>41672</v>
      </c>
      <c r="T5707" s="1" t="s">
        <v>28</v>
      </c>
      <c r="U5707" t="s">
        <v>412</v>
      </c>
      <c r="V5707" s="9">
        <v>1</v>
      </c>
      <c r="W5707" s="2">
        <v>9.2899999999999991</v>
      </c>
      <c r="X5707" s="8">
        <f>Table1[[#This Row],[DocumentPeriodEndDate]]-Table1[[#This Row],[OnDate]]</f>
        <v>0</v>
      </c>
    </row>
    <row r="5708" spans="1:24" hidden="1" x14ac:dyDescent="0.25">
      <c r="A5708" t="b">
        <v>0</v>
      </c>
      <c r="B5708">
        <v>1326380</v>
      </c>
      <c r="C5708" t="s">
        <v>569</v>
      </c>
      <c r="D5708">
        <v>1</v>
      </c>
      <c r="E5708">
        <v>-29</v>
      </c>
      <c r="F5708" t="s">
        <v>22</v>
      </c>
      <c r="G5708">
        <v>2015</v>
      </c>
      <c r="H5708" s="1">
        <v>42399</v>
      </c>
      <c r="I5708" t="s">
        <v>23</v>
      </c>
      <c r="J5708" s="8">
        <v>1326380</v>
      </c>
      <c r="K5708">
        <v>103875772</v>
      </c>
      <c r="L5708" t="s">
        <v>24</v>
      </c>
      <c r="M5708" t="s">
        <v>25</v>
      </c>
      <c r="N5708">
        <v>4760000000</v>
      </c>
      <c r="O5708" t="s">
        <v>26</v>
      </c>
      <c r="P5708" t="s">
        <v>27</v>
      </c>
      <c r="Q5708" t="s">
        <v>24</v>
      </c>
      <c r="R5708" s="1">
        <v>42399</v>
      </c>
      <c r="S5708" s="1">
        <v>42036</v>
      </c>
      <c r="T5708" s="1" t="s">
        <v>28</v>
      </c>
      <c r="U5708" t="s">
        <v>412</v>
      </c>
      <c r="V5708" s="9">
        <v>1</v>
      </c>
      <c r="W5708" s="2">
        <v>9.2899999999999991</v>
      </c>
      <c r="X5708" s="8">
        <f>Table1[[#This Row],[DocumentPeriodEndDate]]-Table1[[#This Row],[OnDate]]</f>
        <v>0</v>
      </c>
    </row>
    <row r="5709" spans="1:24" hidden="1" x14ac:dyDescent="0.25">
      <c r="A5709" t="b">
        <v>0</v>
      </c>
      <c r="B5709">
        <v>1326380</v>
      </c>
      <c r="C5709" t="s">
        <v>34</v>
      </c>
      <c r="D5709">
        <v>1</v>
      </c>
      <c r="E5709">
        <v>-27</v>
      </c>
      <c r="F5709" t="s">
        <v>22</v>
      </c>
      <c r="G5709">
        <v>2016</v>
      </c>
      <c r="H5709" s="1">
        <v>42763</v>
      </c>
      <c r="I5709" t="s">
        <v>23</v>
      </c>
      <c r="J5709" s="8">
        <v>1326380</v>
      </c>
      <c r="K5709">
        <v>101210856</v>
      </c>
      <c r="L5709" t="s">
        <v>24</v>
      </c>
      <c r="M5709" t="s">
        <v>25</v>
      </c>
      <c r="N5709">
        <v>3160000000</v>
      </c>
      <c r="O5709" t="s">
        <v>26</v>
      </c>
      <c r="P5709" t="s">
        <v>27</v>
      </c>
      <c r="Q5709" t="s">
        <v>24</v>
      </c>
      <c r="R5709" s="1">
        <v>42763</v>
      </c>
      <c r="S5709" s="1">
        <v>42400</v>
      </c>
      <c r="T5709" s="1" t="s">
        <v>28</v>
      </c>
      <c r="U5709" t="s">
        <v>412</v>
      </c>
      <c r="V5709" s="9">
        <v>1</v>
      </c>
      <c r="W5709" s="2">
        <v>9.2899999999999991</v>
      </c>
      <c r="X5709" s="8">
        <f>Table1[[#This Row],[DocumentPeriodEndDate]]-Table1[[#This Row],[OnDate]]</f>
        <v>0</v>
      </c>
    </row>
    <row r="5710" spans="1:24" hidden="1" x14ac:dyDescent="0.25">
      <c r="A5710" t="b">
        <v>0</v>
      </c>
      <c r="B5710">
        <v>1326380</v>
      </c>
      <c r="C5710" t="s">
        <v>36</v>
      </c>
      <c r="D5710">
        <v>1</v>
      </c>
      <c r="E5710">
        <v>-1</v>
      </c>
      <c r="F5710" t="s">
        <v>22</v>
      </c>
      <c r="G5710">
        <v>2017</v>
      </c>
      <c r="H5710" s="1">
        <v>43134</v>
      </c>
      <c r="I5710" t="s">
        <v>23</v>
      </c>
      <c r="J5710" s="8">
        <v>1326380</v>
      </c>
      <c r="K5710">
        <v>101583319</v>
      </c>
      <c r="L5710" t="s">
        <v>24</v>
      </c>
      <c r="M5710" t="s">
        <v>25</v>
      </c>
      <c r="N5710">
        <v>2130000000</v>
      </c>
      <c r="O5710" t="s">
        <v>26</v>
      </c>
      <c r="P5710" t="s">
        <v>27</v>
      </c>
      <c r="Q5710" t="s">
        <v>24</v>
      </c>
      <c r="R5710" s="1">
        <v>43134</v>
      </c>
      <c r="S5710" s="1">
        <v>42764</v>
      </c>
      <c r="T5710" s="1" t="s">
        <v>28</v>
      </c>
      <c r="U5710" t="s">
        <v>412</v>
      </c>
      <c r="V5710" s="9">
        <v>1</v>
      </c>
      <c r="W5710" s="2">
        <v>9.2899999999999991</v>
      </c>
      <c r="X5710" s="8">
        <f>Table1[[#This Row],[DocumentPeriodEndDate]]-Table1[[#This Row],[OnDate]]</f>
        <v>0</v>
      </c>
    </row>
    <row r="5711" spans="1:24" hidden="1" x14ac:dyDescent="0.25">
      <c r="A5711" t="b">
        <v>0</v>
      </c>
      <c r="B5711">
        <v>1326380</v>
      </c>
      <c r="C5711" t="s">
        <v>37</v>
      </c>
      <c r="D5711">
        <v>1</v>
      </c>
      <c r="E5711">
        <v>0</v>
      </c>
      <c r="F5711" t="s">
        <v>22</v>
      </c>
      <c r="G5711">
        <v>2018</v>
      </c>
      <c r="H5711" s="1">
        <v>43498</v>
      </c>
      <c r="I5711" t="s">
        <v>23</v>
      </c>
      <c r="J5711" s="8">
        <v>1326380</v>
      </c>
      <c r="K5711">
        <v>102267435</v>
      </c>
      <c r="L5711" t="s">
        <v>24</v>
      </c>
      <c r="M5711" t="s">
        <v>25</v>
      </c>
      <c r="N5711">
        <v>1500000000</v>
      </c>
      <c r="O5711" t="s">
        <v>26</v>
      </c>
      <c r="P5711" t="s">
        <v>27</v>
      </c>
      <c r="Q5711" t="s">
        <v>24</v>
      </c>
      <c r="R5711" s="1">
        <v>43498</v>
      </c>
      <c r="S5711" s="1">
        <v>43135</v>
      </c>
      <c r="T5711" s="1" t="s">
        <v>28</v>
      </c>
      <c r="U5711" t="s">
        <v>412</v>
      </c>
      <c r="V5711" s="9">
        <v>1</v>
      </c>
      <c r="W5711" s="2">
        <v>20.32</v>
      </c>
      <c r="X5711" s="8">
        <f>Table1[[#This Row],[DocumentPeriodEndDate]]-Table1[[#This Row],[OnDate]]</f>
        <v>0</v>
      </c>
    </row>
    <row r="5712" spans="1:24" hidden="1" x14ac:dyDescent="0.25">
      <c r="A5712" t="b">
        <v>0</v>
      </c>
      <c r="B5712">
        <v>1326380</v>
      </c>
      <c r="C5712" t="s">
        <v>1344</v>
      </c>
      <c r="D5712">
        <v>224</v>
      </c>
      <c r="E5712">
        <v>-27</v>
      </c>
      <c r="F5712" t="s">
        <v>22</v>
      </c>
      <c r="G5712">
        <v>2011</v>
      </c>
      <c r="H5712" s="1">
        <v>40936</v>
      </c>
      <c r="I5712" t="s">
        <v>23</v>
      </c>
      <c r="J5712" s="8">
        <v>1326380</v>
      </c>
      <c r="K5712">
        <v>133980946</v>
      </c>
      <c r="L5712" t="s">
        <v>24</v>
      </c>
      <c r="M5712" t="s">
        <v>25</v>
      </c>
      <c r="N5712">
        <v>3307000000</v>
      </c>
      <c r="O5712" t="s">
        <v>26</v>
      </c>
      <c r="P5712" t="s">
        <v>27</v>
      </c>
      <c r="Q5712" t="s">
        <v>24</v>
      </c>
      <c r="R5712" s="1">
        <v>40936</v>
      </c>
      <c r="S5712" s="1"/>
      <c r="T5712" s="1" t="s">
        <v>28</v>
      </c>
      <c r="U5712" t="s">
        <v>635</v>
      </c>
      <c r="V5712" s="9">
        <v>1</v>
      </c>
      <c r="W5712" s="2">
        <v>4800000</v>
      </c>
      <c r="X5712" s="8">
        <f>Table1[[#This Row],[DocumentPeriodEndDate]]-Table1[[#This Row],[OnDate]]</f>
        <v>0</v>
      </c>
    </row>
    <row r="5713" spans="1:24" hidden="1" x14ac:dyDescent="0.25">
      <c r="A5713" t="b">
        <v>0</v>
      </c>
      <c r="B5713">
        <v>1326380</v>
      </c>
      <c r="C5713" t="s">
        <v>1204</v>
      </c>
      <c r="D5713">
        <v>215</v>
      </c>
      <c r="E5713">
        <v>0</v>
      </c>
      <c r="F5713" t="s">
        <v>22</v>
      </c>
      <c r="G5713">
        <v>2012</v>
      </c>
      <c r="H5713" s="1">
        <v>41307</v>
      </c>
      <c r="I5713" t="s">
        <v>23</v>
      </c>
      <c r="J5713" s="8">
        <v>1326380</v>
      </c>
      <c r="K5713">
        <v>117836276</v>
      </c>
      <c r="L5713" t="s">
        <v>24</v>
      </c>
      <c r="M5713" t="s">
        <v>25</v>
      </c>
      <c r="N5713">
        <v>2010000000</v>
      </c>
      <c r="O5713" t="s">
        <v>26</v>
      </c>
      <c r="P5713" t="s">
        <v>27</v>
      </c>
      <c r="Q5713" t="s">
        <v>24</v>
      </c>
      <c r="R5713" s="1">
        <v>41307</v>
      </c>
      <c r="S5713" s="1"/>
      <c r="T5713" s="1" t="s">
        <v>28</v>
      </c>
      <c r="U5713" t="s">
        <v>635</v>
      </c>
      <c r="V5713" s="9">
        <v>1</v>
      </c>
      <c r="W5713" s="2">
        <v>4400000</v>
      </c>
      <c r="X5713" s="8">
        <f>Table1[[#This Row],[DocumentPeriodEndDate]]-Table1[[#This Row],[OnDate]]</f>
        <v>0</v>
      </c>
    </row>
    <row r="5714" spans="1:24" hidden="1" x14ac:dyDescent="0.25">
      <c r="A5714" t="b">
        <v>0</v>
      </c>
      <c r="B5714">
        <v>1326380</v>
      </c>
      <c r="C5714" t="s">
        <v>1078</v>
      </c>
      <c r="D5714">
        <v>258</v>
      </c>
      <c r="E5714">
        <v>1</v>
      </c>
      <c r="F5714" t="s">
        <v>22</v>
      </c>
      <c r="G5714">
        <v>2013</v>
      </c>
      <c r="H5714" s="1">
        <v>41671</v>
      </c>
      <c r="I5714" t="s">
        <v>23</v>
      </c>
      <c r="J5714" s="8">
        <v>1326380</v>
      </c>
      <c r="K5714">
        <v>115305927</v>
      </c>
      <c r="L5714" t="s">
        <v>24</v>
      </c>
      <c r="M5714" t="s">
        <v>25</v>
      </c>
      <c r="N5714">
        <v>5769000000</v>
      </c>
      <c r="O5714" t="s">
        <v>26</v>
      </c>
      <c r="P5714" t="s">
        <v>27</v>
      </c>
      <c r="Q5714" t="s">
        <v>24</v>
      </c>
      <c r="R5714" s="1">
        <v>41671</v>
      </c>
      <c r="S5714" s="1"/>
      <c r="T5714" s="1" t="s">
        <v>28</v>
      </c>
      <c r="U5714" t="s">
        <v>635</v>
      </c>
      <c r="V5714" s="9">
        <v>1</v>
      </c>
      <c r="W5714" s="2">
        <v>600000</v>
      </c>
      <c r="X5714" s="8">
        <f>Table1[[#This Row],[DocumentPeriodEndDate]]-Table1[[#This Row],[OnDate]]</f>
        <v>0</v>
      </c>
    </row>
    <row r="5715" spans="1:24" hidden="1" x14ac:dyDescent="0.25">
      <c r="A5715" t="b">
        <v>0</v>
      </c>
      <c r="B5715">
        <v>1326380</v>
      </c>
      <c r="C5715" t="s">
        <v>596</v>
      </c>
      <c r="D5715">
        <v>6</v>
      </c>
      <c r="E5715">
        <v>-30</v>
      </c>
      <c r="F5715" t="s">
        <v>22</v>
      </c>
      <c r="G5715">
        <v>2014</v>
      </c>
      <c r="H5715" s="1">
        <v>42035</v>
      </c>
      <c r="I5715" t="s">
        <v>23</v>
      </c>
      <c r="J5715" s="8">
        <v>1326380</v>
      </c>
      <c r="K5715">
        <v>107768713</v>
      </c>
      <c r="L5715" t="s">
        <v>24</v>
      </c>
      <c r="M5715" t="s">
        <v>25</v>
      </c>
      <c r="N5715">
        <v>4580000000</v>
      </c>
      <c r="O5715" t="s">
        <v>26</v>
      </c>
      <c r="P5715" t="s">
        <v>27</v>
      </c>
      <c r="Q5715" t="s">
        <v>24</v>
      </c>
      <c r="R5715" s="1">
        <v>42035</v>
      </c>
      <c r="S5715" s="1"/>
      <c r="T5715" s="1" t="s">
        <v>28</v>
      </c>
      <c r="U5715" t="s">
        <v>635</v>
      </c>
      <c r="V5715" s="9">
        <v>1</v>
      </c>
      <c r="W5715" s="2">
        <v>1200000</v>
      </c>
      <c r="X5715" s="8">
        <f>Table1[[#This Row],[DocumentPeriodEndDate]]-Table1[[#This Row],[OnDate]]</f>
        <v>0</v>
      </c>
    </row>
    <row r="5716" spans="1:24" hidden="1" x14ac:dyDescent="0.25">
      <c r="A5716" t="b">
        <v>0</v>
      </c>
      <c r="B5716">
        <v>1326380</v>
      </c>
      <c r="C5716" t="s">
        <v>133</v>
      </c>
      <c r="D5716">
        <v>6</v>
      </c>
      <c r="E5716">
        <v>-29</v>
      </c>
      <c r="F5716" t="s">
        <v>22</v>
      </c>
      <c r="G5716">
        <v>2015</v>
      </c>
      <c r="H5716" s="1">
        <v>42399</v>
      </c>
      <c r="I5716" t="s">
        <v>23</v>
      </c>
      <c r="J5716" s="8">
        <v>1326380</v>
      </c>
      <c r="K5716">
        <v>103875772</v>
      </c>
      <c r="L5716" t="s">
        <v>24</v>
      </c>
      <c r="M5716" t="s">
        <v>25</v>
      </c>
      <c r="N5716">
        <v>4760000000</v>
      </c>
      <c r="O5716" t="s">
        <v>26</v>
      </c>
      <c r="P5716" t="s">
        <v>27</v>
      </c>
      <c r="Q5716" t="s">
        <v>24</v>
      </c>
      <c r="R5716" s="1">
        <v>42399</v>
      </c>
      <c r="S5716" s="1"/>
      <c r="T5716" s="1" t="s">
        <v>28</v>
      </c>
      <c r="U5716" t="s">
        <v>635</v>
      </c>
      <c r="V5716" s="9">
        <v>1</v>
      </c>
      <c r="W5716" s="2">
        <v>1100000</v>
      </c>
      <c r="X5716" s="8">
        <f>Table1[[#This Row],[DocumentPeriodEndDate]]-Table1[[#This Row],[OnDate]]</f>
        <v>0</v>
      </c>
    </row>
    <row r="5717" spans="1:24" hidden="1" x14ac:dyDescent="0.25">
      <c r="A5717" t="b">
        <v>0</v>
      </c>
      <c r="B5717">
        <v>1326380</v>
      </c>
      <c r="C5717" t="s">
        <v>71</v>
      </c>
      <c r="D5717">
        <v>6</v>
      </c>
      <c r="E5717">
        <v>-27</v>
      </c>
      <c r="F5717" t="s">
        <v>22</v>
      </c>
      <c r="G5717">
        <v>2016</v>
      </c>
      <c r="H5717" s="1">
        <v>42763</v>
      </c>
      <c r="I5717" t="s">
        <v>23</v>
      </c>
      <c r="J5717" s="8">
        <v>1326380</v>
      </c>
      <c r="K5717">
        <v>101210856</v>
      </c>
      <c r="L5717" t="s">
        <v>24</v>
      </c>
      <c r="M5717" t="s">
        <v>25</v>
      </c>
      <c r="N5717">
        <v>3160000000</v>
      </c>
      <c r="O5717" t="s">
        <v>26</v>
      </c>
      <c r="P5717" t="s">
        <v>27</v>
      </c>
      <c r="Q5717" t="s">
        <v>24</v>
      </c>
      <c r="R5717" s="1">
        <v>42763</v>
      </c>
      <c r="S5717" s="1"/>
      <c r="T5717" s="1" t="s">
        <v>28</v>
      </c>
      <c r="U5717" t="s">
        <v>635</v>
      </c>
      <c r="V5717" s="9">
        <v>1</v>
      </c>
      <c r="W5717" s="2">
        <v>1200000</v>
      </c>
      <c r="X5717" s="8">
        <f>Table1[[#This Row],[DocumentPeriodEndDate]]-Table1[[#This Row],[OnDate]]</f>
        <v>0</v>
      </c>
    </row>
    <row r="5718" spans="1:24" hidden="1" x14ac:dyDescent="0.25">
      <c r="A5718" t="b">
        <v>0</v>
      </c>
      <c r="B5718">
        <v>1326380</v>
      </c>
      <c r="C5718" t="s">
        <v>30</v>
      </c>
      <c r="D5718">
        <v>19</v>
      </c>
      <c r="E5718">
        <v>-1</v>
      </c>
      <c r="F5718" t="s">
        <v>22</v>
      </c>
      <c r="G5718">
        <v>2017</v>
      </c>
      <c r="H5718" s="1">
        <v>43134</v>
      </c>
      <c r="I5718" t="s">
        <v>23</v>
      </c>
      <c r="J5718" s="8">
        <v>1326380</v>
      </c>
      <c r="K5718">
        <v>101583319</v>
      </c>
      <c r="L5718" t="s">
        <v>24</v>
      </c>
      <c r="M5718" t="s">
        <v>25</v>
      </c>
      <c r="N5718">
        <v>2130000000</v>
      </c>
      <c r="O5718" t="s">
        <v>26</v>
      </c>
      <c r="P5718" t="s">
        <v>27</v>
      </c>
      <c r="Q5718" t="s">
        <v>24</v>
      </c>
      <c r="R5718" s="1">
        <v>43134</v>
      </c>
      <c r="S5718" s="1"/>
      <c r="T5718" s="1" t="s">
        <v>28</v>
      </c>
      <c r="U5718" t="s">
        <v>635</v>
      </c>
      <c r="V5718" s="9">
        <v>1</v>
      </c>
      <c r="W5718" s="2">
        <v>1194025</v>
      </c>
      <c r="X5718" s="8">
        <f>Table1[[#This Row],[DocumentPeriodEndDate]]-Table1[[#This Row],[OnDate]]</f>
        <v>0</v>
      </c>
    </row>
    <row r="5719" spans="1:24" hidden="1" x14ac:dyDescent="0.25">
      <c r="A5719" t="b">
        <v>0</v>
      </c>
      <c r="B5719">
        <v>1326380</v>
      </c>
      <c r="C5719" t="s">
        <v>1344</v>
      </c>
      <c r="D5719">
        <v>224</v>
      </c>
      <c r="E5719">
        <v>-27</v>
      </c>
      <c r="F5719" t="s">
        <v>22</v>
      </c>
      <c r="G5719">
        <v>2011</v>
      </c>
      <c r="H5719" s="1">
        <v>40936</v>
      </c>
      <c r="I5719" t="s">
        <v>23</v>
      </c>
      <c r="J5719" s="8">
        <v>1326380</v>
      </c>
      <c r="K5719">
        <v>133980946</v>
      </c>
      <c r="L5719" t="s">
        <v>24</v>
      </c>
      <c r="M5719" t="s">
        <v>25</v>
      </c>
      <c r="N5719">
        <v>3307000000</v>
      </c>
      <c r="O5719" t="s">
        <v>26</v>
      </c>
      <c r="P5719" t="s">
        <v>27</v>
      </c>
      <c r="Q5719" t="s">
        <v>24</v>
      </c>
      <c r="R5719" s="1">
        <v>40936</v>
      </c>
      <c r="S5719" s="1"/>
      <c r="T5719" s="1" t="s">
        <v>28</v>
      </c>
      <c r="U5719" t="s">
        <v>636</v>
      </c>
      <c r="V5719" s="9">
        <v>1</v>
      </c>
      <c r="W5719" s="2">
        <v>5800000</v>
      </c>
      <c r="X5719" s="8">
        <f>Table1[[#This Row],[DocumentPeriodEndDate]]-Table1[[#This Row],[OnDate]]</f>
        <v>0</v>
      </c>
    </row>
    <row r="5720" spans="1:24" hidden="1" x14ac:dyDescent="0.25">
      <c r="A5720" t="b">
        <v>0</v>
      </c>
      <c r="B5720">
        <v>1326380</v>
      </c>
      <c r="C5720" t="s">
        <v>1204</v>
      </c>
      <c r="D5720">
        <v>215</v>
      </c>
      <c r="E5720">
        <v>0</v>
      </c>
      <c r="F5720" t="s">
        <v>22</v>
      </c>
      <c r="G5720">
        <v>2012</v>
      </c>
      <c r="H5720" s="1">
        <v>41307</v>
      </c>
      <c r="I5720" t="s">
        <v>23</v>
      </c>
      <c r="J5720" s="8">
        <v>1326380</v>
      </c>
      <c r="K5720">
        <v>117836276</v>
      </c>
      <c r="L5720" t="s">
        <v>24</v>
      </c>
      <c r="M5720" t="s">
        <v>25</v>
      </c>
      <c r="N5720">
        <v>2010000000</v>
      </c>
      <c r="O5720" t="s">
        <v>26</v>
      </c>
      <c r="P5720" t="s">
        <v>27</v>
      </c>
      <c r="Q5720" t="s">
        <v>24</v>
      </c>
      <c r="R5720" s="1">
        <v>41307</v>
      </c>
      <c r="S5720" s="1"/>
      <c r="T5720" s="1" t="s">
        <v>28</v>
      </c>
      <c r="U5720" t="s">
        <v>636</v>
      </c>
      <c r="V5720" s="9">
        <v>1</v>
      </c>
      <c r="W5720" s="2">
        <v>4600000</v>
      </c>
      <c r="X5720" s="8">
        <f>Table1[[#This Row],[DocumentPeriodEndDate]]-Table1[[#This Row],[OnDate]]</f>
        <v>0</v>
      </c>
    </row>
    <row r="5721" spans="1:24" hidden="1" x14ac:dyDescent="0.25">
      <c r="A5721" t="b">
        <v>0</v>
      </c>
      <c r="B5721">
        <v>1326380</v>
      </c>
      <c r="C5721" t="s">
        <v>1079</v>
      </c>
      <c r="D5721">
        <v>256</v>
      </c>
      <c r="E5721">
        <v>1</v>
      </c>
      <c r="F5721" t="s">
        <v>22</v>
      </c>
      <c r="G5721">
        <v>2013</v>
      </c>
      <c r="H5721" s="1">
        <v>41671</v>
      </c>
      <c r="I5721" t="s">
        <v>23</v>
      </c>
      <c r="J5721" s="8">
        <v>1326380</v>
      </c>
      <c r="K5721">
        <v>115305927</v>
      </c>
      <c r="L5721" t="s">
        <v>24</v>
      </c>
      <c r="M5721" t="s">
        <v>25</v>
      </c>
      <c r="N5721">
        <v>5769000000</v>
      </c>
      <c r="O5721" t="s">
        <v>26</v>
      </c>
      <c r="P5721" t="s">
        <v>27</v>
      </c>
      <c r="Q5721" t="s">
        <v>24</v>
      </c>
      <c r="R5721" s="1">
        <v>41671</v>
      </c>
      <c r="S5721" s="1"/>
      <c r="T5721" s="1" t="s">
        <v>28</v>
      </c>
      <c r="U5721" t="s">
        <v>636</v>
      </c>
      <c r="V5721" s="9">
        <v>1</v>
      </c>
      <c r="W5721" s="2">
        <v>300000</v>
      </c>
      <c r="X5721" s="8">
        <f>Table1[[#This Row],[DocumentPeriodEndDate]]-Table1[[#This Row],[OnDate]]</f>
        <v>0</v>
      </c>
    </row>
    <row r="5722" spans="1:24" hidden="1" x14ac:dyDescent="0.25">
      <c r="A5722" t="b">
        <v>0</v>
      </c>
      <c r="B5722">
        <v>1326380</v>
      </c>
      <c r="C5722" t="s">
        <v>596</v>
      </c>
      <c r="D5722">
        <v>6</v>
      </c>
      <c r="E5722">
        <v>-30</v>
      </c>
      <c r="F5722" t="s">
        <v>22</v>
      </c>
      <c r="G5722">
        <v>2014</v>
      </c>
      <c r="H5722" s="1">
        <v>42035</v>
      </c>
      <c r="I5722" t="s">
        <v>23</v>
      </c>
      <c r="J5722" s="8">
        <v>1326380</v>
      </c>
      <c r="K5722">
        <v>107768713</v>
      </c>
      <c r="L5722" t="s">
        <v>24</v>
      </c>
      <c r="M5722" t="s">
        <v>25</v>
      </c>
      <c r="N5722">
        <v>4580000000</v>
      </c>
      <c r="O5722" t="s">
        <v>26</v>
      </c>
      <c r="P5722" t="s">
        <v>27</v>
      </c>
      <c r="Q5722" t="s">
        <v>24</v>
      </c>
      <c r="R5722" s="1">
        <v>42035</v>
      </c>
      <c r="S5722" s="1"/>
      <c r="T5722" s="1" t="s">
        <v>28</v>
      </c>
      <c r="U5722" t="s">
        <v>636</v>
      </c>
      <c r="V5722" s="9">
        <v>1</v>
      </c>
      <c r="W5722" s="2">
        <v>1800000</v>
      </c>
      <c r="X5722" s="8">
        <f>Table1[[#This Row],[DocumentPeriodEndDate]]-Table1[[#This Row],[OnDate]]</f>
        <v>0</v>
      </c>
    </row>
    <row r="5723" spans="1:24" hidden="1" x14ac:dyDescent="0.25">
      <c r="A5723" t="b">
        <v>0</v>
      </c>
      <c r="B5723">
        <v>1326380</v>
      </c>
      <c r="C5723" t="s">
        <v>133</v>
      </c>
      <c r="D5723">
        <v>6</v>
      </c>
      <c r="E5723">
        <v>-29</v>
      </c>
      <c r="F5723" t="s">
        <v>22</v>
      </c>
      <c r="G5723">
        <v>2015</v>
      </c>
      <c r="H5723" s="1">
        <v>42399</v>
      </c>
      <c r="I5723" t="s">
        <v>23</v>
      </c>
      <c r="J5723" s="8">
        <v>1326380</v>
      </c>
      <c r="K5723">
        <v>103875772</v>
      </c>
      <c r="L5723" t="s">
        <v>24</v>
      </c>
      <c r="M5723" t="s">
        <v>25</v>
      </c>
      <c r="N5723">
        <v>4760000000</v>
      </c>
      <c r="O5723" t="s">
        <v>26</v>
      </c>
      <c r="P5723" t="s">
        <v>27</v>
      </c>
      <c r="Q5723" t="s">
        <v>24</v>
      </c>
      <c r="R5723" s="1">
        <v>42399</v>
      </c>
      <c r="S5723" s="1"/>
      <c r="T5723" s="1" t="s">
        <v>28</v>
      </c>
      <c r="U5723" t="s">
        <v>636</v>
      </c>
      <c r="V5723" s="9">
        <v>1</v>
      </c>
      <c r="W5723" s="2">
        <v>1400000</v>
      </c>
      <c r="X5723" s="8">
        <f>Table1[[#This Row],[DocumentPeriodEndDate]]-Table1[[#This Row],[OnDate]]</f>
        <v>0</v>
      </c>
    </row>
    <row r="5724" spans="1:24" hidden="1" x14ac:dyDescent="0.25">
      <c r="A5724" t="b">
        <v>0</v>
      </c>
      <c r="B5724">
        <v>1326380</v>
      </c>
      <c r="C5724" t="s">
        <v>71</v>
      </c>
      <c r="D5724">
        <v>6</v>
      </c>
      <c r="E5724">
        <v>-27</v>
      </c>
      <c r="F5724" t="s">
        <v>22</v>
      </c>
      <c r="G5724">
        <v>2016</v>
      </c>
      <c r="H5724" s="1">
        <v>42763</v>
      </c>
      <c r="I5724" t="s">
        <v>23</v>
      </c>
      <c r="J5724" s="8">
        <v>1326380</v>
      </c>
      <c r="K5724">
        <v>101210856</v>
      </c>
      <c r="L5724" t="s">
        <v>24</v>
      </c>
      <c r="M5724" t="s">
        <v>25</v>
      </c>
      <c r="N5724">
        <v>3160000000</v>
      </c>
      <c r="O5724" t="s">
        <v>26</v>
      </c>
      <c r="P5724" t="s">
        <v>27</v>
      </c>
      <c r="Q5724" t="s">
        <v>24</v>
      </c>
      <c r="R5724" s="1">
        <v>42763</v>
      </c>
      <c r="S5724" s="1"/>
      <c r="T5724" s="1" t="s">
        <v>28</v>
      </c>
      <c r="U5724" t="s">
        <v>636</v>
      </c>
      <c r="V5724" s="9">
        <v>1</v>
      </c>
      <c r="W5724" s="2">
        <v>1300000</v>
      </c>
      <c r="X5724" s="8">
        <f>Table1[[#This Row],[DocumentPeriodEndDate]]-Table1[[#This Row],[OnDate]]</f>
        <v>0</v>
      </c>
    </row>
    <row r="5725" spans="1:24" hidden="1" x14ac:dyDescent="0.25">
      <c r="A5725" t="b">
        <v>0</v>
      </c>
      <c r="B5725">
        <v>1326380</v>
      </c>
      <c r="C5725" t="s">
        <v>30</v>
      </c>
      <c r="D5725">
        <v>19</v>
      </c>
      <c r="E5725">
        <v>-1</v>
      </c>
      <c r="F5725" t="s">
        <v>22</v>
      </c>
      <c r="G5725">
        <v>2017</v>
      </c>
      <c r="H5725" s="1">
        <v>43134</v>
      </c>
      <c r="I5725" t="s">
        <v>23</v>
      </c>
      <c r="J5725" s="8">
        <v>1326380</v>
      </c>
      <c r="K5725">
        <v>101583319</v>
      </c>
      <c r="L5725" t="s">
        <v>24</v>
      </c>
      <c r="M5725" t="s">
        <v>25</v>
      </c>
      <c r="N5725">
        <v>2130000000</v>
      </c>
      <c r="O5725" t="s">
        <v>26</v>
      </c>
      <c r="P5725" t="s">
        <v>27</v>
      </c>
      <c r="Q5725" t="s">
        <v>24</v>
      </c>
      <c r="R5725" s="1">
        <v>43134</v>
      </c>
      <c r="S5725" s="1"/>
      <c r="T5725" s="1" t="s">
        <v>28</v>
      </c>
      <c r="U5725" t="s">
        <v>636</v>
      </c>
      <c r="V5725" s="9">
        <v>1</v>
      </c>
      <c r="W5725" s="2">
        <v>1200000</v>
      </c>
      <c r="X5725" s="8">
        <f>Table1[[#This Row],[DocumentPeriodEndDate]]-Table1[[#This Row],[OnDate]]</f>
        <v>0</v>
      </c>
    </row>
    <row r="5726" spans="1:24" hidden="1" x14ac:dyDescent="0.25">
      <c r="A5726" t="b">
        <v>0</v>
      </c>
      <c r="B5726">
        <v>1326380</v>
      </c>
      <c r="C5726" t="s">
        <v>1344</v>
      </c>
      <c r="D5726">
        <v>224</v>
      </c>
      <c r="E5726">
        <v>-27</v>
      </c>
      <c r="F5726" t="s">
        <v>22</v>
      </c>
      <c r="G5726">
        <v>2011</v>
      </c>
      <c r="H5726" s="1">
        <v>40936</v>
      </c>
      <c r="I5726" t="s">
        <v>23</v>
      </c>
      <c r="J5726" s="8">
        <v>1326380</v>
      </c>
      <c r="K5726">
        <v>133980946</v>
      </c>
      <c r="L5726" t="s">
        <v>24</v>
      </c>
      <c r="M5726" t="s">
        <v>25</v>
      </c>
      <c r="N5726">
        <v>3307000000</v>
      </c>
      <c r="O5726" t="s">
        <v>26</v>
      </c>
      <c r="P5726" t="s">
        <v>27</v>
      </c>
      <c r="Q5726" t="s">
        <v>24</v>
      </c>
      <c r="R5726" s="1">
        <v>40936</v>
      </c>
      <c r="S5726" s="1"/>
      <c r="T5726" s="1" t="s">
        <v>28</v>
      </c>
      <c r="U5726" t="s">
        <v>638</v>
      </c>
      <c r="V5726" s="9">
        <v>1</v>
      </c>
      <c r="W5726" s="2">
        <v>23.96</v>
      </c>
      <c r="X5726" s="8">
        <f>Table1[[#This Row],[DocumentPeriodEndDate]]-Table1[[#This Row],[OnDate]]</f>
        <v>0</v>
      </c>
    </row>
    <row r="5727" spans="1:24" hidden="1" x14ac:dyDescent="0.25">
      <c r="A5727" t="b">
        <v>0</v>
      </c>
      <c r="B5727">
        <v>1326380</v>
      </c>
      <c r="C5727" t="s">
        <v>1204</v>
      </c>
      <c r="D5727">
        <v>215</v>
      </c>
      <c r="E5727">
        <v>0</v>
      </c>
      <c r="F5727" t="s">
        <v>22</v>
      </c>
      <c r="G5727">
        <v>2012</v>
      </c>
      <c r="H5727" s="1">
        <v>41307</v>
      </c>
      <c r="I5727" t="s">
        <v>23</v>
      </c>
      <c r="J5727" s="8">
        <v>1326380</v>
      </c>
      <c r="K5727">
        <v>117836276</v>
      </c>
      <c r="L5727" t="s">
        <v>24</v>
      </c>
      <c r="M5727" t="s">
        <v>25</v>
      </c>
      <c r="N5727">
        <v>2010000000</v>
      </c>
      <c r="O5727" t="s">
        <v>26</v>
      </c>
      <c r="P5727" t="s">
        <v>27</v>
      </c>
      <c r="Q5727" t="s">
        <v>24</v>
      </c>
      <c r="R5727" s="1">
        <v>41307</v>
      </c>
      <c r="S5727" s="1"/>
      <c r="T5727" s="1" t="s">
        <v>28</v>
      </c>
      <c r="U5727" t="s">
        <v>638</v>
      </c>
      <c r="V5727" s="9">
        <v>1</v>
      </c>
      <c r="W5727" s="2">
        <v>25.04</v>
      </c>
      <c r="X5727" s="8">
        <f>Table1[[#This Row],[DocumentPeriodEndDate]]-Table1[[#This Row],[OnDate]]</f>
        <v>0</v>
      </c>
    </row>
    <row r="5728" spans="1:24" hidden="1" x14ac:dyDescent="0.25">
      <c r="A5728" t="b">
        <v>0</v>
      </c>
      <c r="B5728">
        <v>1326380</v>
      </c>
      <c r="C5728" t="s">
        <v>707</v>
      </c>
      <c r="D5728">
        <v>229</v>
      </c>
      <c r="E5728">
        <v>1</v>
      </c>
      <c r="F5728" t="s">
        <v>22</v>
      </c>
      <c r="G5728">
        <v>2013</v>
      </c>
      <c r="H5728" s="1">
        <v>41671</v>
      </c>
      <c r="I5728" t="s">
        <v>23</v>
      </c>
      <c r="J5728" s="8">
        <v>1326380</v>
      </c>
      <c r="K5728">
        <v>115305927</v>
      </c>
      <c r="L5728" t="s">
        <v>24</v>
      </c>
      <c r="M5728" t="s">
        <v>25</v>
      </c>
      <c r="N5728">
        <v>5769000000</v>
      </c>
      <c r="O5728" t="s">
        <v>26</v>
      </c>
      <c r="P5728" t="s">
        <v>27</v>
      </c>
      <c r="Q5728" t="s">
        <v>24</v>
      </c>
      <c r="R5728" s="1">
        <v>41671</v>
      </c>
      <c r="S5728" s="1"/>
      <c r="T5728" s="1" t="s">
        <v>28</v>
      </c>
      <c r="U5728" t="s">
        <v>638</v>
      </c>
      <c r="V5728" s="9">
        <v>1</v>
      </c>
      <c r="W5728" s="2">
        <v>29.31</v>
      </c>
      <c r="X5728" s="8">
        <f>Table1[[#This Row],[DocumentPeriodEndDate]]-Table1[[#This Row],[OnDate]]</f>
        <v>0</v>
      </c>
    </row>
    <row r="5729" spans="1:24" hidden="1" x14ac:dyDescent="0.25">
      <c r="A5729" t="b">
        <v>0</v>
      </c>
      <c r="B5729">
        <v>1326380</v>
      </c>
      <c r="C5729" t="s">
        <v>596</v>
      </c>
      <c r="D5729">
        <v>6</v>
      </c>
      <c r="E5729">
        <v>-30</v>
      </c>
      <c r="F5729" t="s">
        <v>22</v>
      </c>
      <c r="G5729">
        <v>2014</v>
      </c>
      <c r="H5729" s="1">
        <v>42035</v>
      </c>
      <c r="I5729" t="s">
        <v>23</v>
      </c>
      <c r="J5729" s="8">
        <v>1326380</v>
      </c>
      <c r="K5729">
        <v>107768713</v>
      </c>
      <c r="L5729" t="s">
        <v>24</v>
      </c>
      <c r="M5729" t="s">
        <v>25</v>
      </c>
      <c r="N5729">
        <v>4580000000</v>
      </c>
      <c r="O5729" t="s">
        <v>26</v>
      </c>
      <c r="P5729" t="s">
        <v>27</v>
      </c>
      <c r="Q5729" t="s">
        <v>24</v>
      </c>
      <c r="R5729" s="1">
        <v>42035</v>
      </c>
      <c r="S5729" s="1"/>
      <c r="T5729" s="1" t="s">
        <v>28</v>
      </c>
      <c r="U5729" t="s">
        <v>638</v>
      </c>
      <c r="V5729" s="9">
        <v>1</v>
      </c>
      <c r="W5729" s="2">
        <v>33.14</v>
      </c>
      <c r="X5729" s="8">
        <f>Table1[[#This Row],[DocumentPeriodEndDate]]-Table1[[#This Row],[OnDate]]</f>
        <v>0</v>
      </c>
    </row>
    <row r="5730" spans="1:24" hidden="1" x14ac:dyDescent="0.25">
      <c r="A5730" t="b">
        <v>0</v>
      </c>
      <c r="B5730">
        <v>1326380</v>
      </c>
      <c r="C5730" t="s">
        <v>133</v>
      </c>
      <c r="D5730">
        <v>6</v>
      </c>
      <c r="E5730">
        <v>-29</v>
      </c>
      <c r="F5730" t="s">
        <v>22</v>
      </c>
      <c r="G5730">
        <v>2015</v>
      </c>
      <c r="H5730" s="1">
        <v>42399</v>
      </c>
      <c r="I5730" t="s">
        <v>23</v>
      </c>
      <c r="J5730" s="8">
        <v>1326380</v>
      </c>
      <c r="K5730">
        <v>103875772</v>
      </c>
      <c r="L5730" t="s">
        <v>24</v>
      </c>
      <c r="M5730" t="s">
        <v>25</v>
      </c>
      <c r="N5730">
        <v>4760000000</v>
      </c>
      <c r="O5730" t="s">
        <v>26</v>
      </c>
      <c r="P5730" t="s">
        <v>27</v>
      </c>
      <c r="Q5730" t="s">
        <v>24</v>
      </c>
      <c r="R5730" s="1">
        <v>42399</v>
      </c>
      <c r="S5730" s="1"/>
      <c r="T5730" s="1" t="s">
        <v>28</v>
      </c>
      <c r="U5730" t="s">
        <v>638</v>
      </c>
      <c r="V5730" s="9">
        <v>1</v>
      </c>
      <c r="W5730" s="2">
        <v>35.880000000000003</v>
      </c>
      <c r="X5730" s="8">
        <f>Table1[[#This Row],[DocumentPeriodEndDate]]-Table1[[#This Row],[OnDate]]</f>
        <v>0</v>
      </c>
    </row>
    <row r="5731" spans="1:24" hidden="1" x14ac:dyDescent="0.25">
      <c r="A5731" t="b">
        <v>0</v>
      </c>
      <c r="B5731">
        <v>1326380</v>
      </c>
      <c r="C5731" t="s">
        <v>71</v>
      </c>
      <c r="D5731">
        <v>6</v>
      </c>
      <c r="E5731">
        <v>-27</v>
      </c>
      <c r="F5731" t="s">
        <v>22</v>
      </c>
      <c r="G5731">
        <v>2016</v>
      </c>
      <c r="H5731" s="1">
        <v>42763</v>
      </c>
      <c r="I5731" t="s">
        <v>23</v>
      </c>
      <c r="J5731" s="8">
        <v>1326380</v>
      </c>
      <c r="K5731">
        <v>101210856</v>
      </c>
      <c r="L5731" t="s">
        <v>24</v>
      </c>
      <c r="M5731" t="s">
        <v>25</v>
      </c>
      <c r="N5731">
        <v>3160000000</v>
      </c>
      <c r="O5731" t="s">
        <v>26</v>
      </c>
      <c r="P5731" t="s">
        <v>27</v>
      </c>
      <c r="Q5731" t="s">
        <v>24</v>
      </c>
      <c r="R5731" s="1">
        <v>42763</v>
      </c>
      <c r="S5731" s="1"/>
      <c r="T5731" s="1" t="s">
        <v>28</v>
      </c>
      <c r="U5731" t="s">
        <v>638</v>
      </c>
      <c r="V5731" s="9">
        <v>1</v>
      </c>
      <c r="W5731" s="2">
        <v>35.43</v>
      </c>
      <c r="X5731" s="8">
        <f>Table1[[#This Row],[DocumentPeriodEndDate]]-Table1[[#This Row],[OnDate]]</f>
        <v>0</v>
      </c>
    </row>
    <row r="5732" spans="1:24" hidden="1" x14ac:dyDescent="0.25">
      <c r="A5732" t="b">
        <v>0</v>
      </c>
      <c r="B5732">
        <v>1326380</v>
      </c>
      <c r="C5732" t="s">
        <v>30</v>
      </c>
      <c r="D5732">
        <v>19</v>
      </c>
      <c r="E5732">
        <v>-1</v>
      </c>
      <c r="F5732" t="s">
        <v>22</v>
      </c>
      <c r="G5732">
        <v>2017</v>
      </c>
      <c r="H5732" s="1">
        <v>43134</v>
      </c>
      <c r="I5732" t="s">
        <v>23</v>
      </c>
      <c r="J5732" s="8">
        <v>1326380</v>
      </c>
      <c r="K5732">
        <v>101583319</v>
      </c>
      <c r="L5732" t="s">
        <v>24</v>
      </c>
      <c r="M5732" t="s">
        <v>25</v>
      </c>
      <c r="N5732">
        <v>2130000000</v>
      </c>
      <c r="O5732" t="s">
        <v>26</v>
      </c>
      <c r="P5732" t="s">
        <v>27</v>
      </c>
      <c r="Q5732" t="s">
        <v>24</v>
      </c>
      <c r="R5732" s="1">
        <v>43134</v>
      </c>
      <c r="S5732" s="1"/>
      <c r="T5732" s="1" t="s">
        <v>28</v>
      </c>
      <c r="U5732" t="s">
        <v>638</v>
      </c>
      <c r="V5732" s="9">
        <v>1</v>
      </c>
      <c r="W5732" s="2">
        <v>35.299999999999997</v>
      </c>
      <c r="X5732" s="8">
        <f>Table1[[#This Row],[DocumentPeriodEndDate]]-Table1[[#This Row],[OnDate]]</f>
        <v>0</v>
      </c>
    </row>
    <row r="5733" spans="1:24" hidden="1" x14ac:dyDescent="0.25">
      <c r="A5733" t="b">
        <v>0</v>
      </c>
      <c r="B5733">
        <v>1326380</v>
      </c>
      <c r="C5733" t="s">
        <v>1344</v>
      </c>
      <c r="D5733">
        <v>224</v>
      </c>
      <c r="E5733">
        <v>-27</v>
      </c>
      <c r="F5733" t="s">
        <v>22</v>
      </c>
      <c r="G5733">
        <v>2011</v>
      </c>
      <c r="H5733" s="1">
        <v>40936</v>
      </c>
      <c r="I5733" t="s">
        <v>23</v>
      </c>
      <c r="J5733" s="8">
        <v>1326380</v>
      </c>
      <c r="K5733">
        <v>133980946</v>
      </c>
      <c r="L5733" t="s">
        <v>24</v>
      </c>
      <c r="M5733" t="s">
        <v>25</v>
      </c>
      <c r="N5733">
        <v>3307000000</v>
      </c>
      <c r="O5733" t="s">
        <v>26</v>
      </c>
      <c r="P5733" t="s">
        <v>27</v>
      </c>
      <c r="Q5733" t="s">
        <v>24</v>
      </c>
      <c r="R5733" s="1">
        <v>40936</v>
      </c>
      <c r="S5733" s="1"/>
      <c r="T5733" s="1" t="s">
        <v>28</v>
      </c>
      <c r="U5733" t="s">
        <v>1347</v>
      </c>
      <c r="V5733" s="9">
        <v>1</v>
      </c>
      <c r="W5733" s="2">
        <v>5.27</v>
      </c>
      <c r="X5733" s="8">
        <f>Table1[[#This Row],[DocumentPeriodEndDate]]-Table1[[#This Row],[OnDate]]</f>
        <v>0</v>
      </c>
    </row>
    <row r="5734" spans="1:24" hidden="1" x14ac:dyDescent="0.25">
      <c r="A5734" t="b">
        <v>0</v>
      </c>
      <c r="B5734">
        <v>1326380</v>
      </c>
      <c r="C5734" t="s">
        <v>1234</v>
      </c>
      <c r="D5734">
        <v>83</v>
      </c>
      <c r="E5734">
        <v>0</v>
      </c>
      <c r="F5734" t="s">
        <v>22</v>
      </c>
      <c r="G5734">
        <v>2012</v>
      </c>
      <c r="H5734" s="1">
        <v>41307</v>
      </c>
      <c r="I5734" t="s">
        <v>23</v>
      </c>
      <c r="J5734" s="8">
        <v>1326380</v>
      </c>
      <c r="K5734">
        <v>117836276</v>
      </c>
      <c r="L5734" t="s">
        <v>24</v>
      </c>
      <c r="M5734" t="s">
        <v>25</v>
      </c>
      <c r="N5734">
        <v>2010000000</v>
      </c>
      <c r="O5734" t="s">
        <v>26</v>
      </c>
      <c r="P5734" t="s">
        <v>27</v>
      </c>
      <c r="Q5734" t="s">
        <v>24</v>
      </c>
      <c r="R5734" s="1">
        <v>41307</v>
      </c>
      <c r="S5734" s="1">
        <v>40937</v>
      </c>
      <c r="T5734" s="1" t="s">
        <v>28</v>
      </c>
      <c r="U5734" t="s">
        <v>414</v>
      </c>
      <c r="V5734" s="9">
        <v>1</v>
      </c>
      <c r="W5734" s="2" t="s">
        <v>1236</v>
      </c>
      <c r="X5734" s="8">
        <f>Table1[[#This Row],[DocumentPeriodEndDate]]-Table1[[#This Row],[OnDate]]</f>
        <v>0</v>
      </c>
    </row>
    <row r="5735" spans="1:24" hidden="1" x14ac:dyDescent="0.25">
      <c r="A5735" t="b">
        <v>0</v>
      </c>
      <c r="B5735">
        <v>1326380</v>
      </c>
      <c r="C5735" t="s">
        <v>1077</v>
      </c>
      <c r="D5735">
        <v>154</v>
      </c>
      <c r="E5735">
        <v>1</v>
      </c>
      <c r="F5735" t="s">
        <v>22</v>
      </c>
      <c r="G5735">
        <v>2013</v>
      </c>
      <c r="H5735" s="1">
        <v>41671</v>
      </c>
      <c r="I5735" t="s">
        <v>23</v>
      </c>
      <c r="J5735" s="8">
        <v>1326380</v>
      </c>
      <c r="K5735">
        <v>115305927</v>
      </c>
      <c r="L5735" t="s">
        <v>24</v>
      </c>
      <c r="M5735" t="s">
        <v>25</v>
      </c>
      <c r="N5735">
        <v>5769000000</v>
      </c>
      <c r="O5735" t="s">
        <v>26</v>
      </c>
      <c r="P5735" t="s">
        <v>27</v>
      </c>
      <c r="Q5735" t="s">
        <v>24</v>
      </c>
      <c r="R5735" s="1">
        <v>41671</v>
      </c>
      <c r="S5735" s="1">
        <v>41308</v>
      </c>
      <c r="T5735" s="1" t="s">
        <v>28</v>
      </c>
      <c r="U5735" t="s">
        <v>414</v>
      </c>
      <c r="V5735" s="9">
        <v>1</v>
      </c>
      <c r="W5735" s="2" t="s">
        <v>1080</v>
      </c>
      <c r="X5735" s="8">
        <f>Table1[[#This Row],[DocumentPeriodEndDate]]-Table1[[#This Row],[OnDate]]</f>
        <v>0</v>
      </c>
    </row>
    <row r="5736" spans="1:24" hidden="1" x14ac:dyDescent="0.25">
      <c r="A5736" t="b">
        <v>0</v>
      </c>
      <c r="B5736">
        <v>1326380</v>
      </c>
      <c r="C5736" t="s">
        <v>692</v>
      </c>
      <c r="D5736">
        <v>1</v>
      </c>
      <c r="E5736">
        <v>-30</v>
      </c>
      <c r="F5736" t="s">
        <v>22</v>
      </c>
      <c r="G5736">
        <v>2014</v>
      </c>
      <c r="H5736" s="1">
        <v>42035</v>
      </c>
      <c r="I5736" t="s">
        <v>23</v>
      </c>
      <c r="J5736" s="8">
        <v>1326380</v>
      </c>
      <c r="K5736">
        <v>107768713</v>
      </c>
      <c r="L5736" t="s">
        <v>24</v>
      </c>
      <c r="M5736" t="s">
        <v>25</v>
      </c>
      <c r="N5736">
        <v>4580000000</v>
      </c>
      <c r="O5736" t="s">
        <v>26</v>
      </c>
      <c r="P5736" t="s">
        <v>27</v>
      </c>
      <c r="Q5736" t="s">
        <v>24</v>
      </c>
      <c r="R5736" s="1">
        <v>42035</v>
      </c>
      <c r="S5736" s="1">
        <v>41672</v>
      </c>
      <c r="T5736" s="1" t="s">
        <v>28</v>
      </c>
      <c r="U5736" t="s">
        <v>414</v>
      </c>
      <c r="V5736" s="9">
        <v>1</v>
      </c>
      <c r="W5736" s="2" t="s">
        <v>1007</v>
      </c>
      <c r="X5736" s="8">
        <f>Table1[[#This Row],[DocumentPeriodEndDate]]-Table1[[#This Row],[OnDate]]</f>
        <v>0</v>
      </c>
    </row>
    <row r="5737" spans="1:24" hidden="1" x14ac:dyDescent="0.25">
      <c r="A5737" t="b">
        <v>0</v>
      </c>
      <c r="B5737">
        <v>1326380</v>
      </c>
      <c r="C5737" t="s">
        <v>569</v>
      </c>
      <c r="D5737">
        <v>1</v>
      </c>
      <c r="E5737">
        <v>-29</v>
      </c>
      <c r="F5737" t="s">
        <v>22</v>
      </c>
      <c r="G5737">
        <v>2015</v>
      </c>
      <c r="H5737" s="1">
        <v>42399</v>
      </c>
      <c r="I5737" t="s">
        <v>23</v>
      </c>
      <c r="J5737" s="8">
        <v>1326380</v>
      </c>
      <c r="K5737">
        <v>103875772</v>
      </c>
      <c r="L5737" t="s">
        <v>24</v>
      </c>
      <c r="M5737" t="s">
        <v>25</v>
      </c>
      <c r="N5737">
        <v>4760000000</v>
      </c>
      <c r="O5737" t="s">
        <v>26</v>
      </c>
      <c r="P5737" t="s">
        <v>27</v>
      </c>
      <c r="Q5737" t="s">
        <v>24</v>
      </c>
      <c r="R5737" s="1">
        <v>42399</v>
      </c>
      <c r="S5737" s="1">
        <v>42036</v>
      </c>
      <c r="T5737" s="1" t="s">
        <v>28</v>
      </c>
      <c r="U5737" t="s">
        <v>414</v>
      </c>
      <c r="V5737" s="9">
        <v>1</v>
      </c>
      <c r="W5737" s="2" t="s">
        <v>891</v>
      </c>
      <c r="X5737" s="8">
        <f>Table1[[#This Row],[DocumentPeriodEndDate]]-Table1[[#This Row],[OnDate]]</f>
        <v>0</v>
      </c>
    </row>
    <row r="5738" spans="1:24" hidden="1" x14ac:dyDescent="0.25">
      <c r="A5738" t="b">
        <v>0</v>
      </c>
      <c r="B5738">
        <v>1326380</v>
      </c>
      <c r="C5738" t="s">
        <v>34</v>
      </c>
      <c r="D5738">
        <v>1</v>
      </c>
      <c r="E5738">
        <v>-27</v>
      </c>
      <c r="F5738" t="s">
        <v>22</v>
      </c>
      <c r="G5738">
        <v>2016</v>
      </c>
      <c r="H5738" s="1">
        <v>42763</v>
      </c>
      <c r="I5738" t="s">
        <v>23</v>
      </c>
      <c r="J5738" s="8">
        <v>1326380</v>
      </c>
      <c r="K5738">
        <v>101210856</v>
      </c>
      <c r="L5738" t="s">
        <v>24</v>
      </c>
      <c r="M5738" t="s">
        <v>25</v>
      </c>
      <c r="N5738">
        <v>3160000000</v>
      </c>
      <c r="O5738" t="s">
        <v>26</v>
      </c>
      <c r="P5738" t="s">
        <v>27</v>
      </c>
      <c r="Q5738" t="s">
        <v>24</v>
      </c>
      <c r="R5738" s="1">
        <v>42763</v>
      </c>
      <c r="S5738" s="1">
        <v>42400</v>
      </c>
      <c r="T5738" s="1" t="s">
        <v>28</v>
      </c>
      <c r="U5738" t="s">
        <v>414</v>
      </c>
      <c r="V5738" s="9">
        <v>1</v>
      </c>
      <c r="W5738" s="2" t="s">
        <v>742</v>
      </c>
      <c r="X5738" s="8">
        <f>Table1[[#This Row],[DocumentPeriodEndDate]]-Table1[[#This Row],[OnDate]]</f>
        <v>0</v>
      </c>
    </row>
    <row r="5739" spans="1:24" hidden="1" x14ac:dyDescent="0.25">
      <c r="A5739" t="b">
        <v>0</v>
      </c>
      <c r="B5739">
        <v>1326380</v>
      </c>
      <c r="C5739" t="s">
        <v>36</v>
      </c>
      <c r="D5739">
        <v>1</v>
      </c>
      <c r="E5739">
        <v>-1</v>
      </c>
      <c r="F5739" t="s">
        <v>22</v>
      </c>
      <c r="G5739">
        <v>2017</v>
      </c>
      <c r="H5739" s="1">
        <v>43134</v>
      </c>
      <c r="I5739" t="s">
        <v>23</v>
      </c>
      <c r="J5739" s="8">
        <v>1326380</v>
      </c>
      <c r="K5739">
        <v>101583319</v>
      </c>
      <c r="L5739" t="s">
        <v>24</v>
      </c>
      <c r="M5739" t="s">
        <v>25</v>
      </c>
      <c r="N5739">
        <v>2130000000</v>
      </c>
      <c r="O5739" t="s">
        <v>26</v>
      </c>
      <c r="P5739" t="s">
        <v>27</v>
      </c>
      <c r="Q5739" t="s">
        <v>24</v>
      </c>
      <c r="R5739" s="1">
        <v>43134</v>
      </c>
      <c r="S5739" s="1">
        <v>42764</v>
      </c>
      <c r="T5739" s="1" t="s">
        <v>28</v>
      </c>
      <c r="U5739" t="s">
        <v>414</v>
      </c>
      <c r="V5739" s="9">
        <v>1</v>
      </c>
      <c r="W5739" s="2" t="s">
        <v>639</v>
      </c>
      <c r="X5739" s="8">
        <f>Table1[[#This Row],[DocumentPeriodEndDate]]-Table1[[#This Row],[OnDate]]</f>
        <v>0</v>
      </c>
    </row>
    <row r="5740" spans="1:24" hidden="1" x14ac:dyDescent="0.25">
      <c r="A5740" t="b">
        <v>0</v>
      </c>
      <c r="B5740">
        <v>1326380</v>
      </c>
      <c r="C5740" t="s">
        <v>37</v>
      </c>
      <c r="D5740">
        <v>1</v>
      </c>
      <c r="E5740">
        <v>0</v>
      </c>
      <c r="F5740" t="s">
        <v>22</v>
      </c>
      <c r="G5740">
        <v>2018</v>
      </c>
      <c r="H5740" s="1">
        <v>43498</v>
      </c>
      <c r="I5740" t="s">
        <v>23</v>
      </c>
      <c r="J5740" s="8">
        <v>1326380</v>
      </c>
      <c r="K5740">
        <v>102267435</v>
      </c>
      <c r="L5740" t="s">
        <v>24</v>
      </c>
      <c r="M5740" t="s">
        <v>25</v>
      </c>
      <c r="N5740">
        <v>1500000000</v>
      </c>
      <c r="O5740" t="s">
        <v>26</v>
      </c>
      <c r="P5740" t="s">
        <v>27</v>
      </c>
      <c r="Q5740" t="s">
        <v>24</v>
      </c>
      <c r="R5740" s="1">
        <v>43498</v>
      </c>
      <c r="S5740" s="1">
        <v>43135</v>
      </c>
      <c r="T5740" s="1" t="s">
        <v>28</v>
      </c>
      <c r="U5740" t="s">
        <v>414</v>
      </c>
      <c r="V5740" s="9">
        <v>1</v>
      </c>
      <c r="W5740" s="2" t="s">
        <v>415</v>
      </c>
      <c r="X5740" s="8">
        <f>Table1[[#This Row],[DocumentPeriodEndDate]]-Table1[[#This Row],[OnDate]]</f>
        <v>0</v>
      </c>
    </row>
    <row r="5741" spans="1:24" hidden="1" x14ac:dyDescent="0.25">
      <c r="A5741" t="b">
        <v>0</v>
      </c>
      <c r="B5741">
        <v>1326380</v>
      </c>
      <c r="C5741" t="s">
        <v>1373</v>
      </c>
      <c r="D5741">
        <v>114</v>
      </c>
      <c r="E5741">
        <v>-27</v>
      </c>
      <c r="F5741" t="s">
        <v>22</v>
      </c>
      <c r="G5741">
        <v>2011</v>
      </c>
      <c r="H5741" s="1">
        <v>40936</v>
      </c>
      <c r="I5741" t="s">
        <v>23</v>
      </c>
      <c r="J5741" s="8">
        <v>1326380</v>
      </c>
      <c r="K5741">
        <v>133980946</v>
      </c>
      <c r="L5741" t="s">
        <v>24</v>
      </c>
      <c r="M5741" t="s">
        <v>25</v>
      </c>
      <c r="N5741">
        <v>3307000000</v>
      </c>
      <c r="O5741" t="s">
        <v>26</v>
      </c>
      <c r="P5741" t="s">
        <v>27</v>
      </c>
      <c r="Q5741" t="s">
        <v>24</v>
      </c>
      <c r="R5741" s="1">
        <v>40936</v>
      </c>
      <c r="S5741" s="1">
        <v>40573</v>
      </c>
      <c r="T5741" s="1" t="s">
        <v>28</v>
      </c>
      <c r="U5741" t="s">
        <v>413</v>
      </c>
      <c r="V5741" s="9">
        <v>1</v>
      </c>
      <c r="W5741" s="2">
        <v>49.95</v>
      </c>
      <c r="X5741" s="8">
        <f>Table1[[#This Row],[DocumentPeriodEndDate]]-Table1[[#This Row],[OnDate]]</f>
        <v>0</v>
      </c>
    </row>
    <row r="5742" spans="1:24" hidden="1" x14ac:dyDescent="0.25">
      <c r="A5742" t="b">
        <v>0</v>
      </c>
      <c r="B5742">
        <v>1326380</v>
      </c>
      <c r="C5742" t="s">
        <v>1234</v>
      </c>
      <c r="D5742">
        <v>83</v>
      </c>
      <c r="E5742">
        <v>0</v>
      </c>
      <c r="F5742" t="s">
        <v>22</v>
      </c>
      <c r="G5742">
        <v>2012</v>
      </c>
      <c r="H5742" s="1">
        <v>41307</v>
      </c>
      <c r="I5742" t="s">
        <v>23</v>
      </c>
      <c r="J5742" s="8">
        <v>1326380</v>
      </c>
      <c r="K5742">
        <v>117836276</v>
      </c>
      <c r="L5742" t="s">
        <v>24</v>
      </c>
      <c r="M5742" t="s">
        <v>25</v>
      </c>
      <c r="N5742">
        <v>2010000000</v>
      </c>
      <c r="O5742" t="s">
        <v>26</v>
      </c>
      <c r="P5742" t="s">
        <v>27</v>
      </c>
      <c r="Q5742" t="s">
        <v>24</v>
      </c>
      <c r="R5742" s="1">
        <v>41307</v>
      </c>
      <c r="S5742" s="1">
        <v>40937</v>
      </c>
      <c r="T5742" s="1" t="s">
        <v>28</v>
      </c>
      <c r="U5742" t="s">
        <v>413</v>
      </c>
      <c r="V5742" s="9">
        <v>1</v>
      </c>
      <c r="W5742" s="2">
        <v>49.95</v>
      </c>
      <c r="X5742" s="8">
        <f>Table1[[#This Row],[DocumentPeriodEndDate]]-Table1[[#This Row],[OnDate]]</f>
        <v>0</v>
      </c>
    </row>
    <row r="5743" spans="1:24" hidden="1" x14ac:dyDescent="0.25">
      <c r="A5743" t="b">
        <v>0</v>
      </c>
      <c r="B5743">
        <v>1326380</v>
      </c>
      <c r="C5743" t="s">
        <v>1077</v>
      </c>
      <c r="D5743">
        <v>154</v>
      </c>
      <c r="E5743">
        <v>1</v>
      </c>
      <c r="F5743" t="s">
        <v>22</v>
      </c>
      <c r="G5743">
        <v>2013</v>
      </c>
      <c r="H5743" s="1">
        <v>41671</v>
      </c>
      <c r="I5743" t="s">
        <v>23</v>
      </c>
      <c r="J5743" s="8">
        <v>1326380</v>
      </c>
      <c r="K5743">
        <v>115305927</v>
      </c>
      <c r="L5743" t="s">
        <v>24</v>
      </c>
      <c r="M5743" t="s">
        <v>25</v>
      </c>
      <c r="N5743">
        <v>5769000000</v>
      </c>
      <c r="O5743" t="s">
        <v>26</v>
      </c>
      <c r="P5743" t="s">
        <v>27</v>
      </c>
      <c r="Q5743" t="s">
        <v>24</v>
      </c>
      <c r="R5743" s="1">
        <v>41671</v>
      </c>
      <c r="S5743" s="1">
        <v>41308</v>
      </c>
      <c r="T5743" s="1" t="s">
        <v>28</v>
      </c>
      <c r="U5743" t="s">
        <v>413</v>
      </c>
      <c r="V5743" s="9">
        <v>1</v>
      </c>
      <c r="W5743" s="2">
        <v>10.130000000000001</v>
      </c>
      <c r="X5743" s="8">
        <f>Table1[[#This Row],[DocumentPeriodEndDate]]-Table1[[#This Row],[OnDate]]</f>
        <v>0</v>
      </c>
    </row>
    <row r="5744" spans="1:24" hidden="1" x14ac:dyDescent="0.25">
      <c r="A5744" t="b">
        <v>0</v>
      </c>
      <c r="B5744">
        <v>1326380</v>
      </c>
      <c r="C5744" t="s">
        <v>692</v>
      </c>
      <c r="D5744">
        <v>1</v>
      </c>
      <c r="E5744">
        <v>-30</v>
      </c>
      <c r="F5744" t="s">
        <v>22</v>
      </c>
      <c r="G5744">
        <v>2014</v>
      </c>
      <c r="H5744" s="1">
        <v>42035</v>
      </c>
      <c r="I5744" t="s">
        <v>23</v>
      </c>
      <c r="J5744" s="8">
        <v>1326380</v>
      </c>
      <c r="K5744">
        <v>107768713</v>
      </c>
      <c r="L5744" t="s">
        <v>24</v>
      </c>
      <c r="M5744" t="s">
        <v>25</v>
      </c>
      <c r="N5744">
        <v>4580000000</v>
      </c>
      <c r="O5744" t="s">
        <v>26</v>
      </c>
      <c r="P5744" t="s">
        <v>27</v>
      </c>
      <c r="Q5744" t="s">
        <v>24</v>
      </c>
      <c r="R5744" s="1">
        <v>42035</v>
      </c>
      <c r="S5744" s="1">
        <v>41672</v>
      </c>
      <c r="T5744" s="1" t="s">
        <v>28</v>
      </c>
      <c r="U5744" t="s">
        <v>413</v>
      </c>
      <c r="V5744" s="9">
        <v>1</v>
      </c>
      <c r="W5744" s="2">
        <v>49.95</v>
      </c>
      <c r="X5744" s="8">
        <f>Table1[[#This Row],[DocumentPeriodEndDate]]-Table1[[#This Row],[OnDate]]</f>
        <v>0</v>
      </c>
    </row>
    <row r="5745" spans="1:24" hidden="1" x14ac:dyDescent="0.25">
      <c r="A5745" t="b">
        <v>0</v>
      </c>
      <c r="B5745">
        <v>1326380</v>
      </c>
      <c r="C5745" t="s">
        <v>569</v>
      </c>
      <c r="D5745">
        <v>1</v>
      </c>
      <c r="E5745">
        <v>-29</v>
      </c>
      <c r="F5745" t="s">
        <v>22</v>
      </c>
      <c r="G5745">
        <v>2015</v>
      </c>
      <c r="H5745" s="1">
        <v>42399</v>
      </c>
      <c r="I5745" t="s">
        <v>23</v>
      </c>
      <c r="J5745" s="8">
        <v>1326380</v>
      </c>
      <c r="K5745">
        <v>103875772</v>
      </c>
      <c r="L5745" t="s">
        <v>24</v>
      </c>
      <c r="M5745" t="s">
        <v>25</v>
      </c>
      <c r="N5745">
        <v>4760000000</v>
      </c>
      <c r="O5745" t="s">
        <v>26</v>
      </c>
      <c r="P5745" t="s">
        <v>27</v>
      </c>
      <c r="Q5745" t="s">
        <v>24</v>
      </c>
      <c r="R5745" s="1">
        <v>42399</v>
      </c>
      <c r="S5745" s="1">
        <v>42036</v>
      </c>
      <c r="T5745" s="1" t="s">
        <v>28</v>
      </c>
      <c r="U5745" t="s">
        <v>413</v>
      </c>
      <c r="V5745" s="9">
        <v>1</v>
      </c>
      <c r="W5745" s="2">
        <v>49.95</v>
      </c>
      <c r="X5745" s="8">
        <f>Table1[[#This Row],[DocumentPeriodEndDate]]-Table1[[#This Row],[OnDate]]</f>
        <v>0</v>
      </c>
    </row>
    <row r="5746" spans="1:24" hidden="1" x14ac:dyDescent="0.25">
      <c r="A5746" t="b">
        <v>0</v>
      </c>
      <c r="B5746">
        <v>1326380</v>
      </c>
      <c r="C5746" t="s">
        <v>34</v>
      </c>
      <c r="D5746">
        <v>1</v>
      </c>
      <c r="E5746">
        <v>-27</v>
      </c>
      <c r="F5746" t="s">
        <v>22</v>
      </c>
      <c r="G5746">
        <v>2016</v>
      </c>
      <c r="H5746" s="1">
        <v>42763</v>
      </c>
      <c r="I5746" t="s">
        <v>23</v>
      </c>
      <c r="J5746" s="8">
        <v>1326380</v>
      </c>
      <c r="K5746">
        <v>101210856</v>
      </c>
      <c r="L5746" t="s">
        <v>24</v>
      </c>
      <c r="M5746" t="s">
        <v>25</v>
      </c>
      <c r="N5746">
        <v>3160000000</v>
      </c>
      <c r="O5746" t="s">
        <v>26</v>
      </c>
      <c r="P5746" t="s">
        <v>27</v>
      </c>
      <c r="Q5746" t="s">
        <v>24</v>
      </c>
      <c r="R5746" s="1">
        <v>42763</v>
      </c>
      <c r="S5746" s="1">
        <v>42400</v>
      </c>
      <c r="T5746" s="1" t="s">
        <v>28</v>
      </c>
      <c r="U5746" t="s">
        <v>413</v>
      </c>
      <c r="V5746" s="9">
        <v>1</v>
      </c>
      <c r="W5746" s="2">
        <v>49.95</v>
      </c>
      <c r="X5746" s="8">
        <f>Table1[[#This Row],[DocumentPeriodEndDate]]-Table1[[#This Row],[OnDate]]</f>
        <v>0</v>
      </c>
    </row>
    <row r="5747" spans="1:24" hidden="1" x14ac:dyDescent="0.25">
      <c r="A5747" t="b">
        <v>0</v>
      </c>
      <c r="B5747">
        <v>1326380</v>
      </c>
      <c r="C5747" t="s">
        <v>36</v>
      </c>
      <c r="D5747">
        <v>1</v>
      </c>
      <c r="E5747">
        <v>-1</v>
      </c>
      <c r="F5747" t="s">
        <v>22</v>
      </c>
      <c r="G5747">
        <v>2017</v>
      </c>
      <c r="H5747" s="1">
        <v>43134</v>
      </c>
      <c r="I5747" t="s">
        <v>23</v>
      </c>
      <c r="J5747" s="8">
        <v>1326380</v>
      </c>
      <c r="K5747">
        <v>101583319</v>
      </c>
      <c r="L5747" t="s">
        <v>24</v>
      </c>
      <c r="M5747" t="s">
        <v>25</v>
      </c>
      <c r="N5747">
        <v>2130000000</v>
      </c>
      <c r="O5747" t="s">
        <v>26</v>
      </c>
      <c r="P5747" t="s">
        <v>27</v>
      </c>
      <c r="Q5747" t="s">
        <v>24</v>
      </c>
      <c r="R5747" s="1">
        <v>43134</v>
      </c>
      <c r="S5747" s="1">
        <v>42764</v>
      </c>
      <c r="T5747" s="1" t="s">
        <v>28</v>
      </c>
      <c r="U5747" t="s">
        <v>413</v>
      </c>
      <c r="V5747" s="9">
        <v>1</v>
      </c>
      <c r="W5747" s="2">
        <v>49.95</v>
      </c>
      <c r="X5747" s="8">
        <f>Table1[[#This Row],[DocumentPeriodEndDate]]-Table1[[#This Row],[OnDate]]</f>
        <v>0</v>
      </c>
    </row>
    <row r="5748" spans="1:24" hidden="1" x14ac:dyDescent="0.25">
      <c r="A5748" t="b">
        <v>0</v>
      </c>
      <c r="B5748">
        <v>1326380</v>
      </c>
      <c r="C5748" t="s">
        <v>37</v>
      </c>
      <c r="D5748">
        <v>1</v>
      </c>
      <c r="E5748">
        <v>0</v>
      </c>
      <c r="F5748" t="s">
        <v>22</v>
      </c>
      <c r="G5748">
        <v>2018</v>
      </c>
      <c r="H5748" s="1">
        <v>43498</v>
      </c>
      <c r="I5748" t="s">
        <v>23</v>
      </c>
      <c r="J5748" s="8">
        <v>1326380</v>
      </c>
      <c r="K5748">
        <v>102267435</v>
      </c>
      <c r="L5748" t="s">
        <v>24</v>
      </c>
      <c r="M5748" t="s">
        <v>25</v>
      </c>
      <c r="N5748">
        <v>1500000000</v>
      </c>
      <c r="O5748" t="s">
        <v>26</v>
      </c>
      <c r="P5748" t="s">
        <v>27</v>
      </c>
      <c r="Q5748" t="s">
        <v>24</v>
      </c>
      <c r="R5748" s="1">
        <v>43498</v>
      </c>
      <c r="S5748" s="1">
        <v>43135</v>
      </c>
      <c r="T5748" s="1" t="s">
        <v>28</v>
      </c>
      <c r="U5748" t="s">
        <v>413</v>
      </c>
      <c r="V5748" s="9">
        <v>1</v>
      </c>
      <c r="W5748" s="2">
        <v>38.520000000000003</v>
      </c>
      <c r="X5748" s="8">
        <f>Table1[[#This Row],[DocumentPeriodEndDate]]-Table1[[#This Row],[OnDate]]</f>
        <v>0</v>
      </c>
    </row>
    <row r="5749" spans="1:24" hidden="1" x14ac:dyDescent="0.25">
      <c r="A5749" t="b">
        <v>0</v>
      </c>
      <c r="B5749">
        <v>1326380</v>
      </c>
      <c r="C5749" t="s">
        <v>1488</v>
      </c>
      <c r="D5749">
        <v>7</v>
      </c>
      <c r="E5749">
        <v>-29</v>
      </c>
      <c r="H5749" s="1">
        <v>40026</v>
      </c>
      <c r="I5749" t="s">
        <v>461</v>
      </c>
      <c r="J5749" s="8">
        <v>1326380</v>
      </c>
      <c r="K5749">
        <v>164676215</v>
      </c>
      <c r="L5749" t="s">
        <v>24</v>
      </c>
      <c r="M5749" t="s">
        <v>25</v>
      </c>
      <c r="N5749">
        <v>6200000000</v>
      </c>
      <c r="O5749" t="s">
        <v>26</v>
      </c>
      <c r="P5749" t="s">
        <v>27</v>
      </c>
      <c r="Q5749" t="s">
        <v>24</v>
      </c>
      <c r="R5749" s="1">
        <v>40026</v>
      </c>
      <c r="S5749" s="1"/>
      <c r="T5749" s="1"/>
      <c r="U5749" t="s">
        <v>1459</v>
      </c>
      <c r="V5749" s="9">
        <v>1</v>
      </c>
      <c r="W5749" s="2">
        <v>164661000</v>
      </c>
      <c r="X5749" s="8">
        <f>Table1[[#This Row],[DocumentPeriodEndDate]]-Table1[[#This Row],[OnDate]]</f>
        <v>0</v>
      </c>
    </row>
    <row r="5750" spans="1:24" hidden="1" x14ac:dyDescent="0.25">
      <c r="A5750" t="b">
        <v>0</v>
      </c>
      <c r="B5750">
        <v>1326380</v>
      </c>
      <c r="C5750" t="s">
        <v>1484</v>
      </c>
      <c r="D5750">
        <v>7</v>
      </c>
      <c r="E5750">
        <v>-29</v>
      </c>
      <c r="H5750" s="1">
        <v>40117</v>
      </c>
      <c r="I5750" t="s">
        <v>461</v>
      </c>
      <c r="J5750" s="8">
        <v>1326380</v>
      </c>
      <c r="K5750">
        <v>164767330</v>
      </c>
      <c r="L5750" t="s">
        <v>24</v>
      </c>
      <c r="M5750" t="s">
        <v>25</v>
      </c>
      <c r="N5750">
        <v>6200000000</v>
      </c>
      <c r="O5750" t="s">
        <v>26</v>
      </c>
      <c r="P5750" t="s">
        <v>27</v>
      </c>
      <c r="Q5750" t="s">
        <v>24</v>
      </c>
      <c r="R5750" s="1">
        <v>40117</v>
      </c>
      <c r="S5750" s="1"/>
      <c r="T5750" s="1"/>
      <c r="U5750" t="s">
        <v>1459</v>
      </c>
      <c r="V5750" s="9">
        <v>1</v>
      </c>
      <c r="W5750" s="2">
        <v>164752000</v>
      </c>
      <c r="X5750" s="8">
        <f>Table1[[#This Row],[DocumentPeriodEndDate]]-Table1[[#This Row],[OnDate]]</f>
        <v>0</v>
      </c>
    </row>
    <row r="5751" spans="1:24" hidden="1" x14ac:dyDescent="0.25">
      <c r="A5751" t="b">
        <v>0</v>
      </c>
      <c r="B5751">
        <v>1326380</v>
      </c>
      <c r="C5751" t="s">
        <v>1465</v>
      </c>
      <c r="D5751">
        <v>16</v>
      </c>
      <c r="E5751">
        <v>-29</v>
      </c>
      <c r="H5751" s="1">
        <v>40208</v>
      </c>
      <c r="I5751" t="s">
        <v>23</v>
      </c>
      <c r="J5751" s="8">
        <v>1326380</v>
      </c>
      <c r="K5751">
        <v>152824100</v>
      </c>
      <c r="L5751" t="s">
        <v>24</v>
      </c>
      <c r="M5751" t="s">
        <v>25</v>
      </c>
      <c r="N5751">
        <v>3600000000</v>
      </c>
      <c r="O5751" t="s">
        <v>26</v>
      </c>
      <c r="P5751" t="s">
        <v>27</v>
      </c>
      <c r="Q5751" t="s">
        <v>24</v>
      </c>
      <c r="R5751" s="1">
        <v>40208</v>
      </c>
      <c r="S5751" s="1"/>
      <c r="T5751" s="1"/>
      <c r="U5751" t="s">
        <v>1459</v>
      </c>
      <c r="V5751" s="9">
        <v>1</v>
      </c>
      <c r="W5751" s="2">
        <v>158662000</v>
      </c>
      <c r="X5751" s="8">
        <f>Table1[[#This Row],[DocumentPeriodEndDate]]-Table1[[#This Row],[OnDate]]</f>
        <v>0</v>
      </c>
    </row>
    <row r="5752" spans="1:24" hidden="1" x14ac:dyDescent="0.25">
      <c r="A5752" t="b">
        <v>0</v>
      </c>
      <c r="B5752">
        <v>1326380</v>
      </c>
      <c r="C5752" t="s">
        <v>1479</v>
      </c>
      <c r="D5752">
        <v>9</v>
      </c>
      <c r="E5752">
        <v>-29</v>
      </c>
      <c r="F5752" t="s">
        <v>540</v>
      </c>
      <c r="G5752">
        <v>2010</v>
      </c>
      <c r="H5752" s="1">
        <v>40299</v>
      </c>
      <c r="I5752" t="s">
        <v>461</v>
      </c>
      <c r="J5752" s="8">
        <v>1326380</v>
      </c>
      <c r="K5752">
        <v>151540280</v>
      </c>
      <c r="L5752" t="s">
        <v>24</v>
      </c>
      <c r="M5752" t="s">
        <v>25</v>
      </c>
      <c r="N5752">
        <v>3600000000</v>
      </c>
      <c r="O5752" t="s">
        <v>26</v>
      </c>
      <c r="P5752" t="s">
        <v>27</v>
      </c>
      <c r="Q5752" t="s">
        <v>24</v>
      </c>
      <c r="R5752" s="1">
        <v>40299</v>
      </c>
      <c r="S5752" s="1"/>
      <c r="T5752" s="1"/>
      <c r="U5752" t="s">
        <v>1459</v>
      </c>
      <c r="V5752" s="9">
        <v>1</v>
      </c>
      <c r="W5752" s="2">
        <v>152853000</v>
      </c>
      <c r="X5752" s="8">
        <f>Table1[[#This Row],[DocumentPeriodEndDate]]-Table1[[#This Row],[OnDate]]</f>
        <v>0</v>
      </c>
    </row>
    <row r="5753" spans="1:24" hidden="1" x14ac:dyDescent="0.25">
      <c r="A5753" t="b">
        <v>0</v>
      </c>
      <c r="B5753">
        <v>1326380</v>
      </c>
      <c r="C5753" t="s">
        <v>1475</v>
      </c>
      <c r="D5753">
        <v>9</v>
      </c>
      <c r="E5753">
        <v>-28</v>
      </c>
      <c r="F5753" t="s">
        <v>517</v>
      </c>
      <c r="G5753">
        <v>2011</v>
      </c>
      <c r="H5753" s="1">
        <v>40390</v>
      </c>
      <c r="I5753" t="s">
        <v>461</v>
      </c>
      <c r="J5753" s="8">
        <v>1326380</v>
      </c>
      <c r="K5753">
        <v>150352480</v>
      </c>
      <c r="L5753" t="s">
        <v>24</v>
      </c>
      <c r="M5753" t="s">
        <v>25</v>
      </c>
      <c r="N5753">
        <v>3600000000</v>
      </c>
      <c r="O5753" t="s">
        <v>26</v>
      </c>
      <c r="P5753" t="s">
        <v>27</v>
      </c>
      <c r="Q5753" t="s">
        <v>24</v>
      </c>
      <c r="R5753" s="1">
        <v>40390</v>
      </c>
      <c r="S5753" s="1"/>
      <c r="T5753" s="1"/>
      <c r="U5753" t="s">
        <v>1459</v>
      </c>
      <c r="V5753" s="9">
        <v>1</v>
      </c>
      <c r="W5753" s="2">
        <v>150352000</v>
      </c>
      <c r="X5753" s="8">
        <f>Table1[[#This Row],[DocumentPeriodEndDate]]-Table1[[#This Row],[OnDate]]</f>
        <v>0</v>
      </c>
    </row>
    <row r="5754" spans="1:24" hidden="1" x14ac:dyDescent="0.25">
      <c r="A5754" t="b">
        <v>0</v>
      </c>
      <c r="B5754">
        <v>1326380</v>
      </c>
      <c r="C5754" t="s">
        <v>1470</v>
      </c>
      <c r="D5754">
        <v>9</v>
      </c>
      <c r="E5754">
        <v>-28</v>
      </c>
      <c r="F5754" t="s">
        <v>460</v>
      </c>
      <c r="G5754">
        <v>2011</v>
      </c>
      <c r="H5754" s="1">
        <v>40481</v>
      </c>
      <c r="I5754" t="s">
        <v>461</v>
      </c>
      <c r="J5754" s="8">
        <v>1326380</v>
      </c>
      <c r="K5754">
        <v>151396983</v>
      </c>
      <c r="L5754" t="s">
        <v>24</v>
      </c>
      <c r="M5754" t="s">
        <v>25</v>
      </c>
      <c r="N5754">
        <v>3600000000</v>
      </c>
      <c r="O5754" t="s">
        <v>26</v>
      </c>
      <c r="P5754" t="s">
        <v>27</v>
      </c>
      <c r="Q5754" t="s">
        <v>24</v>
      </c>
      <c r="R5754" s="1">
        <v>40481</v>
      </c>
      <c r="S5754" s="1"/>
      <c r="T5754" s="1"/>
      <c r="U5754" t="s">
        <v>1459</v>
      </c>
      <c r="V5754" s="9">
        <v>1</v>
      </c>
      <c r="W5754" s="2">
        <v>151369000</v>
      </c>
      <c r="X5754" s="8">
        <f>Table1[[#This Row],[DocumentPeriodEndDate]]-Table1[[#This Row],[OnDate]]</f>
        <v>0</v>
      </c>
    </row>
    <row r="5755" spans="1:24" hidden="1" x14ac:dyDescent="0.25">
      <c r="A5755" t="b">
        <v>0</v>
      </c>
      <c r="B5755">
        <v>1326380</v>
      </c>
      <c r="C5755" t="s">
        <v>1458</v>
      </c>
      <c r="D5755">
        <v>15</v>
      </c>
      <c r="E5755">
        <v>-28</v>
      </c>
      <c r="F5755" t="s">
        <v>22</v>
      </c>
      <c r="G5755">
        <v>2011</v>
      </c>
      <c r="H5755" s="1">
        <v>40572</v>
      </c>
      <c r="I5755" t="s">
        <v>23</v>
      </c>
      <c r="J5755" s="8">
        <v>1326380</v>
      </c>
      <c r="K5755">
        <v>140700393</v>
      </c>
      <c r="L5755" t="s">
        <v>24</v>
      </c>
      <c r="M5755" t="s">
        <v>25</v>
      </c>
      <c r="N5755">
        <v>3015000000</v>
      </c>
      <c r="O5755" t="s">
        <v>26</v>
      </c>
      <c r="P5755" t="s">
        <v>27</v>
      </c>
      <c r="Q5755" t="s">
        <v>24</v>
      </c>
      <c r="R5755" s="1">
        <v>40572</v>
      </c>
      <c r="S5755" s="1"/>
      <c r="T5755" s="1"/>
      <c r="U5755" t="s">
        <v>1459</v>
      </c>
      <c r="V5755" s="9">
        <v>1</v>
      </c>
      <c r="W5755" s="2">
        <v>146000000</v>
      </c>
      <c r="X5755" s="8">
        <f>Table1[[#This Row],[DocumentPeriodEndDate]]-Table1[[#This Row],[OnDate]]</f>
        <v>0</v>
      </c>
    </row>
    <row r="5756" spans="1:24" hidden="1" x14ac:dyDescent="0.25">
      <c r="A5756" t="b">
        <v>0</v>
      </c>
      <c r="B5756">
        <v>1326380</v>
      </c>
      <c r="C5756" t="s">
        <v>1460</v>
      </c>
      <c r="D5756">
        <v>9</v>
      </c>
      <c r="E5756">
        <v>-27</v>
      </c>
      <c r="F5756" t="s">
        <v>540</v>
      </c>
      <c r="G5756">
        <v>2012</v>
      </c>
      <c r="H5756" s="1">
        <v>40663</v>
      </c>
      <c r="I5756" t="s">
        <v>461</v>
      </c>
      <c r="J5756" s="8">
        <v>1326380</v>
      </c>
      <c r="K5756">
        <v>141442515</v>
      </c>
      <c r="L5756" t="s">
        <v>24</v>
      </c>
      <c r="M5756" t="s">
        <v>25</v>
      </c>
      <c r="N5756">
        <v>3015000000</v>
      </c>
      <c r="O5756" t="s">
        <v>26</v>
      </c>
      <c r="P5756" t="s">
        <v>27</v>
      </c>
      <c r="Q5756" t="s">
        <v>24</v>
      </c>
      <c r="R5756" s="1">
        <v>40663</v>
      </c>
      <c r="S5756" s="1"/>
      <c r="T5756" s="1"/>
      <c r="U5756" t="s">
        <v>1459</v>
      </c>
      <c r="V5756" s="9">
        <v>1</v>
      </c>
      <c r="W5756" s="2">
        <v>141300000</v>
      </c>
      <c r="X5756" s="8">
        <f>Table1[[#This Row],[DocumentPeriodEndDate]]-Table1[[#This Row],[OnDate]]</f>
        <v>0</v>
      </c>
    </row>
    <row r="5757" spans="1:24" hidden="1" x14ac:dyDescent="0.25">
      <c r="A5757" t="b">
        <v>0</v>
      </c>
      <c r="B5757">
        <v>1326380</v>
      </c>
      <c r="C5757" t="s">
        <v>1425</v>
      </c>
      <c r="D5757">
        <v>132</v>
      </c>
      <c r="E5757">
        <v>-27</v>
      </c>
      <c r="F5757" t="s">
        <v>460</v>
      </c>
      <c r="G5757">
        <v>2011</v>
      </c>
      <c r="H5757" s="1">
        <v>40845</v>
      </c>
      <c r="I5757" t="s">
        <v>461</v>
      </c>
      <c r="J5757" s="8">
        <v>1326380</v>
      </c>
      <c r="K5757">
        <v>136424174</v>
      </c>
      <c r="M5757" t="s">
        <v>25</v>
      </c>
      <c r="O5757" t="s">
        <v>26</v>
      </c>
      <c r="R5757" s="1">
        <v>40845</v>
      </c>
      <c r="S5757" s="1"/>
      <c r="T5757" s="1" t="s">
        <v>28</v>
      </c>
      <c r="U5757" t="s">
        <v>417</v>
      </c>
      <c r="V5757" s="9">
        <v>1</v>
      </c>
      <c r="W5757" s="2">
        <v>138400000</v>
      </c>
      <c r="X5757" s="8">
        <f>Table1[[#This Row],[DocumentPeriodEndDate]]-Table1[[#This Row],[OnDate]]</f>
        <v>0</v>
      </c>
    </row>
    <row r="5758" spans="1:24" hidden="1" x14ac:dyDescent="0.25">
      <c r="A5758" t="b">
        <v>0</v>
      </c>
      <c r="B5758">
        <v>1326380</v>
      </c>
      <c r="C5758" t="s">
        <v>1359</v>
      </c>
      <c r="D5758">
        <v>200</v>
      </c>
      <c r="E5758">
        <v>-27</v>
      </c>
      <c r="F5758" t="s">
        <v>22</v>
      </c>
      <c r="G5758">
        <v>2011</v>
      </c>
      <c r="H5758" s="1">
        <v>40936</v>
      </c>
      <c r="I5758" t="s">
        <v>23</v>
      </c>
      <c r="J5758" s="8">
        <v>1326380</v>
      </c>
      <c r="K5758">
        <v>133980946</v>
      </c>
      <c r="L5758" t="s">
        <v>24</v>
      </c>
      <c r="M5758" t="s">
        <v>25</v>
      </c>
      <c r="N5758">
        <v>3307000000</v>
      </c>
      <c r="O5758" t="s">
        <v>26</v>
      </c>
      <c r="P5758" t="s">
        <v>27</v>
      </c>
      <c r="Q5758" t="s">
        <v>24</v>
      </c>
      <c r="R5758" s="1">
        <v>40936</v>
      </c>
      <c r="S5758" s="1"/>
      <c r="T5758" s="1" t="s">
        <v>28</v>
      </c>
      <c r="U5758" t="s">
        <v>417</v>
      </c>
      <c r="V5758" s="9">
        <v>1</v>
      </c>
      <c r="W5758" s="2">
        <v>136800000</v>
      </c>
      <c r="X5758" s="8">
        <f>Table1[[#This Row],[DocumentPeriodEndDate]]-Table1[[#This Row],[OnDate]]</f>
        <v>0</v>
      </c>
    </row>
    <row r="5759" spans="1:24" hidden="1" x14ac:dyDescent="0.25">
      <c r="A5759" t="b">
        <v>0</v>
      </c>
      <c r="B5759">
        <v>1326380</v>
      </c>
      <c r="C5759" t="s">
        <v>1331</v>
      </c>
      <c r="D5759">
        <v>63</v>
      </c>
      <c r="E5759">
        <v>0</v>
      </c>
      <c r="F5759" t="s">
        <v>540</v>
      </c>
      <c r="G5759">
        <v>2012</v>
      </c>
      <c r="H5759" s="1">
        <v>41027</v>
      </c>
      <c r="I5759" t="s">
        <v>461</v>
      </c>
      <c r="J5759" s="8">
        <v>1326380</v>
      </c>
      <c r="K5759">
        <v>130295176</v>
      </c>
      <c r="M5759" t="s">
        <v>25</v>
      </c>
      <c r="O5759" t="s">
        <v>26</v>
      </c>
      <c r="R5759" s="1">
        <v>41027</v>
      </c>
      <c r="S5759" s="1"/>
      <c r="T5759" s="1" t="s">
        <v>28</v>
      </c>
      <c r="U5759" t="s">
        <v>417</v>
      </c>
      <c r="V5759" s="9">
        <v>1</v>
      </c>
      <c r="W5759" s="2">
        <v>132000000</v>
      </c>
      <c r="X5759" s="8">
        <f>Table1[[#This Row],[DocumentPeriodEndDate]]-Table1[[#This Row],[OnDate]]</f>
        <v>0</v>
      </c>
    </row>
    <row r="5760" spans="1:24" hidden="1" x14ac:dyDescent="0.25">
      <c r="A5760" t="b">
        <v>0</v>
      </c>
      <c r="B5760">
        <v>1326380</v>
      </c>
      <c r="C5760" t="s">
        <v>1304</v>
      </c>
      <c r="D5760">
        <v>95</v>
      </c>
      <c r="E5760">
        <v>0</v>
      </c>
      <c r="F5760" t="s">
        <v>517</v>
      </c>
      <c r="G5760">
        <v>2012</v>
      </c>
      <c r="H5760" s="1">
        <v>41118</v>
      </c>
      <c r="I5760" t="s">
        <v>461</v>
      </c>
      <c r="J5760" s="8">
        <v>1326380</v>
      </c>
      <c r="K5760">
        <v>123429414</v>
      </c>
      <c r="M5760" t="s">
        <v>25</v>
      </c>
      <c r="O5760" t="s">
        <v>1261</v>
      </c>
      <c r="R5760" s="1">
        <v>41118</v>
      </c>
      <c r="S5760" s="1"/>
      <c r="T5760" s="1" t="s">
        <v>28</v>
      </c>
      <c r="U5760" t="s">
        <v>417</v>
      </c>
      <c r="V5760" s="9">
        <v>1</v>
      </c>
      <c r="W5760" s="2">
        <v>124500000</v>
      </c>
      <c r="X5760" s="8">
        <f>Table1[[#This Row],[DocumentPeriodEndDate]]-Table1[[#This Row],[OnDate]]</f>
        <v>0</v>
      </c>
    </row>
    <row r="5761" spans="1:24" hidden="1" x14ac:dyDescent="0.25">
      <c r="A5761" t="b">
        <v>0</v>
      </c>
      <c r="B5761">
        <v>1326380</v>
      </c>
      <c r="C5761" t="s">
        <v>1276</v>
      </c>
      <c r="D5761">
        <v>94</v>
      </c>
      <c r="E5761">
        <v>0</v>
      </c>
      <c r="F5761" t="s">
        <v>460</v>
      </c>
      <c r="G5761">
        <v>2012</v>
      </c>
      <c r="H5761" s="1">
        <v>41209</v>
      </c>
      <c r="I5761" t="s">
        <v>461</v>
      </c>
      <c r="J5761" s="8">
        <v>1326380</v>
      </c>
      <c r="K5761">
        <v>121180041</v>
      </c>
      <c r="M5761" t="s">
        <v>25</v>
      </c>
      <c r="O5761" t="s">
        <v>1261</v>
      </c>
      <c r="R5761" s="1">
        <v>41209</v>
      </c>
      <c r="S5761" s="1"/>
      <c r="T5761" s="1" t="s">
        <v>28</v>
      </c>
      <c r="U5761" t="s">
        <v>417</v>
      </c>
      <c r="V5761" s="9">
        <v>1</v>
      </c>
      <c r="W5761" s="2">
        <v>120900000</v>
      </c>
      <c r="X5761" s="8">
        <f>Table1[[#This Row],[DocumentPeriodEndDate]]-Table1[[#This Row],[OnDate]]</f>
        <v>0</v>
      </c>
    </row>
    <row r="5762" spans="1:24" hidden="1" x14ac:dyDescent="0.25">
      <c r="A5762" t="b">
        <v>0</v>
      </c>
      <c r="B5762">
        <v>1326380</v>
      </c>
      <c r="C5762" t="s">
        <v>1219</v>
      </c>
      <c r="D5762">
        <v>178</v>
      </c>
      <c r="E5762">
        <v>0</v>
      </c>
      <c r="F5762" t="s">
        <v>22</v>
      </c>
      <c r="G5762">
        <v>2012</v>
      </c>
      <c r="H5762" s="1">
        <v>41307</v>
      </c>
      <c r="I5762" t="s">
        <v>23</v>
      </c>
      <c r="J5762" s="8">
        <v>1326380</v>
      </c>
      <c r="K5762">
        <v>117836276</v>
      </c>
      <c r="L5762" t="s">
        <v>24</v>
      </c>
      <c r="M5762" t="s">
        <v>25</v>
      </c>
      <c r="N5762">
        <v>2010000000</v>
      </c>
      <c r="O5762" t="s">
        <v>26</v>
      </c>
      <c r="P5762" t="s">
        <v>27</v>
      </c>
      <c r="Q5762" t="s">
        <v>24</v>
      </c>
      <c r="R5762" s="1">
        <v>41307</v>
      </c>
      <c r="S5762" s="1"/>
      <c r="T5762" s="1" t="s">
        <v>28</v>
      </c>
      <c r="U5762" t="s">
        <v>417</v>
      </c>
      <c r="V5762" s="9">
        <v>1</v>
      </c>
      <c r="W5762" s="2">
        <v>118200000</v>
      </c>
      <c r="X5762" s="8">
        <f>Table1[[#This Row],[DocumentPeriodEndDate]]-Table1[[#This Row],[OnDate]]</f>
        <v>0</v>
      </c>
    </row>
    <row r="5763" spans="1:24" hidden="1" x14ac:dyDescent="0.25">
      <c r="A5763" t="b">
        <v>0</v>
      </c>
      <c r="B5763">
        <v>1326380</v>
      </c>
      <c r="C5763" t="s">
        <v>1181</v>
      </c>
      <c r="D5763">
        <v>64</v>
      </c>
      <c r="E5763">
        <v>1</v>
      </c>
      <c r="F5763" t="s">
        <v>540</v>
      </c>
      <c r="G5763">
        <v>2013</v>
      </c>
      <c r="H5763" s="1">
        <v>41398</v>
      </c>
      <c r="I5763" t="s">
        <v>461</v>
      </c>
      <c r="J5763" s="8">
        <v>1326380</v>
      </c>
      <c r="K5763">
        <v>117630881</v>
      </c>
      <c r="M5763" t="s">
        <v>25</v>
      </c>
      <c r="O5763" t="s">
        <v>26</v>
      </c>
      <c r="R5763" s="1">
        <v>41398</v>
      </c>
      <c r="S5763" s="1"/>
      <c r="T5763" s="1" t="s">
        <v>28</v>
      </c>
      <c r="U5763" t="s">
        <v>417</v>
      </c>
      <c r="V5763" s="9">
        <v>1</v>
      </c>
      <c r="W5763" s="2">
        <v>119000000</v>
      </c>
      <c r="X5763" s="8">
        <f>Table1[[#This Row],[DocumentPeriodEndDate]]-Table1[[#This Row],[OnDate]]</f>
        <v>0</v>
      </c>
    </row>
    <row r="5764" spans="1:24" hidden="1" x14ac:dyDescent="0.25">
      <c r="A5764" t="b">
        <v>0</v>
      </c>
      <c r="B5764">
        <v>1326380</v>
      </c>
      <c r="C5764" t="s">
        <v>1144</v>
      </c>
      <c r="D5764">
        <v>99</v>
      </c>
      <c r="E5764">
        <v>1</v>
      </c>
      <c r="F5764" t="s">
        <v>517</v>
      </c>
      <c r="G5764">
        <v>2013</v>
      </c>
      <c r="H5764" s="1">
        <v>41489</v>
      </c>
      <c r="I5764" t="s">
        <v>461</v>
      </c>
      <c r="J5764" s="8">
        <v>1326380</v>
      </c>
      <c r="K5764">
        <v>116896851</v>
      </c>
      <c r="M5764" t="s">
        <v>25</v>
      </c>
      <c r="O5764" t="s">
        <v>26</v>
      </c>
      <c r="R5764" s="1">
        <v>41489</v>
      </c>
      <c r="S5764" s="1"/>
      <c r="T5764" s="1" t="s">
        <v>28</v>
      </c>
      <c r="U5764" t="s">
        <v>417</v>
      </c>
      <c r="V5764" s="9">
        <v>1</v>
      </c>
      <c r="W5764" s="2">
        <v>117100000</v>
      </c>
      <c r="X5764" s="8">
        <f>Table1[[#This Row],[DocumentPeriodEndDate]]-Table1[[#This Row],[OnDate]]</f>
        <v>0</v>
      </c>
    </row>
    <row r="5765" spans="1:24" hidden="1" x14ac:dyDescent="0.25">
      <c r="A5765" t="b">
        <v>0</v>
      </c>
      <c r="B5765">
        <v>1326380</v>
      </c>
      <c r="C5765" t="s">
        <v>1117</v>
      </c>
      <c r="D5765">
        <v>105</v>
      </c>
      <c r="E5765">
        <v>1</v>
      </c>
      <c r="F5765" t="s">
        <v>460</v>
      </c>
      <c r="G5765">
        <v>2013</v>
      </c>
      <c r="H5765" s="1">
        <v>41580</v>
      </c>
      <c r="I5765" t="s">
        <v>461</v>
      </c>
      <c r="J5765" s="8">
        <v>1326380</v>
      </c>
      <c r="K5765">
        <v>115810737</v>
      </c>
      <c r="M5765" t="s">
        <v>25</v>
      </c>
      <c r="O5765" t="s">
        <v>26</v>
      </c>
      <c r="R5765" s="1">
        <v>41580</v>
      </c>
      <c r="S5765" s="1"/>
      <c r="T5765" s="1" t="s">
        <v>28</v>
      </c>
      <c r="U5765" t="s">
        <v>417</v>
      </c>
      <c r="V5765" s="9">
        <v>1</v>
      </c>
      <c r="W5765" s="2">
        <v>116200000</v>
      </c>
      <c r="X5765" s="8">
        <f>Table1[[#This Row],[DocumentPeriodEndDate]]-Table1[[#This Row],[OnDate]]</f>
        <v>0</v>
      </c>
    </row>
    <row r="5766" spans="1:24" hidden="1" x14ac:dyDescent="0.25">
      <c r="A5766" t="b">
        <v>0</v>
      </c>
      <c r="B5766">
        <v>1326380</v>
      </c>
      <c r="C5766" t="s">
        <v>1081</v>
      </c>
      <c r="D5766">
        <v>265</v>
      </c>
      <c r="E5766">
        <v>1</v>
      </c>
      <c r="F5766" t="s">
        <v>22</v>
      </c>
      <c r="G5766">
        <v>2013</v>
      </c>
      <c r="H5766" s="1">
        <v>41671</v>
      </c>
      <c r="I5766" t="s">
        <v>23</v>
      </c>
      <c r="J5766" s="8">
        <v>1326380</v>
      </c>
      <c r="K5766">
        <v>115305927</v>
      </c>
      <c r="L5766" t="s">
        <v>24</v>
      </c>
      <c r="M5766" t="s">
        <v>25</v>
      </c>
      <c r="N5766">
        <v>5769000000</v>
      </c>
      <c r="O5766" t="s">
        <v>26</v>
      </c>
      <c r="P5766" t="s">
        <v>27</v>
      </c>
      <c r="Q5766" t="s">
        <v>24</v>
      </c>
      <c r="R5766" s="1">
        <v>41671</v>
      </c>
      <c r="S5766" s="1"/>
      <c r="T5766" s="1" t="s">
        <v>28</v>
      </c>
      <c r="U5766" t="s">
        <v>417</v>
      </c>
      <c r="V5766" s="9">
        <v>1</v>
      </c>
      <c r="W5766" s="2">
        <v>115300000</v>
      </c>
      <c r="X5766" s="8">
        <f>Table1[[#This Row],[DocumentPeriodEndDate]]-Table1[[#This Row],[OnDate]]</f>
        <v>0</v>
      </c>
    </row>
    <row r="5767" spans="1:24" hidden="1" x14ac:dyDescent="0.25">
      <c r="A5767" t="b">
        <v>0</v>
      </c>
      <c r="B5767">
        <v>1326380</v>
      </c>
      <c r="C5767" t="s">
        <v>971</v>
      </c>
      <c r="D5767">
        <v>99</v>
      </c>
      <c r="E5767">
        <v>-30</v>
      </c>
      <c r="F5767" t="s">
        <v>540</v>
      </c>
      <c r="G5767">
        <v>2014</v>
      </c>
      <c r="H5767" s="1">
        <v>41762</v>
      </c>
      <c r="I5767" t="s">
        <v>461</v>
      </c>
      <c r="J5767" s="8">
        <v>1326380</v>
      </c>
      <c r="K5767">
        <v>113857577</v>
      </c>
      <c r="M5767" t="s">
        <v>25</v>
      </c>
      <c r="O5767" t="s">
        <v>26</v>
      </c>
      <c r="R5767" s="1">
        <v>41762</v>
      </c>
      <c r="S5767" s="1"/>
      <c r="T5767" s="1" t="s">
        <v>28</v>
      </c>
      <c r="U5767" t="s">
        <v>417</v>
      </c>
      <c r="V5767" s="9">
        <v>1</v>
      </c>
      <c r="W5767" s="2">
        <v>114500000</v>
      </c>
      <c r="X5767" s="8">
        <f>Table1[[#This Row],[DocumentPeriodEndDate]]-Table1[[#This Row],[OnDate]]</f>
        <v>0</v>
      </c>
    </row>
    <row r="5768" spans="1:24" hidden="1" x14ac:dyDescent="0.25">
      <c r="A5768" t="b">
        <v>0</v>
      </c>
      <c r="B5768">
        <v>1326380</v>
      </c>
      <c r="C5768" t="s">
        <v>950</v>
      </c>
      <c r="D5768">
        <v>127</v>
      </c>
      <c r="E5768">
        <v>-30</v>
      </c>
      <c r="F5768" t="s">
        <v>517</v>
      </c>
      <c r="G5768">
        <v>2014</v>
      </c>
      <c r="H5768" s="1">
        <v>41853</v>
      </c>
      <c r="I5768" t="s">
        <v>461</v>
      </c>
      <c r="J5768" s="8">
        <v>1326380</v>
      </c>
      <c r="K5768">
        <v>112667338</v>
      </c>
      <c r="M5768" t="s">
        <v>25</v>
      </c>
      <c r="O5768" t="s">
        <v>26</v>
      </c>
      <c r="R5768" s="1">
        <v>41853</v>
      </c>
      <c r="S5768" s="1"/>
      <c r="T5768" s="1" t="s">
        <v>28</v>
      </c>
      <c r="U5768" t="s">
        <v>417</v>
      </c>
      <c r="V5768" s="9">
        <v>1</v>
      </c>
      <c r="W5768" s="2">
        <v>112800000</v>
      </c>
      <c r="X5768" s="8">
        <f>Table1[[#This Row],[DocumentPeriodEndDate]]-Table1[[#This Row],[OnDate]]</f>
        <v>0</v>
      </c>
    </row>
    <row r="5769" spans="1:24" hidden="1" x14ac:dyDescent="0.25">
      <c r="A5769" t="b">
        <v>0</v>
      </c>
      <c r="B5769">
        <v>1326380</v>
      </c>
      <c r="C5769" t="s">
        <v>924</v>
      </c>
      <c r="D5769">
        <v>130</v>
      </c>
      <c r="E5769">
        <v>-30</v>
      </c>
      <c r="F5769" t="s">
        <v>460</v>
      </c>
      <c r="G5769">
        <v>2014</v>
      </c>
      <c r="H5769" s="1">
        <v>41944</v>
      </c>
      <c r="I5769" t="s">
        <v>461</v>
      </c>
      <c r="J5769" s="8">
        <v>1326380</v>
      </c>
      <c r="K5769">
        <v>108515426</v>
      </c>
      <c r="M5769" t="s">
        <v>25</v>
      </c>
      <c r="O5769" t="s">
        <v>26</v>
      </c>
      <c r="R5769" s="1">
        <v>41944</v>
      </c>
      <c r="S5769" s="1"/>
      <c r="T5769" s="1" t="s">
        <v>28</v>
      </c>
      <c r="U5769" t="s">
        <v>417</v>
      </c>
      <c r="V5769" s="9">
        <v>1</v>
      </c>
      <c r="W5769" s="2">
        <v>109300000</v>
      </c>
      <c r="X5769" s="8">
        <f>Table1[[#This Row],[DocumentPeriodEndDate]]-Table1[[#This Row],[OnDate]]</f>
        <v>0</v>
      </c>
    </row>
    <row r="5770" spans="1:24" hidden="1" x14ac:dyDescent="0.25">
      <c r="A5770" t="b">
        <v>0</v>
      </c>
      <c r="B5770">
        <v>1326380</v>
      </c>
      <c r="C5770" t="s">
        <v>640</v>
      </c>
      <c r="D5770">
        <v>31</v>
      </c>
      <c r="E5770">
        <v>-30</v>
      </c>
      <c r="F5770" t="s">
        <v>22</v>
      </c>
      <c r="G5770">
        <v>2014</v>
      </c>
      <c r="H5770" s="1">
        <v>42035</v>
      </c>
      <c r="I5770" t="s">
        <v>23</v>
      </c>
      <c r="J5770" s="8">
        <v>1326380</v>
      </c>
      <c r="K5770">
        <v>107768713</v>
      </c>
      <c r="L5770" t="s">
        <v>24</v>
      </c>
      <c r="M5770" t="s">
        <v>25</v>
      </c>
      <c r="N5770">
        <v>4580000000</v>
      </c>
      <c r="O5770" t="s">
        <v>26</v>
      </c>
      <c r="P5770" t="s">
        <v>27</v>
      </c>
      <c r="Q5770" t="s">
        <v>24</v>
      </c>
      <c r="R5770" s="1">
        <v>42035</v>
      </c>
      <c r="S5770" s="1"/>
      <c r="T5770" s="1" t="s">
        <v>28</v>
      </c>
      <c r="U5770" t="s">
        <v>417</v>
      </c>
      <c r="V5770" s="9">
        <v>1</v>
      </c>
      <c r="W5770" s="2">
        <v>107700000</v>
      </c>
      <c r="X5770" s="8">
        <f>Table1[[#This Row],[DocumentPeriodEndDate]]-Table1[[#This Row],[OnDate]]</f>
        <v>0</v>
      </c>
    </row>
    <row r="5771" spans="1:24" hidden="1" x14ac:dyDescent="0.25">
      <c r="A5771" t="b">
        <v>0</v>
      </c>
      <c r="B5771">
        <v>1326380</v>
      </c>
      <c r="C5771" t="s">
        <v>823</v>
      </c>
      <c r="D5771">
        <v>10</v>
      </c>
      <c r="E5771">
        <v>-29</v>
      </c>
      <c r="F5771" t="s">
        <v>540</v>
      </c>
      <c r="G5771">
        <v>2015</v>
      </c>
      <c r="H5771" s="1">
        <v>42126</v>
      </c>
      <c r="I5771" t="s">
        <v>461</v>
      </c>
      <c r="J5771" s="8">
        <v>1326380</v>
      </c>
      <c r="K5771">
        <v>106719962</v>
      </c>
      <c r="M5771" t="s">
        <v>25</v>
      </c>
      <c r="O5771" t="s">
        <v>26</v>
      </c>
      <c r="R5771" s="1">
        <v>42126</v>
      </c>
      <c r="S5771" s="1"/>
      <c r="T5771" s="1" t="s">
        <v>28</v>
      </c>
      <c r="U5771" t="s">
        <v>417</v>
      </c>
      <c r="V5771" s="9">
        <v>1</v>
      </c>
      <c r="W5771" s="2">
        <v>107100000</v>
      </c>
      <c r="X5771" s="8">
        <f>Table1[[#This Row],[DocumentPeriodEndDate]]-Table1[[#This Row],[OnDate]]</f>
        <v>0</v>
      </c>
    </row>
    <row r="5772" spans="1:24" hidden="1" x14ac:dyDescent="0.25">
      <c r="A5772" t="b">
        <v>0</v>
      </c>
      <c r="B5772">
        <v>1326380</v>
      </c>
      <c r="C5772" t="s">
        <v>797</v>
      </c>
      <c r="D5772">
        <v>26</v>
      </c>
      <c r="E5772">
        <v>-29</v>
      </c>
      <c r="F5772" t="s">
        <v>517</v>
      </c>
      <c r="G5772">
        <v>2015</v>
      </c>
      <c r="H5772" s="1">
        <v>42217</v>
      </c>
      <c r="I5772" t="s">
        <v>461</v>
      </c>
      <c r="J5772" s="8">
        <v>1326380</v>
      </c>
      <c r="K5772">
        <v>105489060</v>
      </c>
      <c r="M5772" t="s">
        <v>25</v>
      </c>
      <c r="O5772" t="s">
        <v>26</v>
      </c>
      <c r="R5772" s="1">
        <v>42217</v>
      </c>
      <c r="S5772" s="1"/>
      <c r="T5772" s="1" t="s">
        <v>28</v>
      </c>
      <c r="U5772" t="s">
        <v>417</v>
      </c>
      <c r="V5772" s="9">
        <v>1</v>
      </c>
      <c r="W5772" s="2">
        <v>105900000</v>
      </c>
      <c r="X5772" s="8">
        <f>Table1[[#This Row],[DocumentPeriodEndDate]]-Table1[[#This Row],[OnDate]]</f>
        <v>0</v>
      </c>
    </row>
    <row r="5773" spans="1:24" hidden="1" x14ac:dyDescent="0.25">
      <c r="A5773" t="b">
        <v>0</v>
      </c>
      <c r="B5773">
        <v>1326380</v>
      </c>
      <c r="C5773" t="s">
        <v>772</v>
      </c>
      <c r="D5773">
        <v>12</v>
      </c>
      <c r="E5773">
        <v>-29</v>
      </c>
      <c r="F5773" t="s">
        <v>460</v>
      </c>
      <c r="G5773">
        <v>2015</v>
      </c>
      <c r="H5773" s="1">
        <v>42308</v>
      </c>
      <c r="I5773" t="s">
        <v>461</v>
      </c>
      <c r="J5773" s="8">
        <v>1326380</v>
      </c>
      <c r="K5773">
        <v>104670330</v>
      </c>
      <c r="M5773" t="s">
        <v>25</v>
      </c>
      <c r="O5773" t="s">
        <v>26</v>
      </c>
      <c r="R5773" s="1">
        <v>42308</v>
      </c>
      <c r="S5773" s="1"/>
      <c r="T5773" s="1" t="s">
        <v>28</v>
      </c>
      <c r="U5773" t="s">
        <v>417</v>
      </c>
      <c r="V5773" s="9">
        <v>1</v>
      </c>
      <c r="W5773" s="2">
        <v>104900000</v>
      </c>
      <c r="X5773" s="8">
        <f>Table1[[#This Row],[DocumentPeriodEndDate]]-Table1[[#This Row],[OnDate]]</f>
        <v>0</v>
      </c>
    </row>
    <row r="5774" spans="1:24" hidden="1" x14ac:dyDescent="0.25">
      <c r="A5774" t="b">
        <v>0</v>
      </c>
      <c r="B5774">
        <v>1326380</v>
      </c>
      <c r="C5774" t="s">
        <v>416</v>
      </c>
      <c r="D5774">
        <v>15</v>
      </c>
      <c r="E5774">
        <v>-29</v>
      </c>
      <c r="F5774" t="s">
        <v>22</v>
      </c>
      <c r="G5774">
        <v>2015</v>
      </c>
      <c r="H5774" s="1">
        <v>42399</v>
      </c>
      <c r="I5774" t="s">
        <v>23</v>
      </c>
      <c r="J5774" s="8">
        <v>1326380</v>
      </c>
      <c r="K5774">
        <v>103875772</v>
      </c>
      <c r="L5774" t="s">
        <v>24</v>
      </c>
      <c r="M5774" t="s">
        <v>25</v>
      </c>
      <c r="N5774">
        <v>4760000000</v>
      </c>
      <c r="O5774" t="s">
        <v>26</v>
      </c>
      <c r="P5774" t="s">
        <v>27</v>
      </c>
      <c r="Q5774" t="s">
        <v>24</v>
      </c>
      <c r="R5774" s="1">
        <v>42399</v>
      </c>
      <c r="S5774" s="1"/>
      <c r="T5774" s="1" t="s">
        <v>28</v>
      </c>
      <c r="U5774" t="s">
        <v>417</v>
      </c>
      <c r="V5774" s="9">
        <v>1</v>
      </c>
      <c r="W5774" s="2">
        <v>103300000</v>
      </c>
      <c r="X5774" s="8">
        <f>Table1[[#This Row],[DocumentPeriodEndDate]]-Table1[[#This Row],[OnDate]]</f>
        <v>0</v>
      </c>
    </row>
    <row r="5775" spans="1:24" hidden="1" x14ac:dyDescent="0.25">
      <c r="A5775" t="b">
        <v>0</v>
      </c>
      <c r="B5775">
        <v>1326380</v>
      </c>
      <c r="C5775" t="s">
        <v>687</v>
      </c>
      <c r="D5775">
        <v>24</v>
      </c>
      <c r="E5775">
        <v>-27</v>
      </c>
      <c r="F5775" t="s">
        <v>540</v>
      </c>
      <c r="G5775">
        <v>2016</v>
      </c>
      <c r="H5775" s="1">
        <v>42490</v>
      </c>
      <c r="I5775" t="s">
        <v>461</v>
      </c>
      <c r="J5775" s="8">
        <v>1326380</v>
      </c>
      <c r="K5775">
        <v>103952269</v>
      </c>
      <c r="M5775" t="s">
        <v>25</v>
      </c>
      <c r="O5775" t="s">
        <v>26</v>
      </c>
      <c r="R5775" s="1">
        <v>42490</v>
      </c>
      <c r="S5775" s="1"/>
      <c r="T5775" s="1" t="s">
        <v>28</v>
      </c>
      <c r="U5775" t="s">
        <v>417</v>
      </c>
      <c r="V5775" s="9">
        <v>1</v>
      </c>
      <c r="W5775" s="2">
        <v>104000000</v>
      </c>
      <c r="X5775" s="8">
        <f>Table1[[#This Row],[DocumentPeriodEndDate]]-Table1[[#This Row],[OnDate]]</f>
        <v>0</v>
      </c>
    </row>
    <row r="5776" spans="1:24" hidden="1" x14ac:dyDescent="0.25">
      <c r="A5776" t="b">
        <v>0</v>
      </c>
      <c r="B5776">
        <v>1326380</v>
      </c>
      <c r="C5776" t="s">
        <v>675</v>
      </c>
      <c r="D5776">
        <v>26</v>
      </c>
      <c r="E5776">
        <v>-27</v>
      </c>
      <c r="F5776" t="s">
        <v>517</v>
      </c>
      <c r="G5776">
        <v>2016</v>
      </c>
      <c r="H5776" s="1">
        <v>42581</v>
      </c>
      <c r="I5776" t="s">
        <v>461</v>
      </c>
      <c r="J5776" s="8">
        <v>1326380</v>
      </c>
      <c r="K5776">
        <v>103981539</v>
      </c>
      <c r="M5776" t="s">
        <v>25</v>
      </c>
      <c r="O5776" t="s">
        <v>26</v>
      </c>
      <c r="R5776" s="1">
        <v>42581</v>
      </c>
      <c r="S5776" s="1"/>
      <c r="T5776" s="1" t="s">
        <v>28</v>
      </c>
      <c r="U5776" t="s">
        <v>417</v>
      </c>
      <c r="V5776" s="9">
        <v>1</v>
      </c>
      <c r="W5776" s="2">
        <v>104000000</v>
      </c>
      <c r="X5776" s="8">
        <f>Table1[[#This Row],[DocumentPeriodEndDate]]-Table1[[#This Row],[OnDate]]</f>
        <v>0</v>
      </c>
    </row>
    <row r="5777" spans="1:24" hidden="1" x14ac:dyDescent="0.25">
      <c r="A5777" t="b">
        <v>0</v>
      </c>
      <c r="B5777">
        <v>1326380</v>
      </c>
      <c r="C5777" t="s">
        <v>659</v>
      </c>
      <c r="D5777">
        <v>9</v>
      </c>
      <c r="E5777">
        <v>-27</v>
      </c>
      <c r="F5777" t="s">
        <v>460</v>
      </c>
      <c r="G5777">
        <v>2016</v>
      </c>
      <c r="H5777" s="1">
        <v>42672</v>
      </c>
      <c r="I5777" t="s">
        <v>461</v>
      </c>
      <c r="J5777" s="8">
        <v>1326380</v>
      </c>
      <c r="K5777">
        <v>101874578</v>
      </c>
      <c r="M5777" t="s">
        <v>25</v>
      </c>
      <c r="O5777" t="s">
        <v>26</v>
      </c>
      <c r="R5777" s="1">
        <v>42672</v>
      </c>
      <c r="S5777" s="1"/>
      <c r="T5777" s="1" t="s">
        <v>28</v>
      </c>
      <c r="U5777" t="s">
        <v>417</v>
      </c>
      <c r="V5777" s="9">
        <v>1</v>
      </c>
      <c r="W5777" s="2">
        <v>102600000</v>
      </c>
      <c r="X5777" s="8">
        <f>Table1[[#This Row],[DocumentPeriodEndDate]]-Table1[[#This Row],[OnDate]]</f>
        <v>0</v>
      </c>
    </row>
    <row r="5778" spans="1:24" hidden="1" x14ac:dyDescent="0.25">
      <c r="A5778" t="b">
        <v>0</v>
      </c>
      <c r="B5778">
        <v>1326380</v>
      </c>
      <c r="C5778" t="s">
        <v>418</v>
      </c>
      <c r="D5778">
        <v>15</v>
      </c>
      <c r="E5778">
        <v>-27</v>
      </c>
      <c r="F5778" t="s">
        <v>22</v>
      </c>
      <c r="G5778">
        <v>2016</v>
      </c>
      <c r="H5778" s="1">
        <v>42763</v>
      </c>
      <c r="I5778" t="s">
        <v>23</v>
      </c>
      <c r="J5778" s="8">
        <v>1326380</v>
      </c>
      <c r="K5778">
        <v>101210856</v>
      </c>
      <c r="L5778" t="s">
        <v>24</v>
      </c>
      <c r="M5778" t="s">
        <v>25</v>
      </c>
      <c r="N5778">
        <v>3160000000</v>
      </c>
      <c r="O5778" t="s">
        <v>26</v>
      </c>
      <c r="P5778" t="s">
        <v>27</v>
      </c>
      <c r="Q5778" t="s">
        <v>24</v>
      </c>
      <c r="R5778" s="1">
        <v>42763</v>
      </c>
      <c r="S5778" s="1"/>
      <c r="T5778" s="1" t="s">
        <v>28</v>
      </c>
      <c r="U5778" t="s">
        <v>417</v>
      </c>
      <c r="V5778" s="9">
        <v>1</v>
      </c>
      <c r="W5778" s="2">
        <v>101000000</v>
      </c>
      <c r="X5778" s="8">
        <f>Table1[[#This Row],[DocumentPeriodEndDate]]-Table1[[#This Row],[OnDate]]</f>
        <v>0</v>
      </c>
    </row>
    <row r="5779" spans="1:24" hidden="1" x14ac:dyDescent="0.25">
      <c r="A5779" t="b">
        <v>0</v>
      </c>
      <c r="B5779">
        <v>1326380</v>
      </c>
      <c r="C5779" t="s">
        <v>505</v>
      </c>
      <c r="D5779">
        <v>28</v>
      </c>
      <c r="E5779">
        <v>-1</v>
      </c>
      <c r="F5779" t="s">
        <v>540</v>
      </c>
      <c r="G5779">
        <v>2017</v>
      </c>
      <c r="H5779" s="1">
        <v>42854</v>
      </c>
      <c r="I5779" t="s">
        <v>461</v>
      </c>
      <c r="J5779" s="8">
        <v>1326380</v>
      </c>
      <c r="K5779">
        <v>101263816</v>
      </c>
      <c r="M5779" t="s">
        <v>25</v>
      </c>
      <c r="O5779" t="s">
        <v>26</v>
      </c>
      <c r="R5779" s="1">
        <v>42854</v>
      </c>
      <c r="S5779" s="1"/>
      <c r="T5779" s="1" t="s">
        <v>28</v>
      </c>
      <c r="U5779" t="s">
        <v>417</v>
      </c>
      <c r="V5779" s="9">
        <v>1</v>
      </c>
      <c r="W5779" s="2">
        <v>101300000</v>
      </c>
      <c r="X5779" s="8">
        <f>Table1[[#This Row],[DocumentPeriodEndDate]]-Table1[[#This Row],[OnDate]]</f>
        <v>0</v>
      </c>
    </row>
    <row r="5780" spans="1:24" hidden="1" x14ac:dyDescent="0.25">
      <c r="A5780" t="b">
        <v>0</v>
      </c>
      <c r="B5780">
        <v>1326380</v>
      </c>
      <c r="C5780" t="s">
        <v>506</v>
      </c>
      <c r="D5780">
        <v>29</v>
      </c>
      <c r="E5780">
        <v>-1</v>
      </c>
      <c r="F5780" t="s">
        <v>517</v>
      </c>
      <c r="G5780">
        <v>2017</v>
      </c>
      <c r="H5780" s="1">
        <v>42945</v>
      </c>
      <c r="I5780" t="s">
        <v>461</v>
      </c>
      <c r="J5780" s="8">
        <v>1326380</v>
      </c>
      <c r="K5780">
        <v>101307160</v>
      </c>
      <c r="M5780" t="s">
        <v>25</v>
      </c>
      <c r="O5780" t="s">
        <v>26</v>
      </c>
      <c r="R5780" s="1">
        <v>42945</v>
      </c>
      <c r="S5780" s="1"/>
      <c r="T5780" s="1" t="s">
        <v>28</v>
      </c>
      <c r="U5780" t="s">
        <v>417</v>
      </c>
      <c r="V5780" s="9">
        <v>1</v>
      </c>
      <c r="W5780" s="2">
        <v>101300000</v>
      </c>
      <c r="X5780" s="8">
        <f>Table1[[#This Row],[DocumentPeriodEndDate]]-Table1[[#This Row],[OnDate]]</f>
        <v>0</v>
      </c>
    </row>
    <row r="5781" spans="1:24" hidden="1" x14ac:dyDescent="0.25">
      <c r="A5781" t="b">
        <v>0</v>
      </c>
      <c r="B5781">
        <v>1326380</v>
      </c>
      <c r="C5781" t="s">
        <v>507</v>
      </c>
      <c r="D5781">
        <v>29</v>
      </c>
      <c r="E5781">
        <v>-1</v>
      </c>
      <c r="F5781" t="s">
        <v>460</v>
      </c>
      <c r="G5781">
        <v>2017</v>
      </c>
      <c r="H5781" s="1">
        <v>43036</v>
      </c>
      <c r="I5781" t="s">
        <v>461</v>
      </c>
      <c r="J5781" s="8">
        <v>1326380</v>
      </c>
      <c r="K5781">
        <v>101304394</v>
      </c>
      <c r="M5781" t="s">
        <v>25</v>
      </c>
      <c r="O5781" t="s">
        <v>26</v>
      </c>
      <c r="R5781" s="1">
        <v>43036</v>
      </c>
      <c r="S5781" s="1"/>
      <c r="T5781" s="1" t="s">
        <v>28</v>
      </c>
      <c r="U5781" t="s">
        <v>417</v>
      </c>
      <c r="V5781" s="9">
        <v>1</v>
      </c>
      <c r="W5781" s="2">
        <v>101300000</v>
      </c>
      <c r="X5781" s="8">
        <f>Table1[[#This Row],[DocumentPeriodEndDate]]-Table1[[#This Row],[OnDate]]</f>
        <v>0</v>
      </c>
    </row>
    <row r="5782" spans="1:24" hidden="1" x14ac:dyDescent="0.25">
      <c r="A5782" t="b">
        <v>0</v>
      </c>
      <c r="B5782">
        <v>1326380</v>
      </c>
      <c r="C5782" t="s">
        <v>419</v>
      </c>
      <c r="D5782">
        <v>33</v>
      </c>
      <c r="E5782">
        <v>-1</v>
      </c>
      <c r="F5782" t="s">
        <v>22</v>
      </c>
      <c r="G5782">
        <v>2017</v>
      </c>
      <c r="H5782" s="1">
        <v>43134</v>
      </c>
      <c r="I5782" t="s">
        <v>23</v>
      </c>
      <c r="J5782" s="8">
        <v>1326380</v>
      </c>
      <c r="K5782">
        <v>101583319</v>
      </c>
      <c r="L5782" t="s">
        <v>24</v>
      </c>
      <c r="M5782" t="s">
        <v>25</v>
      </c>
      <c r="N5782">
        <v>2130000000</v>
      </c>
      <c r="O5782" t="s">
        <v>26</v>
      </c>
      <c r="P5782" t="s">
        <v>27</v>
      </c>
      <c r="Q5782" t="s">
        <v>24</v>
      </c>
      <c r="R5782" s="1">
        <v>43134</v>
      </c>
      <c r="S5782" s="1"/>
      <c r="T5782" s="1" t="s">
        <v>28</v>
      </c>
      <c r="U5782" t="s">
        <v>417</v>
      </c>
      <c r="V5782" s="9">
        <v>1</v>
      </c>
      <c r="W5782" s="2">
        <v>101300000</v>
      </c>
      <c r="X5782" s="8">
        <f>Table1[[#This Row],[DocumentPeriodEndDate]]-Table1[[#This Row],[OnDate]]</f>
        <v>0</v>
      </c>
    </row>
    <row r="5783" spans="1:24" hidden="1" x14ac:dyDescent="0.25">
      <c r="A5783" t="b">
        <v>0</v>
      </c>
      <c r="B5783">
        <v>1326380</v>
      </c>
      <c r="C5783" t="s">
        <v>508</v>
      </c>
      <c r="D5783">
        <v>20</v>
      </c>
      <c r="E5783">
        <v>0</v>
      </c>
      <c r="F5783" t="s">
        <v>540</v>
      </c>
      <c r="G5783">
        <v>2018</v>
      </c>
      <c r="H5783" s="1">
        <v>43225</v>
      </c>
      <c r="I5783" t="s">
        <v>461</v>
      </c>
      <c r="J5783" s="8">
        <v>1326380</v>
      </c>
      <c r="K5783">
        <v>101870874</v>
      </c>
      <c r="M5783" t="s">
        <v>25</v>
      </c>
      <c r="O5783" t="s">
        <v>26</v>
      </c>
      <c r="R5783" s="1">
        <v>43225</v>
      </c>
      <c r="S5783" s="1"/>
      <c r="T5783" s="1" t="s">
        <v>28</v>
      </c>
      <c r="U5783" t="s">
        <v>417</v>
      </c>
      <c r="V5783" s="9">
        <v>1</v>
      </c>
      <c r="W5783" s="2">
        <v>101900000</v>
      </c>
      <c r="X5783" s="8">
        <f>Table1[[#This Row],[DocumentPeriodEndDate]]-Table1[[#This Row],[OnDate]]</f>
        <v>0</v>
      </c>
    </row>
    <row r="5784" spans="1:24" hidden="1" x14ac:dyDescent="0.25">
      <c r="A5784" t="b">
        <v>0</v>
      </c>
      <c r="B5784">
        <v>1326380</v>
      </c>
      <c r="C5784" t="s">
        <v>509</v>
      </c>
      <c r="D5784">
        <v>22</v>
      </c>
      <c r="E5784">
        <v>0</v>
      </c>
      <c r="F5784" t="s">
        <v>517</v>
      </c>
      <c r="G5784">
        <v>2018</v>
      </c>
      <c r="H5784" s="1">
        <v>43316</v>
      </c>
      <c r="I5784" t="s">
        <v>461</v>
      </c>
      <c r="J5784" s="8">
        <v>1326380</v>
      </c>
      <c r="K5784">
        <v>101946590</v>
      </c>
      <c r="M5784" t="s">
        <v>25</v>
      </c>
      <c r="O5784" t="s">
        <v>26</v>
      </c>
      <c r="R5784" s="1">
        <v>43316</v>
      </c>
      <c r="S5784" s="1"/>
      <c r="T5784" s="1" t="s">
        <v>28</v>
      </c>
      <c r="U5784" t="s">
        <v>417</v>
      </c>
      <c r="V5784" s="9">
        <v>1</v>
      </c>
      <c r="W5784" s="2">
        <v>101900000</v>
      </c>
      <c r="X5784" s="8">
        <f>Table1[[#This Row],[DocumentPeriodEndDate]]-Table1[[#This Row],[OnDate]]</f>
        <v>0</v>
      </c>
    </row>
    <row r="5785" spans="1:24" hidden="1" x14ac:dyDescent="0.25">
      <c r="A5785" t="b">
        <v>0</v>
      </c>
      <c r="B5785">
        <v>1326380</v>
      </c>
      <c r="C5785" t="s">
        <v>510</v>
      </c>
      <c r="D5785">
        <v>61</v>
      </c>
      <c r="E5785">
        <v>0</v>
      </c>
      <c r="F5785" t="s">
        <v>460</v>
      </c>
      <c r="G5785">
        <v>2018</v>
      </c>
      <c r="H5785" s="1">
        <v>43407</v>
      </c>
      <c r="I5785" t="s">
        <v>461</v>
      </c>
      <c r="J5785" s="8">
        <v>1326380</v>
      </c>
      <c r="K5785">
        <v>101967550</v>
      </c>
      <c r="M5785" t="s">
        <v>25</v>
      </c>
      <c r="O5785" t="s">
        <v>26</v>
      </c>
      <c r="R5785" s="1">
        <v>43407</v>
      </c>
      <c r="S5785" s="1"/>
      <c r="T5785" s="1" t="s">
        <v>28</v>
      </c>
      <c r="U5785" t="s">
        <v>417</v>
      </c>
      <c r="V5785" s="9">
        <v>1</v>
      </c>
      <c r="W5785" s="2">
        <v>102000000</v>
      </c>
      <c r="X5785" s="8">
        <f>Table1[[#This Row],[DocumentPeriodEndDate]]-Table1[[#This Row],[OnDate]]</f>
        <v>0</v>
      </c>
    </row>
    <row r="5786" spans="1:24" hidden="1" x14ac:dyDescent="0.25">
      <c r="A5786" t="b">
        <v>0</v>
      </c>
      <c r="B5786">
        <v>1326380</v>
      </c>
      <c r="C5786" t="s">
        <v>420</v>
      </c>
      <c r="D5786">
        <v>34</v>
      </c>
      <c r="E5786">
        <v>0</v>
      </c>
      <c r="F5786" t="s">
        <v>22</v>
      </c>
      <c r="G5786">
        <v>2018</v>
      </c>
      <c r="H5786" s="1">
        <v>43498</v>
      </c>
      <c r="I5786" t="s">
        <v>23</v>
      </c>
      <c r="J5786" s="8">
        <v>1326380</v>
      </c>
      <c r="K5786">
        <v>102267435</v>
      </c>
      <c r="L5786" t="s">
        <v>24</v>
      </c>
      <c r="M5786" t="s">
        <v>25</v>
      </c>
      <c r="N5786">
        <v>1500000000</v>
      </c>
      <c r="O5786" t="s">
        <v>26</v>
      </c>
      <c r="P5786" t="s">
        <v>27</v>
      </c>
      <c r="Q5786" t="s">
        <v>24</v>
      </c>
      <c r="R5786" s="1">
        <v>43498</v>
      </c>
      <c r="S5786" s="1"/>
      <c r="T5786" s="1" t="s">
        <v>28</v>
      </c>
      <c r="U5786" t="s">
        <v>417</v>
      </c>
      <c r="V5786" s="9">
        <v>1</v>
      </c>
      <c r="W5786" s="2">
        <v>102000000</v>
      </c>
      <c r="X5786" s="8">
        <f>Table1[[#This Row],[DocumentPeriodEndDate]]-Table1[[#This Row],[OnDate]]</f>
        <v>0</v>
      </c>
    </row>
    <row r="5787" spans="1:24" hidden="1" x14ac:dyDescent="0.25">
      <c r="A5787" t="b">
        <v>0</v>
      </c>
      <c r="B5787">
        <v>1326380</v>
      </c>
      <c r="C5787" t="s">
        <v>1471</v>
      </c>
      <c r="D5787">
        <v>18</v>
      </c>
      <c r="E5787">
        <v>-29</v>
      </c>
      <c r="H5787" s="1">
        <v>40026</v>
      </c>
      <c r="I5787" t="s">
        <v>461</v>
      </c>
      <c r="J5787" s="8">
        <v>1326380</v>
      </c>
      <c r="K5787">
        <v>164676215</v>
      </c>
      <c r="L5787" t="s">
        <v>24</v>
      </c>
      <c r="M5787" t="s">
        <v>25</v>
      </c>
      <c r="N5787">
        <v>6200000000</v>
      </c>
      <c r="O5787" t="s">
        <v>26</v>
      </c>
      <c r="P5787" t="s">
        <v>27</v>
      </c>
      <c r="Q5787" t="s">
        <v>24</v>
      </c>
      <c r="R5787" s="1">
        <v>40026</v>
      </c>
      <c r="S5787" s="1"/>
      <c r="T5787" s="1"/>
      <c r="U5787" t="s">
        <v>1163</v>
      </c>
      <c r="V5787" s="9">
        <v>1</v>
      </c>
      <c r="W5787" s="2">
        <v>2543986000</v>
      </c>
      <c r="X5787" s="8">
        <f>Table1[[#This Row],[DocumentPeriodEndDate]]-Table1[[#This Row],[OnDate]]</f>
        <v>0</v>
      </c>
    </row>
    <row r="5788" spans="1:24" hidden="1" x14ac:dyDescent="0.25">
      <c r="A5788" t="b">
        <v>0</v>
      </c>
      <c r="B5788">
        <v>1326380</v>
      </c>
      <c r="C5788" t="s">
        <v>1466</v>
      </c>
      <c r="D5788">
        <v>18</v>
      </c>
      <c r="E5788">
        <v>-29</v>
      </c>
      <c r="H5788" s="1">
        <v>40117</v>
      </c>
      <c r="I5788" t="s">
        <v>461</v>
      </c>
      <c r="J5788" s="8">
        <v>1326380</v>
      </c>
      <c r="K5788">
        <v>164767330</v>
      </c>
      <c r="L5788" t="s">
        <v>24</v>
      </c>
      <c r="M5788" t="s">
        <v>25</v>
      </c>
      <c r="N5788">
        <v>6200000000</v>
      </c>
      <c r="O5788" t="s">
        <v>26</v>
      </c>
      <c r="P5788" t="s">
        <v>27</v>
      </c>
      <c r="Q5788" t="s">
        <v>24</v>
      </c>
      <c r="R5788" s="1">
        <v>40117</v>
      </c>
      <c r="S5788" s="1"/>
      <c r="T5788" s="1"/>
      <c r="U5788" t="s">
        <v>1163</v>
      </c>
      <c r="V5788" s="9">
        <v>1</v>
      </c>
      <c r="W5788" s="2">
        <v>2639423000</v>
      </c>
      <c r="X5788" s="8">
        <f>Table1[[#This Row],[DocumentPeriodEndDate]]-Table1[[#This Row],[OnDate]]</f>
        <v>0</v>
      </c>
    </row>
    <row r="5789" spans="1:24" hidden="1" x14ac:dyDescent="0.25">
      <c r="A5789" t="b">
        <v>0</v>
      </c>
      <c r="B5789">
        <v>1326380</v>
      </c>
      <c r="C5789" t="s">
        <v>1457</v>
      </c>
      <c r="D5789">
        <v>39</v>
      </c>
      <c r="E5789">
        <v>-29</v>
      </c>
      <c r="H5789" s="1">
        <v>40208</v>
      </c>
      <c r="I5789" t="s">
        <v>23</v>
      </c>
      <c r="J5789" s="8">
        <v>1326380</v>
      </c>
      <c r="K5789">
        <v>152824100</v>
      </c>
      <c r="L5789" t="s">
        <v>24</v>
      </c>
      <c r="M5789" t="s">
        <v>25</v>
      </c>
      <c r="N5789">
        <v>3600000000</v>
      </c>
      <c r="O5789" t="s">
        <v>26</v>
      </c>
      <c r="P5789" t="s">
        <v>27</v>
      </c>
      <c r="Q5789" t="s">
        <v>24</v>
      </c>
      <c r="R5789" s="1">
        <v>40208</v>
      </c>
      <c r="S5789" s="1"/>
      <c r="T5789" s="1"/>
      <c r="U5789" t="s">
        <v>1163</v>
      </c>
      <c r="V5789" s="9">
        <v>1</v>
      </c>
      <c r="W5789" s="2">
        <v>2723157000</v>
      </c>
      <c r="X5789" s="8">
        <f>Table1[[#This Row],[DocumentPeriodEndDate]]-Table1[[#This Row],[OnDate]]</f>
        <v>0</v>
      </c>
    </row>
    <row r="5790" spans="1:24" hidden="1" x14ac:dyDescent="0.25">
      <c r="A5790" t="b">
        <v>0</v>
      </c>
      <c r="B5790">
        <v>1326380</v>
      </c>
      <c r="C5790" t="s">
        <v>1449</v>
      </c>
      <c r="D5790">
        <v>18</v>
      </c>
      <c r="E5790">
        <v>-29</v>
      </c>
      <c r="F5790" t="s">
        <v>540</v>
      </c>
      <c r="G5790">
        <v>2010</v>
      </c>
      <c r="H5790" s="1">
        <v>40299</v>
      </c>
      <c r="I5790" t="s">
        <v>461</v>
      </c>
      <c r="J5790" s="8">
        <v>1326380</v>
      </c>
      <c r="K5790">
        <v>151540280</v>
      </c>
      <c r="L5790" t="s">
        <v>24</v>
      </c>
      <c r="M5790" t="s">
        <v>25</v>
      </c>
      <c r="N5790">
        <v>3600000000</v>
      </c>
      <c r="O5790" t="s">
        <v>26</v>
      </c>
      <c r="P5790" t="s">
        <v>27</v>
      </c>
      <c r="Q5790" t="s">
        <v>24</v>
      </c>
      <c r="R5790" s="1">
        <v>40299</v>
      </c>
      <c r="S5790" s="1"/>
      <c r="T5790" s="1"/>
      <c r="U5790" t="s">
        <v>1163</v>
      </c>
      <c r="V5790" s="9">
        <v>1</v>
      </c>
      <c r="W5790" s="2">
        <v>2680343000</v>
      </c>
      <c r="X5790" s="8">
        <f>Table1[[#This Row],[DocumentPeriodEndDate]]-Table1[[#This Row],[OnDate]]</f>
        <v>0</v>
      </c>
    </row>
    <row r="5791" spans="1:24" hidden="1" x14ac:dyDescent="0.25">
      <c r="A5791" t="b">
        <v>0</v>
      </c>
      <c r="B5791">
        <v>1326380</v>
      </c>
      <c r="C5791" t="s">
        <v>1472</v>
      </c>
      <c r="D5791">
        <v>21</v>
      </c>
      <c r="E5791">
        <v>-28</v>
      </c>
      <c r="F5791" t="s">
        <v>517</v>
      </c>
      <c r="G5791">
        <v>2011</v>
      </c>
      <c r="H5791" s="1">
        <v>40390</v>
      </c>
      <c r="I5791" t="s">
        <v>461</v>
      </c>
      <c r="J5791" s="8">
        <v>1326380</v>
      </c>
      <c r="K5791">
        <v>150352480</v>
      </c>
      <c r="L5791" t="s">
        <v>24</v>
      </c>
      <c r="M5791" t="s">
        <v>25</v>
      </c>
      <c r="N5791">
        <v>3600000000</v>
      </c>
      <c r="O5791" t="s">
        <v>26</v>
      </c>
      <c r="P5791" t="s">
        <v>27</v>
      </c>
      <c r="Q5791" t="s">
        <v>24</v>
      </c>
      <c r="R5791" s="1">
        <v>40390</v>
      </c>
      <c r="S5791" s="1"/>
      <c r="T5791" s="1"/>
      <c r="U5791" t="s">
        <v>1163</v>
      </c>
      <c r="V5791" s="9">
        <v>1</v>
      </c>
      <c r="W5791" s="2">
        <v>2642949000</v>
      </c>
      <c r="X5791" s="8">
        <f>Table1[[#This Row],[DocumentPeriodEndDate]]-Table1[[#This Row],[OnDate]]</f>
        <v>0</v>
      </c>
    </row>
    <row r="5792" spans="1:24" hidden="1" x14ac:dyDescent="0.25">
      <c r="A5792" t="b">
        <v>0</v>
      </c>
      <c r="B5792">
        <v>1326380</v>
      </c>
      <c r="C5792" t="s">
        <v>1467</v>
      </c>
      <c r="D5792">
        <v>21</v>
      </c>
      <c r="E5792">
        <v>-28</v>
      </c>
      <c r="F5792" t="s">
        <v>460</v>
      </c>
      <c r="G5792">
        <v>2011</v>
      </c>
      <c r="H5792" s="1">
        <v>40481</v>
      </c>
      <c r="I5792" t="s">
        <v>461</v>
      </c>
      <c r="J5792" s="8">
        <v>1326380</v>
      </c>
      <c r="K5792">
        <v>151396983</v>
      </c>
      <c r="L5792" t="s">
        <v>24</v>
      </c>
      <c r="M5792" t="s">
        <v>25</v>
      </c>
      <c r="N5792">
        <v>3600000000</v>
      </c>
      <c r="O5792" t="s">
        <v>26</v>
      </c>
      <c r="P5792" t="s">
        <v>27</v>
      </c>
      <c r="Q5792" t="s">
        <v>24</v>
      </c>
      <c r="R5792" s="1">
        <v>40481</v>
      </c>
      <c r="S5792" s="1"/>
      <c r="T5792" s="1"/>
      <c r="U5792" t="s">
        <v>1163</v>
      </c>
      <c r="V5792" s="9">
        <v>1</v>
      </c>
      <c r="W5792" s="2">
        <v>2770611000</v>
      </c>
      <c r="X5792" s="8">
        <f>Table1[[#This Row],[DocumentPeriodEndDate]]-Table1[[#This Row],[OnDate]]</f>
        <v>0</v>
      </c>
    </row>
    <row r="5793" spans="1:24" hidden="1" x14ac:dyDescent="0.25">
      <c r="A5793" t="b">
        <v>0</v>
      </c>
      <c r="B5793">
        <v>1326380</v>
      </c>
      <c r="C5793" t="s">
        <v>1450</v>
      </c>
      <c r="D5793">
        <v>37</v>
      </c>
      <c r="E5793">
        <v>-28</v>
      </c>
      <c r="F5793" t="s">
        <v>22</v>
      </c>
      <c r="G5793">
        <v>2011</v>
      </c>
      <c r="H5793" s="1">
        <v>40572</v>
      </c>
      <c r="I5793" t="s">
        <v>23</v>
      </c>
      <c r="J5793" s="8">
        <v>1326380</v>
      </c>
      <c r="K5793">
        <v>140700393</v>
      </c>
      <c r="L5793" t="s">
        <v>24</v>
      </c>
      <c r="M5793" t="s">
        <v>25</v>
      </c>
      <c r="N5793">
        <v>3015000000</v>
      </c>
      <c r="O5793" t="s">
        <v>26</v>
      </c>
      <c r="P5793" t="s">
        <v>27</v>
      </c>
      <c r="Q5793" t="s">
        <v>24</v>
      </c>
      <c r="R5793" s="1">
        <v>40572</v>
      </c>
      <c r="S5793" s="1"/>
      <c r="T5793" s="1"/>
      <c r="U5793" t="s">
        <v>1163</v>
      </c>
      <c r="V5793" s="9">
        <v>1</v>
      </c>
      <c r="W5793" s="2">
        <v>2897300000</v>
      </c>
      <c r="X5793" s="8">
        <f>Table1[[#This Row],[DocumentPeriodEndDate]]-Table1[[#This Row],[OnDate]]</f>
        <v>0</v>
      </c>
    </row>
    <row r="5794" spans="1:24" hidden="1" x14ac:dyDescent="0.25">
      <c r="A5794" t="b">
        <v>0</v>
      </c>
      <c r="B5794">
        <v>1326380</v>
      </c>
      <c r="C5794" t="s">
        <v>1451</v>
      </c>
      <c r="D5794">
        <v>19</v>
      </c>
      <c r="E5794">
        <v>-27</v>
      </c>
      <c r="F5794" t="s">
        <v>540</v>
      </c>
      <c r="G5794">
        <v>2012</v>
      </c>
      <c r="H5794" s="1">
        <v>40663</v>
      </c>
      <c r="I5794" t="s">
        <v>461</v>
      </c>
      <c r="J5794" s="8">
        <v>1326380</v>
      </c>
      <c r="K5794">
        <v>141442515</v>
      </c>
      <c r="L5794" t="s">
        <v>24</v>
      </c>
      <c r="M5794" t="s">
        <v>25</v>
      </c>
      <c r="N5794">
        <v>3015000000</v>
      </c>
      <c r="O5794" t="s">
        <v>26</v>
      </c>
      <c r="P5794" t="s">
        <v>27</v>
      </c>
      <c r="Q5794" t="s">
        <v>24</v>
      </c>
      <c r="R5794" s="1">
        <v>40663</v>
      </c>
      <c r="S5794" s="1"/>
      <c r="T5794" s="1"/>
      <c r="U5794" t="s">
        <v>1163</v>
      </c>
      <c r="V5794" s="9">
        <v>1</v>
      </c>
      <c r="W5794" s="2">
        <v>3001700000</v>
      </c>
      <c r="X5794" s="8">
        <f>Table1[[#This Row],[DocumentPeriodEndDate]]-Table1[[#This Row],[OnDate]]</f>
        <v>0</v>
      </c>
    </row>
    <row r="5795" spans="1:24" hidden="1" x14ac:dyDescent="0.25">
      <c r="A5795" t="b">
        <v>0</v>
      </c>
      <c r="B5795">
        <v>1326380</v>
      </c>
      <c r="C5795" t="s">
        <v>1414</v>
      </c>
      <c r="D5795">
        <v>152</v>
      </c>
      <c r="E5795">
        <v>-27</v>
      </c>
      <c r="F5795" t="s">
        <v>460</v>
      </c>
      <c r="G5795">
        <v>2011</v>
      </c>
      <c r="H5795" s="1">
        <v>40845</v>
      </c>
      <c r="I5795" t="s">
        <v>461</v>
      </c>
      <c r="J5795" s="8">
        <v>1326380</v>
      </c>
      <c r="K5795">
        <v>136424174</v>
      </c>
      <c r="M5795" t="s">
        <v>25</v>
      </c>
      <c r="O5795" t="s">
        <v>26</v>
      </c>
      <c r="R5795" s="1">
        <v>40845</v>
      </c>
      <c r="S5795" s="1"/>
      <c r="T5795" s="1" t="s">
        <v>28</v>
      </c>
      <c r="U5795" t="s">
        <v>1163</v>
      </c>
      <c r="V5795" s="9">
        <v>1</v>
      </c>
      <c r="W5795" s="2">
        <v>2963100000</v>
      </c>
      <c r="X5795" s="8">
        <f>Table1[[#This Row],[DocumentPeriodEndDate]]-Table1[[#This Row],[OnDate]]</f>
        <v>0</v>
      </c>
    </row>
    <row r="5796" spans="1:24" hidden="1" x14ac:dyDescent="0.25">
      <c r="A5796" t="b">
        <v>0</v>
      </c>
      <c r="B5796">
        <v>1326380</v>
      </c>
      <c r="C5796" t="s">
        <v>1344</v>
      </c>
      <c r="D5796">
        <v>224</v>
      </c>
      <c r="E5796">
        <v>-27</v>
      </c>
      <c r="F5796" t="s">
        <v>22</v>
      </c>
      <c r="G5796">
        <v>2011</v>
      </c>
      <c r="H5796" s="1">
        <v>40936</v>
      </c>
      <c r="I5796" t="s">
        <v>23</v>
      </c>
      <c r="J5796" s="8">
        <v>1326380</v>
      </c>
      <c r="K5796">
        <v>133980946</v>
      </c>
      <c r="L5796" t="s">
        <v>24</v>
      </c>
      <c r="M5796" t="s">
        <v>25</v>
      </c>
      <c r="N5796">
        <v>3307000000</v>
      </c>
      <c r="O5796" t="s">
        <v>26</v>
      </c>
      <c r="P5796" t="s">
        <v>27</v>
      </c>
      <c r="Q5796" t="s">
        <v>24</v>
      </c>
      <c r="R5796" s="1">
        <v>40936</v>
      </c>
      <c r="S5796" s="1"/>
      <c r="T5796" s="1" t="s">
        <v>28</v>
      </c>
      <c r="U5796" t="s">
        <v>1163</v>
      </c>
      <c r="V5796" s="9">
        <v>1</v>
      </c>
      <c r="W5796" s="2">
        <v>3042100000</v>
      </c>
      <c r="X5796" s="8">
        <f>Table1[[#This Row],[DocumentPeriodEndDate]]-Table1[[#This Row],[OnDate]]</f>
        <v>0</v>
      </c>
    </row>
    <row r="5797" spans="1:24" hidden="1" x14ac:dyDescent="0.25">
      <c r="A5797" t="b">
        <v>0</v>
      </c>
      <c r="B5797">
        <v>1326380</v>
      </c>
      <c r="C5797" t="s">
        <v>1318</v>
      </c>
      <c r="D5797">
        <v>91</v>
      </c>
      <c r="E5797">
        <v>0</v>
      </c>
      <c r="F5797" t="s">
        <v>540</v>
      </c>
      <c r="G5797">
        <v>2012</v>
      </c>
      <c r="H5797" s="1">
        <v>41027</v>
      </c>
      <c r="I5797" t="s">
        <v>461</v>
      </c>
      <c r="J5797" s="8">
        <v>1326380</v>
      </c>
      <c r="K5797">
        <v>130295176</v>
      </c>
      <c r="M5797" t="s">
        <v>25</v>
      </c>
      <c r="O5797" t="s">
        <v>26</v>
      </c>
      <c r="R5797" s="1">
        <v>41027</v>
      </c>
      <c r="S5797" s="1"/>
      <c r="T5797" s="1" t="s">
        <v>28</v>
      </c>
      <c r="U5797" t="s">
        <v>1163</v>
      </c>
      <c r="V5797" s="9">
        <v>1</v>
      </c>
      <c r="W5797" s="2">
        <v>2979400000</v>
      </c>
      <c r="X5797" s="8">
        <f>Table1[[#This Row],[DocumentPeriodEndDate]]-Table1[[#This Row],[OnDate]]</f>
        <v>0</v>
      </c>
    </row>
    <row r="5798" spans="1:24" hidden="1" x14ac:dyDescent="0.25">
      <c r="A5798" t="b">
        <v>0</v>
      </c>
      <c r="B5798">
        <v>1326380</v>
      </c>
      <c r="C5798" t="s">
        <v>1290</v>
      </c>
      <c r="D5798">
        <v>124</v>
      </c>
      <c r="E5798">
        <v>0</v>
      </c>
      <c r="F5798" t="s">
        <v>517</v>
      </c>
      <c r="G5798">
        <v>2012</v>
      </c>
      <c r="H5798" s="1">
        <v>41118</v>
      </c>
      <c r="I5798" t="s">
        <v>461</v>
      </c>
      <c r="J5798" s="8">
        <v>1326380</v>
      </c>
      <c r="K5798">
        <v>123429414</v>
      </c>
      <c r="M5798" t="s">
        <v>25</v>
      </c>
      <c r="O5798" t="s">
        <v>1261</v>
      </c>
      <c r="R5798" s="1">
        <v>41118</v>
      </c>
      <c r="S5798" s="1"/>
      <c r="T5798" s="1" t="s">
        <v>28</v>
      </c>
      <c r="U5798" t="s">
        <v>1163</v>
      </c>
      <c r="V5798" s="9">
        <v>1</v>
      </c>
      <c r="W5798" s="2">
        <v>2789300000</v>
      </c>
      <c r="X5798" s="8">
        <f>Table1[[#This Row],[DocumentPeriodEndDate]]-Table1[[#This Row],[OnDate]]</f>
        <v>0</v>
      </c>
    </row>
    <row r="5799" spans="1:24" hidden="1" x14ac:dyDescent="0.25">
      <c r="A5799" t="b">
        <v>0</v>
      </c>
      <c r="B5799">
        <v>1326380</v>
      </c>
      <c r="C5799" t="s">
        <v>1263</v>
      </c>
      <c r="D5799">
        <v>124</v>
      </c>
      <c r="E5799">
        <v>0</v>
      </c>
      <c r="F5799" t="s">
        <v>460</v>
      </c>
      <c r="G5799">
        <v>2012</v>
      </c>
      <c r="H5799" s="1">
        <v>41209</v>
      </c>
      <c r="I5799" t="s">
        <v>461</v>
      </c>
      <c r="J5799" s="8">
        <v>1326380</v>
      </c>
      <c r="K5799">
        <v>121180041</v>
      </c>
      <c r="M5799" t="s">
        <v>25</v>
      </c>
      <c r="O5799" t="s">
        <v>1261</v>
      </c>
      <c r="R5799" s="1">
        <v>41209</v>
      </c>
      <c r="S5799" s="1"/>
      <c r="T5799" s="1" t="s">
        <v>28</v>
      </c>
      <c r="U5799" t="s">
        <v>1163</v>
      </c>
      <c r="V5799" s="9">
        <v>1</v>
      </c>
      <c r="W5799" s="2">
        <v>2097600000</v>
      </c>
      <c r="X5799" s="8">
        <f>Table1[[#This Row],[DocumentPeriodEndDate]]-Table1[[#This Row],[OnDate]]</f>
        <v>0</v>
      </c>
    </row>
    <row r="5800" spans="1:24" hidden="1" x14ac:dyDescent="0.25">
      <c r="A5800" t="b">
        <v>0</v>
      </c>
      <c r="B5800">
        <v>1326380</v>
      </c>
      <c r="C5800" t="s">
        <v>1204</v>
      </c>
      <c r="D5800">
        <v>215</v>
      </c>
      <c r="E5800">
        <v>0</v>
      </c>
      <c r="F5800" t="s">
        <v>22</v>
      </c>
      <c r="G5800">
        <v>2012</v>
      </c>
      <c r="H5800" s="1">
        <v>41307</v>
      </c>
      <c r="I5800" t="s">
        <v>23</v>
      </c>
      <c r="J5800" s="8">
        <v>1326380</v>
      </c>
      <c r="K5800">
        <v>117836276</v>
      </c>
      <c r="L5800" t="s">
        <v>24</v>
      </c>
      <c r="M5800" t="s">
        <v>25</v>
      </c>
      <c r="N5800">
        <v>2010000000</v>
      </c>
      <c r="O5800" t="s">
        <v>26</v>
      </c>
      <c r="P5800" t="s">
        <v>27</v>
      </c>
      <c r="Q5800" t="s">
        <v>24</v>
      </c>
      <c r="R5800" s="1">
        <v>41307</v>
      </c>
      <c r="S5800" s="1"/>
      <c r="T5800" s="1" t="s">
        <v>28</v>
      </c>
      <c r="U5800" t="s">
        <v>1163</v>
      </c>
      <c r="V5800" s="9">
        <v>1</v>
      </c>
      <c r="W5800" s="2">
        <v>2286300000</v>
      </c>
      <c r="X5800" s="8">
        <f>Table1[[#This Row],[DocumentPeriodEndDate]]-Table1[[#This Row],[OnDate]]</f>
        <v>0</v>
      </c>
    </row>
    <row r="5801" spans="1:24" hidden="1" x14ac:dyDescent="0.25">
      <c r="A5801" t="b">
        <v>0</v>
      </c>
      <c r="B5801">
        <v>1326380</v>
      </c>
      <c r="C5801" t="s">
        <v>1167</v>
      </c>
      <c r="D5801">
        <v>91</v>
      </c>
      <c r="E5801">
        <v>1</v>
      </c>
      <c r="F5801" t="s">
        <v>540</v>
      </c>
      <c r="G5801">
        <v>2013</v>
      </c>
      <c r="H5801" s="1">
        <v>41398</v>
      </c>
      <c r="I5801" t="s">
        <v>461</v>
      </c>
      <c r="J5801" s="8">
        <v>1326380</v>
      </c>
      <c r="K5801">
        <v>117630881</v>
      </c>
      <c r="M5801" t="s">
        <v>25</v>
      </c>
      <c r="O5801" t="s">
        <v>26</v>
      </c>
      <c r="R5801" s="1">
        <v>41398</v>
      </c>
      <c r="S5801" s="1"/>
      <c r="T5801" s="1" t="s">
        <v>28</v>
      </c>
      <c r="U5801" t="s">
        <v>1163</v>
      </c>
      <c r="V5801" s="9">
        <v>1</v>
      </c>
      <c r="W5801" s="2">
        <v>2296300000</v>
      </c>
      <c r="X5801" s="8">
        <f>Table1[[#This Row],[DocumentPeriodEndDate]]-Table1[[#This Row],[OnDate]]</f>
        <v>0</v>
      </c>
    </row>
    <row r="5802" spans="1:24" hidden="1" x14ac:dyDescent="0.25">
      <c r="A5802" t="b">
        <v>0</v>
      </c>
      <c r="B5802">
        <v>1326380</v>
      </c>
      <c r="C5802" t="s">
        <v>1471</v>
      </c>
      <c r="D5802">
        <v>18</v>
      </c>
      <c r="E5802">
        <v>-29</v>
      </c>
      <c r="H5802" s="1">
        <v>40026</v>
      </c>
      <c r="I5802" t="s">
        <v>461</v>
      </c>
      <c r="J5802" s="8">
        <v>1326380</v>
      </c>
      <c r="K5802">
        <v>164676215</v>
      </c>
      <c r="L5802" t="s">
        <v>24</v>
      </c>
      <c r="M5802" t="s">
        <v>25</v>
      </c>
      <c r="N5802">
        <v>6200000000</v>
      </c>
      <c r="O5802" t="s">
        <v>26</v>
      </c>
      <c r="P5802" t="s">
        <v>27</v>
      </c>
      <c r="Q5802" t="s">
        <v>24</v>
      </c>
      <c r="R5802" s="1">
        <v>40026</v>
      </c>
      <c r="S5802" s="1"/>
      <c r="T5802" s="1"/>
      <c r="U5802" t="s">
        <v>432</v>
      </c>
      <c r="V5802" s="9">
        <v>1</v>
      </c>
      <c r="W5802" s="2">
        <v>2543986000</v>
      </c>
      <c r="X5802" s="8">
        <f>Table1[[#This Row],[DocumentPeriodEndDate]]-Table1[[#This Row],[OnDate]]</f>
        <v>0</v>
      </c>
    </row>
    <row r="5803" spans="1:24" hidden="1" x14ac:dyDescent="0.25">
      <c r="A5803" t="b">
        <v>0</v>
      </c>
      <c r="B5803">
        <v>1326380</v>
      </c>
      <c r="C5803" t="s">
        <v>1466</v>
      </c>
      <c r="D5803">
        <v>18</v>
      </c>
      <c r="E5803">
        <v>-29</v>
      </c>
      <c r="H5803" s="1">
        <v>40117</v>
      </c>
      <c r="I5803" t="s">
        <v>461</v>
      </c>
      <c r="J5803" s="8">
        <v>1326380</v>
      </c>
      <c r="K5803">
        <v>164767330</v>
      </c>
      <c r="L5803" t="s">
        <v>24</v>
      </c>
      <c r="M5803" t="s">
        <v>25</v>
      </c>
      <c r="N5803">
        <v>6200000000</v>
      </c>
      <c r="O5803" t="s">
        <v>26</v>
      </c>
      <c r="P5803" t="s">
        <v>27</v>
      </c>
      <c r="Q5803" t="s">
        <v>24</v>
      </c>
      <c r="R5803" s="1">
        <v>40117</v>
      </c>
      <c r="S5803" s="1"/>
      <c r="T5803" s="1"/>
      <c r="U5803" t="s">
        <v>432</v>
      </c>
      <c r="V5803" s="9">
        <v>1</v>
      </c>
      <c r="W5803" s="2">
        <v>2639423000</v>
      </c>
      <c r="X5803" s="8">
        <f>Table1[[#This Row],[DocumentPeriodEndDate]]-Table1[[#This Row],[OnDate]]</f>
        <v>0</v>
      </c>
    </row>
    <row r="5804" spans="1:24" hidden="1" x14ac:dyDescent="0.25">
      <c r="A5804" t="b">
        <v>0</v>
      </c>
      <c r="B5804">
        <v>1326380</v>
      </c>
      <c r="C5804" t="s">
        <v>1457</v>
      </c>
      <c r="D5804">
        <v>39</v>
      </c>
      <c r="E5804">
        <v>-29</v>
      </c>
      <c r="H5804" s="1">
        <v>40208</v>
      </c>
      <c r="I5804" t="s">
        <v>23</v>
      </c>
      <c r="J5804" s="8">
        <v>1326380</v>
      </c>
      <c r="K5804">
        <v>152824100</v>
      </c>
      <c r="L5804" t="s">
        <v>24</v>
      </c>
      <c r="M5804" t="s">
        <v>25</v>
      </c>
      <c r="N5804">
        <v>3600000000</v>
      </c>
      <c r="O5804" t="s">
        <v>26</v>
      </c>
      <c r="P5804" t="s">
        <v>27</v>
      </c>
      <c r="Q5804" t="s">
        <v>24</v>
      </c>
      <c r="R5804" s="1">
        <v>40208</v>
      </c>
      <c r="S5804" s="1"/>
      <c r="T5804" s="1"/>
      <c r="U5804" t="s">
        <v>432</v>
      </c>
      <c r="V5804" s="9">
        <v>1</v>
      </c>
      <c r="W5804" s="2">
        <v>2723011000</v>
      </c>
      <c r="X5804" s="8">
        <f>Table1[[#This Row],[DocumentPeriodEndDate]]-Table1[[#This Row],[OnDate]]</f>
        <v>0</v>
      </c>
    </row>
    <row r="5805" spans="1:24" hidden="1" x14ac:dyDescent="0.25">
      <c r="A5805" t="b">
        <v>0</v>
      </c>
      <c r="B5805">
        <v>1326380</v>
      </c>
      <c r="C5805" t="s">
        <v>1449</v>
      </c>
      <c r="D5805">
        <v>18</v>
      </c>
      <c r="E5805">
        <v>-29</v>
      </c>
      <c r="F5805" t="s">
        <v>540</v>
      </c>
      <c r="G5805">
        <v>2010</v>
      </c>
      <c r="H5805" s="1">
        <v>40299</v>
      </c>
      <c r="I5805" t="s">
        <v>461</v>
      </c>
      <c r="J5805" s="8">
        <v>1326380</v>
      </c>
      <c r="K5805">
        <v>151540280</v>
      </c>
      <c r="L5805" t="s">
        <v>24</v>
      </c>
      <c r="M5805" t="s">
        <v>25</v>
      </c>
      <c r="N5805">
        <v>3600000000</v>
      </c>
      <c r="O5805" t="s">
        <v>26</v>
      </c>
      <c r="P5805" t="s">
        <v>27</v>
      </c>
      <c r="Q5805" t="s">
        <v>24</v>
      </c>
      <c r="R5805" s="1">
        <v>40299</v>
      </c>
      <c r="S5805" s="1"/>
      <c r="T5805" s="1"/>
      <c r="U5805" t="s">
        <v>432</v>
      </c>
      <c r="V5805" s="9">
        <v>1</v>
      </c>
      <c r="W5805" s="2">
        <v>2679853000</v>
      </c>
      <c r="X5805" s="8">
        <f>Table1[[#This Row],[DocumentPeriodEndDate]]-Table1[[#This Row],[OnDate]]</f>
        <v>0</v>
      </c>
    </row>
    <row r="5806" spans="1:24" hidden="1" x14ac:dyDescent="0.25">
      <c r="A5806" t="b">
        <v>0</v>
      </c>
      <c r="B5806">
        <v>1326380</v>
      </c>
      <c r="C5806" t="s">
        <v>1472</v>
      </c>
      <c r="D5806">
        <v>21</v>
      </c>
      <c r="E5806">
        <v>-28</v>
      </c>
      <c r="F5806" t="s">
        <v>517</v>
      </c>
      <c r="G5806">
        <v>2011</v>
      </c>
      <c r="H5806" s="1">
        <v>40390</v>
      </c>
      <c r="I5806" t="s">
        <v>461</v>
      </c>
      <c r="J5806" s="8">
        <v>1326380</v>
      </c>
      <c r="K5806">
        <v>150352480</v>
      </c>
      <c r="L5806" t="s">
        <v>24</v>
      </c>
      <c r="M5806" t="s">
        <v>25</v>
      </c>
      <c r="N5806">
        <v>3600000000</v>
      </c>
      <c r="O5806" t="s">
        <v>26</v>
      </c>
      <c r="P5806" t="s">
        <v>27</v>
      </c>
      <c r="Q5806" t="s">
        <v>24</v>
      </c>
      <c r="R5806" s="1">
        <v>40390</v>
      </c>
      <c r="S5806" s="1"/>
      <c r="T5806" s="1"/>
      <c r="U5806" t="s">
        <v>432</v>
      </c>
      <c r="V5806" s="9">
        <v>1</v>
      </c>
      <c r="W5806" s="2">
        <v>2641944000</v>
      </c>
      <c r="X5806" s="8">
        <f>Table1[[#This Row],[DocumentPeriodEndDate]]-Table1[[#This Row],[OnDate]]</f>
        <v>0</v>
      </c>
    </row>
    <row r="5807" spans="1:24" hidden="1" x14ac:dyDescent="0.25">
      <c r="A5807" t="b">
        <v>0</v>
      </c>
      <c r="B5807">
        <v>1326380</v>
      </c>
      <c r="C5807" t="s">
        <v>1467</v>
      </c>
      <c r="D5807">
        <v>21</v>
      </c>
      <c r="E5807">
        <v>-28</v>
      </c>
      <c r="F5807" t="s">
        <v>460</v>
      </c>
      <c r="G5807">
        <v>2011</v>
      </c>
      <c r="H5807" s="1">
        <v>40481</v>
      </c>
      <c r="I5807" t="s">
        <v>461</v>
      </c>
      <c r="J5807" s="8">
        <v>1326380</v>
      </c>
      <c r="K5807">
        <v>151396983</v>
      </c>
      <c r="L5807" t="s">
        <v>24</v>
      </c>
      <c r="M5807" t="s">
        <v>25</v>
      </c>
      <c r="N5807">
        <v>3600000000</v>
      </c>
      <c r="O5807" t="s">
        <v>26</v>
      </c>
      <c r="P5807" t="s">
        <v>27</v>
      </c>
      <c r="Q5807" t="s">
        <v>24</v>
      </c>
      <c r="R5807" s="1">
        <v>40481</v>
      </c>
      <c r="S5807" s="1"/>
      <c r="T5807" s="1"/>
      <c r="U5807" t="s">
        <v>432</v>
      </c>
      <c r="V5807" s="9">
        <v>1</v>
      </c>
      <c r="W5807" s="2">
        <v>2769209000</v>
      </c>
      <c r="X5807" s="8">
        <f>Table1[[#This Row],[DocumentPeriodEndDate]]-Table1[[#This Row],[OnDate]]</f>
        <v>0</v>
      </c>
    </row>
    <row r="5808" spans="1:24" hidden="1" x14ac:dyDescent="0.25">
      <c r="A5808" t="b">
        <v>0</v>
      </c>
      <c r="B5808">
        <v>1326380</v>
      </c>
      <c r="C5808" t="s">
        <v>1450</v>
      </c>
      <c r="D5808">
        <v>37</v>
      </c>
      <c r="E5808">
        <v>-28</v>
      </c>
      <c r="F5808" t="s">
        <v>22</v>
      </c>
      <c r="G5808">
        <v>2011</v>
      </c>
      <c r="H5808" s="1">
        <v>40572</v>
      </c>
      <c r="I5808" t="s">
        <v>23</v>
      </c>
      <c r="J5808" s="8">
        <v>1326380</v>
      </c>
      <c r="K5808">
        <v>140700393</v>
      </c>
      <c r="L5808" t="s">
        <v>24</v>
      </c>
      <c r="M5808" t="s">
        <v>25</v>
      </c>
      <c r="N5808">
        <v>3015000000</v>
      </c>
      <c r="O5808" t="s">
        <v>26</v>
      </c>
      <c r="P5808" t="s">
        <v>27</v>
      </c>
      <c r="Q5808" t="s">
        <v>24</v>
      </c>
      <c r="R5808" s="1">
        <v>40572</v>
      </c>
      <c r="S5808" s="1"/>
      <c r="T5808" s="1"/>
      <c r="U5808" t="s">
        <v>432</v>
      </c>
      <c r="V5808" s="9">
        <v>1</v>
      </c>
      <c r="W5808" s="2">
        <v>2895900000</v>
      </c>
      <c r="X5808" s="8">
        <f>Table1[[#This Row],[DocumentPeriodEndDate]]-Table1[[#This Row],[OnDate]]</f>
        <v>0</v>
      </c>
    </row>
    <row r="5809" spans="1:24" hidden="1" x14ac:dyDescent="0.25">
      <c r="A5809" t="b">
        <v>0</v>
      </c>
      <c r="B5809">
        <v>1326380</v>
      </c>
      <c r="C5809" t="s">
        <v>1451</v>
      </c>
      <c r="D5809">
        <v>19</v>
      </c>
      <c r="E5809">
        <v>-27</v>
      </c>
      <c r="F5809" t="s">
        <v>540</v>
      </c>
      <c r="G5809">
        <v>2012</v>
      </c>
      <c r="H5809" s="1">
        <v>40663</v>
      </c>
      <c r="I5809" t="s">
        <v>461</v>
      </c>
      <c r="J5809" s="8">
        <v>1326380</v>
      </c>
      <c r="K5809">
        <v>141442515</v>
      </c>
      <c r="L5809" t="s">
        <v>24</v>
      </c>
      <c r="M5809" t="s">
        <v>25</v>
      </c>
      <c r="N5809">
        <v>3015000000</v>
      </c>
      <c r="O5809" t="s">
        <v>26</v>
      </c>
      <c r="P5809" t="s">
        <v>27</v>
      </c>
      <c r="Q5809" t="s">
        <v>24</v>
      </c>
      <c r="R5809" s="1">
        <v>40663</v>
      </c>
      <c r="S5809" s="1"/>
      <c r="T5809" s="1"/>
      <c r="U5809" t="s">
        <v>432</v>
      </c>
      <c r="V5809" s="9">
        <v>1</v>
      </c>
      <c r="W5809" s="2">
        <v>2999700000</v>
      </c>
      <c r="X5809" s="8">
        <f>Table1[[#This Row],[DocumentPeriodEndDate]]-Table1[[#This Row],[OnDate]]</f>
        <v>0</v>
      </c>
    </row>
    <row r="5810" spans="1:24" hidden="1" x14ac:dyDescent="0.25">
      <c r="A5810" t="b">
        <v>0</v>
      </c>
      <c r="B5810">
        <v>1326380</v>
      </c>
      <c r="C5810" t="s">
        <v>1414</v>
      </c>
      <c r="D5810">
        <v>152</v>
      </c>
      <c r="E5810">
        <v>-27</v>
      </c>
      <c r="F5810" t="s">
        <v>460</v>
      </c>
      <c r="G5810">
        <v>2011</v>
      </c>
      <c r="H5810" s="1">
        <v>40845</v>
      </c>
      <c r="I5810" t="s">
        <v>461</v>
      </c>
      <c r="J5810" s="8">
        <v>1326380</v>
      </c>
      <c r="K5810">
        <v>136424174</v>
      </c>
      <c r="M5810" t="s">
        <v>25</v>
      </c>
      <c r="O5810" t="s">
        <v>26</v>
      </c>
      <c r="R5810" s="1">
        <v>40845</v>
      </c>
      <c r="S5810" s="1"/>
      <c r="T5810" s="1" t="s">
        <v>28</v>
      </c>
      <c r="U5810" t="s">
        <v>432</v>
      </c>
      <c r="V5810" s="9">
        <v>1</v>
      </c>
      <c r="W5810" s="2">
        <v>2961500000</v>
      </c>
      <c r="X5810" s="8">
        <f>Table1[[#This Row],[DocumentPeriodEndDate]]-Table1[[#This Row],[OnDate]]</f>
        <v>0</v>
      </c>
    </row>
    <row r="5811" spans="1:24" hidden="1" x14ac:dyDescent="0.25">
      <c r="A5811" t="b">
        <v>0</v>
      </c>
      <c r="B5811">
        <v>1326380</v>
      </c>
      <c r="C5811" t="s">
        <v>1344</v>
      </c>
      <c r="D5811">
        <v>224</v>
      </c>
      <c r="E5811">
        <v>-27</v>
      </c>
      <c r="F5811" t="s">
        <v>22</v>
      </c>
      <c r="G5811">
        <v>2011</v>
      </c>
      <c r="H5811" s="1">
        <v>40936</v>
      </c>
      <c r="I5811" t="s">
        <v>23</v>
      </c>
      <c r="J5811" s="8">
        <v>1326380</v>
      </c>
      <c r="K5811">
        <v>133980946</v>
      </c>
      <c r="L5811" t="s">
        <v>24</v>
      </c>
      <c r="M5811" t="s">
        <v>25</v>
      </c>
      <c r="N5811">
        <v>3307000000</v>
      </c>
      <c r="O5811" t="s">
        <v>26</v>
      </c>
      <c r="P5811" t="s">
        <v>27</v>
      </c>
      <c r="Q5811" t="s">
        <v>24</v>
      </c>
      <c r="R5811" s="1">
        <v>40936</v>
      </c>
      <c r="S5811" s="1"/>
      <c r="T5811" s="1" t="s">
        <v>28</v>
      </c>
      <c r="U5811" t="s">
        <v>432</v>
      </c>
      <c r="V5811" s="9">
        <v>1</v>
      </c>
      <c r="W5811" s="2">
        <v>3040200000</v>
      </c>
      <c r="X5811" s="8">
        <f>Table1[[#This Row],[DocumentPeriodEndDate]]-Table1[[#This Row],[OnDate]]</f>
        <v>0</v>
      </c>
    </row>
    <row r="5812" spans="1:24" hidden="1" x14ac:dyDescent="0.25">
      <c r="A5812" t="b">
        <v>0</v>
      </c>
      <c r="B5812">
        <v>1326380</v>
      </c>
      <c r="C5812" t="s">
        <v>1318</v>
      </c>
      <c r="D5812">
        <v>91</v>
      </c>
      <c r="E5812">
        <v>0</v>
      </c>
      <c r="F5812" t="s">
        <v>540</v>
      </c>
      <c r="G5812">
        <v>2012</v>
      </c>
      <c r="H5812" s="1">
        <v>41027</v>
      </c>
      <c r="I5812" t="s">
        <v>461</v>
      </c>
      <c r="J5812" s="8">
        <v>1326380</v>
      </c>
      <c r="K5812">
        <v>130295176</v>
      </c>
      <c r="M5812" t="s">
        <v>25</v>
      </c>
      <c r="O5812" t="s">
        <v>26</v>
      </c>
      <c r="R5812" s="1">
        <v>41027</v>
      </c>
      <c r="S5812" s="1"/>
      <c r="T5812" s="1" t="s">
        <v>28</v>
      </c>
      <c r="U5812" t="s">
        <v>432</v>
      </c>
      <c r="V5812" s="9">
        <v>1</v>
      </c>
      <c r="W5812" s="2">
        <v>2977300000</v>
      </c>
      <c r="X5812" s="8">
        <f>Table1[[#This Row],[DocumentPeriodEndDate]]-Table1[[#This Row],[OnDate]]</f>
        <v>0</v>
      </c>
    </row>
    <row r="5813" spans="1:24" hidden="1" x14ac:dyDescent="0.25">
      <c r="A5813" t="b">
        <v>0</v>
      </c>
      <c r="B5813">
        <v>1326380</v>
      </c>
      <c r="C5813" t="s">
        <v>1290</v>
      </c>
      <c r="D5813">
        <v>124</v>
      </c>
      <c r="E5813">
        <v>0</v>
      </c>
      <c r="F5813" t="s">
        <v>517</v>
      </c>
      <c r="G5813">
        <v>2012</v>
      </c>
      <c r="H5813" s="1">
        <v>41118</v>
      </c>
      <c r="I5813" t="s">
        <v>461</v>
      </c>
      <c r="J5813" s="8">
        <v>1326380</v>
      </c>
      <c r="K5813">
        <v>123429414</v>
      </c>
      <c r="M5813" t="s">
        <v>25</v>
      </c>
      <c r="O5813" t="s">
        <v>1261</v>
      </c>
      <c r="R5813" s="1">
        <v>41118</v>
      </c>
      <c r="S5813" s="1"/>
      <c r="T5813" s="1" t="s">
        <v>28</v>
      </c>
      <c r="U5813" t="s">
        <v>432</v>
      </c>
      <c r="V5813" s="9">
        <v>1</v>
      </c>
      <c r="W5813" s="2">
        <v>2789300000</v>
      </c>
      <c r="X5813" s="8">
        <f>Table1[[#This Row],[DocumentPeriodEndDate]]-Table1[[#This Row],[OnDate]]</f>
        <v>0</v>
      </c>
    </row>
    <row r="5814" spans="1:24" hidden="1" x14ac:dyDescent="0.25">
      <c r="A5814" t="b">
        <v>0</v>
      </c>
      <c r="B5814">
        <v>1326380</v>
      </c>
      <c r="C5814" t="s">
        <v>1263</v>
      </c>
      <c r="D5814">
        <v>124</v>
      </c>
      <c r="E5814">
        <v>0</v>
      </c>
      <c r="F5814" t="s">
        <v>460</v>
      </c>
      <c r="G5814">
        <v>2012</v>
      </c>
      <c r="H5814" s="1">
        <v>41209</v>
      </c>
      <c r="I5814" t="s">
        <v>461</v>
      </c>
      <c r="J5814" s="8">
        <v>1326380</v>
      </c>
      <c r="K5814">
        <v>121180041</v>
      </c>
      <c r="M5814" t="s">
        <v>25</v>
      </c>
      <c r="O5814" t="s">
        <v>1261</v>
      </c>
      <c r="R5814" s="1">
        <v>41209</v>
      </c>
      <c r="S5814" s="1"/>
      <c r="T5814" s="1" t="s">
        <v>28</v>
      </c>
      <c r="U5814" t="s">
        <v>432</v>
      </c>
      <c r="V5814" s="9">
        <v>1</v>
      </c>
      <c r="W5814" s="2">
        <v>2097600000</v>
      </c>
      <c r="X5814" s="8">
        <f>Table1[[#This Row],[DocumentPeriodEndDate]]-Table1[[#This Row],[OnDate]]</f>
        <v>0</v>
      </c>
    </row>
    <row r="5815" spans="1:24" hidden="1" x14ac:dyDescent="0.25">
      <c r="A5815" t="b">
        <v>0</v>
      </c>
      <c r="B5815">
        <v>1326380</v>
      </c>
      <c r="C5815" t="s">
        <v>1204</v>
      </c>
      <c r="D5815">
        <v>215</v>
      </c>
      <c r="E5815">
        <v>0</v>
      </c>
      <c r="F5815" t="s">
        <v>22</v>
      </c>
      <c r="G5815">
        <v>2012</v>
      </c>
      <c r="H5815" s="1">
        <v>41307</v>
      </c>
      <c r="I5815" t="s">
        <v>23</v>
      </c>
      <c r="J5815" s="8">
        <v>1326380</v>
      </c>
      <c r="K5815">
        <v>117836276</v>
      </c>
      <c r="L5815" t="s">
        <v>24</v>
      </c>
      <c r="M5815" t="s">
        <v>25</v>
      </c>
      <c r="N5815">
        <v>2010000000</v>
      </c>
      <c r="O5815" t="s">
        <v>26</v>
      </c>
      <c r="P5815" t="s">
        <v>27</v>
      </c>
      <c r="Q5815" t="s">
        <v>24</v>
      </c>
      <c r="R5815" s="1">
        <v>41307</v>
      </c>
      <c r="S5815" s="1"/>
      <c r="T5815" s="1" t="s">
        <v>28</v>
      </c>
      <c r="U5815" t="s">
        <v>432</v>
      </c>
      <c r="V5815" s="9">
        <v>1</v>
      </c>
      <c r="W5815" s="2">
        <v>2286300000</v>
      </c>
      <c r="X5815" s="8">
        <f>Table1[[#This Row],[DocumentPeriodEndDate]]-Table1[[#This Row],[OnDate]]</f>
        <v>0</v>
      </c>
    </row>
    <row r="5816" spans="1:24" hidden="1" x14ac:dyDescent="0.25">
      <c r="A5816" t="b">
        <v>0</v>
      </c>
      <c r="B5816">
        <v>1326380</v>
      </c>
      <c r="C5816" t="s">
        <v>1167</v>
      </c>
      <c r="D5816">
        <v>91</v>
      </c>
      <c r="E5816">
        <v>1</v>
      </c>
      <c r="F5816" t="s">
        <v>540</v>
      </c>
      <c r="G5816">
        <v>2013</v>
      </c>
      <c r="H5816" s="1">
        <v>41398</v>
      </c>
      <c r="I5816" t="s">
        <v>461</v>
      </c>
      <c r="J5816" s="8">
        <v>1326380</v>
      </c>
      <c r="K5816">
        <v>117630881</v>
      </c>
      <c r="M5816" t="s">
        <v>25</v>
      </c>
      <c r="O5816" t="s">
        <v>26</v>
      </c>
      <c r="R5816" s="1">
        <v>41398</v>
      </c>
      <c r="S5816" s="1"/>
      <c r="T5816" s="1" t="s">
        <v>28</v>
      </c>
      <c r="U5816" t="s">
        <v>432</v>
      </c>
      <c r="V5816" s="9">
        <v>1</v>
      </c>
      <c r="W5816" s="2">
        <v>2296300000</v>
      </c>
      <c r="X5816" s="8">
        <f>Table1[[#This Row],[DocumentPeriodEndDate]]-Table1[[#This Row],[OnDate]]</f>
        <v>0</v>
      </c>
    </row>
    <row r="5817" spans="1:24" hidden="1" x14ac:dyDescent="0.25">
      <c r="A5817" t="b">
        <v>0</v>
      </c>
      <c r="B5817">
        <v>1326380</v>
      </c>
      <c r="C5817" t="s">
        <v>1139</v>
      </c>
      <c r="D5817">
        <v>108</v>
      </c>
      <c r="E5817">
        <v>1</v>
      </c>
      <c r="F5817" t="s">
        <v>517</v>
      </c>
      <c r="G5817">
        <v>2013</v>
      </c>
      <c r="H5817" s="1">
        <v>41489</v>
      </c>
      <c r="I5817" t="s">
        <v>461</v>
      </c>
      <c r="J5817" s="8">
        <v>1326380</v>
      </c>
      <c r="K5817">
        <v>116896851</v>
      </c>
      <c r="M5817" t="s">
        <v>25</v>
      </c>
      <c r="O5817" t="s">
        <v>26</v>
      </c>
      <c r="R5817" s="1">
        <v>41489</v>
      </c>
      <c r="S5817" s="1"/>
      <c r="T5817" s="1" t="s">
        <v>28</v>
      </c>
      <c r="U5817" t="s">
        <v>432</v>
      </c>
      <c r="V5817" s="9">
        <v>1</v>
      </c>
      <c r="W5817" s="2">
        <v>2156700000</v>
      </c>
      <c r="X5817" s="8">
        <f>Table1[[#This Row],[DocumentPeriodEndDate]]-Table1[[#This Row],[OnDate]]</f>
        <v>0</v>
      </c>
    </row>
    <row r="5818" spans="1:24" hidden="1" x14ac:dyDescent="0.25">
      <c r="A5818" t="b">
        <v>0</v>
      </c>
      <c r="B5818">
        <v>1326380</v>
      </c>
      <c r="C5818" t="s">
        <v>1112</v>
      </c>
      <c r="D5818">
        <v>115</v>
      </c>
      <c r="E5818">
        <v>1</v>
      </c>
      <c r="F5818" t="s">
        <v>460</v>
      </c>
      <c r="G5818">
        <v>2013</v>
      </c>
      <c r="H5818" s="1">
        <v>41580</v>
      </c>
      <c r="I5818" t="s">
        <v>461</v>
      </c>
      <c r="J5818" s="8">
        <v>1326380</v>
      </c>
      <c r="K5818">
        <v>115810737</v>
      </c>
      <c r="M5818" t="s">
        <v>25</v>
      </c>
      <c r="O5818" t="s">
        <v>26</v>
      </c>
      <c r="R5818" s="1">
        <v>41580</v>
      </c>
      <c r="S5818" s="1"/>
      <c r="T5818" s="1" t="s">
        <v>28</v>
      </c>
      <c r="U5818" t="s">
        <v>432</v>
      </c>
      <c r="V5818" s="9">
        <v>1</v>
      </c>
      <c r="W5818" s="2">
        <v>2147300000</v>
      </c>
      <c r="X5818" s="8">
        <f>Table1[[#This Row],[DocumentPeriodEndDate]]-Table1[[#This Row],[OnDate]]</f>
        <v>0</v>
      </c>
    </row>
    <row r="5819" spans="1:24" hidden="1" x14ac:dyDescent="0.25">
      <c r="A5819" t="b">
        <v>0</v>
      </c>
      <c r="B5819">
        <v>1326380</v>
      </c>
      <c r="C5819" t="s">
        <v>707</v>
      </c>
      <c r="D5819">
        <v>229</v>
      </c>
      <c r="E5819">
        <v>1</v>
      </c>
      <c r="F5819" t="s">
        <v>22</v>
      </c>
      <c r="G5819">
        <v>2013</v>
      </c>
      <c r="H5819" s="1">
        <v>41671</v>
      </c>
      <c r="I5819" t="s">
        <v>23</v>
      </c>
      <c r="J5819" s="8">
        <v>1326380</v>
      </c>
      <c r="K5819">
        <v>115305927</v>
      </c>
      <c r="L5819" t="s">
        <v>24</v>
      </c>
      <c r="M5819" t="s">
        <v>25</v>
      </c>
      <c r="N5819">
        <v>5769000000</v>
      </c>
      <c r="O5819" t="s">
        <v>26</v>
      </c>
      <c r="P5819" t="s">
        <v>27</v>
      </c>
      <c r="Q5819" t="s">
        <v>24</v>
      </c>
      <c r="R5819" s="1">
        <v>41671</v>
      </c>
      <c r="S5819" s="1"/>
      <c r="T5819" s="1" t="s">
        <v>28</v>
      </c>
      <c r="U5819" t="s">
        <v>432</v>
      </c>
      <c r="V5819" s="9">
        <v>1</v>
      </c>
      <c r="W5819" s="2">
        <v>2251400000</v>
      </c>
      <c r="X5819" s="8">
        <f>Table1[[#This Row],[DocumentPeriodEndDate]]-Table1[[#This Row],[OnDate]]</f>
        <v>0</v>
      </c>
    </row>
    <row r="5820" spans="1:24" hidden="1" x14ac:dyDescent="0.25">
      <c r="A5820" t="b">
        <v>0</v>
      </c>
      <c r="B5820">
        <v>1326380</v>
      </c>
      <c r="C5820" t="s">
        <v>833</v>
      </c>
      <c r="D5820">
        <v>84</v>
      </c>
      <c r="E5820">
        <v>-30</v>
      </c>
      <c r="F5820" t="s">
        <v>540</v>
      </c>
      <c r="G5820">
        <v>2014</v>
      </c>
      <c r="H5820" s="1">
        <v>41762</v>
      </c>
      <c r="I5820" t="s">
        <v>461</v>
      </c>
      <c r="J5820" s="8">
        <v>1326380</v>
      </c>
      <c r="K5820">
        <v>113857577</v>
      </c>
      <c r="M5820" t="s">
        <v>25</v>
      </c>
      <c r="O5820" t="s">
        <v>26</v>
      </c>
      <c r="R5820" s="1">
        <v>41762</v>
      </c>
      <c r="S5820" s="1"/>
      <c r="T5820" s="1" t="s">
        <v>28</v>
      </c>
      <c r="U5820" t="s">
        <v>432</v>
      </c>
      <c r="V5820" s="9">
        <v>1</v>
      </c>
      <c r="W5820" s="2">
        <v>2267200000</v>
      </c>
      <c r="X5820" s="8">
        <f>Table1[[#This Row],[DocumentPeriodEndDate]]-Table1[[#This Row],[OnDate]]</f>
        <v>0</v>
      </c>
    </row>
    <row r="5821" spans="1:24" hidden="1" x14ac:dyDescent="0.25">
      <c r="A5821" t="b">
        <v>0</v>
      </c>
      <c r="B5821">
        <v>1326380</v>
      </c>
      <c r="C5821" t="s">
        <v>835</v>
      </c>
      <c r="D5821">
        <v>113</v>
      </c>
      <c r="E5821">
        <v>-30</v>
      </c>
      <c r="F5821" t="s">
        <v>517</v>
      </c>
      <c r="G5821">
        <v>2014</v>
      </c>
      <c r="H5821" s="1">
        <v>41853</v>
      </c>
      <c r="I5821" t="s">
        <v>461</v>
      </c>
      <c r="J5821" s="8">
        <v>1326380</v>
      </c>
      <c r="K5821">
        <v>112667338</v>
      </c>
      <c r="M5821" t="s">
        <v>25</v>
      </c>
      <c r="O5821" t="s">
        <v>26</v>
      </c>
      <c r="R5821" s="1">
        <v>41853</v>
      </c>
      <c r="S5821" s="1"/>
      <c r="T5821" s="1" t="s">
        <v>28</v>
      </c>
      <c r="U5821" t="s">
        <v>432</v>
      </c>
      <c r="V5821" s="9">
        <v>1</v>
      </c>
      <c r="W5821" s="2">
        <v>2181400000</v>
      </c>
      <c r="X5821" s="8">
        <f>Table1[[#This Row],[DocumentPeriodEndDate]]-Table1[[#This Row],[OnDate]]</f>
        <v>0</v>
      </c>
    </row>
    <row r="5822" spans="1:24" hidden="1" x14ac:dyDescent="0.25">
      <c r="A5822" t="b">
        <v>0</v>
      </c>
      <c r="B5822">
        <v>1326380</v>
      </c>
      <c r="C5822" t="s">
        <v>836</v>
      </c>
      <c r="D5822">
        <v>115</v>
      </c>
      <c r="E5822">
        <v>-30</v>
      </c>
      <c r="F5822" t="s">
        <v>460</v>
      </c>
      <c r="G5822">
        <v>2014</v>
      </c>
      <c r="H5822" s="1">
        <v>41944</v>
      </c>
      <c r="I5822" t="s">
        <v>461</v>
      </c>
      <c r="J5822" s="8">
        <v>1326380</v>
      </c>
      <c r="K5822">
        <v>108515426</v>
      </c>
      <c r="M5822" t="s">
        <v>25</v>
      </c>
      <c r="O5822" t="s">
        <v>26</v>
      </c>
      <c r="R5822" s="1">
        <v>41944</v>
      </c>
      <c r="S5822" s="1"/>
      <c r="T5822" s="1" t="s">
        <v>28</v>
      </c>
      <c r="U5822" t="s">
        <v>432</v>
      </c>
      <c r="V5822" s="9">
        <v>1</v>
      </c>
      <c r="W5822" s="2">
        <v>2008600000</v>
      </c>
      <c r="X5822" s="8">
        <f>Table1[[#This Row],[DocumentPeriodEndDate]]-Table1[[#This Row],[OnDate]]</f>
        <v>0</v>
      </c>
    </row>
    <row r="5823" spans="1:24" hidden="1" x14ac:dyDescent="0.25">
      <c r="A5823" t="b">
        <v>0</v>
      </c>
      <c r="B5823">
        <v>1326380</v>
      </c>
      <c r="C5823" t="s">
        <v>596</v>
      </c>
      <c r="D5823">
        <v>6</v>
      </c>
      <c r="E5823">
        <v>-30</v>
      </c>
      <c r="F5823" t="s">
        <v>22</v>
      </c>
      <c r="G5823">
        <v>2014</v>
      </c>
      <c r="H5823" s="1">
        <v>42035</v>
      </c>
      <c r="I5823" t="s">
        <v>23</v>
      </c>
      <c r="J5823" s="8">
        <v>1326380</v>
      </c>
      <c r="K5823">
        <v>107768713</v>
      </c>
      <c r="L5823" t="s">
        <v>24</v>
      </c>
      <c r="M5823" t="s">
        <v>25</v>
      </c>
      <c r="N5823">
        <v>4580000000</v>
      </c>
      <c r="O5823" t="s">
        <v>26</v>
      </c>
      <c r="P5823" t="s">
        <v>27</v>
      </c>
      <c r="Q5823" t="s">
        <v>24</v>
      </c>
      <c r="R5823" s="1">
        <v>42035</v>
      </c>
      <c r="S5823" s="1"/>
      <c r="T5823" s="1" t="s">
        <v>28</v>
      </c>
      <c r="U5823" t="s">
        <v>432</v>
      </c>
      <c r="V5823" s="9">
        <v>1</v>
      </c>
      <c r="W5823" s="2">
        <v>2067700000</v>
      </c>
      <c r="X5823" s="8">
        <f>Table1[[#This Row],[DocumentPeriodEndDate]]-Table1[[#This Row],[OnDate]]</f>
        <v>0</v>
      </c>
    </row>
    <row r="5824" spans="1:24" hidden="1" x14ac:dyDescent="0.25">
      <c r="A5824" t="b">
        <v>0</v>
      </c>
      <c r="B5824">
        <v>1326380</v>
      </c>
      <c r="C5824" t="s">
        <v>799</v>
      </c>
      <c r="D5824">
        <v>3</v>
      </c>
      <c r="E5824">
        <v>-29</v>
      </c>
      <c r="F5824" t="s">
        <v>540</v>
      </c>
      <c r="G5824">
        <v>2015</v>
      </c>
      <c r="H5824" s="1">
        <v>42126</v>
      </c>
      <c r="I5824" t="s">
        <v>461</v>
      </c>
      <c r="J5824" s="8">
        <v>1326380</v>
      </c>
      <c r="K5824">
        <v>106719962</v>
      </c>
      <c r="M5824" t="s">
        <v>25</v>
      </c>
      <c r="O5824" t="s">
        <v>26</v>
      </c>
      <c r="R5824" s="1">
        <v>42126</v>
      </c>
      <c r="S5824" s="1"/>
      <c r="T5824" s="1" t="s">
        <v>28</v>
      </c>
      <c r="U5824" t="s">
        <v>432</v>
      </c>
      <c r="V5824" s="9">
        <v>1</v>
      </c>
      <c r="W5824" s="2">
        <v>2072700000</v>
      </c>
      <c r="X5824" s="8">
        <f>Table1[[#This Row],[DocumentPeriodEndDate]]-Table1[[#This Row],[OnDate]]</f>
        <v>0</v>
      </c>
    </row>
    <row r="5825" spans="1:24" hidden="1" x14ac:dyDescent="0.25">
      <c r="A5825" t="b">
        <v>0</v>
      </c>
      <c r="B5825">
        <v>1326380</v>
      </c>
      <c r="C5825" t="s">
        <v>774</v>
      </c>
      <c r="D5825">
        <v>3</v>
      </c>
      <c r="E5825">
        <v>-29</v>
      </c>
      <c r="F5825" t="s">
        <v>517</v>
      </c>
      <c r="G5825">
        <v>2015</v>
      </c>
      <c r="H5825" s="1">
        <v>42217</v>
      </c>
      <c r="I5825" t="s">
        <v>461</v>
      </c>
      <c r="J5825" s="8">
        <v>1326380</v>
      </c>
      <c r="K5825">
        <v>105489060</v>
      </c>
      <c r="M5825" t="s">
        <v>25</v>
      </c>
      <c r="O5825" t="s">
        <v>26</v>
      </c>
      <c r="R5825" s="1">
        <v>42217</v>
      </c>
      <c r="S5825" s="1"/>
      <c r="T5825" s="1" t="s">
        <v>28</v>
      </c>
      <c r="U5825" t="s">
        <v>432</v>
      </c>
      <c r="V5825" s="9">
        <v>1</v>
      </c>
      <c r="W5825" s="2">
        <v>1967300000</v>
      </c>
      <c r="X5825" s="8">
        <f>Table1[[#This Row],[DocumentPeriodEndDate]]-Table1[[#This Row],[OnDate]]</f>
        <v>0</v>
      </c>
    </row>
    <row r="5826" spans="1:24" hidden="1" x14ac:dyDescent="0.25">
      <c r="A5826" t="b">
        <v>0</v>
      </c>
      <c r="B5826">
        <v>1326380</v>
      </c>
      <c r="C5826" t="s">
        <v>745</v>
      </c>
      <c r="D5826">
        <v>5</v>
      </c>
      <c r="E5826">
        <v>-29</v>
      </c>
      <c r="F5826" t="s">
        <v>460</v>
      </c>
      <c r="G5826">
        <v>2015</v>
      </c>
      <c r="H5826" s="1">
        <v>42308</v>
      </c>
      <c r="I5826" t="s">
        <v>461</v>
      </c>
      <c r="J5826" s="8">
        <v>1326380</v>
      </c>
      <c r="K5826">
        <v>104670330</v>
      </c>
      <c r="M5826" t="s">
        <v>25</v>
      </c>
      <c r="O5826" t="s">
        <v>26</v>
      </c>
      <c r="R5826" s="1">
        <v>42308</v>
      </c>
      <c r="S5826" s="1"/>
      <c r="T5826" s="1" t="s">
        <v>28</v>
      </c>
      <c r="U5826" t="s">
        <v>432</v>
      </c>
      <c r="V5826" s="9">
        <v>1</v>
      </c>
      <c r="W5826" s="2">
        <v>1941600000</v>
      </c>
      <c r="X5826" s="8">
        <f>Table1[[#This Row],[DocumentPeriodEndDate]]-Table1[[#This Row],[OnDate]]</f>
        <v>0</v>
      </c>
    </row>
    <row r="5827" spans="1:24" hidden="1" x14ac:dyDescent="0.25">
      <c r="A5827" t="b">
        <v>0</v>
      </c>
      <c r="B5827">
        <v>1326380</v>
      </c>
      <c r="C5827" t="s">
        <v>133</v>
      </c>
      <c r="D5827">
        <v>6</v>
      </c>
      <c r="E5827">
        <v>-29</v>
      </c>
      <c r="F5827" t="s">
        <v>22</v>
      </c>
      <c r="G5827">
        <v>2015</v>
      </c>
      <c r="H5827" s="1">
        <v>42399</v>
      </c>
      <c r="I5827" t="s">
        <v>23</v>
      </c>
      <c r="J5827" s="8">
        <v>1326380</v>
      </c>
      <c r="K5827">
        <v>103875772</v>
      </c>
      <c r="L5827" t="s">
        <v>24</v>
      </c>
      <c r="M5827" t="s">
        <v>25</v>
      </c>
      <c r="N5827">
        <v>4760000000</v>
      </c>
      <c r="O5827" t="s">
        <v>26</v>
      </c>
      <c r="P5827" t="s">
        <v>27</v>
      </c>
      <c r="Q5827" t="s">
        <v>24</v>
      </c>
      <c r="R5827" s="1">
        <v>42399</v>
      </c>
      <c r="S5827" s="1"/>
      <c r="T5827" s="1" t="s">
        <v>28</v>
      </c>
      <c r="U5827" t="s">
        <v>432</v>
      </c>
      <c r="V5827" s="9">
        <v>1</v>
      </c>
      <c r="W5827" s="2">
        <v>2081000000</v>
      </c>
      <c r="X5827" s="8">
        <f>Table1[[#This Row],[DocumentPeriodEndDate]]-Table1[[#This Row],[OnDate]]</f>
        <v>0</v>
      </c>
    </row>
    <row r="5828" spans="1:24" hidden="1" x14ac:dyDescent="0.25">
      <c r="A5828" t="b">
        <v>0</v>
      </c>
      <c r="B5828">
        <v>1326380</v>
      </c>
      <c r="C5828" t="s">
        <v>678</v>
      </c>
      <c r="D5828">
        <v>3</v>
      </c>
      <c r="E5828">
        <v>-27</v>
      </c>
      <c r="F5828" t="s">
        <v>540</v>
      </c>
      <c r="G5828">
        <v>2016</v>
      </c>
      <c r="H5828" s="1">
        <v>42490</v>
      </c>
      <c r="I5828" t="s">
        <v>461</v>
      </c>
      <c r="J5828" s="8">
        <v>1326380</v>
      </c>
      <c r="K5828">
        <v>103952269</v>
      </c>
      <c r="M5828" t="s">
        <v>25</v>
      </c>
      <c r="O5828" t="s">
        <v>26</v>
      </c>
      <c r="R5828" s="1">
        <v>42490</v>
      </c>
      <c r="S5828" s="1"/>
      <c r="T5828" s="1" t="s">
        <v>28</v>
      </c>
      <c r="U5828" t="s">
        <v>432</v>
      </c>
      <c r="V5828" s="9">
        <v>1</v>
      </c>
      <c r="W5828" s="2">
        <v>2156100000</v>
      </c>
      <c r="X5828" s="8">
        <f>Table1[[#This Row],[DocumentPeriodEndDate]]-Table1[[#This Row],[OnDate]]</f>
        <v>0</v>
      </c>
    </row>
    <row r="5829" spans="1:24" hidden="1" x14ac:dyDescent="0.25">
      <c r="A5829" t="b">
        <v>0</v>
      </c>
      <c r="B5829">
        <v>1326380</v>
      </c>
      <c r="C5829" t="s">
        <v>664</v>
      </c>
      <c r="D5829">
        <v>3</v>
      </c>
      <c r="E5829">
        <v>-27</v>
      </c>
      <c r="F5829" t="s">
        <v>517</v>
      </c>
      <c r="G5829">
        <v>2016</v>
      </c>
      <c r="H5829" s="1">
        <v>42581</v>
      </c>
      <c r="I5829" t="s">
        <v>461</v>
      </c>
      <c r="J5829" s="8">
        <v>1326380</v>
      </c>
      <c r="K5829">
        <v>103981539</v>
      </c>
      <c r="M5829" t="s">
        <v>25</v>
      </c>
      <c r="O5829" t="s">
        <v>26</v>
      </c>
      <c r="R5829" s="1">
        <v>42581</v>
      </c>
      <c r="S5829" s="1"/>
      <c r="T5829" s="1" t="s">
        <v>28</v>
      </c>
      <c r="U5829" t="s">
        <v>432</v>
      </c>
      <c r="V5829" s="9">
        <v>1</v>
      </c>
      <c r="W5829" s="2">
        <v>2151000000</v>
      </c>
      <c r="X5829" s="8">
        <f>Table1[[#This Row],[DocumentPeriodEndDate]]-Table1[[#This Row],[OnDate]]</f>
        <v>0</v>
      </c>
    </row>
    <row r="5830" spans="1:24" hidden="1" x14ac:dyDescent="0.25">
      <c r="A5830" t="b">
        <v>0</v>
      </c>
      <c r="B5830">
        <v>1326380</v>
      </c>
      <c r="C5830" t="s">
        <v>643</v>
      </c>
      <c r="D5830">
        <v>3</v>
      </c>
      <c r="E5830">
        <v>-27</v>
      </c>
      <c r="F5830" t="s">
        <v>460</v>
      </c>
      <c r="G5830">
        <v>2016</v>
      </c>
      <c r="H5830" s="1">
        <v>42672</v>
      </c>
      <c r="I5830" t="s">
        <v>461</v>
      </c>
      <c r="J5830" s="8">
        <v>1326380</v>
      </c>
      <c r="K5830">
        <v>101874578</v>
      </c>
      <c r="M5830" t="s">
        <v>25</v>
      </c>
      <c r="O5830" t="s">
        <v>26</v>
      </c>
      <c r="R5830" s="1">
        <v>42672</v>
      </c>
      <c r="S5830" s="1"/>
      <c r="T5830" s="1" t="s">
        <v>28</v>
      </c>
      <c r="U5830" t="s">
        <v>432</v>
      </c>
      <c r="V5830" s="9">
        <v>1</v>
      </c>
      <c r="W5830" s="2">
        <v>2124100000</v>
      </c>
      <c r="X5830" s="8">
        <f>Table1[[#This Row],[DocumentPeriodEndDate]]-Table1[[#This Row],[OnDate]]</f>
        <v>0</v>
      </c>
    </row>
    <row r="5831" spans="1:24" hidden="1" x14ac:dyDescent="0.25">
      <c r="A5831" t="b">
        <v>0</v>
      </c>
      <c r="B5831">
        <v>1326380</v>
      </c>
      <c r="C5831" t="s">
        <v>71</v>
      </c>
      <c r="D5831">
        <v>6</v>
      </c>
      <c r="E5831">
        <v>-27</v>
      </c>
      <c r="F5831" t="s">
        <v>22</v>
      </c>
      <c r="G5831">
        <v>2016</v>
      </c>
      <c r="H5831" s="1">
        <v>42763</v>
      </c>
      <c r="I5831" t="s">
        <v>23</v>
      </c>
      <c r="J5831" s="8">
        <v>1326380</v>
      </c>
      <c r="K5831">
        <v>101210856</v>
      </c>
      <c r="L5831" t="s">
        <v>24</v>
      </c>
      <c r="M5831" t="s">
        <v>25</v>
      </c>
      <c r="N5831">
        <v>3160000000</v>
      </c>
      <c r="O5831" t="s">
        <v>26</v>
      </c>
      <c r="P5831" t="s">
        <v>27</v>
      </c>
      <c r="Q5831" t="s">
        <v>24</v>
      </c>
      <c r="R5831" s="1">
        <v>42763</v>
      </c>
      <c r="S5831" s="1"/>
      <c r="T5831" s="1" t="s">
        <v>28</v>
      </c>
      <c r="U5831" t="s">
        <v>432</v>
      </c>
      <c r="V5831" s="9">
        <v>1</v>
      </c>
      <c r="W5831" s="2">
        <v>2254100000</v>
      </c>
      <c r="X5831" s="8">
        <f>Table1[[#This Row],[DocumentPeriodEndDate]]-Table1[[#This Row],[OnDate]]</f>
        <v>0</v>
      </c>
    </row>
    <row r="5832" spans="1:24" hidden="1" x14ac:dyDescent="0.25">
      <c r="A5832" t="b">
        <v>0</v>
      </c>
      <c r="B5832">
        <v>1326380</v>
      </c>
      <c r="C5832" t="s">
        <v>512</v>
      </c>
      <c r="D5832">
        <v>3</v>
      </c>
      <c r="E5832">
        <v>-1</v>
      </c>
      <c r="F5832" t="s">
        <v>540</v>
      </c>
      <c r="G5832">
        <v>2017</v>
      </c>
      <c r="H5832" s="1">
        <v>42854</v>
      </c>
      <c r="I5832" t="s">
        <v>461</v>
      </c>
      <c r="J5832" s="8">
        <v>1326380</v>
      </c>
      <c r="K5832">
        <v>101263816</v>
      </c>
      <c r="M5832" t="s">
        <v>25</v>
      </c>
      <c r="O5832" t="s">
        <v>26</v>
      </c>
      <c r="R5832" s="1">
        <v>42854</v>
      </c>
      <c r="S5832" s="1"/>
      <c r="T5832" s="1" t="s">
        <v>28</v>
      </c>
      <c r="U5832" t="s">
        <v>432</v>
      </c>
      <c r="V5832" s="9">
        <v>1</v>
      </c>
      <c r="W5832" s="2">
        <v>2268900000</v>
      </c>
      <c r="X5832" s="8">
        <f>Table1[[#This Row],[DocumentPeriodEndDate]]-Table1[[#This Row],[OnDate]]</f>
        <v>0</v>
      </c>
    </row>
    <row r="5833" spans="1:24" hidden="1" x14ac:dyDescent="0.25">
      <c r="A5833" t="b">
        <v>0</v>
      </c>
      <c r="B5833">
        <v>1326380</v>
      </c>
      <c r="C5833" t="s">
        <v>513</v>
      </c>
      <c r="D5833">
        <v>4</v>
      </c>
      <c r="E5833">
        <v>-1</v>
      </c>
      <c r="F5833" t="s">
        <v>517</v>
      </c>
      <c r="G5833">
        <v>2017</v>
      </c>
      <c r="H5833" s="1">
        <v>42945</v>
      </c>
      <c r="I5833" t="s">
        <v>461</v>
      </c>
      <c r="J5833" s="8">
        <v>1326380</v>
      </c>
      <c r="K5833">
        <v>101307160</v>
      </c>
      <c r="M5833" t="s">
        <v>25</v>
      </c>
      <c r="O5833" t="s">
        <v>26</v>
      </c>
      <c r="R5833" s="1">
        <v>42945</v>
      </c>
      <c r="S5833" s="1"/>
      <c r="T5833" s="1" t="s">
        <v>28</v>
      </c>
      <c r="U5833" t="s">
        <v>432</v>
      </c>
      <c r="V5833" s="9">
        <v>1</v>
      </c>
      <c r="W5833" s="2">
        <v>2311700000</v>
      </c>
      <c r="X5833" s="8">
        <f>Table1[[#This Row],[DocumentPeriodEndDate]]-Table1[[#This Row],[OnDate]]</f>
        <v>0</v>
      </c>
    </row>
    <row r="5834" spans="1:24" hidden="1" x14ac:dyDescent="0.25">
      <c r="A5834" t="b">
        <v>0</v>
      </c>
      <c r="B5834">
        <v>1326380</v>
      </c>
      <c r="C5834" t="s">
        <v>462</v>
      </c>
      <c r="D5834">
        <v>5</v>
      </c>
      <c r="E5834">
        <v>-1</v>
      </c>
      <c r="F5834" t="s">
        <v>460</v>
      </c>
      <c r="G5834">
        <v>2017</v>
      </c>
      <c r="H5834" s="1">
        <v>43036</v>
      </c>
      <c r="I5834" t="s">
        <v>461</v>
      </c>
      <c r="J5834" s="8">
        <v>1326380</v>
      </c>
      <c r="K5834">
        <v>101304394</v>
      </c>
      <c r="M5834" t="s">
        <v>25</v>
      </c>
      <c r="O5834" t="s">
        <v>26</v>
      </c>
      <c r="R5834" s="1">
        <v>43036</v>
      </c>
      <c r="S5834" s="1"/>
      <c r="T5834" s="1" t="s">
        <v>28</v>
      </c>
      <c r="U5834" t="s">
        <v>432</v>
      </c>
      <c r="V5834" s="9">
        <v>1</v>
      </c>
      <c r="W5834" s="2">
        <v>2313700000</v>
      </c>
      <c r="X5834" s="8">
        <f>Table1[[#This Row],[DocumentPeriodEndDate]]-Table1[[#This Row],[OnDate]]</f>
        <v>0</v>
      </c>
    </row>
    <row r="5835" spans="1:24" hidden="1" x14ac:dyDescent="0.25">
      <c r="A5835" t="b">
        <v>0</v>
      </c>
      <c r="B5835">
        <v>1326380</v>
      </c>
      <c r="C5835" t="s">
        <v>30</v>
      </c>
      <c r="D5835">
        <v>19</v>
      </c>
      <c r="E5835">
        <v>-1</v>
      </c>
      <c r="F5835" t="s">
        <v>22</v>
      </c>
      <c r="G5835">
        <v>2017</v>
      </c>
      <c r="H5835" s="1">
        <v>43134</v>
      </c>
      <c r="I5835" t="s">
        <v>23</v>
      </c>
      <c r="J5835" s="8">
        <v>1326380</v>
      </c>
      <c r="K5835">
        <v>101583319</v>
      </c>
      <c r="L5835" t="s">
        <v>24</v>
      </c>
      <c r="M5835" t="s">
        <v>25</v>
      </c>
      <c r="N5835">
        <v>2130000000</v>
      </c>
      <c r="O5835" t="s">
        <v>26</v>
      </c>
      <c r="P5835" t="s">
        <v>27</v>
      </c>
      <c r="Q5835" t="s">
        <v>24</v>
      </c>
      <c r="R5835" s="1">
        <v>43134</v>
      </c>
      <c r="S5835" s="1"/>
      <c r="T5835" s="1" t="s">
        <v>28</v>
      </c>
      <c r="U5835" t="s">
        <v>432</v>
      </c>
      <c r="V5835" s="9">
        <v>1</v>
      </c>
      <c r="W5835" s="2">
        <v>2214500000</v>
      </c>
      <c r="X5835" s="8">
        <f>Table1[[#This Row],[DocumentPeriodEndDate]]-Table1[[#This Row],[OnDate]]</f>
        <v>0</v>
      </c>
    </row>
    <row r="5836" spans="1:24" hidden="1" x14ac:dyDescent="0.25">
      <c r="A5836" t="b">
        <v>0</v>
      </c>
      <c r="B5836">
        <v>1326380</v>
      </c>
      <c r="C5836" t="s">
        <v>514</v>
      </c>
      <c r="D5836">
        <v>3</v>
      </c>
      <c r="E5836">
        <v>0</v>
      </c>
      <c r="F5836" t="s">
        <v>540</v>
      </c>
      <c r="G5836">
        <v>2018</v>
      </c>
      <c r="H5836" s="1">
        <v>43225</v>
      </c>
      <c r="I5836" t="s">
        <v>461</v>
      </c>
      <c r="J5836" s="8">
        <v>1326380</v>
      </c>
      <c r="K5836">
        <v>101870874</v>
      </c>
      <c r="M5836" t="s">
        <v>25</v>
      </c>
      <c r="O5836" t="s">
        <v>26</v>
      </c>
      <c r="R5836" s="1">
        <v>43225</v>
      </c>
      <c r="S5836" s="1"/>
      <c r="T5836" s="1" t="s">
        <v>28</v>
      </c>
      <c r="U5836" t="s">
        <v>432</v>
      </c>
      <c r="V5836" s="9">
        <v>1</v>
      </c>
      <c r="W5836" s="2">
        <v>2183500000</v>
      </c>
      <c r="X5836" s="8">
        <f>Table1[[#This Row],[DocumentPeriodEndDate]]-Table1[[#This Row],[OnDate]]</f>
        <v>0</v>
      </c>
    </row>
    <row r="5837" spans="1:24" hidden="1" x14ac:dyDescent="0.25">
      <c r="A5837" t="b">
        <v>0</v>
      </c>
      <c r="B5837">
        <v>1326380</v>
      </c>
      <c r="C5837" t="s">
        <v>515</v>
      </c>
      <c r="D5837">
        <v>4</v>
      </c>
      <c r="E5837">
        <v>0</v>
      </c>
      <c r="F5837" t="s">
        <v>517</v>
      </c>
      <c r="G5837">
        <v>2018</v>
      </c>
      <c r="H5837" s="1">
        <v>43316</v>
      </c>
      <c r="I5837" t="s">
        <v>461</v>
      </c>
      <c r="J5837" s="8">
        <v>1326380</v>
      </c>
      <c r="K5837">
        <v>101946590</v>
      </c>
      <c r="M5837" t="s">
        <v>25</v>
      </c>
      <c r="O5837" t="s">
        <v>26</v>
      </c>
      <c r="R5837" s="1">
        <v>43316</v>
      </c>
      <c r="S5837" s="1"/>
      <c r="T5837" s="1" t="s">
        <v>28</v>
      </c>
      <c r="U5837" t="s">
        <v>432</v>
      </c>
      <c r="V5837" s="9">
        <v>1</v>
      </c>
      <c r="W5837" s="2">
        <v>2104200000</v>
      </c>
      <c r="X5837" s="8">
        <f>Table1[[#This Row],[DocumentPeriodEndDate]]-Table1[[#This Row],[OnDate]]</f>
        <v>0</v>
      </c>
    </row>
    <row r="5838" spans="1:24" hidden="1" x14ac:dyDescent="0.25">
      <c r="A5838" t="b">
        <v>0</v>
      </c>
      <c r="B5838">
        <v>1326380</v>
      </c>
      <c r="C5838" t="s">
        <v>463</v>
      </c>
      <c r="D5838">
        <v>6</v>
      </c>
      <c r="E5838">
        <v>0</v>
      </c>
      <c r="F5838" t="s">
        <v>460</v>
      </c>
      <c r="G5838">
        <v>2018</v>
      </c>
      <c r="H5838" s="1">
        <v>43407</v>
      </c>
      <c r="I5838" t="s">
        <v>461</v>
      </c>
      <c r="J5838" s="8">
        <v>1326380</v>
      </c>
      <c r="K5838">
        <v>101967550</v>
      </c>
      <c r="M5838" t="s">
        <v>25</v>
      </c>
      <c r="O5838" t="s">
        <v>26</v>
      </c>
      <c r="R5838" s="1">
        <v>43407</v>
      </c>
      <c r="S5838" s="1"/>
      <c r="T5838" s="1" t="s">
        <v>28</v>
      </c>
      <c r="U5838" t="s">
        <v>432</v>
      </c>
      <c r="V5838" s="9">
        <v>1</v>
      </c>
      <c r="W5838" s="2">
        <v>1565100000</v>
      </c>
      <c r="X5838" s="8">
        <f>Table1[[#This Row],[DocumentPeriodEndDate]]-Table1[[#This Row],[OnDate]]</f>
        <v>0</v>
      </c>
    </row>
    <row r="5839" spans="1:24" hidden="1" x14ac:dyDescent="0.25">
      <c r="A5839" t="b">
        <v>0</v>
      </c>
      <c r="B5839">
        <v>1326380</v>
      </c>
      <c r="C5839" t="s">
        <v>32</v>
      </c>
      <c r="D5839">
        <v>19</v>
      </c>
      <c r="E5839">
        <v>0</v>
      </c>
      <c r="F5839" t="s">
        <v>22</v>
      </c>
      <c r="G5839">
        <v>2018</v>
      </c>
      <c r="H5839" s="1">
        <v>43498</v>
      </c>
      <c r="I5839" t="s">
        <v>23</v>
      </c>
      <c r="J5839" s="8">
        <v>1326380</v>
      </c>
      <c r="K5839">
        <v>102267435</v>
      </c>
      <c r="L5839" t="s">
        <v>24</v>
      </c>
      <c r="M5839" t="s">
        <v>25</v>
      </c>
      <c r="N5839">
        <v>1500000000</v>
      </c>
      <c r="O5839" t="s">
        <v>26</v>
      </c>
      <c r="P5839" t="s">
        <v>27</v>
      </c>
      <c r="Q5839" t="s">
        <v>24</v>
      </c>
      <c r="R5839" s="1">
        <v>43498</v>
      </c>
      <c r="S5839" s="1"/>
      <c r="T5839" s="1" t="s">
        <v>28</v>
      </c>
      <c r="U5839" t="s">
        <v>432</v>
      </c>
      <c r="V5839" s="9">
        <v>1</v>
      </c>
      <c r="W5839" s="2">
        <v>1336200000</v>
      </c>
      <c r="X5839" s="8">
        <f>Table1[[#This Row],[DocumentPeriodEndDate]]-Table1[[#This Row],[OnDate]]</f>
        <v>0</v>
      </c>
    </row>
    <row r="5840" spans="1:24" hidden="1" x14ac:dyDescent="0.25">
      <c r="A5840" t="b">
        <v>0</v>
      </c>
      <c r="B5840">
        <v>1326380</v>
      </c>
      <c r="C5840" t="s">
        <v>1399</v>
      </c>
      <c r="D5840">
        <v>76</v>
      </c>
      <c r="E5840">
        <v>-27</v>
      </c>
      <c r="F5840" t="s">
        <v>22</v>
      </c>
      <c r="G5840">
        <v>2011</v>
      </c>
      <c r="H5840" s="1">
        <v>40936</v>
      </c>
      <c r="I5840" t="s">
        <v>23</v>
      </c>
      <c r="J5840" s="8">
        <v>1326380</v>
      </c>
      <c r="K5840">
        <v>133980946</v>
      </c>
      <c r="L5840" t="s">
        <v>24</v>
      </c>
      <c r="M5840" t="s">
        <v>25</v>
      </c>
      <c r="N5840">
        <v>3307000000</v>
      </c>
      <c r="O5840" t="s">
        <v>26</v>
      </c>
      <c r="P5840" t="s">
        <v>27</v>
      </c>
      <c r="Q5840" t="s">
        <v>24</v>
      </c>
      <c r="R5840" s="1">
        <v>40936</v>
      </c>
      <c r="S5840" s="1">
        <v>40573</v>
      </c>
      <c r="T5840" s="1" t="s">
        <v>28</v>
      </c>
      <c r="U5840" t="s">
        <v>422</v>
      </c>
      <c r="V5840" s="9">
        <v>1</v>
      </c>
      <c r="W5840" s="2">
        <v>2000000</v>
      </c>
      <c r="X5840" s="8">
        <f>Table1[[#This Row],[DocumentPeriodEndDate]]-Table1[[#This Row],[OnDate]]</f>
        <v>0</v>
      </c>
    </row>
    <row r="5841" spans="1:24" hidden="1" x14ac:dyDescent="0.25">
      <c r="A5841" t="b">
        <v>0</v>
      </c>
      <c r="B5841">
        <v>1326380</v>
      </c>
      <c r="C5841" t="s">
        <v>1337</v>
      </c>
      <c r="D5841">
        <v>13</v>
      </c>
      <c r="E5841">
        <v>0</v>
      </c>
      <c r="F5841" t="s">
        <v>540</v>
      </c>
      <c r="G5841">
        <v>2012</v>
      </c>
      <c r="H5841" s="1">
        <v>41027</v>
      </c>
      <c r="I5841" t="s">
        <v>461</v>
      </c>
      <c r="J5841" s="8">
        <v>1326380</v>
      </c>
      <c r="K5841">
        <v>130295176</v>
      </c>
      <c r="M5841" t="s">
        <v>25</v>
      </c>
      <c r="O5841" t="s">
        <v>26</v>
      </c>
      <c r="R5841" s="1">
        <v>41027</v>
      </c>
      <c r="S5841" s="1">
        <v>40937</v>
      </c>
      <c r="T5841" s="1" t="s">
        <v>28</v>
      </c>
      <c r="U5841" t="s">
        <v>422</v>
      </c>
      <c r="V5841" s="9">
        <v>1</v>
      </c>
      <c r="W5841" s="2">
        <v>600000</v>
      </c>
      <c r="X5841" s="8">
        <f>Table1[[#This Row],[DocumentPeriodEndDate]]-Table1[[#This Row],[OnDate]]</f>
        <v>0</v>
      </c>
    </row>
    <row r="5842" spans="1:24" hidden="1" x14ac:dyDescent="0.25">
      <c r="A5842" t="b">
        <v>0</v>
      </c>
      <c r="B5842">
        <v>1326380</v>
      </c>
      <c r="C5842" t="s">
        <v>1311</v>
      </c>
      <c r="D5842">
        <v>53</v>
      </c>
      <c r="E5842">
        <v>0</v>
      </c>
      <c r="F5842" t="s">
        <v>517</v>
      </c>
      <c r="G5842">
        <v>2012</v>
      </c>
      <c r="H5842" s="1">
        <v>41118</v>
      </c>
      <c r="I5842" t="s">
        <v>461</v>
      </c>
      <c r="J5842" s="8">
        <v>1326380</v>
      </c>
      <c r="K5842">
        <v>123429414</v>
      </c>
      <c r="M5842" t="s">
        <v>25</v>
      </c>
      <c r="O5842" t="s">
        <v>1261</v>
      </c>
      <c r="R5842" s="1">
        <v>41118</v>
      </c>
      <c r="S5842" s="1">
        <v>40937</v>
      </c>
      <c r="T5842" s="1" t="s">
        <v>28</v>
      </c>
      <c r="U5842" t="s">
        <v>422</v>
      </c>
      <c r="V5842" s="9">
        <v>1</v>
      </c>
      <c r="W5842" s="2">
        <v>700000</v>
      </c>
      <c r="X5842" s="8">
        <f>Table1[[#This Row],[DocumentPeriodEndDate]]-Table1[[#This Row],[OnDate]]</f>
        <v>0</v>
      </c>
    </row>
    <row r="5843" spans="1:24" hidden="1" x14ac:dyDescent="0.25">
      <c r="A5843" t="b">
        <v>0</v>
      </c>
      <c r="B5843">
        <v>1326380</v>
      </c>
      <c r="C5843" t="s">
        <v>1284</v>
      </c>
      <c r="D5843">
        <v>51</v>
      </c>
      <c r="E5843">
        <v>0</v>
      </c>
      <c r="F5843" t="s">
        <v>460</v>
      </c>
      <c r="G5843">
        <v>2012</v>
      </c>
      <c r="H5843" s="1">
        <v>41209</v>
      </c>
      <c r="I5843" t="s">
        <v>461</v>
      </c>
      <c r="J5843" s="8">
        <v>1326380</v>
      </c>
      <c r="K5843">
        <v>121180041</v>
      </c>
      <c r="M5843" t="s">
        <v>25</v>
      </c>
      <c r="O5843" t="s">
        <v>1261</v>
      </c>
      <c r="R5843" s="1">
        <v>41209</v>
      </c>
      <c r="S5843" s="1">
        <v>40937</v>
      </c>
      <c r="T5843" s="1" t="s">
        <v>28</v>
      </c>
      <c r="U5843" t="s">
        <v>422</v>
      </c>
      <c r="V5843" s="9">
        <v>1</v>
      </c>
      <c r="W5843" s="2">
        <v>800000</v>
      </c>
      <c r="X5843" s="8">
        <f>Table1[[#This Row],[DocumentPeriodEndDate]]-Table1[[#This Row],[OnDate]]</f>
        <v>0</v>
      </c>
    </row>
    <row r="5844" spans="1:24" hidden="1" x14ac:dyDescent="0.25">
      <c r="A5844" t="b">
        <v>0</v>
      </c>
      <c r="B5844">
        <v>1326380</v>
      </c>
      <c r="C5844" t="s">
        <v>1249</v>
      </c>
      <c r="D5844">
        <v>47</v>
      </c>
      <c r="E5844">
        <v>0</v>
      </c>
      <c r="F5844" t="s">
        <v>22</v>
      </c>
      <c r="G5844">
        <v>2012</v>
      </c>
      <c r="H5844" s="1">
        <v>41307</v>
      </c>
      <c r="I5844" t="s">
        <v>23</v>
      </c>
      <c r="J5844" s="8">
        <v>1326380</v>
      </c>
      <c r="K5844">
        <v>117836276</v>
      </c>
      <c r="L5844" t="s">
        <v>24</v>
      </c>
      <c r="M5844" t="s">
        <v>25</v>
      </c>
      <c r="N5844">
        <v>2010000000</v>
      </c>
      <c r="O5844" t="s">
        <v>26</v>
      </c>
      <c r="P5844" t="s">
        <v>27</v>
      </c>
      <c r="Q5844" t="s">
        <v>24</v>
      </c>
      <c r="R5844" s="1">
        <v>41307</v>
      </c>
      <c r="S5844" s="1">
        <v>40937</v>
      </c>
      <c r="T5844" s="1" t="s">
        <v>28</v>
      </c>
      <c r="U5844" t="s">
        <v>422</v>
      </c>
      <c r="V5844" s="9">
        <v>1</v>
      </c>
      <c r="W5844" s="2">
        <v>1300000</v>
      </c>
      <c r="X5844" s="8">
        <f>Table1[[#This Row],[DocumentPeriodEndDate]]-Table1[[#This Row],[OnDate]]</f>
        <v>0</v>
      </c>
    </row>
    <row r="5845" spans="1:24" hidden="1" x14ac:dyDescent="0.25">
      <c r="A5845" t="b">
        <v>0</v>
      </c>
      <c r="B5845">
        <v>1326380</v>
      </c>
      <c r="C5845" t="s">
        <v>1190</v>
      </c>
      <c r="D5845">
        <v>11</v>
      </c>
      <c r="E5845">
        <v>1</v>
      </c>
      <c r="F5845" t="s">
        <v>540</v>
      </c>
      <c r="G5845">
        <v>2013</v>
      </c>
      <c r="H5845" s="1">
        <v>41398</v>
      </c>
      <c r="I5845" t="s">
        <v>461</v>
      </c>
      <c r="J5845" s="8">
        <v>1326380</v>
      </c>
      <c r="K5845">
        <v>117630881</v>
      </c>
      <c r="M5845" t="s">
        <v>25</v>
      </c>
      <c r="O5845" t="s">
        <v>26</v>
      </c>
      <c r="R5845" s="1">
        <v>41398</v>
      </c>
      <c r="S5845" s="1">
        <v>41308</v>
      </c>
      <c r="T5845" s="1" t="s">
        <v>28</v>
      </c>
      <c r="U5845" t="s">
        <v>422</v>
      </c>
      <c r="V5845" s="9">
        <v>1</v>
      </c>
      <c r="W5845" s="2">
        <v>1800000</v>
      </c>
      <c r="X5845" s="8">
        <f>Table1[[#This Row],[DocumentPeriodEndDate]]-Table1[[#This Row],[OnDate]]</f>
        <v>0</v>
      </c>
    </row>
    <row r="5846" spans="1:24" hidden="1" x14ac:dyDescent="0.25">
      <c r="A5846" t="b">
        <v>0</v>
      </c>
      <c r="B5846">
        <v>1326380</v>
      </c>
      <c r="C5846" t="s">
        <v>1158</v>
      </c>
      <c r="D5846">
        <v>35</v>
      </c>
      <c r="E5846">
        <v>1</v>
      </c>
      <c r="F5846" t="s">
        <v>517</v>
      </c>
      <c r="G5846">
        <v>2013</v>
      </c>
      <c r="H5846" s="1">
        <v>41489</v>
      </c>
      <c r="I5846" t="s">
        <v>461</v>
      </c>
      <c r="J5846" s="8">
        <v>1326380</v>
      </c>
      <c r="K5846">
        <v>116896851</v>
      </c>
      <c r="M5846" t="s">
        <v>25</v>
      </c>
      <c r="O5846" t="s">
        <v>26</v>
      </c>
      <c r="R5846" s="1">
        <v>41489</v>
      </c>
      <c r="S5846" s="1">
        <v>41308</v>
      </c>
      <c r="T5846" s="1" t="s">
        <v>28</v>
      </c>
      <c r="U5846" t="s">
        <v>422</v>
      </c>
      <c r="V5846" s="9">
        <v>1</v>
      </c>
      <c r="W5846" s="2">
        <v>2300000</v>
      </c>
      <c r="X5846" s="8">
        <f>Table1[[#This Row],[DocumentPeriodEndDate]]-Table1[[#This Row],[OnDate]]</f>
        <v>0</v>
      </c>
    </row>
    <row r="5847" spans="1:24" hidden="1" x14ac:dyDescent="0.25">
      <c r="A5847" t="b">
        <v>0</v>
      </c>
      <c r="B5847">
        <v>1326380</v>
      </c>
      <c r="C5847" t="s">
        <v>1133</v>
      </c>
      <c r="D5847">
        <v>40</v>
      </c>
      <c r="E5847">
        <v>1</v>
      </c>
      <c r="F5847" t="s">
        <v>460</v>
      </c>
      <c r="G5847">
        <v>2013</v>
      </c>
      <c r="H5847" s="1">
        <v>41580</v>
      </c>
      <c r="I5847" t="s">
        <v>461</v>
      </c>
      <c r="J5847" s="8">
        <v>1326380</v>
      </c>
      <c r="K5847">
        <v>115810737</v>
      </c>
      <c r="M5847" t="s">
        <v>25</v>
      </c>
      <c r="O5847" t="s">
        <v>26</v>
      </c>
      <c r="R5847" s="1">
        <v>41580</v>
      </c>
      <c r="S5847" s="1">
        <v>41308</v>
      </c>
      <c r="T5847" s="1" t="s">
        <v>28</v>
      </c>
      <c r="U5847" t="s">
        <v>422</v>
      </c>
      <c r="V5847" s="9">
        <v>1</v>
      </c>
      <c r="W5847" s="2">
        <v>3200000</v>
      </c>
      <c r="X5847" s="8">
        <f>Table1[[#This Row],[DocumentPeriodEndDate]]-Table1[[#This Row],[OnDate]]</f>
        <v>0</v>
      </c>
    </row>
    <row r="5848" spans="1:24" hidden="1" x14ac:dyDescent="0.25">
      <c r="A5848" t="b">
        <v>0</v>
      </c>
      <c r="B5848">
        <v>1326380</v>
      </c>
      <c r="C5848" t="s">
        <v>1082</v>
      </c>
      <c r="D5848">
        <v>165</v>
      </c>
      <c r="E5848">
        <v>1</v>
      </c>
      <c r="F5848" t="s">
        <v>22</v>
      </c>
      <c r="G5848">
        <v>2013</v>
      </c>
      <c r="H5848" s="1">
        <v>41671</v>
      </c>
      <c r="I5848" t="s">
        <v>23</v>
      </c>
      <c r="J5848" s="8">
        <v>1326380</v>
      </c>
      <c r="K5848">
        <v>115305927</v>
      </c>
      <c r="L5848" t="s">
        <v>24</v>
      </c>
      <c r="M5848" t="s">
        <v>25</v>
      </c>
      <c r="N5848">
        <v>5769000000</v>
      </c>
      <c r="O5848" t="s">
        <v>26</v>
      </c>
      <c r="P5848" t="s">
        <v>27</v>
      </c>
      <c r="Q5848" t="s">
        <v>24</v>
      </c>
      <c r="R5848" s="1">
        <v>41671</v>
      </c>
      <c r="S5848" s="1">
        <v>41308</v>
      </c>
      <c r="T5848" s="1" t="s">
        <v>28</v>
      </c>
      <c r="U5848" t="s">
        <v>422</v>
      </c>
      <c r="V5848" s="9">
        <v>1</v>
      </c>
      <c r="W5848" s="2">
        <v>3400000</v>
      </c>
      <c r="X5848" s="8">
        <f>Table1[[#This Row],[DocumentPeriodEndDate]]-Table1[[#This Row],[OnDate]]</f>
        <v>0</v>
      </c>
    </row>
    <row r="5849" spans="1:24" hidden="1" x14ac:dyDescent="0.25">
      <c r="A5849" t="b">
        <v>0</v>
      </c>
      <c r="B5849">
        <v>1326380</v>
      </c>
      <c r="C5849" t="s">
        <v>960</v>
      </c>
      <c r="D5849">
        <v>49</v>
      </c>
      <c r="E5849">
        <v>-30</v>
      </c>
      <c r="F5849" t="s">
        <v>540</v>
      </c>
      <c r="G5849">
        <v>2014</v>
      </c>
      <c r="H5849" s="1">
        <v>41762</v>
      </c>
      <c r="I5849" t="s">
        <v>461</v>
      </c>
      <c r="J5849" s="8">
        <v>1326380</v>
      </c>
      <c r="K5849">
        <v>113857577</v>
      </c>
      <c r="M5849" t="s">
        <v>25</v>
      </c>
      <c r="O5849" t="s">
        <v>26</v>
      </c>
      <c r="R5849" s="1">
        <v>41762</v>
      </c>
      <c r="S5849" s="1">
        <v>41672</v>
      </c>
      <c r="T5849" s="1" t="s">
        <v>28</v>
      </c>
      <c r="U5849" t="s">
        <v>422</v>
      </c>
      <c r="V5849" s="9">
        <v>1</v>
      </c>
      <c r="W5849" s="2">
        <v>500000</v>
      </c>
      <c r="X5849" s="8">
        <f>Table1[[#This Row],[DocumentPeriodEndDate]]-Table1[[#This Row],[OnDate]]</f>
        <v>0</v>
      </c>
    </row>
    <row r="5850" spans="1:24" hidden="1" x14ac:dyDescent="0.25">
      <c r="A5850" t="b">
        <v>0</v>
      </c>
      <c r="B5850">
        <v>1326380</v>
      </c>
      <c r="C5850" t="s">
        <v>938</v>
      </c>
      <c r="D5850">
        <v>78</v>
      </c>
      <c r="E5850">
        <v>-30</v>
      </c>
      <c r="F5850" t="s">
        <v>517</v>
      </c>
      <c r="G5850">
        <v>2014</v>
      </c>
      <c r="H5850" s="1">
        <v>41853</v>
      </c>
      <c r="I5850" t="s">
        <v>461</v>
      </c>
      <c r="J5850" s="8">
        <v>1326380</v>
      </c>
      <c r="K5850">
        <v>112667338</v>
      </c>
      <c r="M5850" t="s">
        <v>25</v>
      </c>
      <c r="O5850" t="s">
        <v>26</v>
      </c>
      <c r="R5850" s="1">
        <v>41853</v>
      </c>
      <c r="S5850" s="1">
        <v>41672</v>
      </c>
      <c r="T5850" s="1" t="s">
        <v>28</v>
      </c>
      <c r="U5850" t="s">
        <v>422</v>
      </c>
      <c r="V5850" s="9">
        <v>1</v>
      </c>
      <c r="W5850" s="2">
        <v>700000</v>
      </c>
      <c r="X5850" s="8">
        <f>Table1[[#This Row],[DocumentPeriodEndDate]]-Table1[[#This Row],[OnDate]]</f>
        <v>0</v>
      </c>
    </row>
    <row r="5851" spans="1:24" hidden="1" x14ac:dyDescent="0.25">
      <c r="A5851" t="b">
        <v>0</v>
      </c>
      <c r="B5851">
        <v>1326380</v>
      </c>
      <c r="C5851" t="s">
        <v>905</v>
      </c>
      <c r="D5851">
        <v>80</v>
      </c>
      <c r="E5851">
        <v>-30</v>
      </c>
      <c r="F5851" t="s">
        <v>460</v>
      </c>
      <c r="G5851">
        <v>2014</v>
      </c>
      <c r="H5851" s="1">
        <v>41944</v>
      </c>
      <c r="I5851" t="s">
        <v>461</v>
      </c>
      <c r="J5851" s="8">
        <v>1326380</v>
      </c>
      <c r="K5851">
        <v>108515426</v>
      </c>
      <c r="M5851" t="s">
        <v>25</v>
      </c>
      <c r="O5851" t="s">
        <v>26</v>
      </c>
      <c r="R5851" s="1">
        <v>41944</v>
      </c>
      <c r="S5851" s="1">
        <v>41672</v>
      </c>
      <c r="T5851" s="1" t="s">
        <v>28</v>
      </c>
      <c r="U5851" t="s">
        <v>422</v>
      </c>
      <c r="V5851" s="9">
        <v>1</v>
      </c>
      <c r="W5851" s="2">
        <v>800000</v>
      </c>
      <c r="X5851" s="8">
        <f>Table1[[#This Row],[DocumentPeriodEndDate]]-Table1[[#This Row],[OnDate]]</f>
        <v>0</v>
      </c>
    </row>
    <row r="5852" spans="1:24" hidden="1" x14ac:dyDescent="0.25">
      <c r="A5852" t="b">
        <v>0</v>
      </c>
      <c r="B5852">
        <v>1326380</v>
      </c>
      <c r="C5852" t="s">
        <v>743</v>
      </c>
      <c r="D5852">
        <v>38</v>
      </c>
      <c r="E5852">
        <v>-30</v>
      </c>
      <c r="F5852" t="s">
        <v>22</v>
      </c>
      <c r="G5852">
        <v>2014</v>
      </c>
      <c r="H5852" s="1">
        <v>42035</v>
      </c>
      <c r="I5852" t="s">
        <v>23</v>
      </c>
      <c r="J5852" s="8">
        <v>1326380</v>
      </c>
      <c r="K5852">
        <v>107768713</v>
      </c>
      <c r="L5852" t="s">
        <v>24</v>
      </c>
      <c r="M5852" t="s">
        <v>25</v>
      </c>
      <c r="N5852">
        <v>4580000000</v>
      </c>
      <c r="O5852" t="s">
        <v>26</v>
      </c>
      <c r="P5852" t="s">
        <v>27</v>
      </c>
      <c r="Q5852" t="s">
        <v>24</v>
      </c>
      <c r="R5852" s="1">
        <v>42035</v>
      </c>
      <c r="S5852" s="1">
        <v>41672</v>
      </c>
      <c r="T5852" s="1" t="s">
        <v>28</v>
      </c>
      <c r="U5852" t="s">
        <v>422</v>
      </c>
      <c r="V5852" s="9">
        <v>1</v>
      </c>
      <c r="W5852" s="2">
        <v>800000</v>
      </c>
      <c r="X5852" s="8">
        <f>Table1[[#This Row],[DocumentPeriodEndDate]]-Table1[[#This Row],[OnDate]]</f>
        <v>0</v>
      </c>
    </row>
    <row r="5853" spans="1:24" hidden="1" x14ac:dyDescent="0.25">
      <c r="A5853" t="b">
        <v>0</v>
      </c>
      <c r="B5853">
        <v>1326380</v>
      </c>
      <c r="C5853" t="s">
        <v>808</v>
      </c>
      <c r="D5853">
        <v>12</v>
      </c>
      <c r="E5853">
        <v>-29</v>
      </c>
      <c r="F5853" t="s">
        <v>540</v>
      </c>
      <c r="G5853">
        <v>2015</v>
      </c>
      <c r="H5853" s="1">
        <v>42126</v>
      </c>
      <c r="I5853" t="s">
        <v>461</v>
      </c>
      <c r="J5853" s="8">
        <v>1326380</v>
      </c>
      <c r="K5853">
        <v>106719962</v>
      </c>
      <c r="M5853" t="s">
        <v>25</v>
      </c>
      <c r="O5853" t="s">
        <v>26</v>
      </c>
      <c r="R5853" s="1">
        <v>42126</v>
      </c>
      <c r="S5853" s="1">
        <v>42036</v>
      </c>
      <c r="T5853" s="1" t="s">
        <v>28</v>
      </c>
      <c r="U5853" t="s">
        <v>422</v>
      </c>
      <c r="V5853" s="9">
        <v>1</v>
      </c>
      <c r="W5853" s="2">
        <v>600000</v>
      </c>
      <c r="X5853" s="8">
        <f>Table1[[#This Row],[DocumentPeriodEndDate]]-Table1[[#This Row],[OnDate]]</f>
        <v>0</v>
      </c>
    </row>
    <row r="5854" spans="1:24" hidden="1" x14ac:dyDescent="0.25">
      <c r="A5854" t="b">
        <v>0</v>
      </c>
      <c r="B5854">
        <v>1326380</v>
      </c>
      <c r="C5854" t="s">
        <v>781</v>
      </c>
      <c r="D5854">
        <v>9</v>
      </c>
      <c r="E5854">
        <v>-29</v>
      </c>
      <c r="F5854" t="s">
        <v>517</v>
      </c>
      <c r="G5854">
        <v>2015</v>
      </c>
      <c r="H5854" s="1">
        <v>42217</v>
      </c>
      <c r="I5854" t="s">
        <v>461</v>
      </c>
      <c r="J5854" s="8">
        <v>1326380</v>
      </c>
      <c r="K5854">
        <v>105489060</v>
      </c>
      <c r="M5854" t="s">
        <v>25</v>
      </c>
      <c r="O5854" t="s">
        <v>26</v>
      </c>
      <c r="R5854" s="1">
        <v>42217</v>
      </c>
      <c r="S5854" s="1">
        <v>42036</v>
      </c>
      <c r="T5854" s="1" t="s">
        <v>28</v>
      </c>
      <c r="U5854" t="s">
        <v>422</v>
      </c>
      <c r="V5854" s="9">
        <v>1</v>
      </c>
      <c r="W5854" s="2">
        <v>800000</v>
      </c>
      <c r="X5854" s="8">
        <f>Table1[[#This Row],[DocumentPeriodEndDate]]-Table1[[#This Row],[OnDate]]</f>
        <v>0</v>
      </c>
    </row>
    <row r="5855" spans="1:24" hidden="1" x14ac:dyDescent="0.25">
      <c r="A5855" t="b">
        <v>0</v>
      </c>
      <c r="B5855">
        <v>1326380</v>
      </c>
      <c r="C5855" t="s">
        <v>752</v>
      </c>
      <c r="D5855">
        <v>14</v>
      </c>
      <c r="E5855">
        <v>-29</v>
      </c>
      <c r="F5855" t="s">
        <v>460</v>
      </c>
      <c r="G5855">
        <v>2015</v>
      </c>
      <c r="H5855" s="1">
        <v>42308</v>
      </c>
      <c r="I5855" t="s">
        <v>461</v>
      </c>
      <c r="J5855" s="8">
        <v>1326380</v>
      </c>
      <c r="K5855">
        <v>104670330</v>
      </c>
      <c r="M5855" t="s">
        <v>25</v>
      </c>
      <c r="O5855" t="s">
        <v>26</v>
      </c>
      <c r="R5855" s="1">
        <v>42308</v>
      </c>
      <c r="S5855" s="1">
        <v>42036</v>
      </c>
      <c r="T5855" s="1" t="s">
        <v>28</v>
      </c>
      <c r="U5855" t="s">
        <v>422</v>
      </c>
      <c r="V5855" s="9">
        <v>1</v>
      </c>
      <c r="W5855" s="2">
        <v>800000</v>
      </c>
      <c r="X5855" s="8">
        <f>Table1[[#This Row],[DocumentPeriodEndDate]]-Table1[[#This Row],[OnDate]]</f>
        <v>0</v>
      </c>
    </row>
    <row r="5856" spans="1:24" hidden="1" x14ac:dyDescent="0.25">
      <c r="A5856" t="b">
        <v>0</v>
      </c>
      <c r="B5856">
        <v>1326380</v>
      </c>
      <c r="C5856" t="s">
        <v>641</v>
      </c>
      <c r="D5856">
        <v>30</v>
      </c>
      <c r="E5856">
        <v>-29</v>
      </c>
      <c r="F5856" t="s">
        <v>22</v>
      </c>
      <c r="G5856">
        <v>2015</v>
      </c>
      <c r="H5856" s="1">
        <v>42399</v>
      </c>
      <c r="I5856" t="s">
        <v>23</v>
      </c>
      <c r="J5856" s="8">
        <v>1326380</v>
      </c>
      <c r="K5856">
        <v>103875772</v>
      </c>
      <c r="L5856" t="s">
        <v>24</v>
      </c>
      <c r="M5856" t="s">
        <v>25</v>
      </c>
      <c r="N5856">
        <v>4760000000</v>
      </c>
      <c r="O5856" t="s">
        <v>26</v>
      </c>
      <c r="P5856" t="s">
        <v>27</v>
      </c>
      <c r="Q5856" t="s">
        <v>24</v>
      </c>
      <c r="R5856" s="1">
        <v>42399</v>
      </c>
      <c r="S5856" s="1">
        <v>42036</v>
      </c>
      <c r="T5856" s="1" t="s">
        <v>28</v>
      </c>
      <c r="U5856" t="s">
        <v>422</v>
      </c>
      <c r="V5856" s="9">
        <v>1</v>
      </c>
      <c r="W5856" s="2">
        <v>800000</v>
      </c>
      <c r="X5856" s="8">
        <f>Table1[[#This Row],[DocumentPeriodEndDate]]-Table1[[#This Row],[OnDate]]</f>
        <v>0</v>
      </c>
    </row>
    <row r="5857" spans="1:24" hidden="1" x14ac:dyDescent="0.25">
      <c r="A5857" t="b">
        <v>0</v>
      </c>
      <c r="B5857">
        <v>1326380</v>
      </c>
      <c r="C5857" t="s">
        <v>688</v>
      </c>
      <c r="D5857">
        <v>7</v>
      </c>
      <c r="E5857">
        <v>-27</v>
      </c>
      <c r="F5857" t="s">
        <v>540</v>
      </c>
      <c r="G5857">
        <v>2016</v>
      </c>
      <c r="H5857" s="1">
        <v>42490</v>
      </c>
      <c r="I5857" t="s">
        <v>461</v>
      </c>
      <c r="J5857" s="8">
        <v>1326380</v>
      </c>
      <c r="K5857">
        <v>103952269</v>
      </c>
      <c r="M5857" t="s">
        <v>25</v>
      </c>
      <c r="O5857" t="s">
        <v>26</v>
      </c>
      <c r="R5857" s="1">
        <v>42490</v>
      </c>
      <c r="S5857" s="1">
        <v>42400</v>
      </c>
      <c r="T5857" s="1" t="s">
        <v>28</v>
      </c>
      <c r="U5857" t="s">
        <v>422</v>
      </c>
      <c r="V5857" s="9">
        <v>1</v>
      </c>
      <c r="W5857" s="2">
        <v>700000</v>
      </c>
      <c r="X5857" s="8">
        <f>Table1[[#This Row],[DocumentPeriodEndDate]]-Table1[[#This Row],[OnDate]]</f>
        <v>0</v>
      </c>
    </row>
    <row r="5858" spans="1:24" hidden="1" x14ac:dyDescent="0.25">
      <c r="A5858" t="b">
        <v>0</v>
      </c>
      <c r="B5858">
        <v>1326380</v>
      </c>
      <c r="C5858" t="s">
        <v>676</v>
      </c>
      <c r="D5858">
        <v>25</v>
      </c>
      <c r="E5858">
        <v>-27</v>
      </c>
      <c r="F5858" t="s">
        <v>517</v>
      </c>
      <c r="G5858">
        <v>2016</v>
      </c>
      <c r="H5858" s="1">
        <v>42581</v>
      </c>
      <c r="I5858" t="s">
        <v>461</v>
      </c>
      <c r="J5858" s="8">
        <v>1326380</v>
      </c>
      <c r="K5858">
        <v>103981539</v>
      </c>
      <c r="M5858" t="s">
        <v>25</v>
      </c>
      <c r="O5858" t="s">
        <v>26</v>
      </c>
      <c r="R5858" s="1">
        <v>42581</v>
      </c>
      <c r="S5858" s="1">
        <v>42400</v>
      </c>
      <c r="T5858" s="1" t="s">
        <v>28</v>
      </c>
      <c r="U5858" t="s">
        <v>422</v>
      </c>
      <c r="V5858" s="9">
        <v>1</v>
      </c>
      <c r="W5858" s="2">
        <v>700000</v>
      </c>
      <c r="X5858" s="8">
        <f>Table1[[#This Row],[DocumentPeriodEndDate]]-Table1[[#This Row],[OnDate]]</f>
        <v>0</v>
      </c>
    </row>
    <row r="5859" spans="1:24" hidden="1" x14ac:dyDescent="0.25">
      <c r="A5859" t="b">
        <v>0</v>
      </c>
      <c r="B5859">
        <v>1326380</v>
      </c>
      <c r="C5859" t="s">
        <v>660</v>
      </c>
      <c r="D5859">
        <v>16</v>
      </c>
      <c r="E5859">
        <v>-27</v>
      </c>
      <c r="F5859" t="s">
        <v>460</v>
      </c>
      <c r="G5859">
        <v>2016</v>
      </c>
      <c r="H5859" s="1">
        <v>42672</v>
      </c>
      <c r="I5859" t="s">
        <v>461</v>
      </c>
      <c r="J5859" s="8">
        <v>1326380</v>
      </c>
      <c r="K5859">
        <v>101874578</v>
      </c>
      <c r="M5859" t="s">
        <v>25</v>
      </c>
      <c r="O5859" t="s">
        <v>26</v>
      </c>
      <c r="R5859" s="1">
        <v>42672</v>
      </c>
      <c r="S5859" s="1">
        <v>42400</v>
      </c>
      <c r="T5859" s="1" t="s">
        <v>28</v>
      </c>
      <c r="U5859" t="s">
        <v>422</v>
      </c>
      <c r="V5859" s="9">
        <v>1</v>
      </c>
      <c r="W5859" s="2">
        <v>700000</v>
      </c>
      <c r="X5859" s="8">
        <f>Table1[[#This Row],[DocumentPeriodEndDate]]-Table1[[#This Row],[OnDate]]</f>
        <v>0</v>
      </c>
    </row>
    <row r="5860" spans="1:24" hidden="1" x14ac:dyDescent="0.25">
      <c r="A5860" t="b">
        <v>0</v>
      </c>
      <c r="B5860">
        <v>1326380</v>
      </c>
      <c r="C5860" t="s">
        <v>421</v>
      </c>
      <c r="D5860">
        <v>30</v>
      </c>
      <c r="E5860">
        <v>-27</v>
      </c>
      <c r="F5860" t="s">
        <v>22</v>
      </c>
      <c r="G5860">
        <v>2016</v>
      </c>
      <c r="H5860" s="1">
        <v>42763</v>
      </c>
      <c r="I5860" t="s">
        <v>23</v>
      </c>
      <c r="J5860" s="8">
        <v>1326380</v>
      </c>
      <c r="K5860">
        <v>101210856</v>
      </c>
      <c r="L5860" t="s">
        <v>24</v>
      </c>
      <c r="M5860" t="s">
        <v>25</v>
      </c>
      <c r="N5860">
        <v>3160000000</v>
      </c>
      <c r="O5860" t="s">
        <v>26</v>
      </c>
      <c r="P5860" t="s">
        <v>27</v>
      </c>
      <c r="Q5860" t="s">
        <v>24</v>
      </c>
      <c r="R5860" s="1">
        <v>42763</v>
      </c>
      <c r="S5860" s="1">
        <v>42400</v>
      </c>
      <c r="T5860" s="1" t="s">
        <v>28</v>
      </c>
      <c r="U5860" t="s">
        <v>422</v>
      </c>
      <c r="V5860" s="9">
        <v>1</v>
      </c>
      <c r="W5860" s="2">
        <v>700000</v>
      </c>
      <c r="X5860" s="8">
        <f>Table1[[#This Row],[DocumentPeriodEndDate]]-Table1[[#This Row],[OnDate]]</f>
        <v>0</v>
      </c>
    </row>
    <row r="5861" spans="1:24" hidden="1" x14ac:dyDescent="0.25">
      <c r="A5861" t="b">
        <v>0</v>
      </c>
      <c r="B5861">
        <v>1326380</v>
      </c>
      <c r="C5861" t="s">
        <v>561</v>
      </c>
      <c r="D5861">
        <v>30</v>
      </c>
      <c r="E5861">
        <v>-1</v>
      </c>
      <c r="F5861" t="s">
        <v>540</v>
      </c>
      <c r="G5861">
        <v>2017</v>
      </c>
      <c r="H5861" s="1">
        <v>42854</v>
      </c>
      <c r="I5861" t="s">
        <v>461</v>
      </c>
      <c r="J5861" s="8">
        <v>1326380</v>
      </c>
      <c r="K5861">
        <v>101263816</v>
      </c>
      <c r="M5861" t="s">
        <v>25</v>
      </c>
      <c r="O5861" t="s">
        <v>26</v>
      </c>
      <c r="R5861" s="1">
        <v>42854</v>
      </c>
      <c r="S5861" s="1">
        <v>42764</v>
      </c>
      <c r="T5861" s="1" t="s">
        <v>28</v>
      </c>
      <c r="U5861" t="s">
        <v>422</v>
      </c>
      <c r="V5861" s="9">
        <v>1</v>
      </c>
      <c r="W5861" s="2">
        <v>300000</v>
      </c>
      <c r="X5861" s="8">
        <f>Table1[[#This Row],[DocumentPeriodEndDate]]-Table1[[#This Row],[OnDate]]</f>
        <v>0</v>
      </c>
    </row>
    <row r="5862" spans="1:24" hidden="1" x14ac:dyDescent="0.25">
      <c r="A5862" t="b">
        <v>0</v>
      </c>
      <c r="B5862">
        <v>1326380</v>
      </c>
      <c r="C5862" t="s">
        <v>537</v>
      </c>
      <c r="D5862">
        <v>26</v>
      </c>
      <c r="E5862">
        <v>-1</v>
      </c>
      <c r="F5862" t="s">
        <v>517</v>
      </c>
      <c r="G5862">
        <v>2017</v>
      </c>
      <c r="H5862" s="1">
        <v>42945</v>
      </c>
      <c r="I5862" t="s">
        <v>461</v>
      </c>
      <c r="J5862" s="8">
        <v>1326380</v>
      </c>
      <c r="K5862">
        <v>101307160</v>
      </c>
      <c r="M5862" t="s">
        <v>25</v>
      </c>
      <c r="O5862" t="s">
        <v>26</v>
      </c>
      <c r="R5862" s="1">
        <v>42945</v>
      </c>
      <c r="S5862" s="1">
        <v>42764</v>
      </c>
      <c r="T5862" s="1" t="s">
        <v>28</v>
      </c>
      <c r="U5862" t="s">
        <v>422</v>
      </c>
      <c r="V5862" s="9">
        <v>1</v>
      </c>
      <c r="W5862" s="2">
        <v>300000</v>
      </c>
      <c r="X5862" s="8">
        <f>Table1[[#This Row],[DocumentPeriodEndDate]]-Table1[[#This Row],[OnDate]]</f>
        <v>0</v>
      </c>
    </row>
    <row r="5863" spans="1:24" hidden="1" x14ac:dyDescent="0.25">
      <c r="A5863" t="b">
        <v>0</v>
      </c>
      <c r="B5863">
        <v>1326380</v>
      </c>
      <c r="C5863" t="s">
        <v>661</v>
      </c>
      <c r="D5863">
        <v>26</v>
      </c>
      <c r="E5863">
        <v>-1</v>
      </c>
      <c r="F5863" t="s">
        <v>460</v>
      </c>
      <c r="G5863">
        <v>2017</v>
      </c>
      <c r="H5863" s="1">
        <v>43036</v>
      </c>
      <c r="I5863" t="s">
        <v>461</v>
      </c>
      <c r="J5863" s="8">
        <v>1326380</v>
      </c>
      <c r="K5863">
        <v>101304394</v>
      </c>
      <c r="M5863" t="s">
        <v>25</v>
      </c>
      <c r="O5863" t="s">
        <v>26</v>
      </c>
      <c r="R5863" s="1">
        <v>43036</v>
      </c>
      <c r="S5863" s="1">
        <v>42764</v>
      </c>
      <c r="T5863" s="1" t="s">
        <v>28</v>
      </c>
      <c r="U5863" t="s">
        <v>422</v>
      </c>
      <c r="V5863" s="9">
        <v>1</v>
      </c>
      <c r="W5863" s="2">
        <v>300000</v>
      </c>
      <c r="X5863" s="8">
        <f>Table1[[#This Row],[DocumentPeriodEndDate]]-Table1[[#This Row],[OnDate]]</f>
        <v>0</v>
      </c>
    </row>
    <row r="5864" spans="1:24" hidden="1" x14ac:dyDescent="0.25">
      <c r="A5864" t="b">
        <v>0</v>
      </c>
      <c r="B5864">
        <v>1326380</v>
      </c>
      <c r="C5864" t="s">
        <v>423</v>
      </c>
      <c r="D5864">
        <v>43</v>
      </c>
      <c r="E5864">
        <v>-1</v>
      </c>
      <c r="F5864" t="s">
        <v>22</v>
      </c>
      <c r="G5864">
        <v>2017</v>
      </c>
      <c r="H5864" s="1">
        <v>43134</v>
      </c>
      <c r="I5864" t="s">
        <v>23</v>
      </c>
      <c r="J5864" s="8">
        <v>1326380</v>
      </c>
      <c r="K5864">
        <v>101583319</v>
      </c>
      <c r="L5864" t="s">
        <v>24</v>
      </c>
      <c r="M5864" t="s">
        <v>25</v>
      </c>
      <c r="N5864">
        <v>2130000000</v>
      </c>
      <c r="O5864" t="s">
        <v>26</v>
      </c>
      <c r="P5864" t="s">
        <v>27</v>
      </c>
      <c r="Q5864" t="s">
        <v>24</v>
      </c>
      <c r="R5864" s="1">
        <v>43134</v>
      </c>
      <c r="S5864" s="1">
        <v>42764</v>
      </c>
      <c r="T5864" s="1" t="s">
        <v>28</v>
      </c>
      <c r="U5864" t="s">
        <v>422</v>
      </c>
      <c r="V5864" s="9">
        <v>1</v>
      </c>
      <c r="W5864" s="2">
        <v>300000</v>
      </c>
      <c r="X5864" s="8">
        <f>Table1[[#This Row],[DocumentPeriodEndDate]]-Table1[[#This Row],[OnDate]]</f>
        <v>0</v>
      </c>
    </row>
    <row r="5865" spans="1:24" hidden="1" x14ac:dyDescent="0.25">
      <c r="A5865" t="b">
        <v>0</v>
      </c>
      <c r="B5865">
        <v>1326380</v>
      </c>
      <c r="C5865" t="s">
        <v>562</v>
      </c>
      <c r="D5865">
        <v>29</v>
      </c>
      <c r="E5865">
        <v>0</v>
      </c>
      <c r="F5865" t="s">
        <v>540</v>
      </c>
      <c r="G5865">
        <v>2018</v>
      </c>
      <c r="H5865" s="1">
        <v>43225</v>
      </c>
      <c r="I5865" t="s">
        <v>461</v>
      </c>
      <c r="J5865" s="8">
        <v>1326380</v>
      </c>
      <c r="K5865">
        <v>101870874</v>
      </c>
      <c r="M5865" t="s">
        <v>25</v>
      </c>
      <c r="O5865" t="s">
        <v>26</v>
      </c>
      <c r="R5865" s="1">
        <v>43225</v>
      </c>
      <c r="S5865" s="1">
        <v>43135</v>
      </c>
      <c r="T5865" s="1" t="s">
        <v>28</v>
      </c>
      <c r="U5865" t="s">
        <v>422</v>
      </c>
      <c r="V5865" s="9">
        <v>1</v>
      </c>
      <c r="W5865" s="2">
        <v>600000</v>
      </c>
      <c r="X5865" s="8">
        <f>Table1[[#This Row],[DocumentPeriodEndDate]]-Table1[[#This Row],[OnDate]]</f>
        <v>0</v>
      </c>
    </row>
    <row r="5866" spans="1:24" hidden="1" x14ac:dyDescent="0.25">
      <c r="A5866" t="b">
        <v>0</v>
      </c>
      <c r="B5866">
        <v>1326380</v>
      </c>
      <c r="C5866" t="s">
        <v>538</v>
      </c>
      <c r="D5866">
        <v>31</v>
      </c>
      <c r="E5866">
        <v>0</v>
      </c>
      <c r="F5866" t="s">
        <v>517</v>
      </c>
      <c r="G5866">
        <v>2018</v>
      </c>
      <c r="H5866" s="1">
        <v>43316</v>
      </c>
      <c r="I5866" t="s">
        <v>461</v>
      </c>
      <c r="J5866" s="8">
        <v>1326380</v>
      </c>
      <c r="K5866">
        <v>101946590</v>
      </c>
      <c r="M5866" t="s">
        <v>25</v>
      </c>
      <c r="O5866" t="s">
        <v>26</v>
      </c>
      <c r="R5866" s="1">
        <v>43316</v>
      </c>
      <c r="S5866" s="1">
        <v>43135</v>
      </c>
      <c r="T5866" s="1" t="s">
        <v>28</v>
      </c>
      <c r="U5866" t="s">
        <v>422</v>
      </c>
      <c r="V5866" s="9">
        <v>1</v>
      </c>
      <c r="W5866" s="2">
        <v>600000</v>
      </c>
      <c r="X5866" s="8">
        <f>Table1[[#This Row],[DocumentPeriodEndDate]]-Table1[[#This Row],[OnDate]]</f>
        <v>0</v>
      </c>
    </row>
    <row r="5867" spans="1:24" hidden="1" x14ac:dyDescent="0.25">
      <c r="A5867" t="b">
        <v>0</v>
      </c>
      <c r="B5867">
        <v>1326380</v>
      </c>
      <c r="C5867" t="s">
        <v>511</v>
      </c>
      <c r="D5867">
        <v>57</v>
      </c>
      <c r="E5867">
        <v>0</v>
      </c>
      <c r="F5867" t="s">
        <v>460</v>
      </c>
      <c r="G5867">
        <v>2018</v>
      </c>
      <c r="H5867" s="1">
        <v>43407</v>
      </c>
      <c r="I5867" t="s">
        <v>461</v>
      </c>
      <c r="J5867" s="8">
        <v>1326380</v>
      </c>
      <c r="K5867">
        <v>101967550</v>
      </c>
      <c r="M5867" t="s">
        <v>25</v>
      </c>
      <c r="O5867" t="s">
        <v>26</v>
      </c>
      <c r="R5867" s="1">
        <v>43407</v>
      </c>
      <c r="S5867" s="1">
        <v>43317</v>
      </c>
      <c r="T5867" s="1" t="s">
        <v>28</v>
      </c>
      <c r="U5867" t="s">
        <v>422</v>
      </c>
      <c r="V5867" s="9">
        <v>1</v>
      </c>
      <c r="W5867" s="2">
        <v>100000</v>
      </c>
      <c r="X5867" s="8">
        <f>Table1[[#This Row],[DocumentPeriodEndDate]]-Table1[[#This Row],[OnDate]]</f>
        <v>0</v>
      </c>
    </row>
    <row r="5868" spans="1:24" hidden="1" x14ac:dyDescent="0.25">
      <c r="A5868" t="b">
        <v>0</v>
      </c>
      <c r="B5868">
        <v>1326380</v>
      </c>
      <c r="C5868" t="s">
        <v>424</v>
      </c>
      <c r="D5868">
        <v>25</v>
      </c>
      <c r="E5868">
        <v>0</v>
      </c>
      <c r="F5868" t="s">
        <v>22</v>
      </c>
      <c r="G5868">
        <v>2018</v>
      </c>
      <c r="H5868" s="1">
        <v>43498</v>
      </c>
      <c r="I5868" t="s">
        <v>23</v>
      </c>
      <c r="J5868" s="8">
        <v>1326380</v>
      </c>
      <c r="K5868">
        <v>102267435</v>
      </c>
      <c r="L5868" t="s">
        <v>24</v>
      </c>
      <c r="M5868" t="s">
        <v>25</v>
      </c>
      <c r="N5868">
        <v>1500000000</v>
      </c>
      <c r="O5868" t="s">
        <v>26</v>
      </c>
      <c r="P5868" t="s">
        <v>27</v>
      </c>
      <c r="Q5868" t="s">
        <v>24</v>
      </c>
      <c r="R5868" s="1">
        <v>43498</v>
      </c>
      <c r="S5868" s="1">
        <v>43135</v>
      </c>
      <c r="T5868" s="1" t="s">
        <v>28</v>
      </c>
      <c r="U5868" t="s">
        <v>422</v>
      </c>
      <c r="V5868" s="9">
        <v>1</v>
      </c>
      <c r="W5868" s="2">
        <v>700000</v>
      </c>
      <c r="X5868" s="8">
        <f>Table1[[#This Row],[DocumentPeriodEndDate]]-Table1[[#This Row],[OnDate]]</f>
        <v>0</v>
      </c>
    </row>
    <row r="5869" spans="1:24" hidden="1" x14ac:dyDescent="0.25">
      <c r="A5869" t="b">
        <v>0</v>
      </c>
      <c r="B5869">
        <v>1326380</v>
      </c>
      <c r="C5869" t="s">
        <v>1443</v>
      </c>
      <c r="D5869">
        <v>54</v>
      </c>
      <c r="E5869">
        <v>-27</v>
      </c>
      <c r="F5869" t="s">
        <v>460</v>
      </c>
      <c r="G5869">
        <v>2011</v>
      </c>
      <c r="H5869" s="1">
        <v>40845</v>
      </c>
      <c r="I5869" t="s">
        <v>461</v>
      </c>
      <c r="J5869" s="8">
        <v>1326380</v>
      </c>
      <c r="K5869">
        <v>136424174</v>
      </c>
      <c r="M5869" t="s">
        <v>25</v>
      </c>
      <c r="O5869" t="s">
        <v>26</v>
      </c>
      <c r="R5869" s="1">
        <v>40845</v>
      </c>
      <c r="S5869" s="1">
        <v>40573</v>
      </c>
      <c r="T5869" s="1" t="s">
        <v>28</v>
      </c>
      <c r="U5869" t="s">
        <v>1444</v>
      </c>
      <c r="V5869" s="9">
        <v>1</v>
      </c>
      <c r="W5869" s="2">
        <v>1600000</v>
      </c>
      <c r="X5869" s="8">
        <f>Table1[[#This Row],[DocumentPeriodEndDate]]-Table1[[#This Row],[OnDate]]</f>
        <v>0</v>
      </c>
    </row>
    <row r="5870" spans="1:24" hidden="1" x14ac:dyDescent="0.25">
      <c r="A5870" t="b">
        <v>0</v>
      </c>
      <c r="B5870">
        <v>1326380</v>
      </c>
      <c r="C5870" t="s">
        <v>1373</v>
      </c>
      <c r="D5870">
        <v>114</v>
      </c>
      <c r="E5870">
        <v>-27</v>
      </c>
      <c r="F5870" t="s">
        <v>22</v>
      </c>
      <c r="G5870">
        <v>2011</v>
      </c>
      <c r="H5870" s="1">
        <v>40936</v>
      </c>
      <c r="I5870" t="s">
        <v>23</v>
      </c>
      <c r="J5870" s="8">
        <v>1326380</v>
      </c>
      <c r="K5870">
        <v>133980946</v>
      </c>
      <c r="L5870" t="s">
        <v>24</v>
      </c>
      <c r="M5870" t="s">
        <v>25</v>
      </c>
      <c r="N5870">
        <v>3307000000</v>
      </c>
      <c r="O5870" t="s">
        <v>26</v>
      </c>
      <c r="P5870" t="s">
        <v>27</v>
      </c>
      <c r="Q5870" t="s">
        <v>24</v>
      </c>
      <c r="R5870" s="1">
        <v>40936</v>
      </c>
      <c r="S5870" s="1">
        <v>40573</v>
      </c>
      <c r="T5870" s="1" t="s">
        <v>28</v>
      </c>
      <c r="U5870" t="s">
        <v>425</v>
      </c>
      <c r="V5870" s="9">
        <v>1</v>
      </c>
      <c r="W5870" s="2">
        <v>1400000</v>
      </c>
      <c r="X5870" s="8">
        <f>Table1[[#This Row],[DocumentPeriodEndDate]]-Table1[[#This Row],[OnDate]]</f>
        <v>0</v>
      </c>
    </row>
    <row r="5871" spans="1:24" hidden="1" x14ac:dyDescent="0.25">
      <c r="A5871" t="b">
        <v>0</v>
      </c>
      <c r="B5871">
        <v>1326380</v>
      </c>
      <c r="C5871" t="s">
        <v>1234</v>
      </c>
      <c r="D5871">
        <v>83</v>
      </c>
      <c r="E5871">
        <v>0</v>
      </c>
      <c r="F5871" t="s">
        <v>22</v>
      </c>
      <c r="G5871">
        <v>2012</v>
      </c>
      <c r="H5871" s="1">
        <v>41307</v>
      </c>
      <c r="I5871" t="s">
        <v>23</v>
      </c>
      <c r="J5871" s="8">
        <v>1326380</v>
      </c>
      <c r="K5871">
        <v>117836276</v>
      </c>
      <c r="L5871" t="s">
        <v>24</v>
      </c>
      <c r="M5871" t="s">
        <v>25</v>
      </c>
      <c r="N5871">
        <v>2010000000</v>
      </c>
      <c r="O5871" t="s">
        <v>26</v>
      </c>
      <c r="P5871" t="s">
        <v>27</v>
      </c>
      <c r="Q5871" t="s">
        <v>24</v>
      </c>
      <c r="R5871" s="1">
        <v>41307</v>
      </c>
      <c r="S5871" s="1">
        <v>40937</v>
      </c>
      <c r="T5871" s="1" t="s">
        <v>28</v>
      </c>
      <c r="U5871" t="s">
        <v>425</v>
      </c>
      <c r="V5871" s="9">
        <v>1</v>
      </c>
      <c r="W5871" s="2">
        <v>800000</v>
      </c>
      <c r="X5871" s="8">
        <f>Table1[[#This Row],[DocumentPeriodEndDate]]-Table1[[#This Row],[OnDate]]</f>
        <v>0</v>
      </c>
    </row>
    <row r="5872" spans="1:24" hidden="1" x14ac:dyDescent="0.25">
      <c r="A5872" t="b">
        <v>0</v>
      </c>
      <c r="B5872">
        <v>1326380</v>
      </c>
      <c r="C5872" t="s">
        <v>826</v>
      </c>
      <c r="D5872">
        <v>108</v>
      </c>
      <c r="E5872">
        <v>1</v>
      </c>
      <c r="F5872" t="s">
        <v>22</v>
      </c>
      <c r="G5872">
        <v>2013</v>
      </c>
      <c r="H5872" s="1">
        <v>41671</v>
      </c>
      <c r="I5872" t="s">
        <v>23</v>
      </c>
      <c r="J5872" s="8">
        <v>1326380</v>
      </c>
      <c r="K5872">
        <v>115305927</v>
      </c>
      <c r="L5872" t="s">
        <v>24</v>
      </c>
      <c r="M5872" t="s">
        <v>25</v>
      </c>
      <c r="N5872">
        <v>5769000000</v>
      </c>
      <c r="O5872" t="s">
        <v>26</v>
      </c>
      <c r="P5872" t="s">
        <v>27</v>
      </c>
      <c r="Q5872" t="s">
        <v>24</v>
      </c>
      <c r="R5872" s="1">
        <v>41671</v>
      </c>
      <c r="S5872" s="1">
        <v>41308</v>
      </c>
      <c r="T5872" s="1" t="s">
        <v>28</v>
      </c>
      <c r="U5872" t="s">
        <v>425</v>
      </c>
      <c r="V5872" s="9">
        <v>1</v>
      </c>
      <c r="W5872" s="2">
        <v>2800000</v>
      </c>
      <c r="X5872" s="8">
        <f>Table1[[#This Row],[DocumentPeriodEndDate]]-Table1[[#This Row],[OnDate]]</f>
        <v>0</v>
      </c>
    </row>
    <row r="5873" spans="1:24" hidden="1" x14ac:dyDescent="0.25">
      <c r="A5873" t="b">
        <v>0</v>
      </c>
      <c r="B5873">
        <v>1326380</v>
      </c>
      <c r="C5873" t="s">
        <v>692</v>
      </c>
      <c r="D5873">
        <v>1</v>
      </c>
      <c r="E5873">
        <v>-30</v>
      </c>
      <c r="F5873" t="s">
        <v>22</v>
      </c>
      <c r="G5873">
        <v>2014</v>
      </c>
      <c r="H5873" s="1">
        <v>42035</v>
      </c>
      <c r="I5873" t="s">
        <v>23</v>
      </c>
      <c r="J5873" s="8">
        <v>1326380</v>
      </c>
      <c r="K5873">
        <v>107768713</v>
      </c>
      <c r="L5873" t="s">
        <v>24</v>
      </c>
      <c r="M5873" t="s">
        <v>25</v>
      </c>
      <c r="N5873">
        <v>4580000000</v>
      </c>
      <c r="O5873" t="s">
        <v>26</v>
      </c>
      <c r="P5873" t="s">
        <v>27</v>
      </c>
      <c r="Q5873" t="s">
        <v>24</v>
      </c>
      <c r="R5873" s="1">
        <v>42035</v>
      </c>
      <c r="S5873" s="1">
        <v>41672</v>
      </c>
      <c r="T5873" s="1" t="s">
        <v>28</v>
      </c>
      <c r="U5873" t="s">
        <v>425</v>
      </c>
      <c r="V5873" s="9">
        <v>1</v>
      </c>
      <c r="W5873" s="2">
        <v>400000</v>
      </c>
      <c r="X5873" s="8">
        <f>Table1[[#This Row],[DocumentPeriodEndDate]]-Table1[[#This Row],[OnDate]]</f>
        <v>0</v>
      </c>
    </row>
    <row r="5874" spans="1:24" hidden="1" x14ac:dyDescent="0.25">
      <c r="A5874" t="b">
        <v>0</v>
      </c>
      <c r="B5874">
        <v>1326380</v>
      </c>
      <c r="C5874" t="s">
        <v>569</v>
      </c>
      <c r="D5874">
        <v>1</v>
      </c>
      <c r="E5874">
        <v>-29</v>
      </c>
      <c r="F5874" t="s">
        <v>22</v>
      </c>
      <c r="G5874">
        <v>2015</v>
      </c>
      <c r="H5874" s="1">
        <v>42399</v>
      </c>
      <c r="I5874" t="s">
        <v>23</v>
      </c>
      <c r="J5874" s="8">
        <v>1326380</v>
      </c>
      <c r="K5874">
        <v>103875772</v>
      </c>
      <c r="L5874" t="s">
        <v>24</v>
      </c>
      <c r="M5874" t="s">
        <v>25</v>
      </c>
      <c r="N5874">
        <v>4760000000</v>
      </c>
      <c r="O5874" t="s">
        <v>26</v>
      </c>
      <c r="P5874" t="s">
        <v>27</v>
      </c>
      <c r="Q5874" t="s">
        <v>24</v>
      </c>
      <c r="R5874" s="1">
        <v>42399</v>
      </c>
      <c r="S5874" s="1">
        <v>42036</v>
      </c>
      <c r="T5874" s="1" t="s">
        <v>28</v>
      </c>
      <c r="U5874" t="s">
        <v>425</v>
      </c>
      <c r="V5874" s="9">
        <v>1</v>
      </c>
      <c r="W5874" s="2">
        <v>300000</v>
      </c>
      <c r="X5874" s="8">
        <f>Table1[[#This Row],[DocumentPeriodEndDate]]-Table1[[#This Row],[OnDate]]</f>
        <v>0</v>
      </c>
    </row>
    <row r="5875" spans="1:24" hidden="1" x14ac:dyDescent="0.25">
      <c r="A5875" t="b">
        <v>0</v>
      </c>
      <c r="B5875">
        <v>1326380</v>
      </c>
      <c r="C5875" t="s">
        <v>34</v>
      </c>
      <c r="D5875">
        <v>1</v>
      </c>
      <c r="E5875">
        <v>-27</v>
      </c>
      <c r="F5875" t="s">
        <v>22</v>
      </c>
      <c r="G5875">
        <v>2016</v>
      </c>
      <c r="H5875" s="1">
        <v>42763</v>
      </c>
      <c r="I5875" t="s">
        <v>23</v>
      </c>
      <c r="J5875" s="8">
        <v>1326380</v>
      </c>
      <c r="K5875">
        <v>101210856</v>
      </c>
      <c r="L5875" t="s">
        <v>24</v>
      </c>
      <c r="M5875" t="s">
        <v>25</v>
      </c>
      <c r="N5875">
        <v>3160000000</v>
      </c>
      <c r="O5875" t="s">
        <v>26</v>
      </c>
      <c r="P5875" t="s">
        <v>27</v>
      </c>
      <c r="Q5875" t="s">
        <v>24</v>
      </c>
      <c r="R5875" s="1">
        <v>42763</v>
      </c>
      <c r="S5875" s="1">
        <v>42400</v>
      </c>
      <c r="T5875" s="1" t="s">
        <v>28</v>
      </c>
      <c r="U5875" t="s">
        <v>425</v>
      </c>
      <c r="V5875" s="9">
        <v>1</v>
      </c>
      <c r="W5875" s="2">
        <v>0</v>
      </c>
      <c r="X5875" s="8">
        <f>Table1[[#This Row],[DocumentPeriodEndDate]]-Table1[[#This Row],[OnDate]]</f>
        <v>0</v>
      </c>
    </row>
    <row r="5876" spans="1:24" hidden="1" x14ac:dyDescent="0.25">
      <c r="A5876" t="b">
        <v>0</v>
      </c>
      <c r="B5876">
        <v>1326380</v>
      </c>
      <c r="C5876" t="s">
        <v>36</v>
      </c>
      <c r="D5876">
        <v>1</v>
      </c>
      <c r="E5876">
        <v>-1</v>
      </c>
      <c r="F5876" t="s">
        <v>22</v>
      </c>
      <c r="G5876">
        <v>2017</v>
      </c>
      <c r="H5876" s="1">
        <v>43134</v>
      </c>
      <c r="I5876" t="s">
        <v>23</v>
      </c>
      <c r="J5876" s="8">
        <v>1326380</v>
      </c>
      <c r="K5876">
        <v>101583319</v>
      </c>
      <c r="L5876" t="s">
        <v>24</v>
      </c>
      <c r="M5876" t="s">
        <v>25</v>
      </c>
      <c r="N5876">
        <v>2130000000</v>
      </c>
      <c r="O5876" t="s">
        <v>26</v>
      </c>
      <c r="P5876" t="s">
        <v>27</v>
      </c>
      <c r="Q5876" t="s">
        <v>24</v>
      </c>
      <c r="R5876" s="1">
        <v>43134</v>
      </c>
      <c r="S5876" s="1">
        <v>42764</v>
      </c>
      <c r="T5876" s="1" t="s">
        <v>28</v>
      </c>
      <c r="U5876" t="s">
        <v>425</v>
      </c>
      <c r="V5876" s="9">
        <v>1</v>
      </c>
      <c r="W5876" s="2">
        <v>6300</v>
      </c>
      <c r="X5876" s="8">
        <f>Table1[[#This Row],[DocumentPeriodEndDate]]-Table1[[#This Row],[OnDate]]</f>
        <v>0</v>
      </c>
    </row>
    <row r="5877" spans="1:24" hidden="1" x14ac:dyDescent="0.25">
      <c r="A5877" t="b">
        <v>0</v>
      </c>
      <c r="B5877">
        <v>1326380</v>
      </c>
      <c r="C5877" t="s">
        <v>37</v>
      </c>
      <c r="D5877">
        <v>1</v>
      </c>
      <c r="E5877">
        <v>0</v>
      </c>
      <c r="F5877" t="s">
        <v>22</v>
      </c>
      <c r="G5877">
        <v>2018</v>
      </c>
      <c r="H5877" s="1">
        <v>43498</v>
      </c>
      <c r="I5877" t="s">
        <v>23</v>
      </c>
      <c r="J5877" s="8">
        <v>1326380</v>
      </c>
      <c r="K5877">
        <v>102267435</v>
      </c>
      <c r="L5877" t="s">
        <v>24</v>
      </c>
      <c r="M5877" t="s">
        <v>25</v>
      </c>
      <c r="N5877">
        <v>1500000000</v>
      </c>
      <c r="O5877" t="s">
        <v>26</v>
      </c>
      <c r="P5877" t="s">
        <v>27</v>
      </c>
      <c r="Q5877" t="s">
        <v>24</v>
      </c>
      <c r="R5877" s="1">
        <v>43498</v>
      </c>
      <c r="S5877" s="1">
        <v>43135</v>
      </c>
      <c r="T5877" s="1" t="s">
        <v>28</v>
      </c>
      <c r="U5877" t="s">
        <v>425</v>
      </c>
      <c r="V5877" s="9">
        <v>1</v>
      </c>
      <c r="W5877" s="2">
        <v>0</v>
      </c>
      <c r="X5877" s="8">
        <f>Table1[[#This Row],[DocumentPeriodEndDate]]-Table1[[#This Row],[OnDate]]</f>
        <v>0</v>
      </c>
    </row>
    <row r="5878" spans="1:24" hidden="1" x14ac:dyDescent="0.25">
      <c r="A5878" t="b">
        <v>0</v>
      </c>
      <c r="B5878">
        <v>1326380</v>
      </c>
      <c r="C5878" t="s">
        <v>1373</v>
      </c>
      <c r="D5878">
        <v>114</v>
      </c>
      <c r="E5878">
        <v>-27</v>
      </c>
      <c r="F5878" t="s">
        <v>22</v>
      </c>
      <c r="G5878">
        <v>2011</v>
      </c>
      <c r="H5878" s="1">
        <v>40936</v>
      </c>
      <c r="I5878" t="s">
        <v>23</v>
      </c>
      <c r="J5878" s="8">
        <v>1326380</v>
      </c>
      <c r="K5878">
        <v>133980946</v>
      </c>
      <c r="L5878" t="s">
        <v>24</v>
      </c>
      <c r="M5878" t="s">
        <v>25</v>
      </c>
      <c r="N5878">
        <v>3307000000</v>
      </c>
      <c r="O5878" t="s">
        <v>26</v>
      </c>
      <c r="P5878" t="s">
        <v>27</v>
      </c>
      <c r="Q5878" t="s">
        <v>24</v>
      </c>
      <c r="R5878" s="1">
        <v>40936</v>
      </c>
      <c r="S5878" s="1">
        <v>40573</v>
      </c>
      <c r="T5878" s="1" t="s">
        <v>28</v>
      </c>
      <c r="U5878" t="s">
        <v>426</v>
      </c>
      <c r="V5878" s="9">
        <v>1</v>
      </c>
      <c r="W5878" s="2">
        <v>20200000</v>
      </c>
      <c r="X5878" s="8">
        <f>Table1[[#This Row],[DocumentPeriodEndDate]]-Table1[[#This Row],[OnDate]]</f>
        <v>0</v>
      </c>
    </row>
    <row r="5879" spans="1:24" hidden="1" x14ac:dyDescent="0.25">
      <c r="A5879" t="b">
        <v>0</v>
      </c>
      <c r="B5879">
        <v>1326380</v>
      </c>
      <c r="C5879" t="s">
        <v>1334</v>
      </c>
      <c r="D5879">
        <v>27</v>
      </c>
      <c r="E5879">
        <v>0</v>
      </c>
      <c r="F5879" t="s">
        <v>540</v>
      </c>
      <c r="G5879">
        <v>2012</v>
      </c>
      <c r="H5879" s="1">
        <v>41027</v>
      </c>
      <c r="I5879" t="s">
        <v>461</v>
      </c>
      <c r="J5879" s="8">
        <v>1326380</v>
      </c>
      <c r="K5879">
        <v>130295176</v>
      </c>
      <c r="M5879" t="s">
        <v>25</v>
      </c>
      <c r="O5879" t="s">
        <v>26</v>
      </c>
      <c r="R5879" s="1">
        <v>41027</v>
      </c>
      <c r="S5879" s="1">
        <v>40937</v>
      </c>
      <c r="T5879" s="1" t="s">
        <v>28</v>
      </c>
      <c r="U5879" t="s">
        <v>426</v>
      </c>
      <c r="V5879" s="9">
        <v>1</v>
      </c>
      <c r="W5879" s="2">
        <v>1200000</v>
      </c>
      <c r="X5879" s="8">
        <f>Table1[[#This Row],[DocumentPeriodEndDate]]-Table1[[#This Row],[OnDate]]</f>
        <v>0</v>
      </c>
    </row>
    <row r="5880" spans="1:24" hidden="1" x14ac:dyDescent="0.25">
      <c r="A5880" t="b">
        <v>0</v>
      </c>
      <c r="B5880">
        <v>1326380</v>
      </c>
      <c r="C5880" t="s">
        <v>1307</v>
      </c>
      <c r="D5880">
        <v>67</v>
      </c>
      <c r="E5880">
        <v>0</v>
      </c>
      <c r="F5880" t="s">
        <v>517</v>
      </c>
      <c r="G5880">
        <v>2012</v>
      </c>
      <c r="H5880" s="1">
        <v>41118</v>
      </c>
      <c r="I5880" t="s">
        <v>461</v>
      </c>
      <c r="J5880" s="8">
        <v>1326380</v>
      </c>
      <c r="K5880">
        <v>123429414</v>
      </c>
      <c r="M5880" t="s">
        <v>25</v>
      </c>
      <c r="O5880" t="s">
        <v>1261</v>
      </c>
      <c r="R5880" s="1">
        <v>41118</v>
      </c>
      <c r="S5880" s="1">
        <v>40937</v>
      </c>
      <c r="T5880" s="1" t="s">
        <v>28</v>
      </c>
      <c r="U5880" t="s">
        <v>426</v>
      </c>
      <c r="V5880" s="9">
        <v>1</v>
      </c>
      <c r="W5880" s="2">
        <v>2100000</v>
      </c>
      <c r="X5880" s="8">
        <f>Table1[[#This Row],[DocumentPeriodEndDate]]-Table1[[#This Row],[OnDate]]</f>
        <v>0</v>
      </c>
    </row>
    <row r="5881" spans="1:24" hidden="1" x14ac:dyDescent="0.25">
      <c r="A5881" t="b">
        <v>0</v>
      </c>
      <c r="B5881">
        <v>1326380</v>
      </c>
      <c r="C5881" t="s">
        <v>1279</v>
      </c>
      <c r="D5881">
        <v>66</v>
      </c>
      <c r="E5881">
        <v>0</v>
      </c>
      <c r="F5881" t="s">
        <v>460</v>
      </c>
      <c r="G5881">
        <v>2012</v>
      </c>
      <c r="H5881" s="1">
        <v>41209</v>
      </c>
      <c r="I5881" t="s">
        <v>461</v>
      </c>
      <c r="J5881" s="8">
        <v>1326380</v>
      </c>
      <c r="K5881">
        <v>121180041</v>
      </c>
      <c r="M5881" t="s">
        <v>25</v>
      </c>
      <c r="O5881" t="s">
        <v>1261</v>
      </c>
      <c r="R5881" s="1">
        <v>41209</v>
      </c>
      <c r="S5881" s="1">
        <v>40937</v>
      </c>
      <c r="T5881" s="1" t="s">
        <v>28</v>
      </c>
      <c r="U5881" t="s">
        <v>426</v>
      </c>
      <c r="V5881" s="9">
        <v>1</v>
      </c>
      <c r="W5881" s="2">
        <v>4300000</v>
      </c>
      <c r="X5881" s="8">
        <f>Table1[[#This Row],[DocumentPeriodEndDate]]-Table1[[#This Row],[OnDate]]</f>
        <v>0</v>
      </c>
    </row>
    <row r="5882" spans="1:24" hidden="1" x14ac:dyDescent="0.25">
      <c r="A5882" t="b">
        <v>0</v>
      </c>
      <c r="B5882">
        <v>1326380</v>
      </c>
      <c r="C5882" t="s">
        <v>1234</v>
      </c>
      <c r="D5882">
        <v>83</v>
      </c>
      <c r="E5882">
        <v>0</v>
      </c>
      <c r="F5882" t="s">
        <v>22</v>
      </c>
      <c r="G5882">
        <v>2012</v>
      </c>
      <c r="H5882" s="1">
        <v>41307</v>
      </c>
      <c r="I5882" t="s">
        <v>23</v>
      </c>
      <c r="J5882" s="8">
        <v>1326380</v>
      </c>
      <c r="K5882">
        <v>117836276</v>
      </c>
      <c r="L5882" t="s">
        <v>24</v>
      </c>
      <c r="M5882" t="s">
        <v>25</v>
      </c>
      <c r="N5882">
        <v>2010000000</v>
      </c>
      <c r="O5882" t="s">
        <v>26</v>
      </c>
      <c r="P5882" t="s">
        <v>27</v>
      </c>
      <c r="Q5882" t="s">
        <v>24</v>
      </c>
      <c r="R5882" s="1">
        <v>41307</v>
      </c>
      <c r="S5882" s="1">
        <v>40937</v>
      </c>
      <c r="T5882" s="1" t="s">
        <v>28</v>
      </c>
      <c r="U5882" t="s">
        <v>426</v>
      </c>
      <c r="V5882" s="9">
        <v>1</v>
      </c>
      <c r="W5882" s="2">
        <v>13600000</v>
      </c>
      <c r="X5882" s="8">
        <f>Table1[[#This Row],[DocumentPeriodEndDate]]-Table1[[#This Row],[OnDate]]</f>
        <v>0</v>
      </c>
    </row>
    <row r="5883" spans="1:24" hidden="1" x14ac:dyDescent="0.25">
      <c r="A5883" t="b">
        <v>0</v>
      </c>
      <c r="B5883">
        <v>1326380</v>
      </c>
      <c r="C5883" t="s">
        <v>1186</v>
      </c>
      <c r="D5883">
        <v>25</v>
      </c>
      <c r="E5883">
        <v>1</v>
      </c>
      <c r="F5883" t="s">
        <v>540</v>
      </c>
      <c r="G5883">
        <v>2013</v>
      </c>
      <c r="H5883" s="1">
        <v>41398</v>
      </c>
      <c r="I5883" t="s">
        <v>461</v>
      </c>
      <c r="J5883" s="8">
        <v>1326380</v>
      </c>
      <c r="K5883">
        <v>117630881</v>
      </c>
      <c r="M5883" t="s">
        <v>25</v>
      </c>
      <c r="O5883" t="s">
        <v>26</v>
      </c>
      <c r="R5883" s="1">
        <v>41398</v>
      </c>
      <c r="S5883" s="1">
        <v>41308</v>
      </c>
      <c r="T5883" s="1" t="s">
        <v>28</v>
      </c>
      <c r="U5883" t="s">
        <v>426</v>
      </c>
      <c r="V5883" s="9">
        <v>1</v>
      </c>
      <c r="W5883" s="2">
        <v>26700000</v>
      </c>
      <c r="X5883" s="8">
        <f>Table1[[#This Row],[DocumentPeriodEndDate]]-Table1[[#This Row],[OnDate]]</f>
        <v>0</v>
      </c>
    </row>
    <row r="5884" spans="1:24" hidden="1" x14ac:dyDescent="0.25">
      <c r="A5884" t="b">
        <v>0</v>
      </c>
      <c r="B5884">
        <v>1326380</v>
      </c>
      <c r="C5884" t="s">
        <v>1155</v>
      </c>
      <c r="D5884">
        <v>46</v>
      </c>
      <c r="E5884">
        <v>1</v>
      </c>
      <c r="F5884" t="s">
        <v>517</v>
      </c>
      <c r="G5884">
        <v>2013</v>
      </c>
      <c r="H5884" s="1">
        <v>41489</v>
      </c>
      <c r="I5884" t="s">
        <v>461</v>
      </c>
      <c r="J5884" s="8">
        <v>1326380</v>
      </c>
      <c r="K5884">
        <v>116896851</v>
      </c>
      <c r="M5884" t="s">
        <v>25</v>
      </c>
      <c r="O5884" t="s">
        <v>26</v>
      </c>
      <c r="R5884" s="1">
        <v>41489</v>
      </c>
      <c r="S5884" s="1">
        <v>41308</v>
      </c>
      <c r="T5884" s="1" t="s">
        <v>28</v>
      </c>
      <c r="U5884" t="s">
        <v>426</v>
      </c>
      <c r="V5884" s="9">
        <v>1</v>
      </c>
      <c r="W5884" s="2">
        <v>40900000</v>
      </c>
      <c r="X5884" s="8">
        <f>Table1[[#This Row],[DocumentPeriodEndDate]]-Table1[[#This Row],[OnDate]]</f>
        <v>0</v>
      </c>
    </row>
    <row r="5885" spans="1:24" hidden="1" x14ac:dyDescent="0.25">
      <c r="A5885" t="b">
        <v>0</v>
      </c>
      <c r="B5885">
        <v>1326380</v>
      </c>
      <c r="C5885" t="s">
        <v>1128</v>
      </c>
      <c r="D5885">
        <v>51</v>
      </c>
      <c r="E5885">
        <v>1</v>
      </c>
      <c r="F5885" t="s">
        <v>460</v>
      </c>
      <c r="G5885">
        <v>2013</v>
      </c>
      <c r="H5885" s="1">
        <v>41580</v>
      </c>
      <c r="I5885" t="s">
        <v>461</v>
      </c>
      <c r="J5885" s="8">
        <v>1326380</v>
      </c>
      <c r="K5885">
        <v>115810737</v>
      </c>
      <c r="M5885" t="s">
        <v>25</v>
      </c>
      <c r="O5885" t="s">
        <v>26</v>
      </c>
      <c r="R5885" s="1">
        <v>41580</v>
      </c>
      <c r="S5885" s="1">
        <v>41308</v>
      </c>
      <c r="T5885" s="1" t="s">
        <v>28</v>
      </c>
      <c r="U5885" t="s">
        <v>426</v>
      </c>
      <c r="V5885" s="9">
        <v>1</v>
      </c>
      <c r="W5885" s="2">
        <v>64600000</v>
      </c>
      <c r="X5885" s="8">
        <f>Table1[[#This Row],[DocumentPeriodEndDate]]-Table1[[#This Row],[OnDate]]</f>
        <v>0</v>
      </c>
    </row>
    <row r="5886" spans="1:24" hidden="1" x14ac:dyDescent="0.25">
      <c r="A5886" t="b">
        <v>0</v>
      </c>
      <c r="B5886">
        <v>1326380</v>
      </c>
      <c r="C5886" t="s">
        <v>851</v>
      </c>
      <c r="D5886">
        <v>164</v>
      </c>
      <c r="E5886">
        <v>1</v>
      </c>
      <c r="F5886" t="s">
        <v>22</v>
      </c>
      <c r="G5886">
        <v>2013</v>
      </c>
      <c r="H5886" s="1">
        <v>41671</v>
      </c>
      <c r="I5886" t="s">
        <v>23</v>
      </c>
      <c r="J5886" s="8">
        <v>1326380</v>
      </c>
      <c r="K5886">
        <v>115305927</v>
      </c>
      <c r="L5886" t="s">
        <v>24</v>
      </c>
      <c r="M5886" t="s">
        <v>25</v>
      </c>
      <c r="N5886">
        <v>5769000000</v>
      </c>
      <c r="O5886" t="s">
        <v>26</v>
      </c>
      <c r="P5886" t="s">
        <v>27</v>
      </c>
      <c r="Q5886" t="s">
        <v>24</v>
      </c>
      <c r="R5886" s="1">
        <v>41671</v>
      </c>
      <c r="S5886" s="1">
        <v>41308</v>
      </c>
      <c r="T5886" s="1" t="s">
        <v>28</v>
      </c>
      <c r="U5886" t="s">
        <v>426</v>
      </c>
      <c r="V5886" s="9">
        <v>1</v>
      </c>
      <c r="W5886" s="2">
        <v>63500000</v>
      </c>
      <c r="X5886" s="8">
        <f>Table1[[#This Row],[DocumentPeriodEndDate]]-Table1[[#This Row],[OnDate]]</f>
        <v>0</v>
      </c>
    </row>
    <row r="5887" spans="1:24" hidden="1" x14ac:dyDescent="0.25">
      <c r="A5887" t="b">
        <v>0</v>
      </c>
      <c r="B5887">
        <v>1326380</v>
      </c>
      <c r="C5887" t="s">
        <v>955</v>
      </c>
      <c r="D5887">
        <v>31</v>
      </c>
      <c r="E5887">
        <v>-30</v>
      </c>
      <c r="F5887" t="s">
        <v>540</v>
      </c>
      <c r="G5887">
        <v>2014</v>
      </c>
      <c r="H5887" s="1">
        <v>41762</v>
      </c>
      <c r="I5887" t="s">
        <v>461</v>
      </c>
      <c r="J5887" s="8">
        <v>1326380</v>
      </c>
      <c r="K5887">
        <v>113857577</v>
      </c>
      <c r="M5887" t="s">
        <v>25</v>
      </c>
      <c r="O5887" t="s">
        <v>26</v>
      </c>
      <c r="R5887" s="1">
        <v>41762</v>
      </c>
      <c r="S5887" s="1">
        <v>41672</v>
      </c>
      <c r="T5887" s="1" t="s">
        <v>28</v>
      </c>
      <c r="U5887" t="s">
        <v>426</v>
      </c>
      <c r="V5887" s="9">
        <v>1</v>
      </c>
      <c r="W5887" s="2">
        <v>3700000</v>
      </c>
      <c r="X5887" s="8">
        <f>Table1[[#This Row],[DocumentPeriodEndDate]]-Table1[[#This Row],[OnDate]]</f>
        <v>0</v>
      </c>
    </row>
    <row r="5888" spans="1:24" hidden="1" x14ac:dyDescent="0.25">
      <c r="A5888" t="b">
        <v>0</v>
      </c>
      <c r="B5888">
        <v>1326380</v>
      </c>
      <c r="C5888" t="s">
        <v>932</v>
      </c>
      <c r="D5888">
        <v>60</v>
      </c>
      <c r="E5888">
        <v>-30</v>
      </c>
      <c r="F5888" t="s">
        <v>517</v>
      </c>
      <c r="G5888">
        <v>2014</v>
      </c>
      <c r="H5888" s="1">
        <v>41853</v>
      </c>
      <c r="I5888" t="s">
        <v>461</v>
      </c>
      <c r="J5888" s="8">
        <v>1326380</v>
      </c>
      <c r="K5888">
        <v>112667338</v>
      </c>
      <c r="M5888" t="s">
        <v>25</v>
      </c>
      <c r="O5888" t="s">
        <v>26</v>
      </c>
      <c r="R5888" s="1">
        <v>41853</v>
      </c>
      <c r="S5888" s="1">
        <v>41672</v>
      </c>
      <c r="T5888" s="1" t="s">
        <v>28</v>
      </c>
      <c r="U5888" t="s">
        <v>426</v>
      </c>
      <c r="V5888" s="9">
        <v>1</v>
      </c>
      <c r="W5888" s="2">
        <v>8000000</v>
      </c>
      <c r="X5888" s="8">
        <f>Table1[[#This Row],[DocumentPeriodEndDate]]-Table1[[#This Row],[OnDate]]</f>
        <v>0</v>
      </c>
    </row>
    <row r="5889" spans="1:24" hidden="1" x14ac:dyDescent="0.25">
      <c r="A5889" t="b">
        <v>0</v>
      </c>
      <c r="B5889">
        <v>1326380</v>
      </c>
      <c r="C5889" t="s">
        <v>899</v>
      </c>
      <c r="D5889">
        <v>62</v>
      </c>
      <c r="E5889">
        <v>-30</v>
      </c>
      <c r="F5889" t="s">
        <v>460</v>
      </c>
      <c r="G5889">
        <v>2014</v>
      </c>
      <c r="H5889" s="1">
        <v>41944</v>
      </c>
      <c r="I5889" t="s">
        <v>461</v>
      </c>
      <c r="J5889" s="8">
        <v>1326380</v>
      </c>
      <c r="K5889">
        <v>108515426</v>
      </c>
      <c r="M5889" t="s">
        <v>25</v>
      </c>
      <c r="O5889" t="s">
        <v>26</v>
      </c>
      <c r="R5889" s="1">
        <v>41944</v>
      </c>
      <c r="S5889" s="1">
        <v>41672</v>
      </c>
      <c r="T5889" s="1" t="s">
        <v>28</v>
      </c>
      <c r="U5889" t="s">
        <v>426</v>
      </c>
      <c r="V5889" s="9">
        <v>1</v>
      </c>
      <c r="W5889" s="2">
        <v>1400000</v>
      </c>
      <c r="X5889" s="8">
        <f>Table1[[#This Row],[DocumentPeriodEndDate]]-Table1[[#This Row],[OnDate]]</f>
        <v>0</v>
      </c>
    </row>
    <row r="5890" spans="1:24" hidden="1" x14ac:dyDescent="0.25">
      <c r="A5890" t="b">
        <v>0</v>
      </c>
      <c r="B5890">
        <v>1326380</v>
      </c>
      <c r="C5890" t="s">
        <v>692</v>
      </c>
      <c r="D5890">
        <v>1</v>
      </c>
      <c r="E5890">
        <v>-30</v>
      </c>
      <c r="F5890" t="s">
        <v>22</v>
      </c>
      <c r="G5890">
        <v>2014</v>
      </c>
      <c r="H5890" s="1">
        <v>42035</v>
      </c>
      <c r="I5890" t="s">
        <v>23</v>
      </c>
      <c r="J5890" s="8">
        <v>1326380</v>
      </c>
      <c r="K5890">
        <v>107768713</v>
      </c>
      <c r="L5890" t="s">
        <v>24</v>
      </c>
      <c r="M5890" t="s">
        <v>25</v>
      </c>
      <c r="N5890">
        <v>4580000000</v>
      </c>
      <c r="O5890" t="s">
        <v>26</v>
      </c>
      <c r="P5890" t="s">
        <v>27</v>
      </c>
      <c r="Q5890" t="s">
        <v>24</v>
      </c>
      <c r="R5890" s="1">
        <v>42035</v>
      </c>
      <c r="S5890" s="1">
        <v>41672</v>
      </c>
      <c r="T5890" s="1" t="s">
        <v>28</v>
      </c>
      <c r="U5890" t="s">
        <v>426</v>
      </c>
      <c r="V5890" s="9">
        <v>1</v>
      </c>
      <c r="W5890" s="2">
        <v>-5400000</v>
      </c>
      <c r="X5890" s="8">
        <f>Table1[[#This Row],[DocumentPeriodEndDate]]-Table1[[#This Row],[OnDate]]</f>
        <v>0</v>
      </c>
    </row>
    <row r="5891" spans="1:24" hidden="1" x14ac:dyDescent="0.25">
      <c r="A5891" t="b">
        <v>0</v>
      </c>
      <c r="B5891">
        <v>1326380</v>
      </c>
      <c r="C5891" t="s">
        <v>805</v>
      </c>
      <c r="D5891">
        <v>1</v>
      </c>
      <c r="E5891">
        <v>-29</v>
      </c>
      <c r="F5891" t="s">
        <v>540</v>
      </c>
      <c r="G5891">
        <v>2015</v>
      </c>
      <c r="H5891" s="1">
        <v>42126</v>
      </c>
      <c r="I5891" t="s">
        <v>461</v>
      </c>
      <c r="J5891" s="8">
        <v>1326380</v>
      </c>
      <c r="K5891">
        <v>106719962</v>
      </c>
      <c r="M5891" t="s">
        <v>25</v>
      </c>
      <c r="O5891" t="s">
        <v>26</v>
      </c>
      <c r="R5891" s="1">
        <v>42126</v>
      </c>
      <c r="S5891" s="1">
        <v>42036</v>
      </c>
      <c r="T5891" s="1" t="s">
        <v>28</v>
      </c>
      <c r="U5891" t="s">
        <v>426</v>
      </c>
      <c r="V5891" s="9">
        <v>1</v>
      </c>
      <c r="W5891" s="2">
        <v>-3600000</v>
      </c>
      <c r="X5891" s="8">
        <f>Table1[[#This Row],[DocumentPeriodEndDate]]-Table1[[#This Row],[OnDate]]</f>
        <v>0</v>
      </c>
    </row>
    <row r="5892" spans="1:24" hidden="1" x14ac:dyDescent="0.25">
      <c r="A5892" t="b">
        <v>0</v>
      </c>
      <c r="B5892">
        <v>1326380</v>
      </c>
      <c r="C5892" t="s">
        <v>779</v>
      </c>
      <c r="D5892">
        <v>1</v>
      </c>
      <c r="E5892">
        <v>-29</v>
      </c>
      <c r="F5892" t="s">
        <v>517</v>
      </c>
      <c r="G5892">
        <v>2015</v>
      </c>
      <c r="H5892" s="1">
        <v>42217</v>
      </c>
      <c r="I5892" t="s">
        <v>461</v>
      </c>
      <c r="J5892" s="8">
        <v>1326380</v>
      </c>
      <c r="K5892">
        <v>105489060</v>
      </c>
      <c r="M5892" t="s">
        <v>25</v>
      </c>
      <c r="O5892" t="s">
        <v>26</v>
      </c>
      <c r="R5892" s="1">
        <v>42217</v>
      </c>
      <c r="S5892" s="1">
        <v>42036</v>
      </c>
      <c r="T5892" s="1" t="s">
        <v>28</v>
      </c>
      <c r="U5892" t="s">
        <v>426</v>
      </c>
      <c r="V5892" s="9">
        <v>1</v>
      </c>
      <c r="W5892" s="2">
        <v>-1900000</v>
      </c>
      <c r="X5892" s="8">
        <f>Table1[[#This Row],[DocumentPeriodEndDate]]-Table1[[#This Row],[OnDate]]</f>
        <v>0</v>
      </c>
    </row>
    <row r="5893" spans="1:24" hidden="1" x14ac:dyDescent="0.25">
      <c r="A5893" t="b">
        <v>0</v>
      </c>
      <c r="B5893">
        <v>1326380</v>
      </c>
      <c r="C5893" t="s">
        <v>748</v>
      </c>
      <c r="D5893">
        <v>1</v>
      </c>
      <c r="E5893">
        <v>-29</v>
      </c>
      <c r="F5893" t="s">
        <v>460</v>
      </c>
      <c r="G5893">
        <v>2015</v>
      </c>
      <c r="H5893" s="1">
        <v>42308</v>
      </c>
      <c r="I5893" t="s">
        <v>461</v>
      </c>
      <c r="J5893" s="8">
        <v>1326380</v>
      </c>
      <c r="K5893">
        <v>104670330</v>
      </c>
      <c r="M5893" t="s">
        <v>25</v>
      </c>
      <c r="O5893" t="s">
        <v>26</v>
      </c>
      <c r="R5893" s="1">
        <v>42308</v>
      </c>
      <c r="S5893" s="1">
        <v>42036</v>
      </c>
      <c r="T5893" s="1" t="s">
        <v>28</v>
      </c>
      <c r="U5893" t="s">
        <v>426</v>
      </c>
      <c r="V5893" s="9">
        <v>1</v>
      </c>
      <c r="W5893" s="2">
        <v>-900000</v>
      </c>
      <c r="X5893" s="8">
        <f>Table1[[#This Row],[DocumentPeriodEndDate]]-Table1[[#This Row],[OnDate]]</f>
        <v>0</v>
      </c>
    </row>
    <row r="5894" spans="1:24" hidden="1" x14ac:dyDescent="0.25">
      <c r="A5894" t="b">
        <v>0</v>
      </c>
      <c r="B5894">
        <v>1326380</v>
      </c>
      <c r="C5894" t="s">
        <v>569</v>
      </c>
      <c r="D5894">
        <v>1</v>
      </c>
      <c r="E5894">
        <v>-29</v>
      </c>
      <c r="F5894" t="s">
        <v>22</v>
      </c>
      <c r="G5894">
        <v>2015</v>
      </c>
      <c r="H5894" s="1">
        <v>42399</v>
      </c>
      <c r="I5894" t="s">
        <v>23</v>
      </c>
      <c r="J5894" s="8">
        <v>1326380</v>
      </c>
      <c r="K5894">
        <v>103875772</v>
      </c>
      <c r="L5894" t="s">
        <v>24</v>
      </c>
      <c r="M5894" t="s">
        <v>25</v>
      </c>
      <c r="N5894">
        <v>4760000000</v>
      </c>
      <c r="O5894" t="s">
        <v>26</v>
      </c>
      <c r="P5894" t="s">
        <v>27</v>
      </c>
      <c r="Q5894" t="s">
        <v>24</v>
      </c>
      <c r="R5894" s="1">
        <v>42399</v>
      </c>
      <c r="S5894" s="1">
        <v>42036</v>
      </c>
      <c r="T5894" s="1" t="s">
        <v>28</v>
      </c>
      <c r="U5894" t="s">
        <v>426</v>
      </c>
      <c r="V5894" s="9">
        <v>1</v>
      </c>
      <c r="W5894" s="2">
        <v>-500000</v>
      </c>
      <c r="X5894" s="8">
        <f>Table1[[#This Row],[DocumentPeriodEndDate]]-Table1[[#This Row],[OnDate]]</f>
        <v>0</v>
      </c>
    </row>
    <row r="5895" spans="1:24" hidden="1" x14ac:dyDescent="0.25">
      <c r="A5895" t="b">
        <v>0</v>
      </c>
      <c r="B5895">
        <v>1326380</v>
      </c>
      <c r="C5895" t="s">
        <v>806</v>
      </c>
      <c r="D5895">
        <v>1</v>
      </c>
      <c r="E5895">
        <v>-27</v>
      </c>
      <c r="F5895" t="s">
        <v>540</v>
      </c>
      <c r="G5895">
        <v>2016</v>
      </c>
      <c r="H5895" s="1">
        <v>42490</v>
      </c>
      <c r="I5895" t="s">
        <v>461</v>
      </c>
      <c r="J5895" s="8">
        <v>1326380</v>
      </c>
      <c r="K5895">
        <v>103952269</v>
      </c>
      <c r="M5895" t="s">
        <v>25</v>
      </c>
      <c r="O5895" t="s">
        <v>26</v>
      </c>
      <c r="R5895" s="1">
        <v>42490</v>
      </c>
      <c r="S5895" s="1">
        <v>42400</v>
      </c>
      <c r="T5895" s="1" t="s">
        <v>28</v>
      </c>
      <c r="U5895" t="s">
        <v>426</v>
      </c>
      <c r="V5895" s="9">
        <v>1</v>
      </c>
      <c r="W5895" s="2">
        <v>-7600000</v>
      </c>
      <c r="X5895" s="8">
        <f>Table1[[#This Row],[DocumentPeriodEndDate]]-Table1[[#This Row],[OnDate]]</f>
        <v>0</v>
      </c>
    </row>
    <row r="5896" spans="1:24" hidden="1" x14ac:dyDescent="0.25">
      <c r="A5896" t="b">
        <v>0</v>
      </c>
      <c r="B5896">
        <v>1326380</v>
      </c>
      <c r="C5896" t="s">
        <v>667</v>
      </c>
      <c r="D5896">
        <v>1</v>
      </c>
      <c r="E5896">
        <v>-27</v>
      </c>
      <c r="F5896" t="s">
        <v>517</v>
      </c>
      <c r="G5896">
        <v>2016</v>
      </c>
      <c r="H5896" s="1">
        <v>42581</v>
      </c>
      <c r="I5896" t="s">
        <v>461</v>
      </c>
      <c r="J5896" s="8">
        <v>1326380</v>
      </c>
      <c r="K5896">
        <v>103981539</v>
      </c>
      <c r="M5896" t="s">
        <v>25</v>
      </c>
      <c r="O5896" t="s">
        <v>26</v>
      </c>
      <c r="R5896" s="1">
        <v>42581</v>
      </c>
      <c r="S5896" s="1">
        <v>42400</v>
      </c>
      <c r="T5896" s="1" t="s">
        <v>28</v>
      </c>
      <c r="U5896" t="s">
        <v>426</v>
      </c>
      <c r="V5896" s="9">
        <v>1</v>
      </c>
      <c r="W5896" s="2">
        <v>-8100000</v>
      </c>
      <c r="X5896" s="8">
        <f>Table1[[#This Row],[DocumentPeriodEndDate]]-Table1[[#This Row],[OnDate]]</f>
        <v>0</v>
      </c>
    </row>
    <row r="5897" spans="1:24" hidden="1" x14ac:dyDescent="0.25">
      <c r="A5897" t="b">
        <v>0</v>
      </c>
      <c r="B5897">
        <v>1326380</v>
      </c>
      <c r="C5897" t="s">
        <v>648</v>
      </c>
      <c r="D5897">
        <v>1</v>
      </c>
      <c r="E5897">
        <v>-27</v>
      </c>
      <c r="F5897" t="s">
        <v>460</v>
      </c>
      <c r="G5897">
        <v>2016</v>
      </c>
      <c r="H5897" s="1">
        <v>42672</v>
      </c>
      <c r="I5897" t="s">
        <v>461</v>
      </c>
      <c r="J5897" s="8">
        <v>1326380</v>
      </c>
      <c r="K5897">
        <v>101874578</v>
      </c>
      <c r="M5897" t="s">
        <v>25</v>
      </c>
      <c r="O5897" t="s">
        <v>26</v>
      </c>
      <c r="R5897" s="1">
        <v>42672</v>
      </c>
      <c r="S5897" s="1">
        <v>42400</v>
      </c>
      <c r="T5897" s="1" t="s">
        <v>28</v>
      </c>
      <c r="U5897" t="s">
        <v>426</v>
      </c>
      <c r="V5897" s="9">
        <v>1</v>
      </c>
      <c r="W5897" s="2">
        <v>-8900000</v>
      </c>
      <c r="X5897" s="8">
        <f>Table1[[#This Row],[DocumentPeriodEndDate]]-Table1[[#This Row],[OnDate]]</f>
        <v>0</v>
      </c>
    </row>
    <row r="5898" spans="1:24" hidden="1" x14ac:dyDescent="0.25">
      <c r="A5898" t="b">
        <v>0</v>
      </c>
      <c r="B5898">
        <v>1326380</v>
      </c>
      <c r="C5898" t="s">
        <v>34</v>
      </c>
      <c r="D5898">
        <v>1</v>
      </c>
      <c r="E5898">
        <v>-27</v>
      </c>
      <c r="F5898" t="s">
        <v>22</v>
      </c>
      <c r="G5898">
        <v>2016</v>
      </c>
      <c r="H5898" s="1">
        <v>42763</v>
      </c>
      <c r="I5898" t="s">
        <v>23</v>
      </c>
      <c r="J5898" s="8">
        <v>1326380</v>
      </c>
      <c r="K5898">
        <v>101210856</v>
      </c>
      <c r="L5898" t="s">
        <v>24</v>
      </c>
      <c r="M5898" t="s">
        <v>25</v>
      </c>
      <c r="N5898">
        <v>3160000000</v>
      </c>
      <c r="O5898" t="s">
        <v>26</v>
      </c>
      <c r="P5898" t="s">
        <v>27</v>
      </c>
      <c r="Q5898" t="s">
        <v>24</v>
      </c>
      <c r="R5898" s="1">
        <v>42763</v>
      </c>
      <c r="S5898" s="1">
        <v>42400</v>
      </c>
      <c r="T5898" s="1" t="s">
        <v>28</v>
      </c>
      <c r="U5898" t="s">
        <v>426</v>
      </c>
      <c r="V5898" s="9">
        <v>1</v>
      </c>
      <c r="W5898" s="2">
        <v>-9200000</v>
      </c>
      <c r="X5898" s="8">
        <f>Table1[[#This Row],[DocumentPeriodEndDate]]-Table1[[#This Row],[OnDate]]</f>
        <v>0</v>
      </c>
    </row>
    <row r="5899" spans="1:24" hidden="1" x14ac:dyDescent="0.25">
      <c r="A5899" t="b">
        <v>0</v>
      </c>
      <c r="B5899">
        <v>1326380</v>
      </c>
      <c r="C5899" t="s">
        <v>547</v>
      </c>
      <c r="D5899">
        <v>1</v>
      </c>
      <c r="E5899">
        <v>-1</v>
      </c>
      <c r="F5899" t="s">
        <v>540</v>
      </c>
      <c r="G5899">
        <v>2017</v>
      </c>
      <c r="H5899" s="1">
        <v>42854</v>
      </c>
      <c r="I5899" t="s">
        <v>461</v>
      </c>
      <c r="J5899" s="8">
        <v>1326380</v>
      </c>
      <c r="K5899">
        <v>101263816</v>
      </c>
      <c r="M5899" t="s">
        <v>25</v>
      </c>
      <c r="O5899" t="s">
        <v>26</v>
      </c>
      <c r="R5899" s="1">
        <v>42854</v>
      </c>
      <c r="S5899" s="1">
        <v>42764</v>
      </c>
      <c r="T5899" s="1" t="s">
        <v>28</v>
      </c>
      <c r="U5899" t="s">
        <v>426</v>
      </c>
      <c r="V5899" s="9">
        <v>1</v>
      </c>
      <c r="W5899" s="2">
        <v>-3300000</v>
      </c>
      <c r="X5899" s="8">
        <f>Table1[[#This Row],[DocumentPeriodEndDate]]-Table1[[#This Row],[OnDate]]</f>
        <v>0</v>
      </c>
    </row>
    <row r="5900" spans="1:24" hidden="1" x14ac:dyDescent="0.25">
      <c r="A5900" t="b">
        <v>0</v>
      </c>
      <c r="B5900">
        <v>1326380</v>
      </c>
      <c r="C5900" t="s">
        <v>524</v>
      </c>
      <c r="D5900">
        <v>1</v>
      </c>
      <c r="E5900">
        <v>-1</v>
      </c>
      <c r="F5900" t="s">
        <v>517</v>
      </c>
      <c r="G5900">
        <v>2017</v>
      </c>
      <c r="H5900" s="1">
        <v>42945</v>
      </c>
      <c r="I5900" t="s">
        <v>461</v>
      </c>
      <c r="J5900" s="8">
        <v>1326380</v>
      </c>
      <c r="K5900">
        <v>101307160</v>
      </c>
      <c r="M5900" t="s">
        <v>25</v>
      </c>
      <c r="O5900" t="s">
        <v>26</v>
      </c>
      <c r="R5900" s="1">
        <v>42945</v>
      </c>
      <c r="S5900" s="1">
        <v>42764</v>
      </c>
      <c r="T5900" s="1" t="s">
        <v>28</v>
      </c>
      <c r="U5900" t="s">
        <v>426</v>
      </c>
      <c r="V5900" s="9">
        <v>1</v>
      </c>
      <c r="W5900" s="2">
        <v>-3300000</v>
      </c>
      <c r="X5900" s="8">
        <f>Table1[[#This Row],[DocumentPeriodEndDate]]-Table1[[#This Row],[OnDate]]</f>
        <v>0</v>
      </c>
    </row>
    <row r="5901" spans="1:24" hidden="1" x14ac:dyDescent="0.25">
      <c r="A5901" t="b">
        <v>0</v>
      </c>
      <c r="B5901">
        <v>1326380</v>
      </c>
      <c r="C5901" t="s">
        <v>471</v>
      </c>
      <c r="D5901">
        <v>1</v>
      </c>
      <c r="E5901">
        <v>-1</v>
      </c>
      <c r="F5901" t="s">
        <v>460</v>
      </c>
      <c r="G5901">
        <v>2017</v>
      </c>
      <c r="H5901" s="1">
        <v>43036</v>
      </c>
      <c r="I5901" t="s">
        <v>461</v>
      </c>
      <c r="J5901" s="8">
        <v>1326380</v>
      </c>
      <c r="K5901">
        <v>101304394</v>
      </c>
      <c r="M5901" t="s">
        <v>25</v>
      </c>
      <c r="O5901" t="s">
        <v>26</v>
      </c>
      <c r="R5901" s="1">
        <v>43036</v>
      </c>
      <c r="S5901" s="1">
        <v>42764</v>
      </c>
      <c r="T5901" s="1" t="s">
        <v>28</v>
      </c>
      <c r="U5901" t="s">
        <v>426</v>
      </c>
      <c r="V5901" s="9">
        <v>1</v>
      </c>
      <c r="W5901" s="2">
        <v>-3400000</v>
      </c>
      <c r="X5901" s="8">
        <f>Table1[[#This Row],[DocumentPeriodEndDate]]-Table1[[#This Row],[OnDate]]</f>
        <v>0</v>
      </c>
    </row>
    <row r="5902" spans="1:24" hidden="1" x14ac:dyDescent="0.25">
      <c r="A5902" t="b">
        <v>0</v>
      </c>
      <c r="B5902">
        <v>1326380</v>
      </c>
      <c r="C5902" t="s">
        <v>36</v>
      </c>
      <c r="D5902">
        <v>1</v>
      </c>
      <c r="E5902">
        <v>-1</v>
      </c>
      <c r="F5902" t="s">
        <v>22</v>
      </c>
      <c r="G5902">
        <v>2017</v>
      </c>
      <c r="H5902" s="1">
        <v>43134</v>
      </c>
      <c r="I5902" t="s">
        <v>23</v>
      </c>
      <c r="J5902" s="8">
        <v>1326380</v>
      </c>
      <c r="K5902">
        <v>101583319</v>
      </c>
      <c r="L5902" t="s">
        <v>24</v>
      </c>
      <c r="M5902" t="s">
        <v>25</v>
      </c>
      <c r="N5902">
        <v>2130000000</v>
      </c>
      <c r="O5902" t="s">
        <v>26</v>
      </c>
      <c r="P5902" t="s">
        <v>27</v>
      </c>
      <c r="Q5902" t="s">
        <v>24</v>
      </c>
      <c r="R5902" s="1">
        <v>43134</v>
      </c>
      <c r="S5902" s="1">
        <v>42764</v>
      </c>
      <c r="T5902" s="1" t="s">
        <v>28</v>
      </c>
      <c r="U5902" t="s">
        <v>426</v>
      </c>
      <c r="V5902" s="9">
        <v>1</v>
      </c>
      <c r="W5902" s="2">
        <v>-3500000</v>
      </c>
      <c r="X5902" s="8">
        <f>Table1[[#This Row],[DocumentPeriodEndDate]]-Table1[[#This Row],[OnDate]]</f>
        <v>0</v>
      </c>
    </row>
    <row r="5903" spans="1:24" hidden="1" x14ac:dyDescent="0.25">
      <c r="A5903" t="b">
        <v>0</v>
      </c>
      <c r="B5903">
        <v>1326380</v>
      </c>
      <c r="C5903" t="s">
        <v>542</v>
      </c>
      <c r="D5903">
        <v>1</v>
      </c>
      <c r="E5903">
        <v>0</v>
      </c>
      <c r="F5903" t="s">
        <v>540</v>
      </c>
      <c r="G5903">
        <v>2018</v>
      </c>
      <c r="H5903" s="1">
        <v>43225</v>
      </c>
      <c r="I5903" t="s">
        <v>461</v>
      </c>
      <c r="J5903" s="8">
        <v>1326380</v>
      </c>
      <c r="K5903">
        <v>101870874</v>
      </c>
      <c r="M5903" t="s">
        <v>25</v>
      </c>
      <c r="O5903" t="s">
        <v>26</v>
      </c>
      <c r="R5903" s="1">
        <v>43225</v>
      </c>
      <c r="S5903" s="1">
        <v>43135</v>
      </c>
      <c r="T5903" s="1" t="s">
        <v>28</v>
      </c>
      <c r="U5903" t="s">
        <v>426</v>
      </c>
      <c r="V5903" s="9">
        <v>1</v>
      </c>
      <c r="W5903" s="2">
        <v>-4200000</v>
      </c>
      <c r="X5903" s="8">
        <f>Table1[[#This Row],[DocumentPeriodEndDate]]-Table1[[#This Row],[OnDate]]</f>
        <v>0</v>
      </c>
    </row>
    <row r="5904" spans="1:24" hidden="1" x14ac:dyDescent="0.25">
      <c r="A5904" t="b">
        <v>0</v>
      </c>
      <c r="B5904">
        <v>1326380</v>
      </c>
      <c r="C5904" t="s">
        <v>519</v>
      </c>
      <c r="D5904">
        <v>1</v>
      </c>
      <c r="E5904">
        <v>0</v>
      </c>
      <c r="F5904" t="s">
        <v>517</v>
      </c>
      <c r="G5904">
        <v>2018</v>
      </c>
      <c r="H5904" s="1">
        <v>43316</v>
      </c>
      <c r="I5904" t="s">
        <v>461</v>
      </c>
      <c r="J5904" s="8">
        <v>1326380</v>
      </c>
      <c r="K5904">
        <v>101946590</v>
      </c>
      <c r="M5904" t="s">
        <v>25</v>
      </c>
      <c r="O5904" t="s">
        <v>26</v>
      </c>
      <c r="R5904" s="1">
        <v>43316</v>
      </c>
      <c r="S5904" s="1">
        <v>43135</v>
      </c>
      <c r="T5904" s="1" t="s">
        <v>28</v>
      </c>
      <c r="U5904" t="s">
        <v>426</v>
      </c>
      <c r="V5904" s="9">
        <v>1</v>
      </c>
      <c r="W5904" s="2">
        <v>-4200000</v>
      </c>
      <c r="X5904" s="8">
        <f>Table1[[#This Row],[DocumentPeriodEndDate]]-Table1[[#This Row],[OnDate]]</f>
        <v>0</v>
      </c>
    </row>
    <row r="5905" spans="1:24" hidden="1" x14ac:dyDescent="0.25">
      <c r="A5905" t="b">
        <v>0</v>
      </c>
      <c r="B5905">
        <v>1326380</v>
      </c>
      <c r="C5905" t="s">
        <v>120</v>
      </c>
      <c r="D5905">
        <v>8</v>
      </c>
      <c r="E5905">
        <v>0</v>
      </c>
      <c r="F5905" t="s">
        <v>460</v>
      </c>
      <c r="G5905">
        <v>2018</v>
      </c>
      <c r="H5905" s="1">
        <v>43407</v>
      </c>
      <c r="I5905" t="s">
        <v>461</v>
      </c>
      <c r="J5905" s="8">
        <v>1326380</v>
      </c>
      <c r="K5905">
        <v>101967550</v>
      </c>
      <c r="M5905" t="s">
        <v>25</v>
      </c>
      <c r="O5905" t="s">
        <v>26</v>
      </c>
      <c r="R5905" s="1">
        <v>43407</v>
      </c>
      <c r="S5905" s="1">
        <v>43317</v>
      </c>
      <c r="T5905" s="1" t="s">
        <v>28</v>
      </c>
      <c r="U5905" t="s">
        <v>426</v>
      </c>
      <c r="V5905" s="9">
        <v>1</v>
      </c>
      <c r="W5905" s="2">
        <v>-900000</v>
      </c>
      <c r="X5905" s="8">
        <f>Table1[[#This Row],[DocumentPeriodEndDate]]-Table1[[#This Row],[OnDate]]</f>
        <v>0</v>
      </c>
    </row>
    <row r="5906" spans="1:24" hidden="1" x14ac:dyDescent="0.25">
      <c r="A5906" t="b">
        <v>0</v>
      </c>
      <c r="B5906">
        <v>1326380</v>
      </c>
      <c r="C5906" t="s">
        <v>37</v>
      </c>
      <c r="D5906">
        <v>1</v>
      </c>
      <c r="E5906">
        <v>0</v>
      </c>
      <c r="F5906" t="s">
        <v>22</v>
      </c>
      <c r="G5906">
        <v>2018</v>
      </c>
      <c r="H5906" s="1">
        <v>43498</v>
      </c>
      <c r="I5906" t="s">
        <v>23</v>
      </c>
      <c r="J5906" s="8">
        <v>1326380</v>
      </c>
      <c r="K5906">
        <v>102267435</v>
      </c>
      <c r="L5906" t="s">
        <v>24</v>
      </c>
      <c r="M5906" t="s">
        <v>25</v>
      </c>
      <c r="N5906">
        <v>1500000000</v>
      </c>
      <c r="O5906" t="s">
        <v>26</v>
      </c>
      <c r="P5906" t="s">
        <v>27</v>
      </c>
      <c r="Q5906" t="s">
        <v>24</v>
      </c>
      <c r="R5906" s="1">
        <v>43498</v>
      </c>
      <c r="S5906" s="1">
        <v>43135</v>
      </c>
      <c r="T5906" s="1" t="s">
        <v>28</v>
      </c>
      <c r="U5906" t="s">
        <v>426</v>
      </c>
      <c r="V5906" s="9">
        <v>1</v>
      </c>
      <c r="W5906" s="2">
        <v>-5100000</v>
      </c>
      <c r="X5906" s="8">
        <f>Table1[[#This Row],[DocumentPeriodEndDate]]-Table1[[#This Row],[OnDate]]</f>
        <v>0</v>
      </c>
    </row>
    <row r="5907" spans="1:24" hidden="1" x14ac:dyDescent="0.25">
      <c r="A5907" t="b">
        <v>0</v>
      </c>
      <c r="B5907">
        <v>1326380</v>
      </c>
      <c r="C5907" t="s">
        <v>1436</v>
      </c>
      <c r="D5907">
        <v>72</v>
      </c>
      <c r="E5907">
        <v>-27</v>
      </c>
      <c r="F5907" t="s">
        <v>460</v>
      </c>
      <c r="G5907">
        <v>2011</v>
      </c>
      <c r="H5907" s="1">
        <v>40845</v>
      </c>
      <c r="I5907" t="s">
        <v>461</v>
      </c>
      <c r="J5907" s="8">
        <v>1326380</v>
      </c>
      <c r="K5907">
        <v>136424174</v>
      </c>
      <c r="M5907" t="s">
        <v>25</v>
      </c>
      <c r="O5907" t="s">
        <v>26</v>
      </c>
      <c r="R5907" s="1">
        <v>40845</v>
      </c>
      <c r="S5907" s="1">
        <v>40573</v>
      </c>
      <c r="T5907" s="1" t="s">
        <v>28</v>
      </c>
      <c r="U5907" t="s">
        <v>1437</v>
      </c>
      <c r="V5907" s="9">
        <v>1</v>
      </c>
      <c r="W5907" s="2">
        <v>14600000</v>
      </c>
      <c r="X5907" s="8">
        <f>Table1[[#This Row],[DocumentPeriodEndDate]]-Table1[[#This Row],[OnDate]]</f>
        <v>0</v>
      </c>
    </row>
    <row r="5908" spans="1:24" hidden="1" x14ac:dyDescent="0.25">
      <c r="A5908" t="b">
        <v>0</v>
      </c>
      <c r="B5908">
        <v>1326380</v>
      </c>
      <c r="C5908" t="s">
        <v>1344</v>
      </c>
      <c r="D5908">
        <v>224</v>
      </c>
      <c r="E5908">
        <v>-27</v>
      </c>
      <c r="F5908" t="s">
        <v>22</v>
      </c>
      <c r="G5908">
        <v>2011</v>
      </c>
      <c r="H5908" s="1">
        <v>40936</v>
      </c>
      <c r="I5908" t="s">
        <v>23</v>
      </c>
      <c r="J5908" s="8">
        <v>1326380</v>
      </c>
      <c r="K5908">
        <v>133980946</v>
      </c>
      <c r="L5908" t="s">
        <v>24</v>
      </c>
      <c r="M5908" t="s">
        <v>25</v>
      </c>
      <c r="N5908">
        <v>3307000000</v>
      </c>
      <c r="O5908" t="s">
        <v>26</v>
      </c>
      <c r="P5908" t="s">
        <v>27</v>
      </c>
      <c r="Q5908" t="s">
        <v>24</v>
      </c>
      <c r="R5908" s="1">
        <v>40936</v>
      </c>
      <c r="S5908" s="1"/>
      <c r="T5908" s="1" t="s">
        <v>28</v>
      </c>
      <c r="U5908" t="s">
        <v>1107</v>
      </c>
      <c r="V5908" s="9">
        <v>1</v>
      </c>
      <c r="W5908" s="2">
        <v>0.01</v>
      </c>
      <c r="X5908" s="8">
        <f>Table1[[#This Row],[DocumentPeriodEndDate]]-Table1[[#This Row],[OnDate]]</f>
        <v>0</v>
      </c>
    </row>
    <row r="5909" spans="1:24" hidden="1" x14ac:dyDescent="0.25">
      <c r="A5909" t="b">
        <v>0</v>
      </c>
      <c r="B5909">
        <v>1326380</v>
      </c>
      <c r="C5909" t="s">
        <v>1204</v>
      </c>
      <c r="D5909">
        <v>215</v>
      </c>
      <c r="E5909">
        <v>0</v>
      </c>
      <c r="F5909" t="s">
        <v>22</v>
      </c>
      <c r="G5909">
        <v>2012</v>
      </c>
      <c r="H5909" s="1">
        <v>41307</v>
      </c>
      <c r="I5909" t="s">
        <v>23</v>
      </c>
      <c r="J5909" s="8">
        <v>1326380</v>
      </c>
      <c r="K5909">
        <v>117836276</v>
      </c>
      <c r="L5909" t="s">
        <v>24</v>
      </c>
      <c r="M5909" t="s">
        <v>25</v>
      </c>
      <c r="N5909">
        <v>2010000000</v>
      </c>
      <c r="O5909" t="s">
        <v>26</v>
      </c>
      <c r="P5909" t="s">
        <v>27</v>
      </c>
      <c r="Q5909" t="s">
        <v>24</v>
      </c>
      <c r="R5909" s="1">
        <v>41307</v>
      </c>
      <c r="S5909" s="1"/>
      <c r="T5909" s="1" t="s">
        <v>28</v>
      </c>
      <c r="U5909" t="s">
        <v>1107</v>
      </c>
      <c r="V5909" s="9">
        <v>1</v>
      </c>
      <c r="W5909" s="2">
        <v>0.01</v>
      </c>
      <c r="X5909" s="8">
        <f>Table1[[#This Row],[DocumentPeriodEndDate]]-Table1[[#This Row],[OnDate]]</f>
        <v>0</v>
      </c>
    </row>
    <row r="5910" spans="1:24" hidden="1" x14ac:dyDescent="0.25">
      <c r="A5910" t="b">
        <v>0</v>
      </c>
      <c r="B5910">
        <v>1326380</v>
      </c>
      <c r="C5910" t="s">
        <v>707</v>
      </c>
      <c r="D5910">
        <v>229</v>
      </c>
      <c r="E5910">
        <v>1</v>
      </c>
      <c r="F5910" t="s">
        <v>22</v>
      </c>
      <c r="G5910">
        <v>2013</v>
      </c>
      <c r="H5910" s="1">
        <v>41671</v>
      </c>
      <c r="I5910" t="s">
        <v>23</v>
      </c>
      <c r="J5910" s="8">
        <v>1326380</v>
      </c>
      <c r="K5910">
        <v>115305927</v>
      </c>
      <c r="L5910" t="s">
        <v>24</v>
      </c>
      <c r="M5910" t="s">
        <v>25</v>
      </c>
      <c r="N5910">
        <v>5769000000</v>
      </c>
      <c r="O5910" t="s">
        <v>26</v>
      </c>
      <c r="P5910" t="s">
        <v>27</v>
      </c>
      <c r="Q5910" t="s">
        <v>24</v>
      </c>
      <c r="R5910" s="1">
        <v>41671</v>
      </c>
      <c r="S5910" s="1"/>
      <c r="T5910" s="1" t="s">
        <v>28</v>
      </c>
      <c r="U5910" t="s">
        <v>1107</v>
      </c>
      <c r="V5910" s="9">
        <v>1</v>
      </c>
      <c r="W5910" s="2">
        <v>0.01</v>
      </c>
      <c r="X5910" s="8">
        <f>Table1[[#This Row],[DocumentPeriodEndDate]]-Table1[[#This Row],[OnDate]]</f>
        <v>0</v>
      </c>
    </row>
    <row r="5911" spans="1:24" hidden="1" x14ac:dyDescent="0.25">
      <c r="A5911" t="b">
        <v>0</v>
      </c>
      <c r="B5911">
        <v>1326380</v>
      </c>
      <c r="C5911" t="s">
        <v>1082</v>
      </c>
      <c r="D5911">
        <v>165</v>
      </c>
      <c r="E5911">
        <v>1</v>
      </c>
      <c r="F5911" t="s">
        <v>22</v>
      </c>
      <c r="G5911">
        <v>2013</v>
      </c>
      <c r="H5911" s="1">
        <v>41671</v>
      </c>
      <c r="I5911" t="s">
        <v>23</v>
      </c>
      <c r="J5911" s="8">
        <v>1326380</v>
      </c>
      <c r="K5911">
        <v>115305927</v>
      </c>
      <c r="L5911" t="s">
        <v>24</v>
      </c>
      <c r="M5911" t="s">
        <v>25</v>
      </c>
      <c r="N5911">
        <v>5769000000</v>
      </c>
      <c r="O5911" t="s">
        <v>26</v>
      </c>
      <c r="P5911" t="s">
        <v>27</v>
      </c>
      <c r="Q5911" t="s">
        <v>24</v>
      </c>
      <c r="R5911" s="1">
        <v>41671</v>
      </c>
      <c r="S5911" s="1">
        <v>41308</v>
      </c>
      <c r="T5911" s="1" t="s">
        <v>28</v>
      </c>
      <c r="U5911" t="s">
        <v>429</v>
      </c>
      <c r="V5911" s="9">
        <v>1</v>
      </c>
      <c r="W5911" s="2">
        <v>6300000</v>
      </c>
      <c r="X5911" s="8">
        <f>Table1[[#This Row],[DocumentPeriodEndDate]]-Table1[[#This Row],[OnDate]]</f>
        <v>0</v>
      </c>
    </row>
    <row r="5912" spans="1:24" hidden="1" x14ac:dyDescent="0.25">
      <c r="A5912" t="b">
        <v>0</v>
      </c>
      <c r="B5912">
        <v>1326380</v>
      </c>
      <c r="C5912" t="s">
        <v>743</v>
      </c>
      <c r="D5912">
        <v>38</v>
      </c>
      <c r="E5912">
        <v>-30</v>
      </c>
      <c r="F5912" t="s">
        <v>22</v>
      </c>
      <c r="G5912">
        <v>2014</v>
      </c>
      <c r="H5912" s="1">
        <v>42035</v>
      </c>
      <c r="I5912" t="s">
        <v>23</v>
      </c>
      <c r="J5912" s="8">
        <v>1326380</v>
      </c>
      <c r="K5912">
        <v>107768713</v>
      </c>
      <c r="L5912" t="s">
        <v>24</v>
      </c>
      <c r="M5912" t="s">
        <v>25</v>
      </c>
      <c r="N5912">
        <v>4580000000</v>
      </c>
      <c r="O5912" t="s">
        <v>26</v>
      </c>
      <c r="P5912" t="s">
        <v>27</v>
      </c>
      <c r="Q5912" t="s">
        <v>24</v>
      </c>
      <c r="R5912" s="1">
        <v>42035</v>
      </c>
      <c r="S5912" s="1">
        <v>41672</v>
      </c>
      <c r="T5912" s="1" t="s">
        <v>28</v>
      </c>
      <c r="U5912" t="s">
        <v>429</v>
      </c>
      <c r="V5912" s="9">
        <v>1</v>
      </c>
      <c r="W5912" s="2">
        <v>8400000</v>
      </c>
      <c r="X5912" s="8">
        <f>Table1[[#This Row],[DocumentPeriodEndDate]]-Table1[[#This Row],[OnDate]]</f>
        <v>0</v>
      </c>
    </row>
    <row r="5913" spans="1:24" hidden="1" x14ac:dyDescent="0.25">
      <c r="A5913" t="b">
        <v>0</v>
      </c>
      <c r="B5913">
        <v>1326380</v>
      </c>
      <c r="C5913" t="s">
        <v>641</v>
      </c>
      <c r="D5913">
        <v>30</v>
      </c>
      <c r="E5913">
        <v>-29</v>
      </c>
      <c r="F5913" t="s">
        <v>22</v>
      </c>
      <c r="G5913">
        <v>2015</v>
      </c>
      <c r="H5913" s="1">
        <v>42399</v>
      </c>
      <c r="I5913" t="s">
        <v>23</v>
      </c>
      <c r="J5913" s="8">
        <v>1326380</v>
      </c>
      <c r="K5913">
        <v>103875772</v>
      </c>
      <c r="L5913" t="s">
        <v>24</v>
      </c>
      <c r="M5913" t="s">
        <v>25</v>
      </c>
      <c r="N5913">
        <v>4760000000</v>
      </c>
      <c r="O5913" t="s">
        <v>26</v>
      </c>
      <c r="P5913" t="s">
        <v>27</v>
      </c>
      <c r="Q5913" t="s">
        <v>24</v>
      </c>
      <c r="R5913" s="1">
        <v>42399</v>
      </c>
      <c r="S5913" s="1">
        <v>42036</v>
      </c>
      <c r="T5913" s="1" t="s">
        <v>28</v>
      </c>
      <c r="U5913" t="s">
        <v>429</v>
      </c>
      <c r="V5913" s="9">
        <v>1</v>
      </c>
      <c r="W5913" s="2">
        <v>5200000</v>
      </c>
      <c r="X5913" s="8">
        <f>Table1[[#This Row],[DocumentPeriodEndDate]]-Table1[[#This Row],[OnDate]]</f>
        <v>0</v>
      </c>
    </row>
    <row r="5914" spans="1:24" hidden="1" x14ac:dyDescent="0.25">
      <c r="A5914" t="b">
        <v>0</v>
      </c>
      <c r="B5914">
        <v>1326380</v>
      </c>
      <c r="C5914" t="s">
        <v>421</v>
      </c>
      <c r="D5914">
        <v>30</v>
      </c>
      <c r="E5914">
        <v>-27</v>
      </c>
      <c r="F5914" t="s">
        <v>22</v>
      </c>
      <c r="G5914">
        <v>2016</v>
      </c>
      <c r="H5914" s="1">
        <v>42763</v>
      </c>
      <c r="I5914" t="s">
        <v>23</v>
      </c>
      <c r="J5914" s="8">
        <v>1326380</v>
      </c>
      <c r="K5914">
        <v>101210856</v>
      </c>
      <c r="L5914" t="s">
        <v>24</v>
      </c>
      <c r="M5914" t="s">
        <v>25</v>
      </c>
      <c r="N5914">
        <v>3160000000</v>
      </c>
      <c r="O5914" t="s">
        <v>26</v>
      </c>
      <c r="P5914" t="s">
        <v>27</v>
      </c>
      <c r="Q5914" t="s">
        <v>24</v>
      </c>
      <c r="R5914" s="1">
        <v>42763</v>
      </c>
      <c r="S5914" s="1">
        <v>42400</v>
      </c>
      <c r="T5914" s="1" t="s">
        <v>28</v>
      </c>
      <c r="U5914" t="s">
        <v>429</v>
      </c>
      <c r="V5914" s="9">
        <v>1</v>
      </c>
      <c r="W5914" s="2">
        <v>3000000</v>
      </c>
      <c r="X5914" s="8">
        <f>Table1[[#This Row],[DocumentPeriodEndDate]]-Table1[[#This Row],[OnDate]]</f>
        <v>0</v>
      </c>
    </row>
    <row r="5915" spans="1:24" hidden="1" x14ac:dyDescent="0.25">
      <c r="A5915" t="b">
        <v>0</v>
      </c>
      <c r="B5915">
        <v>1326380</v>
      </c>
      <c r="C5915" t="s">
        <v>424</v>
      </c>
      <c r="D5915">
        <v>25</v>
      </c>
      <c r="E5915">
        <v>0</v>
      </c>
      <c r="F5915" t="s">
        <v>22</v>
      </c>
      <c r="G5915">
        <v>2018</v>
      </c>
      <c r="H5915" s="1">
        <v>43498</v>
      </c>
      <c r="I5915" t="s">
        <v>23</v>
      </c>
      <c r="J5915" s="8">
        <v>1326380</v>
      </c>
      <c r="K5915">
        <v>102267435</v>
      </c>
      <c r="L5915" t="s">
        <v>24</v>
      </c>
      <c r="M5915" t="s">
        <v>25</v>
      </c>
      <c r="N5915">
        <v>1500000000</v>
      </c>
      <c r="O5915" t="s">
        <v>26</v>
      </c>
      <c r="P5915" t="s">
        <v>27</v>
      </c>
      <c r="Q5915" t="s">
        <v>24</v>
      </c>
      <c r="R5915" s="1">
        <v>43498</v>
      </c>
      <c r="S5915" s="1">
        <v>43135</v>
      </c>
      <c r="T5915" s="1" t="s">
        <v>28</v>
      </c>
      <c r="U5915" t="s">
        <v>429</v>
      </c>
      <c r="V5915" s="9">
        <v>1</v>
      </c>
      <c r="W5915" s="2">
        <v>0</v>
      </c>
      <c r="X5915" s="8">
        <f>Table1[[#This Row],[DocumentPeriodEndDate]]-Table1[[#This Row],[OnDate]]</f>
        <v>0</v>
      </c>
    </row>
    <row r="5916" spans="1:24" hidden="1" x14ac:dyDescent="0.25">
      <c r="A5916" t="b">
        <v>0</v>
      </c>
      <c r="B5916">
        <v>1326380</v>
      </c>
      <c r="C5916" t="s">
        <v>826</v>
      </c>
      <c r="D5916">
        <v>108</v>
      </c>
      <c r="E5916">
        <v>1</v>
      </c>
      <c r="F5916" t="s">
        <v>22</v>
      </c>
      <c r="G5916">
        <v>2013</v>
      </c>
      <c r="H5916" s="1">
        <v>41671</v>
      </c>
      <c r="I5916" t="s">
        <v>23</v>
      </c>
      <c r="J5916" s="8">
        <v>1326380</v>
      </c>
      <c r="K5916">
        <v>115305927</v>
      </c>
      <c r="L5916" t="s">
        <v>24</v>
      </c>
      <c r="M5916" t="s">
        <v>25</v>
      </c>
      <c r="N5916">
        <v>5769000000</v>
      </c>
      <c r="O5916" t="s">
        <v>26</v>
      </c>
      <c r="P5916" t="s">
        <v>27</v>
      </c>
      <c r="Q5916" t="s">
        <v>24</v>
      </c>
      <c r="R5916" s="1">
        <v>41671</v>
      </c>
      <c r="S5916" s="1">
        <v>41308</v>
      </c>
      <c r="T5916" s="1" t="s">
        <v>28</v>
      </c>
      <c r="U5916" t="s">
        <v>430</v>
      </c>
      <c r="V5916" s="9">
        <v>1</v>
      </c>
      <c r="W5916" s="2">
        <v>258300000</v>
      </c>
      <c r="X5916" s="8">
        <f>Table1[[#This Row],[DocumentPeriodEndDate]]-Table1[[#This Row],[OnDate]]</f>
        <v>0</v>
      </c>
    </row>
    <row r="5917" spans="1:24" hidden="1" x14ac:dyDescent="0.25">
      <c r="A5917" t="b">
        <v>0</v>
      </c>
      <c r="B5917">
        <v>1326380</v>
      </c>
      <c r="C5917" t="s">
        <v>692</v>
      </c>
      <c r="D5917">
        <v>1</v>
      </c>
      <c r="E5917">
        <v>-30</v>
      </c>
      <c r="F5917" t="s">
        <v>22</v>
      </c>
      <c r="G5917">
        <v>2014</v>
      </c>
      <c r="H5917" s="1">
        <v>42035</v>
      </c>
      <c r="I5917" t="s">
        <v>23</v>
      </c>
      <c r="J5917" s="8">
        <v>1326380</v>
      </c>
      <c r="K5917">
        <v>107768713</v>
      </c>
      <c r="L5917" t="s">
        <v>24</v>
      </c>
      <c r="M5917" t="s">
        <v>25</v>
      </c>
      <c r="N5917">
        <v>4580000000</v>
      </c>
      <c r="O5917" t="s">
        <v>26</v>
      </c>
      <c r="P5917" t="s">
        <v>27</v>
      </c>
      <c r="Q5917" t="s">
        <v>24</v>
      </c>
      <c r="R5917" s="1">
        <v>42035</v>
      </c>
      <c r="S5917" s="1">
        <v>41672</v>
      </c>
      <c r="T5917" s="1" t="s">
        <v>28</v>
      </c>
      <c r="U5917" t="s">
        <v>430</v>
      </c>
      <c r="V5917" s="9">
        <v>1</v>
      </c>
      <c r="W5917" s="2">
        <v>333400000</v>
      </c>
      <c r="X5917" s="8">
        <f>Table1[[#This Row],[DocumentPeriodEndDate]]-Table1[[#This Row],[OnDate]]</f>
        <v>0</v>
      </c>
    </row>
    <row r="5918" spans="1:24" hidden="1" x14ac:dyDescent="0.25">
      <c r="A5918" t="b">
        <v>0</v>
      </c>
      <c r="B5918">
        <v>1326380</v>
      </c>
      <c r="C5918" t="s">
        <v>569</v>
      </c>
      <c r="D5918">
        <v>1</v>
      </c>
      <c r="E5918">
        <v>-29</v>
      </c>
      <c r="F5918" t="s">
        <v>22</v>
      </c>
      <c r="G5918">
        <v>2015</v>
      </c>
      <c r="H5918" s="1">
        <v>42399</v>
      </c>
      <c r="I5918" t="s">
        <v>23</v>
      </c>
      <c r="J5918" s="8">
        <v>1326380</v>
      </c>
      <c r="K5918">
        <v>103875772</v>
      </c>
      <c r="L5918" t="s">
        <v>24</v>
      </c>
      <c r="M5918" t="s">
        <v>25</v>
      </c>
      <c r="N5918">
        <v>4760000000</v>
      </c>
      <c r="O5918" t="s">
        <v>26</v>
      </c>
      <c r="P5918" t="s">
        <v>27</v>
      </c>
      <c r="Q5918" t="s">
        <v>24</v>
      </c>
      <c r="R5918" s="1">
        <v>42399</v>
      </c>
      <c r="S5918" s="1">
        <v>42036</v>
      </c>
      <c r="T5918" s="1" t="s">
        <v>28</v>
      </c>
      <c r="U5918" t="s">
        <v>430</v>
      </c>
      <c r="V5918" s="9">
        <v>1</v>
      </c>
      <c r="W5918" s="2">
        <v>202000000</v>
      </c>
      <c r="X5918" s="8">
        <f>Table1[[#This Row],[DocumentPeriodEndDate]]-Table1[[#This Row],[OnDate]]</f>
        <v>0</v>
      </c>
    </row>
    <row r="5919" spans="1:24" hidden="1" x14ac:dyDescent="0.25">
      <c r="A5919" t="b">
        <v>0</v>
      </c>
      <c r="B5919">
        <v>1326380</v>
      </c>
      <c r="C5919" t="s">
        <v>648</v>
      </c>
      <c r="D5919">
        <v>1</v>
      </c>
      <c r="E5919">
        <v>-27</v>
      </c>
      <c r="F5919" t="s">
        <v>460</v>
      </c>
      <c r="G5919">
        <v>2016</v>
      </c>
      <c r="H5919" s="1">
        <v>42672</v>
      </c>
      <c r="I5919" t="s">
        <v>461</v>
      </c>
      <c r="J5919" s="8">
        <v>1326380</v>
      </c>
      <c r="K5919">
        <v>101874578</v>
      </c>
      <c r="M5919" t="s">
        <v>25</v>
      </c>
      <c r="O5919" t="s">
        <v>26</v>
      </c>
      <c r="R5919" s="1">
        <v>42672</v>
      </c>
      <c r="S5919" s="1">
        <v>42400</v>
      </c>
      <c r="T5919" s="1" t="s">
        <v>28</v>
      </c>
      <c r="U5919" t="s">
        <v>430</v>
      </c>
      <c r="V5919" s="9">
        <v>1</v>
      </c>
      <c r="W5919" s="2">
        <v>36000000</v>
      </c>
      <c r="X5919" s="8">
        <f>Table1[[#This Row],[DocumentPeriodEndDate]]-Table1[[#This Row],[OnDate]]</f>
        <v>0</v>
      </c>
    </row>
    <row r="5920" spans="1:24" hidden="1" x14ac:dyDescent="0.25">
      <c r="A5920" t="b">
        <v>0</v>
      </c>
      <c r="B5920">
        <v>1326380</v>
      </c>
      <c r="C5920" t="s">
        <v>34</v>
      </c>
      <c r="D5920">
        <v>1</v>
      </c>
      <c r="E5920">
        <v>-27</v>
      </c>
      <c r="F5920" t="s">
        <v>22</v>
      </c>
      <c r="G5920">
        <v>2016</v>
      </c>
      <c r="H5920" s="1">
        <v>42763</v>
      </c>
      <c r="I5920" t="s">
        <v>23</v>
      </c>
      <c r="J5920" s="8">
        <v>1326380</v>
      </c>
      <c r="K5920">
        <v>101210856</v>
      </c>
      <c r="L5920" t="s">
        <v>24</v>
      </c>
      <c r="M5920" t="s">
        <v>25</v>
      </c>
      <c r="N5920">
        <v>3160000000</v>
      </c>
      <c r="O5920" t="s">
        <v>26</v>
      </c>
      <c r="P5920" t="s">
        <v>27</v>
      </c>
      <c r="Q5920" t="s">
        <v>24</v>
      </c>
      <c r="R5920" s="1">
        <v>42763</v>
      </c>
      <c r="S5920" s="1">
        <v>42400</v>
      </c>
      <c r="T5920" s="1" t="s">
        <v>28</v>
      </c>
      <c r="U5920" t="s">
        <v>430</v>
      </c>
      <c r="V5920" s="9">
        <v>1</v>
      </c>
      <c r="W5920" s="2">
        <v>75100000</v>
      </c>
      <c r="X5920" s="8">
        <f>Table1[[#This Row],[DocumentPeriodEndDate]]-Table1[[#This Row],[OnDate]]</f>
        <v>0</v>
      </c>
    </row>
    <row r="5921" spans="1:24" hidden="1" x14ac:dyDescent="0.25">
      <c r="A5921" t="b">
        <v>0</v>
      </c>
      <c r="B5921">
        <v>1326380</v>
      </c>
      <c r="C5921" t="s">
        <v>36</v>
      </c>
      <c r="D5921">
        <v>1</v>
      </c>
      <c r="E5921">
        <v>-1</v>
      </c>
      <c r="F5921" t="s">
        <v>22</v>
      </c>
      <c r="G5921">
        <v>2017</v>
      </c>
      <c r="H5921" s="1">
        <v>43134</v>
      </c>
      <c r="I5921" t="s">
        <v>23</v>
      </c>
      <c r="J5921" s="8">
        <v>1326380</v>
      </c>
      <c r="K5921">
        <v>101583319</v>
      </c>
      <c r="L5921" t="s">
        <v>24</v>
      </c>
      <c r="M5921" t="s">
        <v>25</v>
      </c>
      <c r="N5921">
        <v>2130000000</v>
      </c>
      <c r="O5921" t="s">
        <v>26</v>
      </c>
      <c r="P5921" t="s">
        <v>27</v>
      </c>
      <c r="Q5921" t="s">
        <v>24</v>
      </c>
      <c r="R5921" s="1">
        <v>43134</v>
      </c>
      <c r="S5921" s="1">
        <v>42764</v>
      </c>
      <c r="T5921" s="1" t="s">
        <v>28</v>
      </c>
      <c r="U5921" t="s">
        <v>430</v>
      </c>
      <c r="V5921" s="9">
        <v>1</v>
      </c>
      <c r="W5921" s="2">
        <v>0</v>
      </c>
      <c r="X5921" s="8">
        <f>Table1[[#This Row],[DocumentPeriodEndDate]]-Table1[[#This Row],[OnDate]]</f>
        <v>0</v>
      </c>
    </row>
    <row r="5922" spans="1:24" hidden="1" x14ac:dyDescent="0.25">
      <c r="A5922" t="b">
        <v>0</v>
      </c>
      <c r="B5922">
        <v>1326380</v>
      </c>
      <c r="C5922" t="s">
        <v>37</v>
      </c>
      <c r="D5922">
        <v>1</v>
      </c>
      <c r="E5922">
        <v>0</v>
      </c>
      <c r="F5922" t="s">
        <v>22</v>
      </c>
      <c r="G5922">
        <v>2018</v>
      </c>
      <c r="H5922" s="1">
        <v>43498</v>
      </c>
      <c r="I5922" t="s">
        <v>23</v>
      </c>
      <c r="J5922" s="8">
        <v>1326380</v>
      </c>
      <c r="K5922">
        <v>102267435</v>
      </c>
      <c r="L5922" t="s">
        <v>24</v>
      </c>
      <c r="M5922" t="s">
        <v>25</v>
      </c>
      <c r="N5922">
        <v>1500000000</v>
      </c>
      <c r="O5922" t="s">
        <v>26</v>
      </c>
      <c r="P5922" t="s">
        <v>27</v>
      </c>
      <c r="Q5922" t="s">
        <v>24</v>
      </c>
      <c r="R5922" s="1">
        <v>43498</v>
      </c>
      <c r="S5922" s="1">
        <v>43135</v>
      </c>
      <c r="T5922" s="1" t="s">
        <v>28</v>
      </c>
      <c r="U5922" t="s">
        <v>430</v>
      </c>
      <c r="V5922" s="9">
        <v>1</v>
      </c>
      <c r="W5922" s="2">
        <v>0</v>
      </c>
      <c r="X5922" s="8">
        <f>Table1[[#This Row],[DocumentPeriodEndDate]]-Table1[[#This Row],[OnDate]]</f>
        <v>0</v>
      </c>
    </row>
    <row r="5923" spans="1:24" hidden="1" x14ac:dyDescent="0.25">
      <c r="A5923" t="b">
        <v>0</v>
      </c>
      <c r="B5923">
        <v>1326380</v>
      </c>
      <c r="C5923" t="s">
        <v>1462</v>
      </c>
      <c r="D5923">
        <v>31</v>
      </c>
      <c r="E5923">
        <v>-29</v>
      </c>
      <c r="H5923" s="1">
        <v>40208</v>
      </c>
      <c r="I5923" t="s">
        <v>23</v>
      </c>
      <c r="J5923" s="8">
        <v>1326380</v>
      </c>
      <c r="K5923">
        <v>152824100</v>
      </c>
      <c r="L5923" t="s">
        <v>24</v>
      </c>
      <c r="M5923" t="s">
        <v>25</v>
      </c>
      <c r="N5923">
        <v>3600000000</v>
      </c>
      <c r="O5923" t="s">
        <v>26</v>
      </c>
      <c r="P5923" t="s">
        <v>27</v>
      </c>
      <c r="Q5923" t="s">
        <v>24</v>
      </c>
      <c r="R5923" s="1">
        <v>40208</v>
      </c>
      <c r="S5923" s="1">
        <v>39845</v>
      </c>
      <c r="T5923" s="1"/>
      <c r="U5923" t="s">
        <v>662</v>
      </c>
      <c r="V5923" s="9">
        <v>1</v>
      </c>
      <c r="W5923" s="2">
        <v>-6115000</v>
      </c>
      <c r="X5923" s="8">
        <f>Table1[[#This Row],[DocumentPeriodEndDate]]-Table1[[#This Row],[OnDate]]</f>
        <v>0</v>
      </c>
    </row>
    <row r="5924" spans="1:24" hidden="1" x14ac:dyDescent="0.25">
      <c r="A5924" t="b">
        <v>0</v>
      </c>
      <c r="B5924">
        <v>1326380</v>
      </c>
      <c r="C5924" t="s">
        <v>1477</v>
      </c>
      <c r="D5924">
        <v>16</v>
      </c>
      <c r="E5924">
        <v>-29</v>
      </c>
      <c r="F5924" t="s">
        <v>540</v>
      </c>
      <c r="G5924">
        <v>2010</v>
      </c>
      <c r="H5924" s="1">
        <v>40299</v>
      </c>
      <c r="I5924" t="s">
        <v>461</v>
      </c>
      <c r="J5924" s="8">
        <v>1326380</v>
      </c>
      <c r="K5924">
        <v>151540280</v>
      </c>
      <c r="L5924" t="s">
        <v>24</v>
      </c>
      <c r="M5924" t="s">
        <v>25</v>
      </c>
      <c r="N5924">
        <v>3600000000</v>
      </c>
      <c r="O5924" t="s">
        <v>26</v>
      </c>
      <c r="P5924" t="s">
        <v>27</v>
      </c>
      <c r="Q5924" t="s">
        <v>24</v>
      </c>
      <c r="R5924" s="1">
        <v>40299</v>
      </c>
      <c r="S5924" s="1">
        <v>40209</v>
      </c>
      <c r="T5924" s="1"/>
      <c r="U5924" t="s">
        <v>662</v>
      </c>
      <c r="V5924" s="9">
        <v>1</v>
      </c>
      <c r="W5924" s="2">
        <v>-6528000</v>
      </c>
      <c r="X5924" s="8">
        <f>Table1[[#This Row],[DocumentPeriodEndDate]]-Table1[[#This Row],[OnDate]]</f>
        <v>0</v>
      </c>
    </row>
    <row r="5925" spans="1:24" hidden="1" x14ac:dyDescent="0.25">
      <c r="A5925" t="b">
        <v>0</v>
      </c>
      <c r="B5925">
        <v>1326380</v>
      </c>
      <c r="C5925" t="s">
        <v>1474</v>
      </c>
      <c r="D5925">
        <v>18</v>
      </c>
      <c r="E5925">
        <v>-28</v>
      </c>
      <c r="F5925" t="s">
        <v>517</v>
      </c>
      <c r="G5925">
        <v>2011</v>
      </c>
      <c r="H5925" s="1">
        <v>40390</v>
      </c>
      <c r="I5925" t="s">
        <v>461</v>
      </c>
      <c r="J5925" s="8">
        <v>1326380</v>
      </c>
      <c r="K5925">
        <v>150352480</v>
      </c>
      <c r="L5925" t="s">
        <v>24</v>
      </c>
      <c r="M5925" t="s">
        <v>25</v>
      </c>
      <c r="N5925">
        <v>3600000000</v>
      </c>
      <c r="O5925" t="s">
        <v>26</v>
      </c>
      <c r="P5925" t="s">
        <v>27</v>
      </c>
      <c r="Q5925" t="s">
        <v>24</v>
      </c>
      <c r="R5925" s="1">
        <v>40390</v>
      </c>
      <c r="S5925" s="1">
        <v>40209</v>
      </c>
      <c r="T5925" s="1"/>
      <c r="U5925" t="s">
        <v>662</v>
      </c>
      <c r="V5925" s="9">
        <v>1</v>
      </c>
      <c r="W5925" s="2">
        <v>-9048000</v>
      </c>
      <c r="X5925" s="8">
        <f>Table1[[#This Row],[DocumentPeriodEndDate]]-Table1[[#This Row],[OnDate]]</f>
        <v>0</v>
      </c>
    </row>
    <row r="5926" spans="1:24" hidden="1" x14ac:dyDescent="0.25">
      <c r="A5926" t="b">
        <v>0</v>
      </c>
      <c r="B5926">
        <v>1326380</v>
      </c>
      <c r="C5926" t="s">
        <v>1469</v>
      </c>
      <c r="D5926">
        <v>19</v>
      </c>
      <c r="E5926">
        <v>-28</v>
      </c>
      <c r="F5926" t="s">
        <v>460</v>
      </c>
      <c r="G5926">
        <v>2011</v>
      </c>
      <c r="H5926" s="1">
        <v>40481</v>
      </c>
      <c r="I5926" t="s">
        <v>461</v>
      </c>
      <c r="J5926" s="8">
        <v>1326380</v>
      </c>
      <c r="K5926">
        <v>151396983</v>
      </c>
      <c r="L5926" t="s">
        <v>24</v>
      </c>
      <c r="M5926" t="s">
        <v>25</v>
      </c>
      <c r="N5926">
        <v>3600000000</v>
      </c>
      <c r="O5926" t="s">
        <v>26</v>
      </c>
      <c r="P5926" t="s">
        <v>27</v>
      </c>
      <c r="Q5926" t="s">
        <v>24</v>
      </c>
      <c r="R5926" s="1">
        <v>40481</v>
      </c>
      <c r="S5926" s="1">
        <v>40209</v>
      </c>
      <c r="T5926" s="1"/>
      <c r="U5926" t="s">
        <v>662</v>
      </c>
      <c r="V5926" s="9">
        <v>1</v>
      </c>
      <c r="W5926" s="2">
        <v>11660000</v>
      </c>
      <c r="X5926" s="8">
        <f>Table1[[#This Row],[DocumentPeriodEndDate]]-Table1[[#This Row],[OnDate]]</f>
        <v>0</v>
      </c>
    </row>
    <row r="5927" spans="1:24" hidden="1" x14ac:dyDescent="0.25">
      <c r="A5927" t="b">
        <v>0</v>
      </c>
      <c r="B5927">
        <v>1326380</v>
      </c>
      <c r="C5927" t="s">
        <v>1463</v>
      </c>
      <c r="D5927">
        <v>29</v>
      </c>
      <c r="E5927">
        <v>-28</v>
      </c>
      <c r="F5927" t="s">
        <v>22</v>
      </c>
      <c r="G5927">
        <v>2011</v>
      </c>
      <c r="H5927" s="1">
        <v>40572</v>
      </c>
      <c r="I5927" t="s">
        <v>23</v>
      </c>
      <c r="J5927" s="8">
        <v>1326380</v>
      </c>
      <c r="K5927">
        <v>140700393</v>
      </c>
      <c r="L5927" t="s">
        <v>24</v>
      </c>
      <c r="M5927" t="s">
        <v>25</v>
      </c>
      <c r="N5927">
        <v>3015000000</v>
      </c>
      <c r="O5927" t="s">
        <v>26</v>
      </c>
      <c r="P5927" t="s">
        <v>27</v>
      </c>
      <c r="Q5927" t="s">
        <v>24</v>
      </c>
      <c r="R5927" s="1">
        <v>40572</v>
      </c>
      <c r="S5927" s="1">
        <v>40209</v>
      </c>
      <c r="T5927" s="1"/>
      <c r="U5927" t="s">
        <v>662</v>
      </c>
      <c r="V5927" s="9">
        <v>1</v>
      </c>
      <c r="W5927" s="2">
        <v>-17100000</v>
      </c>
      <c r="X5927" s="8">
        <f>Table1[[#This Row],[DocumentPeriodEndDate]]-Table1[[#This Row],[OnDate]]</f>
        <v>0</v>
      </c>
    </row>
    <row r="5928" spans="1:24" hidden="1" x14ac:dyDescent="0.25">
      <c r="A5928" t="b">
        <v>0</v>
      </c>
      <c r="B5928">
        <v>1326380</v>
      </c>
      <c r="C5928" t="s">
        <v>1455</v>
      </c>
      <c r="D5928">
        <v>16</v>
      </c>
      <c r="E5928">
        <v>-27</v>
      </c>
      <c r="F5928" t="s">
        <v>540</v>
      </c>
      <c r="G5928">
        <v>2012</v>
      </c>
      <c r="H5928" s="1">
        <v>40663</v>
      </c>
      <c r="I5928" t="s">
        <v>461</v>
      </c>
      <c r="J5928" s="8">
        <v>1326380</v>
      </c>
      <c r="K5928">
        <v>141442515</v>
      </c>
      <c r="L5928" t="s">
        <v>24</v>
      </c>
      <c r="M5928" t="s">
        <v>25</v>
      </c>
      <c r="N5928">
        <v>3015000000</v>
      </c>
      <c r="O5928" t="s">
        <v>26</v>
      </c>
      <c r="P5928" t="s">
        <v>27</v>
      </c>
      <c r="Q5928" t="s">
        <v>24</v>
      </c>
      <c r="R5928" s="1">
        <v>40663</v>
      </c>
      <c r="S5928" s="1">
        <v>40573</v>
      </c>
      <c r="T5928" s="1"/>
      <c r="U5928" t="s">
        <v>662</v>
      </c>
      <c r="V5928" s="9">
        <v>1</v>
      </c>
      <c r="W5928" s="2">
        <v>-5900000</v>
      </c>
      <c r="X5928" s="8">
        <f>Table1[[#This Row],[DocumentPeriodEndDate]]-Table1[[#This Row],[OnDate]]</f>
        <v>0</v>
      </c>
    </row>
    <row r="5929" spans="1:24" hidden="1" x14ac:dyDescent="0.25">
      <c r="A5929" t="b">
        <v>0</v>
      </c>
      <c r="B5929">
        <v>1326380</v>
      </c>
      <c r="C5929" t="s">
        <v>1436</v>
      </c>
      <c r="D5929">
        <v>72</v>
      </c>
      <c r="E5929">
        <v>-27</v>
      </c>
      <c r="F5929" t="s">
        <v>460</v>
      </c>
      <c r="G5929">
        <v>2011</v>
      </c>
      <c r="H5929" s="1">
        <v>40845</v>
      </c>
      <c r="I5929" t="s">
        <v>461</v>
      </c>
      <c r="J5929" s="8">
        <v>1326380</v>
      </c>
      <c r="K5929">
        <v>136424174</v>
      </c>
      <c r="M5929" t="s">
        <v>25</v>
      </c>
      <c r="O5929" t="s">
        <v>26</v>
      </c>
      <c r="R5929" s="1">
        <v>40845</v>
      </c>
      <c r="S5929" s="1">
        <v>40573</v>
      </c>
      <c r="T5929" s="1" t="s">
        <v>28</v>
      </c>
      <c r="U5929" t="s">
        <v>662</v>
      </c>
      <c r="V5929" s="9">
        <v>1</v>
      </c>
      <c r="W5929" s="2">
        <v>9200000</v>
      </c>
      <c r="X5929" s="8">
        <f>Table1[[#This Row],[DocumentPeriodEndDate]]-Table1[[#This Row],[OnDate]]</f>
        <v>0</v>
      </c>
    </row>
    <row r="5930" spans="1:24" hidden="1" x14ac:dyDescent="0.25">
      <c r="A5930" t="b">
        <v>0</v>
      </c>
      <c r="B5930">
        <v>1326380</v>
      </c>
      <c r="C5930" t="s">
        <v>1399</v>
      </c>
      <c r="D5930">
        <v>76</v>
      </c>
      <c r="E5930">
        <v>-27</v>
      </c>
      <c r="F5930" t="s">
        <v>22</v>
      </c>
      <c r="G5930">
        <v>2011</v>
      </c>
      <c r="H5930" s="1">
        <v>40936</v>
      </c>
      <c r="I5930" t="s">
        <v>23</v>
      </c>
      <c r="J5930" s="8">
        <v>1326380</v>
      </c>
      <c r="K5930">
        <v>133980946</v>
      </c>
      <c r="L5930" t="s">
        <v>24</v>
      </c>
      <c r="M5930" t="s">
        <v>25</v>
      </c>
      <c r="N5930">
        <v>3307000000</v>
      </c>
      <c r="O5930" t="s">
        <v>26</v>
      </c>
      <c r="P5930" t="s">
        <v>27</v>
      </c>
      <c r="Q5930" t="s">
        <v>24</v>
      </c>
      <c r="R5930" s="1">
        <v>40936</v>
      </c>
      <c r="S5930" s="1">
        <v>40573</v>
      </c>
      <c r="T5930" s="1" t="s">
        <v>28</v>
      </c>
      <c r="U5930" t="s">
        <v>662</v>
      </c>
      <c r="V5930" s="9">
        <v>1</v>
      </c>
      <c r="W5930" s="2">
        <v>11200000</v>
      </c>
      <c r="X5930" s="8">
        <f>Table1[[#This Row],[DocumentPeriodEndDate]]-Table1[[#This Row],[OnDate]]</f>
        <v>0</v>
      </c>
    </row>
    <row r="5931" spans="1:24" hidden="1" x14ac:dyDescent="0.25">
      <c r="A5931" t="b">
        <v>0</v>
      </c>
      <c r="B5931">
        <v>1326380</v>
      </c>
      <c r="C5931" t="s">
        <v>1337</v>
      </c>
      <c r="D5931">
        <v>13</v>
      </c>
      <c r="E5931">
        <v>0</v>
      </c>
      <c r="F5931" t="s">
        <v>540</v>
      </c>
      <c r="G5931">
        <v>2012</v>
      </c>
      <c r="H5931" s="1">
        <v>41027</v>
      </c>
      <c r="I5931" t="s">
        <v>461</v>
      </c>
      <c r="J5931" s="8">
        <v>1326380</v>
      </c>
      <c r="K5931">
        <v>130295176</v>
      </c>
      <c r="M5931" t="s">
        <v>25</v>
      </c>
      <c r="O5931" t="s">
        <v>26</v>
      </c>
      <c r="R5931" s="1">
        <v>41027</v>
      </c>
      <c r="S5931" s="1">
        <v>40937</v>
      </c>
      <c r="T5931" s="1" t="s">
        <v>28</v>
      </c>
      <c r="U5931" t="s">
        <v>662</v>
      </c>
      <c r="V5931" s="9">
        <v>1</v>
      </c>
      <c r="W5931" s="2">
        <v>5400000</v>
      </c>
      <c r="X5931" s="8">
        <f>Table1[[#This Row],[DocumentPeriodEndDate]]-Table1[[#This Row],[OnDate]]</f>
        <v>0</v>
      </c>
    </row>
    <row r="5932" spans="1:24" hidden="1" x14ac:dyDescent="0.25">
      <c r="A5932" t="b">
        <v>0</v>
      </c>
      <c r="B5932">
        <v>1326380</v>
      </c>
      <c r="C5932" t="s">
        <v>1311</v>
      </c>
      <c r="D5932">
        <v>53</v>
      </c>
      <c r="E5932">
        <v>0</v>
      </c>
      <c r="F5932" t="s">
        <v>517</v>
      </c>
      <c r="G5932">
        <v>2012</v>
      </c>
      <c r="H5932" s="1">
        <v>41118</v>
      </c>
      <c r="I5932" t="s">
        <v>461</v>
      </c>
      <c r="J5932" s="8">
        <v>1326380</v>
      </c>
      <c r="K5932">
        <v>123429414</v>
      </c>
      <c r="M5932" t="s">
        <v>25</v>
      </c>
      <c r="O5932" t="s">
        <v>1261</v>
      </c>
      <c r="R5932" s="1">
        <v>41118</v>
      </c>
      <c r="S5932" s="1">
        <v>40937</v>
      </c>
      <c r="T5932" s="1" t="s">
        <v>28</v>
      </c>
      <c r="U5932" t="s">
        <v>662</v>
      </c>
      <c r="V5932" s="9">
        <v>1</v>
      </c>
      <c r="W5932" s="2">
        <v>13000000</v>
      </c>
      <c r="X5932" s="8">
        <f>Table1[[#This Row],[DocumentPeriodEndDate]]-Table1[[#This Row],[OnDate]]</f>
        <v>0</v>
      </c>
    </row>
    <row r="5933" spans="1:24" hidden="1" x14ac:dyDescent="0.25">
      <c r="A5933" t="b">
        <v>0</v>
      </c>
      <c r="B5933">
        <v>1326380</v>
      </c>
      <c r="C5933" t="s">
        <v>1284</v>
      </c>
      <c r="D5933">
        <v>51</v>
      </c>
      <c r="E5933">
        <v>0</v>
      </c>
      <c r="F5933" t="s">
        <v>460</v>
      </c>
      <c r="G5933">
        <v>2012</v>
      </c>
      <c r="H5933" s="1">
        <v>41209</v>
      </c>
      <c r="I5933" t="s">
        <v>461</v>
      </c>
      <c r="J5933" s="8">
        <v>1326380</v>
      </c>
      <c r="K5933">
        <v>121180041</v>
      </c>
      <c r="M5933" t="s">
        <v>25</v>
      </c>
      <c r="O5933" t="s">
        <v>1261</v>
      </c>
      <c r="R5933" s="1">
        <v>41209</v>
      </c>
      <c r="S5933" s="1">
        <v>40937</v>
      </c>
      <c r="T5933" s="1" t="s">
        <v>28</v>
      </c>
      <c r="U5933" t="s">
        <v>662</v>
      </c>
      <c r="V5933" s="9">
        <v>1</v>
      </c>
      <c r="W5933" s="2">
        <v>16700000</v>
      </c>
      <c r="X5933" s="8">
        <f>Table1[[#This Row],[DocumentPeriodEndDate]]-Table1[[#This Row],[OnDate]]</f>
        <v>0</v>
      </c>
    </row>
    <row r="5934" spans="1:24" hidden="1" x14ac:dyDescent="0.25">
      <c r="A5934" t="b">
        <v>0</v>
      </c>
      <c r="B5934">
        <v>1326380</v>
      </c>
      <c r="C5934" t="s">
        <v>1249</v>
      </c>
      <c r="D5934">
        <v>47</v>
      </c>
      <c r="E5934">
        <v>0</v>
      </c>
      <c r="F5934" t="s">
        <v>22</v>
      </c>
      <c r="G5934">
        <v>2012</v>
      </c>
      <c r="H5934" s="1">
        <v>41307</v>
      </c>
      <c r="I5934" t="s">
        <v>23</v>
      </c>
      <c r="J5934" s="8">
        <v>1326380</v>
      </c>
      <c r="K5934">
        <v>117836276</v>
      </c>
      <c r="L5934" t="s">
        <v>24</v>
      </c>
      <c r="M5934" t="s">
        <v>25</v>
      </c>
      <c r="N5934">
        <v>2010000000</v>
      </c>
      <c r="O5934" t="s">
        <v>26</v>
      </c>
      <c r="P5934" t="s">
        <v>27</v>
      </c>
      <c r="Q5934" t="s">
        <v>24</v>
      </c>
      <c r="R5934" s="1">
        <v>41307</v>
      </c>
      <c r="S5934" s="1">
        <v>40937</v>
      </c>
      <c r="T5934" s="1" t="s">
        <v>28</v>
      </c>
      <c r="U5934" t="s">
        <v>662</v>
      </c>
      <c r="V5934" s="9">
        <v>1</v>
      </c>
      <c r="W5934" s="2">
        <v>19900000</v>
      </c>
      <c r="X5934" s="8">
        <f>Table1[[#This Row],[DocumentPeriodEndDate]]-Table1[[#This Row],[OnDate]]</f>
        <v>0</v>
      </c>
    </row>
    <row r="5935" spans="1:24" hidden="1" x14ac:dyDescent="0.25">
      <c r="A5935" t="b">
        <v>0</v>
      </c>
      <c r="B5935">
        <v>1326380</v>
      </c>
      <c r="C5935" t="s">
        <v>1190</v>
      </c>
      <c r="D5935">
        <v>11</v>
      </c>
      <c r="E5935">
        <v>1</v>
      </c>
      <c r="F5935" t="s">
        <v>540</v>
      </c>
      <c r="G5935">
        <v>2013</v>
      </c>
      <c r="H5935" s="1">
        <v>41398</v>
      </c>
      <c r="I5935" t="s">
        <v>461</v>
      </c>
      <c r="J5935" s="8">
        <v>1326380</v>
      </c>
      <c r="K5935">
        <v>117630881</v>
      </c>
      <c r="M5935" t="s">
        <v>25</v>
      </c>
      <c r="O5935" t="s">
        <v>26</v>
      </c>
      <c r="R5935" s="1">
        <v>41398</v>
      </c>
      <c r="S5935" s="1">
        <v>41308</v>
      </c>
      <c r="T5935" s="1" t="s">
        <v>28</v>
      </c>
      <c r="U5935" t="s">
        <v>662</v>
      </c>
      <c r="V5935" s="9">
        <v>1</v>
      </c>
      <c r="W5935" s="2">
        <v>1000000</v>
      </c>
      <c r="X5935" s="8">
        <f>Table1[[#This Row],[DocumentPeriodEndDate]]-Table1[[#This Row],[OnDate]]</f>
        <v>0</v>
      </c>
    </row>
    <row r="5936" spans="1:24" hidden="1" x14ac:dyDescent="0.25">
      <c r="A5936" t="b">
        <v>0</v>
      </c>
      <c r="B5936">
        <v>1326380</v>
      </c>
      <c r="C5936" t="s">
        <v>1158</v>
      </c>
      <c r="D5936">
        <v>35</v>
      </c>
      <c r="E5936">
        <v>1</v>
      </c>
      <c r="F5936" t="s">
        <v>517</v>
      </c>
      <c r="G5936">
        <v>2013</v>
      </c>
      <c r="H5936" s="1">
        <v>41489</v>
      </c>
      <c r="I5936" t="s">
        <v>461</v>
      </c>
      <c r="J5936" s="8">
        <v>1326380</v>
      </c>
      <c r="K5936">
        <v>116896851</v>
      </c>
      <c r="M5936" t="s">
        <v>25</v>
      </c>
      <c r="O5936" t="s">
        <v>26</v>
      </c>
      <c r="R5936" s="1">
        <v>41489</v>
      </c>
      <c r="S5936" s="1">
        <v>41308</v>
      </c>
      <c r="T5936" s="1" t="s">
        <v>28</v>
      </c>
      <c r="U5936" t="s">
        <v>662</v>
      </c>
      <c r="V5936" s="9">
        <v>1</v>
      </c>
      <c r="W5936" s="2">
        <v>3400000</v>
      </c>
      <c r="X5936" s="8">
        <f>Table1[[#This Row],[DocumentPeriodEndDate]]-Table1[[#This Row],[OnDate]]</f>
        <v>0</v>
      </c>
    </row>
    <row r="5937" spans="1:24" hidden="1" x14ac:dyDescent="0.25">
      <c r="A5937" t="b">
        <v>0</v>
      </c>
      <c r="B5937">
        <v>1326380</v>
      </c>
      <c r="C5937" t="s">
        <v>1133</v>
      </c>
      <c r="D5937">
        <v>40</v>
      </c>
      <c r="E5937">
        <v>1</v>
      </c>
      <c r="F5937" t="s">
        <v>460</v>
      </c>
      <c r="G5937">
        <v>2013</v>
      </c>
      <c r="H5937" s="1">
        <v>41580</v>
      </c>
      <c r="I5937" t="s">
        <v>461</v>
      </c>
      <c r="J5937" s="8">
        <v>1326380</v>
      </c>
      <c r="K5937">
        <v>115810737</v>
      </c>
      <c r="M5937" t="s">
        <v>25</v>
      </c>
      <c r="O5937" t="s">
        <v>26</v>
      </c>
      <c r="R5937" s="1">
        <v>41580</v>
      </c>
      <c r="S5937" s="1">
        <v>41308</v>
      </c>
      <c r="T5937" s="1" t="s">
        <v>28</v>
      </c>
      <c r="U5937" t="s">
        <v>662</v>
      </c>
      <c r="V5937" s="9">
        <v>1</v>
      </c>
      <c r="W5937" s="2">
        <v>5200000</v>
      </c>
      <c r="X5937" s="8">
        <f>Table1[[#This Row],[DocumentPeriodEndDate]]-Table1[[#This Row],[OnDate]]</f>
        <v>0</v>
      </c>
    </row>
    <row r="5938" spans="1:24" hidden="1" x14ac:dyDescent="0.25">
      <c r="A5938" t="b">
        <v>0</v>
      </c>
      <c r="B5938">
        <v>1326380</v>
      </c>
      <c r="C5938" t="s">
        <v>960</v>
      </c>
      <c r="D5938">
        <v>49</v>
      </c>
      <c r="E5938">
        <v>-30</v>
      </c>
      <c r="F5938" t="s">
        <v>540</v>
      </c>
      <c r="G5938">
        <v>2014</v>
      </c>
      <c r="H5938" s="1">
        <v>41762</v>
      </c>
      <c r="I5938" t="s">
        <v>461</v>
      </c>
      <c r="J5938" s="8">
        <v>1326380</v>
      </c>
      <c r="K5938">
        <v>113857577</v>
      </c>
      <c r="M5938" t="s">
        <v>25</v>
      </c>
      <c r="O5938" t="s">
        <v>26</v>
      </c>
      <c r="R5938" s="1">
        <v>41762</v>
      </c>
      <c r="S5938" s="1">
        <v>41672</v>
      </c>
      <c r="T5938" s="1" t="s">
        <v>28</v>
      </c>
      <c r="U5938" t="s">
        <v>662</v>
      </c>
      <c r="V5938" s="9">
        <v>1</v>
      </c>
      <c r="W5938" s="2">
        <v>1300000</v>
      </c>
      <c r="X5938" s="8">
        <f>Table1[[#This Row],[DocumentPeriodEndDate]]-Table1[[#This Row],[OnDate]]</f>
        <v>0</v>
      </c>
    </row>
    <row r="5939" spans="1:24" hidden="1" x14ac:dyDescent="0.25">
      <c r="A5939" t="b">
        <v>0</v>
      </c>
      <c r="B5939">
        <v>1326380</v>
      </c>
      <c r="C5939" t="s">
        <v>938</v>
      </c>
      <c r="D5939">
        <v>78</v>
      </c>
      <c r="E5939">
        <v>-30</v>
      </c>
      <c r="F5939" t="s">
        <v>517</v>
      </c>
      <c r="G5939">
        <v>2014</v>
      </c>
      <c r="H5939" s="1">
        <v>41853</v>
      </c>
      <c r="I5939" t="s">
        <v>461</v>
      </c>
      <c r="J5939" s="8">
        <v>1326380</v>
      </c>
      <c r="K5939">
        <v>112667338</v>
      </c>
      <c r="M5939" t="s">
        <v>25</v>
      </c>
      <c r="O5939" t="s">
        <v>26</v>
      </c>
      <c r="R5939" s="1">
        <v>41853</v>
      </c>
      <c r="S5939" s="1">
        <v>41672</v>
      </c>
      <c r="T5939" s="1" t="s">
        <v>28</v>
      </c>
      <c r="U5939" t="s">
        <v>662</v>
      </c>
      <c r="V5939" s="9">
        <v>1</v>
      </c>
      <c r="W5939" s="2">
        <v>3200000</v>
      </c>
      <c r="X5939" s="8">
        <f>Table1[[#This Row],[DocumentPeriodEndDate]]-Table1[[#This Row],[OnDate]]</f>
        <v>0</v>
      </c>
    </row>
    <row r="5940" spans="1:24" hidden="1" x14ac:dyDescent="0.25">
      <c r="A5940" t="b">
        <v>0</v>
      </c>
      <c r="B5940">
        <v>1326380</v>
      </c>
      <c r="C5940" t="s">
        <v>905</v>
      </c>
      <c r="D5940">
        <v>80</v>
      </c>
      <c r="E5940">
        <v>-30</v>
      </c>
      <c r="F5940" t="s">
        <v>460</v>
      </c>
      <c r="G5940">
        <v>2014</v>
      </c>
      <c r="H5940" s="1">
        <v>41944</v>
      </c>
      <c r="I5940" t="s">
        <v>461</v>
      </c>
      <c r="J5940" s="8">
        <v>1326380</v>
      </c>
      <c r="K5940">
        <v>108515426</v>
      </c>
      <c r="M5940" t="s">
        <v>25</v>
      </c>
      <c r="O5940" t="s">
        <v>26</v>
      </c>
      <c r="R5940" s="1">
        <v>41944</v>
      </c>
      <c r="S5940" s="1">
        <v>41672</v>
      </c>
      <c r="T5940" s="1" t="s">
        <v>28</v>
      </c>
      <c r="U5940" t="s">
        <v>662</v>
      </c>
      <c r="V5940" s="9">
        <v>1</v>
      </c>
      <c r="W5940" s="2">
        <v>6800000</v>
      </c>
      <c r="X5940" s="8">
        <f>Table1[[#This Row],[DocumentPeriodEndDate]]-Table1[[#This Row],[OnDate]]</f>
        <v>0</v>
      </c>
    </row>
    <row r="5941" spans="1:24" hidden="1" x14ac:dyDescent="0.25">
      <c r="A5941" t="b">
        <v>0</v>
      </c>
      <c r="B5941">
        <v>1326380</v>
      </c>
      <c r="C5941" t="s">
        <v>808</v>
      </c>
      <c r="D5941">
        <v>12</v>
      </c>
      <c r="E5941">
        <v>-29</v>
      </c>
      <c r="F5941" t="s">
        <v>540</v>
      </c>
      <c r="G5941">
        <v>2015</v>
      </c>
      <c r="H5941" s="1">
        <v>42126</v>
      </c>
      <c r="I5941" t="s">
        <v>461</v>
      </c>
      <c r="J5941" s="8">
        <v>1326380</v>
      </c>
      <c r="K5941">
        <v>106719962</v>
      </c>
      <c r="M5941" t="s">
        <v>25</v>
      </c>
      <c r="O5941" t="s">
        <v>26</v>
      </c>
      <c r="R5941" s="1">
        <v>42126</v>
      </c>
      <c r="S5941" s="1">
        <v>42036</v>
      </c>
      <c r="T5941" s="1" t="s">
        <v>28</v>
      </c>
      <c r="U5941" t="s">
        <v>662</v>
      </c>
      <c r="V5941" s="9">
        <v>1</v>
      </c>
      <c r="W5941" s="2">
        <v>1200000</v>
      </c>
      <c r="X5941" s="8">
        <f>Table1[[#This Row],[DocumentPeriodEndDate]]-Table1[[#This Row],[OnDate]]</f>
        <v>0</v>
      </c>
    </row>
    <row r="5942" spans="1:24" hidden="1" x14ac:dyDescent="0.25">
      <c r="A5942" t="b">
        <v>0</v>
      </c>
      <c r="B5942">
        <v>1326380</v>
      </c>
      <c r="C5942" t="s">
        <v>781</v>
      </c>
      <c r="D5942">
        <v>9</v>
      </c>
      <c r="E5942">
        <v>-29</v>
      </c>
      <c r="F5942" t="s">
        <v>517</v>
      </c>
      <c r="G5942">
        <v>2015</v>
      </c>
      <c r="H5942" s="1">
        <v>42217</v>
      </c>
      <c r="I5942" t="s">
        <v>461</v>
      </c>
      <c r="J5942" s="8">
        <v>1326380</v>
      </c>
      <c r="K5942">
        <v>105489060</v>
      </c>
      <c r="M5942" t="s">
        <v>25</v>
      </c>
      <c r="O5942" t="s">
        <v>26</v>
      </c>
      <c r="R5942" s="1">
        <v>42217</v>
      </c>
      <c r="S5942" s="1">
        <v>42036</v>
      </c>
      <c r="T5942" s="1" t="s">
        <v>28</v>
      </c>
      <c r="U5942" t="s">
        <v>662</v>
      </c>
      <c r="V5942" s="9">
        <v>1</v>
      </c>
      <c r="W5942" s="2">
        <v>2600000</v>
      </c>
      <c r="X5942" s="8">
        <f>Table1[[#This Row],[DocumentPeriodEndDate]]-Table1[[#This Row],[OnDate]]</f>
        <v>0</v>
      </c>
    </row>
    <row r="5943" spans="1:24" hidden="1" x14ac:dyDescent="0.25">
      <c r="A5943" t="b">
        <v>0</v>
      </c>
      <c r="B5943">
        <v>1326380</v>
      </c>
      <c r="C5943" t="s">
        <v>752</v>
      </c>
      <c r="D5943">
        <v>14</v>
      </c>
      <c r="E5943">
        <v>-29</v>
      </c>
      <c r="F5943" t="s">
        <v>460</v>
      </c>
      <c r="G5943">
        <v>2015</v>
      </c>
      <c r="H5943" s="1">
        <v>42308</v>
      </c>
      <c r="I5943" t="s">
        <v>461</v>
      </c>
      <c r="J5943" s="8">
        <v>1326380</v>
      </c>
      <c r="K5943">
        <v>104670330</v>
      </c>
      <c r="M5943" t="s">
        <v>25</v>
      </c>
      <c r="O5943" t="s">
        <v>26</v>
      </c>
      <c r="R5943" s="1">
        <v>42308</v>
      </c>
      <c r="S5943" s="1">
        <v>42036</v>
      </c>
      <c r="T5943" s="1" t="s">
        <v>28</v>
      </c>
      <c r="U5943" t="s">
        <v>662</v>
      </c>
      <c r="V5943" s="9">
        <v>1</v>
      </c>
      <c r="W5943" s="2">
        <v>3600000</v>
      </c>
      <c r="X5943" s="8">
        <f>Table1[[#This Row],[DocumentPeriodEndDate]]-Table1[[#This Row],[OnDate]]</f>
        <v>0</v>
      </c>
    </row>
    <row r="5944" spans="1:24" hidden="1" x14ac:dyDescent="0.25">
      <c r="A5944" t="b">
        <v>0</v>
      </c>
      <c r="B5944">
        <v>1326380</v>
      </c>
      <c r="C5944" t="s">
        <v>660</v>
      </c>
      <c r="D5944">
        <v>16</v>
      </c>
      <c r="E5944">
        <v>-27</v>
      </c>
      <c r="F5944" t="s">
        <v>460</v>
      </c>
      <c r="G5944">
        <v>2016</v>
      </c>
      <c r="H5944" s="1">
        <v>42672</v>
      </c>
      <c r="I5944" t="s">
        <v>461</v>
      </c>
      <c r="J5944" s="8">
        <v>1326380</v>
      </c>
      <c r="K5944">
        <v>101874578</v>
      </c>
      <c r="M5944" t="s">
        <v>25</v>
      </c>
      <c r="O5944" t="s">
        <v>26</v>
      </c>
      <c r="R5944" s="1">
        <v>42672</v>
      </c>
      <c r="S5944" s="1">
        <v>42400</v>
      </c>
      <c r="T5944" s="1" t="s">
        <v>28</v>
      </c>
      <c r="U5944" t="s">
        <v>662</v>
      </c>
      <c r="V5944" s="9">
        <v>1</v>
      </c>
      <c r="W5944" s="2">
        <v>1400000</v>
      </c>
      <c r="X5944" s="8">
        <f>Table1[[#This Row],[DocumentPeriodEndDate]]-Table1[[#This Row],[OnDate]]</f>
        <v>0</v>
      </c>
    </row>
    <row r="5945" spans="1:24" hidden="1" x14ac:dyDescent="0.25">
      <c r="A5945" t="b">
        <v>0</v>
      </c>
      <c r="B5945">
        <v>1326380</v>
      </c>
      <c r="C5945" t="s">
        <v>1480</v>
      </c>
      <c r="D5945">
        <v>43</v>
      </c>
      <c r="E5945">
        <v>-29</v>
      </c>
      <c r="H5945" s="1">
        <v>40208</v>
      </c>
      <c r="I5945" t="s">
        <v>23</v>
      </c>
      <c r="J5945" s="8">
        <v>1326380</v>
      </c>
      <c r="K5945">
        <v>152824100</v>
      </c>
      <c r="L5945" t="s">
        <v>24</v>
      </c>
      <c r="M5945" t="s">
        <v>25</v>
      </c>
      <c r="N5945">
        <v>3600000000</v>
      </c>
      <c r="O5945" t="s">
        <v>26</v>
      </c>
      <c r="P5945" t="s">
        <v>27</v>
      </c>
      <c r="Q5945" t="s">
        <v>24</v>
      </c>
      <c r="R5945" s="1">
        <v>40208</v>
      </c>
      <c r="S5945" s="1">
        <v>39845</v>
      </c>
      <c r="T5945" s="1"/>
      <c r="U5945" t="s">
        <v>431</v>
      </c>
      <c r="V5945" s="9">
        <v>1</v>
      </c>
      <c r="W5945" s="2">
        <v>-122995000</v>
      </c>
      <c r="X5945" s="8">
        <f>Table1[[#This Row],[DocumentPeriodEndDate]]-Table1[[#This Row],[OnDate]]</f>
        <v>0</v>
      </c>
    </row>
    <row r="5946" spans="1:24" hidden="1" x14ac:dyDescent="0.25">
      <c r="A5946" t="b">
        <v>0</v>
      </c>
      <c r="B5946">
        <v>1326380</v>
      </c>
      <c r="C5946" t="s">
        <v>1476</v>
      </c>
      <c r="D5946">
        <v>23</v>
      </c>
      <c r="E5946">
        <v>-29</v>
      </c>
      <c r="F5946" t="s">
        <v>540</v>
      </c>
      <c r="G5946">
        <v>2010</v>
      </c>
      <c r="H5946" s="1">
        <v>40299</v>
      </c>
      <c r="I5946" t="s">
        <v>461</v>
      </c>
      <c r="J5946" s="8">
        <v>1326380</v>
      </c>
      <c r="K5946">
        <v>151540280</v>
      </c>
      <c r="L5946" t="s">
        <v>24</v>
      </c>
      <c r="M5946" t="s">
        <v>25</v>
      </c>
      <c r="N5946">
        <v>3600000000</v>
      </c>
      <c r="O5946" t="s">
        <v>26</v>
      </c>
      <c r="P5946" t="s">
        <v>27</v>
      </c>
      <c r="Q5946" t="s">
        <v>24</v>
      </c>
      <c r="R5946" s="1">
        <v>40299</v>
      </c>
      <c r="S5946" s="1">
        <v>40209</v>
      </c>
      <c r="T5946" s="1"/>
      <c r="U5946" t="s">
        <v>431</v>
      </c>
      <c r="V5946" s="9">
        <v>1</v>
      </c>
      <c r="W5946" s="2">
        <v>-124244000</v>
      </c>
      <c r="X5946" s="8">
        <f>Table1[[#This Row],[DocumentPeriodEndDate]]-Table1[[#This Row],[OnDate]]</f>
        <v>0</v>
      </c>
    </row>
    <row r="5947" spans="1:24" hidden="1" x14ac:dyDescent="0.25">
      <c r="A5947" t="b">
        <v>0</v>
      </c>
      <c r="B5947">
        <v>1326380</v>
      </c>
      <c r="C5947" t="s">
        <v>1473</v>
      </c>
      <c r="D5947">
        <v>26</v>
      </c>
      <c r="E5947">
        <v>-28</v>
      </c>
      <c r="F5947" t="s">
        <v>517</v>
      </c>
      <c r="G5947">
        <v>2011</v>
      </c>
      <c r="H5947" s="1">
        <v>40390</v>
      </c>
      <c r="I5947" t="s">
        <v>461</v>
      </c>
      <c r="J5947" s="8">
        <v>1326380</v>
      </c>
      <c r="K5947">
        <v>150352480</v>
      </c>
      <c r="L5947" t="s">
        <v>24</v>
      </c>
      <c r="M5947" t="s">
        <v>25</v>
      </c>
      <c r="N5947">
        <v>3600000000</v>
      </c>
      <c r="O5947" t="s">
        <v>26</v>
      </c>
      <c r="P5947" t="s">
        <v>27</v>
      </c>
      <c r="Q5947" t="s">
        <v>24</v>
      </c>
      <c r="R5947" s="1">
        <v>40390</v>
      </c>
      <c r="S5947" s="1">
        <v>40209</v>
      </c>
      <c r="T5947" s="1"/>
      <c r="U5947" t="s">
        <v>431</v>
      </c>
      <c r="V5947" s="9">
        <v>1</v>
      </c>
      <c r="W5947" s="2">
        <v>-177005000</v>
      </c>
      <c r="X5947" s="8">
        <f>Table1[[#This Row],[DocumentPeriodEndDate]]-Table1[[#This Row],[OnDate]]</f>
        <v>0</v>
      </c>
    </row>
    <row r="5948" spans="1:24" hidden="1" x14ac:dyDescent="0.25">
      <c r="A5948" t="b">
        <v>0</v>
      </c>
      <c r="B5948">
        <v>1326380</v>
      </c>
      <c r="C5948" t="s">
        <v>1468</v>
      </c>
      <c r="D5948">
        <v>26</v>
      </c>
      <c r="E5948">
        <v>-28</v>
      </c>
      <c r="F5948" t="s">
        <v>460</v>
      </c>
      <c r="G5948">
        <v>2011</v>
      </c>
      <c r="H5948" s="1">
        <v>40481</v>
      </c>
      <c r="I5948" t="s">
        <v>461</v>
      </c>
      <c r="J5948" s="8">
        <v>1326380</v>
      </c>
      <c r="K5948">
        <v>151396983</v>
      </c>
      <c r="L5948" t="s">
        <v>24</v>
      </c>
      <c r="M5948" t="s">
        <v>25</v>
      </c>
      <c r="N5948">
        <v>3600000000</v>
      </c>
      <c r="O5948" t="s">
        <v>26</v>
      </c>
      <c r="P5948" t="s">
        <v>27</v>
      </c>
      <c r="Q5948" t="s">
        <v>24</v>
      </c>
      <c r="R5948" s="1">
        <v>40481</v>
      </c>
      <c r="S5948" s="1">
        <v>40209</v>
      </c>
      <c r="T5948" s="1"/>
      <c r="U5948" t="s">
        <v>431</v>
      </c>
      <c r="V5948" s="9">
        <v>1</v>
      </c>
      <c r="W5948" s="2">
        <v>226390000</v>
      </c>
      <c r="X5948" s="8">
        <f>Table1[[#This Row],[DocumentPeriodEndDate]]-Table1[[#This Row],[OnDate]]</f>
        <v>0</v>
      </c>
    </row>
    <row r="5949" spans="1:24" hidden="1" x14ac:dyDescent="0.25">
      <c r="A5949" t="b">
        <v>0</v>
      </c>
      <c r="B5949">
        <v>1326380</v>
      </c>
      <c r="C5949" t="s">
        <v>1461</v>
      </c>
      <c r="D5949">
        <v>41</v>
      </c>
      <c r="E5949">
        <v>-28</v>
      </c>
      <c r="F5949" t="s">
        <v>22</v>
      </c>
      <c r="G5949">
        <v>2011</v>
      </c>
      <c r="H5949" s="1">
        <v>40572</v>
      </c>
      <c r="I5949" t="s">
        <v>23</v>
      </c>
      <c r="J5949" s="8">
        <v>1326380</v>
      </c>
      <c r="K5949">
        <v>140700393</v>
      </c>
      <c r="L5949" t="s">
        <v>24</v>
      </c>
      <c r="M5949" t="s">
        <v>25</v>
      </c>
      <c r="N5949">
        <v>3015000000</v>
      </c>
      <c r="O5949" t="s">
        <v>26</v>
      </c>
      <c r="P5949" t="s">
        <v>27</v>
      </c>
      <c r="Q5949" t="s">
        <v>24</v>
      </c>
      <c r="R5949" s="1">
        <v>40572</v>
      </c>
      <c r="S5949" s="1">
        <v>40209</v>
      </c>
      <c r="T5949" s="1"/>
      <c r="U5949" t="s">
        <v>431</v>
      </c>
      <c r="V5949" s="9">
        <v>1</v>
      </c>
      <c r="W5949" s="2">
        <v>338600000</v>
      </c>
      <c r="X5949" s="8">
        <f>Table1[[#This Row],[DocumentPeriodEndDate]]-Table1[[#This Row],[OnDate]]</f>
        <v>0</v>
      </c>
    </row>
    <row r="5950" spans="1:24" hidden="1" x14ac:dyDescent="0.25">
      <c r="A5950" t="b">
        <v>0</v>
      </c>
      <c r="B5950">
        <v>1326380</v>
      </c>
      <c r="C5950" t="s">
        <v>1453</v>
      </c>
      <c r="D5950">
        <v>24</v>
      </c>
      <c r="E5950">
        <v>-27</v>
      </c>
      <c r="F5950" t="s">
        <v>540</v>
      </c>
      <c r="G5950">
        <v>2012</v>
      </c>
      <c r="H5950" s="1">
        <v>40663</v>
      </c>
      <c r="I5950" t="s">
        <v>461</v>
      </c>
      <c r="J5950" s="8">
        <v>1326380</v>
      </c>
      <c r="K5950">
        <v>141442515</v>
      </c>
      <c r="L5950" t="s">
        <v>24</v>
      </c>
      <c r="M5950" t="s">
        <v>25</v>
      </c>
      <c r="N5950">
        <v>3015000000</v>
      </c>
      <c r="O5950" t="s">
        <v>26</v>
      </c>
      <c r="P5950" t="s">
        <v>27</v>
      </c>
      <c r="Q5950" t="s">
        <v>24</v>
      </c>
      <c r="R5950" s="1">
        <v>40663</v>
      </c>
      <c r="S5950" s="1">
        <v>40573</v>
      </c>
      <c r="T5950" s="1"/>
      <c r="U5950" t="s">
        <v>431</v>
      </c>
      <c r="V5950" s="9">
        <v>1</v>
      </c>
      <c r="W5950" s="2">
        <v>117700000</v>
      </c>
      <c r="X5950" s="8">
        <f>Table1[[#This Row],[DocumentPeriodEndDate]]-Table1[[#This Row],[OnDate]]</f>
        <v>0</v>
      </c>
    </row>
    <row r="5951" spans="1:24" hidden="1" x14ac:dyDescent="0.25">
      <c r="A5951" t="b">
        <v>0</v>
      </c>
      <c r="B5951">
        <v>1326380</v>
      </c>
      <c r="C5951" t="s">
        <v>1436</v>
      </c>
      <c r="D5951">
        <v>72</v>
      </c>
      <c r="E5951">
        <v>-27</v>
      </c>
      <c r="F5951" t="s">
        <v>460</v>
      </c>
      <c r="G5951">
        <v>2011</v>
      </c>
      <c r="H5951" s="1">
        <v>40845</v>
      </c>
      <c r="I5951" t="s">
        <v>461</v>
      </c>
      <c r="J5951" s="8">
        <v>1326380</v>
      </c>
      <c r="K5951">
        <v>136424174</v>
      </c>
      <c r="M5951" t="s">
        <v>25</v>
      </c>
      <c r="O5951" t="s">
        <v>26</v>
      </c>
      <c r="R5951" s="1">
        <v>40845</v>
      </c>
      <c r="S5951" s="1">
        <v>40573</v>
      </c>
      <c r="T5951" s="1" t="s">
        <v>28</v>
      </c>
      <c r="U5951" t="s">
        <v>431</v>
      </c>
      <c r="V5951" s="9">
        <v>1</v>
      </c>
      <c r="W5951" s="2">
        <v>194900000</v>
      </c>
      <c r="X5951" s="8">
        <f>Table1[[#This Row],[DocumentPeriodEndDate]]-Table1[[#This Row],[OnDate]]</f>
        <v>0</v>
      </c>
    </row>
    <row r="5952" spans="1:24" hidden="1" x14ac:dyDescent="0.25">
      <c r="A5952" t="b">
        <v>0</v>
      </c>
      <c r="B5952">
        <v>1326380</v>
      </c>
      <c r="C5952" t="s">
        <v>1373</v>
      </c>
      <c r="D5952">
        <v>114</v>
      </c>
      <c r="E5952">
        <v>-27</v>
      </c>
      <c r="F5952" t="s">
        <v>22</v>
      </c>
      <c r="G5952">
        <v>2011</v>
      </c>
      <c r="H5952" s="1">
        <v>40936</v>
      </c>
      <c r="I5952" t="s">
        <v>23</v>
      </c>
      <c r="J5952" s="8">
        <v>1326380</v>
      </c>
      <c r="K5952">
        <v>133980946</v>
      </c>
      <c r="L5952" t="s">
        <v>24</v>
      </c>
      <c r="M5952" t="s">
        <v>25</v>
      </c>
      <c r="N5952">
        <v>3307000000</v>
      </c>
      <c r="O5952" t="s">
        <v>26</v>
      </c>
      <c r="P5952" t="s">
        <v>27</v>
      </c>
      <c r="Q5952" t="s">
        <v>24</v>
      </c>
      <c r="R5952" s="1">
        <v>40936</v>
      </c>
      <c r="S5952" s="1">
        <v>40573</v>
      </c>
      <c r="T5952" s="1" t="s">
        <v>28</v>
      </c>
      <c r="U5952" t="s">
        <v>431</v>
      </c>
      <c r="V5952" s="9">
        <v>1</v>
      </c>
      <c r="W5952" s="2">
        <v>240200000</v>
      </c>
      <c r="X5952" s="8">
        <f>Table1[[#This Row],[DocumentPeriodEndDate]]-Table1[[#This Row],[OnDate]]</f>
        <v>0</v>
      </c>
    </row>
    <row r="5953" spans="1:24" hidden="1" x14ac:dyDescent="0.25">
      <c r="A5953" t="b">
        <v>0</v>
      </c>
      <c r="B5953">
        <v>1326380</v>
      </c>
      <c r="C5953" t="s">
        <v>1334</v>
      </c>
      <c r="D5953">
        <v>27</v>
      </c>
      <c r="E5953">
        <v>0</v>
      </c>
      <c r="F5953" t="s">
        <v>540</v>
      </c>
      <c r="G5953">
        <v>2012</v>
      </c>
      <c r="H5953" s="1">
        <v>41027</v>
      </c>
      <c r="I5953" t="s">
        <v>461</v>
      </c>
      <c r="J5953" s="8">
        <v>1326380</v>
      </c>
      <c r="K5953">
        <v>130295176</v>
      </c>
      <c r="M5953" t="s">
        <v>25</v>
      </c>
      <c r="O5953" t="s">
        <v>26</v>
      </c>
      <c r="R5953" s="1">
        <v>41027</v>
      </c>
      <c r="S5953" s="1">
        <v>40937</v>
      </c>
      <c r="T5953" s="1" t="s">
        <v>28</v>
      </c>
      <c r="U5953" t="s">
        <v>431</v>
      </c>
      <c r="V5953" s="9">
        <v>1</v>
      </c>
      <c r="W5953" s="2">
        <v>121500000</v>
      </c>
      <c r="X5953" s="8">
        <f>Table1[[#This Row],[DocumentPeriodEndDate]]-Table1[[#This Row],[OnDate]]</f>
        <v>0</v>
      </c>
    </row>
    <row r="5954" spans="1:24" hidden="1" x14ac:dyDescent="0.25">
      <c r="A5954" t="b">
        <v>0</v>
      </c>
      <c r="B5954">
        <v>1326380</v>
      </c>
      <c r="C5954" t="s">
        <v>1307</v>
      </c>
      <c r="D5954">
        <v>67</v>
      </c>
      <c r="E5954">
        <v>0</v>
      </c>
      <c r="F5954" t="s">
        <v>517</v>
      </c>
      <c r="G5954">
        <v>2012</v>
      </c>
      <c r="H5954" s="1">
        <v>41118</v>
      </c>
      <c r="I5954" t="s">
        <v>461</v>
      </c>
      <c r="J5954" s="8">
        <v>1326380</v>
      </c>
      <c r="K5954">
        <v>123429414</v>
      </c>
      <c r="M5954" t="s">
        <v>25</v>
      </c>
      <c r="O5954" t="s">
        <v>1261</v>
      </c>
      <c r="R5954" s="1">
        <v>41118</v>
      </c>
      <c r="S5954" s="1">
        <v>40937</v>
      </c>
      <c r="T5954" s="1" t="s">
        <v>28</v>
      </c>
      <c r="U5954" t="s">
        <v>431</v>
      </c>
      <c r="V5954" s="9">
        <v>1</v>
      </c>
      <c r="W5954" s="2">
        <v>257900000</v>
      </c>
      <c r="X5954" s="8">
        <f>Table1[[#This Row],[DocumentPeriodEndDate]]-Table1[[#This Row],[OnDate]]</f>
        <v>0</v>
      </c>
    </row>
    <row r="5955" spans="1:24" hidden="1" x14ac:dyDescent="0.25">
      <c r="A5955" t="b">
        <v>0</v>
      </c>
      <c r="B5955">
        <v>1326380</v>
      </c>
      <c r="C5955" t="s">
        <v>1279</v>
      </c>
      <c r="D5955">
        <v>66</v>
      </c>
      <c r="E5955">
        <v>0</v>
      </c>
      <c r="F5955" t="s">
        <v>460</v>
      </c>
      <c r="G5955">
        <v>2012</v>
      </c>
      <c r="H5955" s="1">
        <v>41209</v>
      </c>
      <c r="I5955" t="s">
        <v>461</v>
      </c>
      <c r="J5955" s="8">
        <v>1326380</v>
      </c>
      <c r="K5955">
        <v>121180041</v>
      </c>
      <c r="M5955" t="s">
        <v>25</v>
      </c>
      <c r="O5955" t="s">
        <v>1261</v>
      </c>
      <c r="R5955" s="1">
        <v>41209</v>
      </c>
      <c r="S5955" s="1">
        <v>40937</v>
      </c>
      <c r="T5955" s="1" t="s">
        <v>28</v>
      </c>
      <c r="U5955" t="s">
        <v>431</v>
      </c>
      <c r="V5955" s="9">
        <v>1</v>
      </c>
      <c r="W5955" s="2">
        <v>334700000</v>
      </c>
      <c r="X5955" s="8">
        <f>Table1[[#This Row],[DocumentPeriodEndDate]]-Table1[[#This Row],[OnDate]]</f>
        <v>0</v>
      </c>
    </row>
    <row r="5956" spans="1:24" hidden="1" x14ac:dyDescent="0.25">
      <c r="A5956" t="b">
        <v>0</v>
      </c>
      <c r="B5956">
        <v>1326380</v>
      </c>
      <c r="C5956" t="s">
        <v>1234</v>
      </c>
      <c r="D5956">
        <v>83</v>
      </c>
      <c r="E5956">
        <v>0</v>
      </c>
      <c r="F5956" t="s">
        <v>22</v>
      </c>
      <c r="G5956">
        <v>2012</v>
      </c>
      <c r="H5956" s="1">
        <v>41307</v>
      </c>
      <c r="I5956" t="s">
        <v>23</v>
      </c>
      <c r="J5956" s="8">
        <v>1326380</v>
      </c>
      <c r="K5956">
        <v>117836276</v>
      </c>
      <c r="L5956" t="s">
        <v>24</v>
      </c>
      <c r="M5956" t="s">
        <v>25</v>
      </c>
      <c r="N5956">
        <v>2010000000</v>
      </c>
      <c r="O5956" t="s">
        <v>26</v>
      </c>
      <c r="P5956" t="s">
        <v>27</v>
      </c>
      <c r="Q5956" t="s">
        <v>24</v>
      </c>
      <c r="R5956" s="1">
        <v>41307</v>
      </c>
      <c r="S5956" s="1">
        <v>40937</v>
      </c>
      <c r="T5956" s="1" t="s">
        <v>28</v>
      </c>
      <c r="U5956" t="s">
        <v>431</v>
      </c>
      <c r="V5956" s="9">
        <v>1</v>
      </c>
      <c r="W5956" s="2">
        <v>409400000</v>
      </c>
      <c r="X5956" s="8">
        <f>Table1[[#This Row],[DocumentPeriodEndDate]]-Table1[[#This Row],[OnDate]]</f>
        <v>0</v>
      </c>
    </row>
    <row r="5957" spans="1:24" hidden="1" x14ac:dyDescent="0.25">
      <c r="A5957" t="b">
        <v>0</v>
      </c>
      <c r="B5957">
        <v>1326380</v>
      </c>
      <c r="C5957" t="s">
        <v>1186</v>
      </c>
      <c r="D5957">
        <v>25</v>
      </c>
      <c r="E5957">
        <v>1</v>
      </c>
      <c r="F5957" t="s">
        <v>540</v>
      </c>
      <c r="G5957">
        <v>2013</v>
      </c>
      <c r="H5957" s="1">
        <v>41398</v>
      </c>
      <c r="I5957" t="s">
        <v>461</v>
      </c>
      <c r="J5957" s="8">
        <v>1326380</v>
      </c>
      <c r="K5957">
        <v>117630881</v>
      </c>
      <c r="M5957" t="s">
        <v>25</v>
      </c>
      <c r="O5957" t="s">
        <v>26</v>
      </c>
      <c r="R5957" s="1">
        <v>41398</v>
      </c>
      <c r="S5957" s="1">
        <v>41308</v>
      </c>
      <c r="T5957" s="1" t="s">
        <v>28</v>
      </c>
      <c r="U5957" t="s">
        <v>431</v>
      </c>
      <c r="V5957" s="9">
        <v>1</v>
      </c>
      <c r="W5957" s="2">
        <v>25500000</v>
      </c>
      <c r="X5957" s="8">
        <f>Table1[[#This Row],[DocumentPeriodEndDate]]-Table1[[#This Row],[OnDate]]</f>
        <v>0</v>
      </c>
    </row>
    <row r="5958" spans="1:24" hidden="1" x14ac:dyDescent="0.25">
      <c r="A5958" t="b">
        <v>0</v>
      </c>
      <c r="B5958">
        <v>1326380</v>
      </c>
      <c r="C5958" t="s">
        <v>1155</v>
      </c>
      <c r="D5958">
        <v>46</v>
      </c>
      <c r="E5958">
        <v>1</v>
      </c>
      <c r="F5958" t="s">
        <v>517</v>
      </c>
      <c r="G5958">
        <v>2013</v>
      </c>
      <c r="H5958" s="1">
        <v>41489</v>
      </c>
      <c r="I5958" t="s">
        <v>461</v>
      </c>
      <c r="J5958" s="8">
        <v>1326380</v>
      </c>
      <c r="K5958">
        <v>116896851</v>
      </c>
      <c r="M5958" t="s">
        <v>25</v>
      </c>
      <c r="O5958" t="s">
        <v>26</v>
      </c>
      <c r="R5958" s="1">
        <v>41489</v>
      </c>
      <c r="S5958" s="1">
        <v>41308</v>
      </c>
      <c r="T5958" s="1" t="s">
        <v>28</v>
      </c>
      <c r="U5958" t="s">
        <v>431</v>
      </c>
      <c r="V5958" s="9">
        <v>1</v>
      </c>
      <c r="W5958" s="2">
        <v>114400000</v>
      </c>
      <c r="X5958" s="8">
        <f>Table1[[#This Row],[DocumentPeriodEndDate]]-Table1[[#This Row],[OnDate]]</f>
        <v>0</v>
      </c>
    </row>
    <row r="5959" spans="1:24" hidden="1" x14ac:dyDescent="0.25">
      <c r="A5959" t="b">
        <v>0</v>
      </c>
      <c r="B5959">
        <v>1326380</v>
      </c>
      <c r="C5959" t="s">
        <v>1128</v>
      </c>
      <c r="D5959">
        <v>51</v>
      </c>
      <c r="E5959">
        <v>1</v>
      </c>
      <c r="F5959" t="s">
        <v>460</v>
      </c>
      <c r="G5959">
        <v>2013</v>
      </c>
      <c r="H5959" s="1">
        <v>41580</v>
      </c>
      <c r="I5959" t="s">
        <v>461</v>
      </c>
      <c r="J5959" s="8">
        <v>1326380</v>
      </c>
      <c r="K5959">
        <v>115810737</v>
      </c>
      <c r="M5959" t="s">
        <v>25</v>
      </c>
      <c r="O5959" t="s">
        <v>26</v>
      </c>
      <c r="R5959" s="1">
        <v>41580</v>
      </c>
      <c r="S5959" s="1">
        <v>41308</v>
      </c>
      <c r="T5959" s="1" t="s">
        <v>28</v>
      </c>
      <c r="U5959" t="s">
        <v>431</v>
      </c>
      <c r="V5959" s="9">
        <v>1</v>
      </c>
      <c r="W5959" s="2">
        <v>208800000</v>
      </c>
      <c r="X5959" s="8">
        <f>Table1[[#This Row],[DocumentPeriodEndDate]]-Table1[[#This Row],[OnDate]]</f>
        <v>0</v>
      </c>
    </row>
    <row r="5960" spans="1:24" hidden="1" x14ac:dyDescent="0.25">
      <c r="A5960" t="b">
        <v>0</v>
      </c>
      <c r="B5960">
        <v>1326380</v>
      </c>
      <c r="C5960" t="s">
        <v>955</v>
      </c>
      <c r="D5960">
        <v>31</v>
      </c>
      <c r="E5960">
        <v>-30</v>
      </c>
      <c r="F5960" t="s">
        <v>540</v>
      </c>
      <c r="G5960">
        <v>2014</v>
      </c>
      <c r="H5960" s="1">
        <v>41762</v>
      </c>
      <c r="I5960" t="s">
        <v>461</v>
      </c>
      <c r="J5960" s="8">
        <v>1326380</v>
      </c>
      <c r="K5960">
        <v>113857577</v>
      </c>
      <c r="M5960" t="s">
        <v>25</v>
      </c>
      <c r="O5960" t="s">
        <v>26</v>
      </c>
      <c r="R5960" s="1">
        <v>41762</v>
      </c>
      <c r="S5960" s="1">
        <v>41672</v>
      </c>
      <c r="T5960" s="1" t="s">
        <v>28</v>
      </c>
      <c r="U5960" t="s">
        <v>431</v>
      </c>
      <c r="V5960" s="9">
        <v>1</v>
      </c>
      <c r="W5960" s="2">
        <v>52200000</v>
      </c>
      <c r="X5960" s="8">
        <f>Table1[[#This Row],[DocumentPeriodEndDate]]-Table1[[#This Row],[OnDate]]</f>
        <v>0</v>
      </c>
    </row>
    <row r="5961" spans="1:24" hidden="1" x14ac:dyDescent="0.25">
      <c r="A5961" t="b">
        <v>0</v>
      </c>
      <c r="B5961">
        <v>1326380</v>
      </c>
      <c r="C5961" t="s">
        <v>932</v>
      </c>
      <c r="D5961">
        <v>60</v>
      </c>
      <c r="E5961">
        <v>-30</v>
      </c>
      <c r="F5961" t="s">
        <v>517</v>
      </c>
      <c r="G5961">
        <v>2014</v>
      </c>
      <c r="H5961" s="1">
        <v>41853</v>
      </c>
      <c r="I5961" t="s">
        <v>461</v>
      </c>
      <c r="J5961" s="8">
        <v>1326380</v>
      </c>
      <c r="K5961">
        <v>112667338</v>
      </c>
      <c r="M5961" t="s">
        <v>25</v>
      </c>
      <c r="O5961" t="s">
        <v>26</v>
      </c>
      <c r="R5961" s="1">
        <v>41853</v>
      </c>
      <c r="S5961" s="1">
        <v>41672</v>
      </c>
      <c r="T5961" s="1" t="s">
        <v>28</v>
      </c>
      <c r="U5961" t="s">
        <v>431</v>
      </c>
      <c r="V5961" s="9">
        <v>1</v>
      </c>
      <c r="W5961" s="2">
        <v>127700000</v>
      </c>
      <c r="X5961" s="8">
        <f>Table1[[#This Row],[DocumentPeriodEndDate]]-Table1[[#This Row],[OnDate]]</f>
        <v>0</v>
      </c>
    </row>
    <row r="5962" spans="1:24" hidden="1" x14ac:dyDescent="0.25">
      <c r="A5962" t="b">
        <v>0</v>
      </c>
      <c r="B5962">
        <v>1326380</v>
      </c>
      <c r="C5962" t="s">
        <v>906</v>
      </c>
      <c r="D5962">
        <v>81</v>
      </c>
      <c r="E5962">
        <v>-30</v>
      </c>
      <c r="F5962" t="s">
        <v>460</v>
      </c>
      <c r="G5962">
        <v>2014</v>
      </c>
      <c r="H5962" s="1">
        <v>41944</v>
      </c>
      <c r="I5962" t="s">
        <v>461</v>
      </c>
      <c r="J5962" s="8">
        <v>1326380</v>
      </c>
      <c r="K5962">
        <v>108515426</v>
      </c>
      <c r="M5962" t="s">
        <v>25</v>
      </c>
      <c r="O5962" t="s">
        <v>26</v>
      </c>
      <c r="R5962" s="1">
        <v>41944</v>
      </c>
      <c r="S5962" s="1">
        <v>41672</v>
      </c>
      <c r="T5962" s="1" t="s">
        <v>28</v>
      </c>
      <c r="U5962" t="s">
        <v>431</v>
      </c>
      <c r="V5962" s="9">
        <v>1</v>
      </c>
      <c r="W5962" s="2">
        <v>83200000</v>
      </c>
      <c r="X5962" s="8">
        <f>Table1[[#This Row],[DocumentPeriodEndDate]]-Table1[[#This Row],[OnDate]]</f>
        <v>0</v>
      </c>
    </row>
    <row r="5963" spans="1:24" hidden="1" x14ac:dyDescent="0.25">
      <c r="A5963" t="b">
        <v>0</v>
      </c>
      <c r="B5963">
        <v>1326380</v>
      </c>
      <c r="C5963" t="s">
        <v>692</v>
      </c>
      <c r="D5963">
        <v>1</v>
      </c>
      <c r="E5963">
        <v>-30</v>
      </c>
      <c r="F5963" t="s">
        <v>22</v>
      </c>
      <c r="G5963">
        <v>2014</v>
      </c>
      <c r="H5963" s="1">
        <v>42035</v>
      </c>
      <c r="I5963" t="s">
        <v>23</v>
      </c>
      <c r="J5963" s="8">
        <v>1326380</v>
      </c>
      <c r="K5963">
        <v>107768713</v>
      </c>
      <c r="L5963" t="s">
        <v>24</v>
      </c>
      <c r="M5963" t="s">
        <v>25</v>
      </c>
      <c r="N5963">
        <v>4580000000</v>
      </c>
      <c r="O5963" t="s">
        <v>26</v>
      </c>
      <c r="P5963" t="s">
        <v>27</v>
      </c>
      <c r="Q5963" t="s">
        <v>24</v>
      </c>
      <c r="R5963" s="1">
        <v>42035</v>
      </c>
      <c r="S5963" s="1">
        <v>41672</v>
      </c>
      <c r="T5963" s="1" t="s">
        <v>28</v>
      </c>
      <c r="U5963" t="s">
        <v>431</v>
      </c>
      <c r="V5963" s="9">
        <v>1</v>
      </c>
      <c r="W5963" s="2">
        <v>333400000</v>
      </c>
      <c r="X5963" s="8">
        <f>Table1[[#This Row],[DocumentPeriodEndDate]]-Table1[[#This Row],[OnDate]]</f>
        <v>0</v>
      </c>
    </row>
    <row r="5964" spans="1:24" hidden="1" x14ac:dyDescent="0.25">
      <c r="A5964" t="b">
        <v>0</v>
      </c>
      <c r="B5964">
        <v>1326380</v>
      </c>
      <c r="C5964" t="s">
        <v>805</v>
      </c>
      <c r="D5964">
        <v>1</v>
      </c>
      <c r="E5964">
        <v>-29</v>
      </c>
      <c r="F5964" t="s">
        <v>540</v>
      </c>
      <c r="G5964">
        <v>2015</v>
      </c>
      <c r="H5964" s="1">
        <v>42126</v>
      </c>
      <c r="I5964" t="s">
        <v>461</v>
      </c>
      <c r="J5964" s="8">
        <v>1326380</v>
      </c>
      <c r="K5964">
        <v>106719962</v>
      </c>
      <c r="M5964" t="s">
        <v>25</v>
      </c>
      <c r="O5964" t="s">
        <v>26</v>
      </c>
      <c r="R5964" s="1">
        <v>42126</v>
      </c>
      <c r="S5964" s="1">
        <v>42036</v>
      </c>
      <c r="T5964" s="1" t="s">
        <v>28</v>
      </c>
      <c r="U5964" t="s">
        <v>431</v>
      </c>
      <c r="V5964" s="9">
        <v>1</v>
      </c>
      <c r="W5964" s="2">
        <v>46500000</v>
      </c>
      <c r="X5964" s="8">
        <f>Table1[[#This Row],[DocumentPeriodEndDate]]-Table1[[#This Row],[OnDate]]</f>
        <v>0</v>
      </c>
    </row>
    <row r="5965" spans="1:24" hidden="1" x14ac:dyDescent="0.25">
      <c r="A5965" t="b">
        <v>0</v>
      </c>
      <c r="B5965">
        <v>1326380</v>
      </c>
      <c r="C5965" t="s">
        <v>779</v>
      </c>
      <c r="D5965">
        <v>1</v>
      </c>
      <c r="E5965">
        <v>-29</v>
      </c>
      <c r="F5965" t="s">
        <v>517</v>
      </c>
      <c r="G5965">
        <v>2015</v>
      </c>
      <c r="H5965" s="1">
        <v>42217</v>
      </c>
      <c r="I5965" t="s">
        <v>461</v>
      </c>
      <c r="J5965" s="8">
        <v>1326380</v>
      </c>
      <c r="K5965">
        <v>105489060</v>
      </c>
      <c r="M5965" t="s">
        <v>25</v>
      </c>
      <c r="O5965" t="s">
        <v>26</v>
      </c>
      <c r="R5965" s="1">
        <v>42217</v>
      </c>
      <c r="S5965" s="1">
        <v>42036</v>
      </c>
      <c r="T5965" s="1" t="s">
        <v>28</v>
      </c>
      <c r="U5965" t="s">
        <v>431</v>
      </c>
      <c r="V5965" s="9">
        <v>1</v>
      </c>
      <c r="W5965" s="2">
        <v>107100000</v>
      </c>
      <c r="X5965" s="8">
        <f>Table1[[#This Row],[DocumentPeriodEndDate]]-Table1[[#This Row],[OnDate]]</f>
        <v>0</v>
      </c>
    </row>
    <row r="5966" spans="1:24" hidden="1" x14ac:dyDescent="0.25">
      <c r="A5966" t="b">
        <v>0</v>
      </c>
      <c r="B5966">
        <v>1326380</v>
      </c>
      <c r="C5966" t="s">
        <v>748</v>
      </c>
      <c r="D5966">
        <v>1</v>
      </c>
      <c r="E5966">
        <v>-29</v>
      </c>
      <c r="F5966" t="s">
        <v>460</v>
      </c>
      <c r="G5966">
        <v>2015</v>
      </c>
      <c r="H5966" s="1">
        <v>42308</v>
      </c>
      <c r="I5966" t="s">
        <v>461</v>
      </c>
      <c r="J5966" s="8">
        <v>1326380</v>
      </c>
      <c r="K5966">
        <v>104670330</v>
      </c>
      <c r="M5966" t="s">
        <v>25</v>
      </c>
      <c r="O5966" t="s">
        <v>26</v>
      </c>
      <c r="R5966" s="1">
        <v>42308</v>
      </c>
      <c r="S5966" s="1">
        <v>42036</v>
      </c>
      <c r="T5966" s="1" t="s">
        <v>28</v>
      </c>
      <c r="U5966" t="s">
        <v>431</v>
      </c>
      <c r="V5966" s="9">
        <v>1</v>
      </c>
      <c r="W5966" s="2">
        <v>152100000</v>
      </c>
      <c r="X5966" s="8">
        <f>Table1[[#This Row],[DocumentPeriodEndDate]]-Table1[[#This Row],[OnDate]]</f>
        <v>0</v>
      </c>
    </row>
    <row r="5967" spans="1:24" hidden="1" x14ac:dyDescent="0.25">
      <c r="A5967" t="b">
        <v>0</v>
      </c>
      <c r="B5967">
        <v>1326380</v>
      </c>
      <c r="C5967" t="s">
        <v>569</v>
      </c>
      <c r="D5967">
        <v>1</v>
      </c>
      <c r="E5967">
        <v>-29</v>
      </c>
      <c r="F5967" t="s">
        <v>22</v>
      </c>
      <c r="G5967">
        <v>2015</v>
      </c>
      <c r="H5967" s="1">
        <v>42399</v>
      </c>
      <c r="I5967" t="s">
        <v>23</v>
      </c>
      <c r="J5967" s="8">
        <v>1326380</v>
      </c>
      <c r="K5967">
        <v>103875772</v>
      </c>
      <c r="L5967" t="s">
        <v>24</v>
      </c>
      <c r="M5967" t="s">
        <v>25</v>
      </c>
      <c r="N5967">
        <v>4760000000</v>
      </c>
      <c r="O5967" t="s">
        <v>26</v>
      </c>
      <c r="P5967" t="s">
        <v>27</v>
      </c>
      <c r="Q5967" t="s">
        <v>24</v>
      </c>
      <c r="R5967" s="1">
        <v>42399</v>
      </c>
      <c r="S5967" s="1">
        <v>42036</v>
      </c>
      <c r="T5967" s="1" t="s">
        <v>28</v>
      </c>
      <c r="U5967" t="s">
        <v>431</v>
      </c>
      <c r="V5967" s="9">
        <v>1</v>
      </c>
      <c r="W5967" s="2">
        <v>202000000</v>
      </c>
      <c r="X5967" s="8">
        <f>Table1[[#This Row],[DocumentPeriodEndDate]]-Table1[[#This Row],[OnDate]]</f>
        <v>0</v>
      </c>
    </row>
    <row r="5968" spans="1:24" hidden="1" x14ac:dyDescent="0.25">
      <c r="A5968" t="b">
        <v>0</v>
      </c>
      <c r="B5968">
        <v>1326380</v>
      </c>
      <c r="C5968" t="s">
        <v>650</v>
      </c>
      <c r="D5968">
        <v>19</v>
      </c>
      <c r="E5968">
        <v>-27</v>
      </c>
      <c r="F5968" t="s">
        <v>460</v>
      </c>
      <c r="G5968">
        <v>2016</v>
      </c>
      <c r="H5968" s="1">
        <v>42672</v>
      </c>
      <c r="I5968" t="s">
        <v>461</v>
      </c>
      <c r="J5968" s="8">
        <v>1326380</v>
      </c>
      <c r="K5968">
        <v>101874578</v>
      </c>
      <c r="M5968" t="s">
        <v>25</v>
      </c>
      <c r="O5968" t="s">
        <v>26</v>
      </c>
      <c r="R5968" s="1">
        <v>42672</v>
      </c>
      <c r="S5968" s="1">
        <v>42400</v>
      </c>
      <c r="T5968" s="1" t="s">
        <v>28</v>
      </c>
      <c r="U5968" t="s">
        <v>431</v>
      </c>
      <c r="V5968" s="9">
        <v>1</v>
      </c>
      <c r="W5968" s="2">
        <v>8500000</v>
      </c>
      <c r="X5968" s="8">
        <f>Table1[[#This Row],[DocumentPeriodEndDate]]-Table1[[#This Row],[OnDate]]</f>
        <v>0</v>
      </c>
    </row>
    <row r="5969" spans="1:24" hidden="1" x14ac:dyDescent="0.25">
      <c r="A5969" t="b">
        <v>0</v>
      </c>
      <c r="B5969">
        <v>1326380</v>
      </c>
      <c r="C5969" t="s">
        <v>34</v>
      </c>
      <c r="D5969">
        <v>1</v>
      </c>
      <c r="E5969">
        <v>-27</v>
      </c>
      <c r="F5969" t="s">
        <v>22</v>
      </c>
      <c r="G5969">
        <v>2016</v>
      </c>
      <c r="H5969" s="1">
        <v>42763</v>
      </c>
      <c r="I5969" t="s">
        <v>23</v>
      </c>
      <c r="J5969" s="8">
        <v>1326380</v>
      </c>
      <c r="K5969">
        <v>101210856</v>
      </c>
      <c r="L5969" t="s">
        <v>24</v>
      </c>
      <c r="M5969" t="s">
        <v>25</v>
      </c>
      <c r="N5969">
        <v>3160000000</v>
      </c>
      <c r="O5969" t="s">
        <v>26</v>
      </c>
      <c r="P5969" t="s">
        <v>27</v>
      </c>
      <c r="Q5969" t="s">
        <v>24</v>
      </c>
      <c r="R5969" s="1">
        <v>42763</v>
      </c>
      <c r="S5969" s="1">
        <v>42400</v>
      </c>
      <c r="T5969" s="1" t="s">
        <v>28</v>
      </c>
      <c r="U5969" t="s">
        <v>431</v>
      </c>
      <c r="V5969" s="9">
        <v>1</v>
      </c>
      <c r="W5969" s="2">
        <v>75100000</v>
      </c>
      <c r="X5969" s="8">
        <f>Table1[[#This Row],[DocumentPeriodEndDate]]-Table1[[#This Row],[OnDate]]</f>
        <v>0</v>
      </c>
    </row>
    <row r="5970" spans="1:24" hidden="1" x14ac:dyDescent="0.25">
      <c r="A5970" t="b">
        <v>0</v>
      </c>
      <c r="B5970">
        <v>1326380</v>
      </c>
      <c r="C5970" t="s">
        <v>826</v>
      </c>
      <c r="D5970">
        <v>108</v>
      </c>
      <c r="E5970">
        <v>1</v>
      </c>
      <c r="F5970" t="s">
        <v>22</v>
      </c>
      <c r="G5970">
        <v>2013</v>
      </c>
      <c r="H5970" s="1">
        <v>41671</v>
      </c>
      <c r="I5970" t="s">
        <v>23</v>
      </c>
      <c r="J5970" s="8">
        <v>1326380</v>
      </c>
      <c r="K5970">
        <v>115305927</v>
      </c>
      <c r="L5970" t="s">
        <v>24</v>
      </c>
      <c r="M5970" t="s">
        <v>25</v>
      </c>
      <c r="N5970">
        <v>5769000000</v>
      </c>
      <c r="O5970" t="s">
        <v>26</v>
      </c>
      <c r="P5970" t="s">
        <v>27</v>
      </c>
      <c r="Q5970" t="s">
        <v>24</v>
      </c>
      <c r="R5970" s="1">
        <v>41671</v>
      </c>
      <c r="S5970" s="1">
        <v>41308</v>
      </c>
      <c r="T5970" s="1" t="s">
        <v>28</v>
      </c>
      <c r="U5970" t="s">
        <v>1083</v>
      </c>
      <c r="V5970" s="9">
        <v>1</v>
      </c>
      <c r="W5970" s="2">
        <v>500000000</v>
      </c>
      <c r="X5970" s="8">
        <f>Table1[[#This Row],[DocumentPeriodEndDate]]-Table1[[#This Row],[OnDate]]</f>
        <v>0</v>
      </c>
    </row>
    <row r="5971" spans="1:24" hidden="1" x14ac:dyDescent="0.25">
      <c r="A5971" t="b">
        <v>0</v>
      </c>
      <c r="B5971">
        <v>1326380</v>
      </c>
      <c r="C5971" t="s">
        <v>596</v>
      </c>
      <c r="D5971">
        <v>6</v>
      </c>
      <c r="E5971">
        <v>-30</v>
      </c>
      <c r="F5971" t="s">
        <v>22</v>
      </c>
      <c r="G5971">
        <v>2014</v>
      </c>
      <c r="H5971" s="1">
        <v>42035</v>
      </c>
      <c r="I5971" t="s">
        <v>23</v>
      </c>
      <c r="J5971" s="8">
        <v>1326380</v>
      </c>
      <c r="K5971">
        <v>107768713</v>
      </c>
      <c r="L5971" t="s">
        <v>24</v>
      </c>
      <c r="M5971" t="s">
        <v>25</v>
      </c>
      <c r="N5971">
        <v>4580000000</v>
      </c>
      <c r="O5971" t="s">
        <v>26</v>
      </c>
      <c r="P5971" t="s">
        <v>27</v>
      </c>
      <c r="Q5971" t="s">
        <v>24</v>
      </c>
      <c r="R5971" s="1">
        <v>42035</v>
      </c>
      <c r="S5971" s="1"/>
      <c r="T5971" s="1" t="s">
        <v>28</v>
      </c>
      <c r="U5971" t="s">
        <v>427</v>
      </c>
      <c r="V5971" s="9">
        <v>1</v>
      </c>
      <c r="W5971" s="2">
        <v>500000000</v>
      </c>
      <c r="X5971" s="8">
        <f>Table1[[#This Row],[DocumentPeriodEndDate]]-Table1[[#This Row],[OnDate]]</f>
        <v>0</v>
      </c>
    </row>
    <row r="5972" spans="1:24" hidden="1" x14ac:dyDescent="0.25">
      <c r="A5972" t="b">
        <v>0</v>
      </c>
      <c r="B5972">
        <v>1326380</v>
      </c>
      <c r="C5972" t="s">
        <v>133</v>
      </c>
      <c r="D5972">
        <v>6</v>
      </c>
      <c r="E5972">
        <v>-29</v>
      </c>
      <c r="F5972" t="s">
        <v>22</v>
      </c>
      <c r="G5972">
        <v>2015</v>
      </c>
      <c r="H5972" s="1">
        <v>42399</v>
      </c>
      <c r="I5972" t="s">
        <v>23</v>
      </c>
      <c r="J5972" s="8">
        <v>1326380</v>
      </c>
      <c r="K5972">
        <v>103875772</v>
      </c>
      <c r="L5972" t="s">
        <v>24</v>
      </c>
      <c r="M5972" t="s">
        <v>25</v>
      </c>
      <c r="N5972">
        <v>4760000000</v>
      </c>
      <c r="O5972" t="s">
        <v>26</v>
      </c>
      <c r="P5972" t="s">
        <v>27</v>
      </c>
      <c r="Q5972" t="s">
        <v>24</v>
      </c>
      <c r="R5972" s="1">
        <v>42399</v>
      </c>
      <c r="S5972" s="1"/>
      <c r="T5972" s="1" t="s">
        <v>28</v>
      </c>
      <c r="U5972" t="s">
        <v>427</v>
      </c>
      <c r="V5972" s="9">
        <v>1</v>
      </c>
      <c r="W5972" s="2">
        <v>500000000</v>
      </c>
      <c r="X5972" s="8">
        <f>Table1[[#This Row],[DocumentPeriodEndDate]]-Table1[[#This Row],[OnDate]]</f>
        <v>0</v>
      </c>
    </row>
    <row r="5973" spans="1:24" hidden="1" x14ac:dyDescent="0.25">
      <c r="A5973" t="b">
        <v>0</v>
      </c>
      <c r="B5973">
        <v>1326380</v>
      </c>
      <c r="C5973" t="s">
        <v>71</v>
      </c>
      <c r="D5973">
        <v>6</v>
      </c>
      <c r="E5973">
        <v>-27</v>
      </c>
      <c r="F5973" t="s">
        <v>22</v>
      </c>
      <c r="G5973">
        <v>2016</v>
      </c>
      <c r="H5973" s="1">
        <v>42763</v>
      </c>
      <c r="I5973" t="s">
        <v>23</v>
      </c>
      <c r="J5973" s="8">
        <v>1326380</v>
      </c>
      <c r="K5973">
        <v>101210856</v>
      </c>
      <c r="L5973" t="s">
        <v>24</v>
      </c>
      <c r="M5973" t="s">
        <v>25</v>
      </c>
      <c r="N5973">
        <v>3160000000</v>
      </c>
      <c r="O5973" t="s">
        <v>26</v>
      </c>
      <c r="P5973" t="s">
        <v>27</v>
      </c>
      <c r="Q5973" t="s">
        <v>24</v>
      </c>
      <c r="R5973" s="1">
        <v>42763</v>
      </c>
      <c r="S5973" s="1"/>
      <c r="T5973" s="1" t="s">
        <v>28</v>
      </c>
      <c r="U5973" t="s">
        <v>427</v>
      </c>
      <c r="V5973" s="9">
        <v>1</v>
      </c>
      <c r="W5973" s="2">
        <v>500000000</v>
      </c>
      <c r="X5973" s="8">
        <f>Table1[[#This Row],[DocumentPeriodEndDate]]-Table1[[#This Row],[OnDate]]</f>
        <v>0</v>
      </c>
    </row>
    <row r="5974" spans="1:24" hidden="1" x14ac:dyDescent="0.25">
      <c r="A5974" t="b">
        <v>0</v>
      </c>
      <c r="B5974">
        <v>1326380</v>
      </c>
      <c r="C5974" t="s">
        <v>30</v>
      </c>
      <c r="D5974">
        <v>19</v>
      </c>
      <c r="E5974">
        <v>-1</v>
      </c>
      <c r="F5974" t="s">
        <v>22</v>
      </c>
      <c r="G5974">
        <v>2017</v>
      </c>
      <c r="H5974" s="1">
        <v>43134</v>
      </c>
      <c r="I5974" t="s">
        <v>23</v>
      </c>
      <c r="J5974" s="8">
        <v>1326380</v>
      </c>
      <c r="K5974">
        <v>101583319</v>
      </c>
      <c r="L5974" t="s">
        <v>24</v>
      </c>
      <c r="M5974" t="s">
        <v>25</v>
      </c>
      <c r="N5974">
        <v>2130000000</v>
      </c>
      <c r="O5974" t="s">
        <v>26</v>
      </c>
      <c r="P5974" t="s">
        <v>27</v>
      </c>
      <c r="Q5974" t="s">
        <v>24</v>
      </c>
      <c r="R5974" s="1">
        <v>43134</v>
      </c>
      <c r="S5974" s="1"/>
      <c r="T5974" s="1" t="s">
        <v>28</v>
      </c>
      <c r="U5974" t="s">
        <v>427</v>
      </c>
      <c r="V5974" s="9">
        <v>1</v>
      </c>
      <c r="W5974" s="2">
        <v>500000000</v>
      </c>
      <c r="X5974" s="8">
        <f>Table1[[#This Row],[DocumentPeriodEndDate]]-Table1[[#This Row],[OnDate]]</f>
        <v>0</v>
      </c>
    </row>
    <row r="5975" spans="1:24" hidden="1" x14ac:dyDescent="0.25">
      <c r="A5975" t="b">
        <v>0</v>
      </c>
      <c r="B5975">
        <v>1326380</v>
      </c>
      <c r="C5975" t="s">
        <v>1373</v>
      </c>
      <c r="D5975">
        <v>114</v>
      </c>
      <c r="E5975">
        <v>-27</v>
      </c>
      <c r="F5975" t="s">
        <v>22</v>
      </c>
      <c r="G5975">
        <v>2011</v>
      </c>
      <c r="H5975" s="1">
        <v>40936</v>
      </c>
      <c r="I5975" t="s">
        <v>23</v>
      </c>
      <c r="J5975" s="8">
        <v>1326380</v>
      </c>
      <c r="K5975">
        <v>133980946</v>
      </c>
      <c r="L5975" t="s">
        <v>24</v>
      </c>
      <c r="M5975" t="s">
        <v>25</v>
      </c>
      <c r="N5975">
        <v>3307000000</v>
      </c>
      <c r="O5975" t="s">
        <v>26</v>
      </c>
      <c r="P5975" t="s">
        <v>27</v>
      </c>
      <c r="Q5975" t="s">
        <v>24</v>
      </c>
      <c r="R5975" s="1">
        <v>40936</v>
      </c>
      <c r="S5975" s="1">
        <v>40573</v>
      </c>
      <c r="T5975" s="1" t="s">
        <v>28</v>
      </c>
      <c r="U5975" t="s">
        <v>1084</v>
      </c>
      <c r="V5975" s="9">
        <v>1</v>
      </c>
      <c r="W5975" s="2">
        <v>329700000</v>
      </c>
      <c r="X5975" s="8">
        <f>Table1[[#This Row],[DocumentPeriodEndDate]]-Table1[[#This Row],[OnDate]]</f>
        <v>0</v>
      </c>
    </row>
    <row r="5976" spans="1:24" hidden="1" x14ac:dyDescent="0.25">
      <c r="A5976" t="b">
        <v>0</v>
      </c>
      <c r="B5976">
        <v>1326380</v>
      </c>
      <c r="C5976" t="s">
        <v>1234</v>
      </c>
      <c r="D5976">
        <v>83</v>
      </c>
      <c r="E5976">
        <v>0</v>
      </c>
      <c r="F5976" t="s">
        <v>22</v>
      </c>
      <c r="G5976">
        <v>2012</v>
      </c>
      <c r="H5976" s="1">
        <v>41307</v>
      </c>
      <c r="I5976" t="s">
        <v>23</v>
      </c>
      <c r="J5976" s="8">
        <v>1326380</v>
      </c>
      <c r="K5976">
        <v>117836276</v>
      </c>
      <c r="L5976" t="s">
        <v>24</v>
      </c>
      <c r="M5976" t="s">
        <v>25</v>
      </c>
      <c r="N5976">
        <v>2010000000</v>
      </c>
      <c r="O5976" t="s">
        <v>26</v>
      </c>
      <c r="P5976" t="s">
        <v>27</v>
      </c>
      <c r="Q5976" t="s">
        <v>24</v>
      </c>
      <c r="R5976" s="1">
        <v>41307</v>
      </c>
      <c r="S5976" s="1">
        <v>40937</v>
      </c>
      <c r="T5976" s="1" t="s">
        <v>28</v>
      </c>
      <c r="U5976" t="s">
        <v>1084</v>
      </c>
      <c r="V5976" s="9">
        <v>1</v>
      </c>
      <c r="W5976" s="2">
        <v>425300000</v>
      </c>
      <c r="X5976" s="8">
        <f>Table1[[#This Row],[DocumentPeriodEndDate]]-Table1[[#This Row],[OnDate]]</f>
        <v>0</v>
      </c>
    </row>
    <row r="5977" spans="1:24" hidden="1" x14ac:dyDescent="0.25">
      <c r="A5977" t="b">
        <v>0</v>
      </c>
      <c r="B5977">
        <v>1326380</v>
      </c>
      <c r="C5977" t="s">
        <v>826</v>
      </c>
      <c r="D5977">
        <v>108</v>
      </c>
      <c r="E5977">
        <v>1</v>
      </c>
      <c r="F5977" t="s">
        <v>22</v>
      </c>
      <c r="G5977">
        <v>2013</v>
      </c>
      <c r="H5977" s="1">
        <v>41671</v>
      </c>
      <c r="I5977" t="s">
        <v>23</v>
      </c>
      <c r="J5977" s="8">
        <v>1326380</v>
      </c>
      <c r="K5977">
        <v>115305927</v>
      </c>
      <c r="L5977" t="s">
        <v>24</v>
      </c>
      <c r="M5977" t="s">
        <v>25</v>
      </c>
      <c r="N5977">
        <v>5769000000</v>
      </c>
      <c r="O5977" t="s">
        <v>26</v>
      </c>
      <c r="P5977" t="s">
        <v>27</v>
      </c>
      <c r="Q5977" t="s">
        <v>24</v>
      </c>
      <c r="R5977" s="1">
        <v>41671</v>
      </c>
      <c r="S5977" s="1">
        <v>41308</v>
      </c>
      <c r="T5977" s="1" t="s">
        <v>28</v>
      </c>
      <c r="U5977" t="s">
        <v>1084</v>
      </c>
      <c r="V5977" s="9">
        <v>1</v>
      </c>
      <c r="W5977" s="2">
        <v>436500000</v>
      </c>
      <c r="X5977" s="8">
        <f>Table1[[#This Row],[DocumentPeriodEndDate]]-Table1[[#This Row],[OnDate]]</f>
        <v>0</v>
      </c>
    </row>
    <row r="5978" spans="1:24" hidden="1" x14ac:dyDescent="0.25">
      <c r="A5978" t="b">
        <v>0</v>
      </c>
      <c r="B5978">
        <v>1326380</v>
      </c>
      <c r="C5978" t="s">
        <v>133</v>
      </c>
      <c r="D5978">
        <v>6</v>
      </c>
      <c r="E5978">
        <v>-29</v>
      </c>
      <c r="F5978" t="s">
        <v>22</v>
      </c>
      <c r="G5978">
        <v>2015</v>
      </c>
      <c r="H5978" s="1">
        <v>42399</v>
      </c>
      <c r="I5978" t="s">
        <v>23</v>
      </c>
      <c r="J5978" s="8">
        <v>1326380</v>
      </c>
      <c r="K5978">
        <v>103875772</v>
      </c>
      <c r="L5978" t="s">
        <v>24</v>
      </c>
      <c r="M5978" t="s">
        <v>25</v>
      </c>
      <c r="N5978">
        <v>4760000000</v>
      </c>
      <c r="O5978" t="s">
        <v>26</v>
      </c>
      <c r="P5978" t="s">
        <v>27</v>
      </c>
      <c r="Q5978" t="s">
        <v>24</v>
      </c>
      <c r="R5978" s="1">
        <v>42399</v>
      </c>
      <c r="S5978" s="1"/>
      <c r="T5978" s="1" t="s">
        <v>28</v>
      </c>
      <c r="U5978" t="s">
        <v>428</v>
      </c>
      <c r="V5978" s="9">
        <v>1</v>
      </c>
      <c r="W5978" s="2">
        <v>245300000</v>
      </c>
      <c r="X5978" s="8">
        <f>Table1[[#This Row],[DocumentPeriodEndDate]]-Table1[[#This Row],[OnDate]]</f>
        <v>0</v>
      </c>
    </row>
    <row r="5979" spans="1:24" hidden="1" x14ac:dyDescent="0.25">
      <c r="A5979" t="b">
        <v>0</v>
      </c>
      <c r="B5979">
        <v>1326380</v>
      </c>
      <c r="C5979" t="s">
        <v>71</v>
      </c>
      <c r="D5979">
        <v>6</v>
      </c>
      <c r="E5979">
        <v>-27</v>
      </c>
      <c r="F5979" t="s">
        <v>22</v>
      </c>
      <c r="G5979">
        <v>2016</v>
      </c>
      <c r="H5979" s="1">
        <v>42763</v>
      </c>
      <c r="I5979" t="s">
        <v>23</v>
      </c>
      <c r="J5979" s="8">
        <v>1326380</v>
      </c>
      <c r="K5979">
        <v>101210856</v>
      </c>
      <c r="L5979" t="s">
        <v>24</v>
      </c>
      <c r="M5979" t="s">
        <v>25</v>
      </c>
      <c r="N5979">
        <v>3160000000</v>
      </c>
      <c r="O5979" t="s">
        <v>26</v>
      </c>
      <c r="P5979" t="s">
        <v>27</v>
      </c>
      <c r="Q5979" t="s">
        <v>24</v>
      </c>
      <c r="R5979" s="1">
        <v>42763</v>
      </c>
      <c r="S5979" s="1"/>
      <c r="T5979" s="1" t="s">
        <v>28</v>
      </c>
      <c r="U5979" t="s">
        <v>428</v>
      </c>
      <c r="V5979" s="9">
        <v>1</v>
      </c>
      <c r="W5979" s="2">
        <v>170200000</v>
      </c>
      <c r="X5979" s="8">
        <f>Table1[[#This Row],[DocumentPeriodEndDate]]-Table1[[#This Row],[OnDate]]</f>
        <v>0</v>
      </c>
    </row>
    <row r="5980" spans="1:24" hidden="1" x14ac:dyDescent="0.25">
      <c r="A5980" t="b">
        <v>0</v>
      </c>
      <c r="B5980">
        <v>1326380</v>
      </c>
      <c r="C5980" t="s">
        <v>30</v>
      </c>
      <c r="D5980">
        <v>19</v>
      </c>
      <c r="E5980">
        <v>-1</v>
      </c>
      <c r="F5980" t="s">
        <v>22</v>
      </c>
      <c r="G5980">
        <v>2017</v>
      </c>
      <c r="H5980" s="1">
        <v>43134</v>
      </c>
      <c r="I5980" t="s">
        <v>23</v>
      </c>
      <c r="J5980" s="8">
        <v>1326380</v>
      </c>
      <c r="K5980">
        <v>101583319</v>
      </c>
      <c r="L5980" t="s">
        <v>24</v>
      </c>
      <c r="M5980" t="s">
        <v>25</v>
      </c>
      <c r="N5980">
        <v>2130000000</v>
      </c>
      <c r="O5980" t="s">
        <v>26</v>
      </c>
      <c r="P5980" t="s">
        <v>27</v>
      </c>
      <c r="Q5980" t="s">
        <v>24</v>
      </c>
      <c r="R5980" s="1">
        <v>43134</v>
      </c>
      <c r="S5980" s="1"/>
      <c r="T5980" s="1" t="s">
        <v>28</v>
      </c>
      <c r="U5980" t="s">
        <v>428</v>
      </c>
      <c r="V5980" s="9">
        <v>1</v>
      </c>
      <c r="W5980" s="2">
        <v>170200000</v>
      </c>
      <c r="X5980" s="8">
        <f>Table1[[#This Row],[DocumentPeriodEndDate]]-Table1[[#This Row],[OnDate]]</f>
        <v>0</v>
      </c>
    </row>
    <row r="5981" spans="1:24" hidden="1" x14ac:dyDescent="0.25">
      <c r="A5981" t="b">
        <v>0</v>
      </c>
      <c r="B5981">
        <v>1326380</v>
      </c>
      <c r="C5981" t="s">
        <v>32</v>
      </c>
      <c r="D5981">
        <v>19</v>
      </c>
      <c r="E5981">
        <v>0</v>
      </c>
      <c r="F5981" t="s">
        <v>22</v>
      </c>
      <c r="G5981">
        <v>2018</v>
      </c>
      <c r="H5981" s="1">
        <v>43498</v>
      </c>
      <c r="I5981" t="s">
        <v>23</v>
      </c>
      <c r="J5981" s="8">
        <v>1326380</v>
      </c>
      <c r="K5981">
        <v>102267435</v>
      </c>
      <c r="L5981" t="s">
        <v>24</v>
      </c>
      <c r="M5981" t="s">
        <v>25</v>
      </c>
      <c r="N5981">
        <v>1500000000</v>
      </c>
      <c r="O5981" t="s">
        <v>26</v>
      </c>
      <c r="P5981" t="s">
        <v>27</v>
      </c>
      <c r="Q5981" t="s">
        <v>24</v>
      </c>
      <c r="R5981" s="1">
        <v>43498</v>
      </c>
      <c r="S5981" s="1"/>
      <c r="T5981" s="1" t="s">
        <v>28</v>
      </c>
      <c r="U5981" t="s">
        <v>428</v>
      </c>
      <c r="V5981" s="9">
        <v>1</v>
      </c>
      <c r="W5981" s="2">
        <v>170200000</v>
      </c>
      <c r="X5981" s="8">
        <f>Table1[[#This Row],[DocumentPeriodEndDate]]-Table1[[#This Row],[OnDate]]</f>
        <v>0</v>
      </c>
    </row>
    <row r="5982" spans="1:24" hidden="1" x14ac:dyDescent="0.25">
      <c r="A5982" t="b">
        <v>0</v>
      </c>
      <c r="B5982">
        <v>1326380</v>
      </c>
      <c r="C5982" t="s">
        <v>1373</v>
      </c>
      <c r="D5982">
        <v>114</v>
      </c>
      <c r="E5982">
        <v>-27</v>
      </c>
      <c r="F5982" t="s">
        <v>22</v>
      </c>
      <c r="G5982">
        <v>2011</v>
      </c>
      <c r="H5982" s="1">
        <v>40936</v>
      </c>
      <c r="I5982" t="s">
        <v>23</v>
      </c>
      <c r="J5982" s="8">
        <v>1326380</v>
      </c>
      <c r="K5982">
        <v>133980946</v>
      </c>
      <c r="L5982" t="s">
        <v>24</v>
      </c>
      <c r="M5982" t="s">
        <v>25</v>
      </c>
      <c r="N5982">
        <v>3307000000</v>
      </c>
      <c r="O5982" t="s">
        <v>26</v>
      </c>
      <c r="P5982" t="s">
        <v>27</v>
      </c>
      <c r="Q5982" t="s">
        <v>24</v>
      </c>
      <c r="R5982" s="1">
        <v>40936</v>
      </c>
      <c r="S5982" s="1">
        <v>40573</v>
      </c>
      <c r="T5982" s="1" t="s">
        <v>28</v>
      </c>
      <c r="U5982" t="s">
        <v>1230</v>
      </c>
      <c r="V5982" s="9">
        <v>1</v>
      </c>
      <c r="W5982" s="2">
        <v>100000</v>
      </c>
      <c r="X5982" s="8">
        <f>Table1[[#This Row],[DocumentPeriodEndDate]]-Table1[[#This Row],[OnDate]]</f>
        <v>0</v>
      </c>
    </row>
    <row r="5983" spans="1:24" hidden="1" x14ac:dyDescent="0.25">
      <c r="A5983" t="b">
        <v>0</v>
      </c>
      <c r="B5983">
        <v>1326380</v>
      </c>
      <c r="C5983" t="s">
        <v>1281</v>
      </c>
      <c r="D5983">
        <v>61</v>
      </c>
      <c r="E5983">
        <v>0</v>
      </c>
      <c r="F5983" t="s">
        <v>460</v>
      </c>
      <c r="G5983">
        <v>2012</v>
      </c>
      <c r="H5983" s="1">
        <v>41209</v>
      </c>
      <c r="I5983" t="s">
        <v>461</v>
      </c>
      <c r="J5983" s="8">
        <v>1326380</v>
      </c>
      <c r="K5983">
        <v>121180041</v>
      </c>
      <c r="M5983" t="s">
        <v>25</v>
      </c>
      <c r="O5983" t="s">
        <v>1261</v>
      </c>
      <c r="R5983" s="1">
        <v>41209</v>
      </c>
      <c r="S5983" s="1">
        <v>40937</v>
      </c>
      <c r="T5983" s="1" t="s">
        <v>28</v>
      </c>
      <c r="U5983" t="s">
        <v>892</v>
      </c>
      <c r="V5983" s="9">
        <v>1</v>
      </c>
      <c r="W5983" s="2">
        <v>6900000</v>
      </c>
      <c r="X5983" s="8">
        <f>Table1[[#This Row],[DocumentPeriodEndDate]]-Table1[[#This Row],[OnDate]]</f>
        <v>0</v>
      </c>
    </row>
    <row r="5984" spans="1:24" hidden="1" x14ac:dyDescent="0.25">
      <c r="A5984" t="b">
        <v>0</v>
      </c>
      <c r="B5984">
        <v>1326380</v>
      </c>
      <c r="C5984" t="s">
        <v>1234</v>
      </c>
      <c r="D5984">
        <v>83</v>
      </c>
      <c r="E5984">
        <v>0</v>
      </c>
      <c r="F5984" t="s">
        <v>22</v>
      </c>
      <c r="G5984">
        <v>2012</v>
      </c>
      <c r="H5984" s="1">
        <v>41307</v>
      </c>
      <c r="I5984" t="s">
        <v>23</v>
      </c>
      <c r="J5984" s="8">
        <v>1326380</v>
      </c>
      <c r="K5984">
        <v>117836276</v>
      </c>
      <c r="L5984" t="s">
        <v>24</v>
      </c>
      <c r="M5984" t="s">
        <v>25</v>
      </c>
      <c r="N5984">
        <v>2010000000</v>
      </c>
      <c r="O5984" t="s">
        <v>26</v>
      </c>
      <c r="P5984" t="s">
        <v>27</v>
      </c>
      <c r="Q5984" t="s">
        <v>24</v>
      </c>
      <c r="R5984" s="1">
        <v>41307</v>
      </c>
      <c r="S5984" s="1">
        <v>40937</v>
      </c>
      <c r="T5984" s="1" t="s">
        <v>28</v>
      </c>
      <c r="U5984" t="s">
        <v>892</v>
      </c>
      <c r="V5984" s="9">
        <v>1</v>
      </c>
      <c r="W5984" s="2">
        <v>8800000</v>
      </c>
      <c r="X5984" s="8">
        <f>Table1[[#This Row],[DocumentPeriodEndDate]]-Table1[[#This Row],[OnDate]]</f>
        <v>0</v>
      </c>
    </row>
    <row r="5985" spans="1:24" hidden="1" x14ac:dyDescent="0.25">
      <c r="A5985" t="b">
        <v>0</v>
      </c>
      <c r="B5985">
        <v>1326380</v>
      </c>
      <c r="C5985" t="s">
        <v>826</v>
      </c>
      <c r="D5985">
        <v>108</v>
      </c>
      <c r="E5985">
        <v>1</v>
      </c>
      <c r="F5985" t="s">
        <v>22</v>
      </c>
      <c r="G5985">
        <v>2013</v>
      </c>
      <c r="H5985" s="1">
        <v>41671</v>
      </c>
      <c r="I5985" t="s">
        <v>23</v>
      </c>
      <c r="J5985" s="8">
        <v>1326380</v>
      </c>
      <c r="K5985">
        <v>115305927</v>
      </c>
      <c r="L5985" t="s">
        <v>24</v>
      </c>
      <c r="M5985" t="s">
        <v>25</v>
      </c>
      <c r="N5985">
        <v>5769000000</v>
      </c>
      <c r="O5985" t="s">
        <v>26</v>
      </c>
      <c r="P5985" t="s">
        <v>27</v>
      </c>
      <c r="Q5985" t="s">
        <v>24</v>
      </c>
      <c r="R5985" s="1">
        <v>41671</v>
      </c>
      <c r="S5985" s="1">
        <v>41308</v>
      </c>
      <c r="T5985" s="1" t="s">
        <v>28</v>
      </c>
      <c r="U5985" t="s">
        <v>892</v>
      </c>
      <c r="V5985" s="9">
        <v>1</v>
      </c>
      <c r="W5985" s="2">
        <v>18500000</v>
      </c>
      <c r="X5985" s="8">
        <f>Table1[[#This Row],[DocumentPeriodEndDate]]-Table1[[#This Row],[OnDate]]</f>
        <v>0</v>
      </c>
    </row>
    <row r="5986" spans="1:24" hidden="1" x14ac:dyDescent="0.25">
      <c r="A5986" t="b">
        <v>0</v>
      </c>
      <c r="B5986">
        <v>1326380</v>
      </c>
      <c r="C5986" t="s">
        <v>692</v>
      </c>
      <c r="D5986">
        <v>1</v>
      </c>
      <c r="E5986">
        <v>-30</v>
      </c>
      <c r="F5986" t="s">
        <v>22</v>
      </c>
      <c r="G5986">
        <v>2014</v>
      </c>
      <c r="H5986" s="1">
        <v>42035</v>
      </c>
      <c r="I5986" t="s">
        <v>23</v>
      </c>
      <c r="J5986" s="8">
        <v>1326380</v>
      </c>
      <c r="K5986">
        <v>107768713</v>
      </c>
      <c r="L5986" t="s">
        <v>24</v>
      </c>
      <c r="M5986" t="s">
        <v>25</v>
      </c>
      <c r="N5986">
        <v>4580000000</v>
      </c>
      <c r="O5986" t="s">
        <v>26</v>
      </c>
      <c r="P5986" t="s">
        <v>27</v>
      </c>
      <c r="Q5986" t="s">
        <v>24</v>
      </c>
      <c r="R5986" s="1">
        <v>42035</v>
      </c>
      <c r="S5986" s="1">
        <v>41672</v>
      </c>
      <c r="T5986" s="1" t="s">
        <v>28</v>
      </c>
      <c r="U5986" t="s">
        <v>892</v>
      </c>
      <c r="V5986" s="9">
        <v>1</v>
      </c>
      <c r="W5986" s="2">
        <v>2200000</v>
      </c>
      <c r="X5986" s="8">
        <f>Table1[[#This Row],[DocumentPeriodEndDate]]-Table1[[#This Row],[OnDate]]</f>
        <v>0</v>
      </c>
    </row>
    <row r="5987" spans="1:24" hidden="1" x14ac:dyDescent="0.25">
      <c r="A5987" t="b">
        <v>0</v>
      </c>
      <c r="B5987">
        <v>1326380</v>
      </c>
      <c r="C5987" t="s">
        <v>569</v>
      </c>
      <c r="D5987">
        <v>1</v>
      </c>
      <c r="E5987">
        <v>-29</v>
      </c>
      <c r="F5987" t="s">
        <v>22</v>
      </c>
      <c r="G5987">
        <v>2015</v>
      </c>
      <c r="H5987" s="1">
        <v>42399</v>
      </c>
      <c r="I5987" t="s">
        <v>23</v>
      </c>
      <c r="J5987" s="8">
        <v>1326380</v>
      </c>
      <c r="K5987">
        <v>103875772</v>
      </c>
      <c r="L5987" t="s">
        <v>24</v>
      </c>
      <c r="M5987" t="s">
        <v>25</v>
      </c>
      <c r="N5987">
        <v>4760000000</v>
      </c>
      <c r="O5987" t="s">
        <v>26</v>
      </c>
      <c r="P5987" t="s">
        <v>27</v>
      </c>
      <c r="Q5987" t="s">
        <v>24</v>
      </c>
      <c r="R5987" s="1">
        <v>42399</v>
      </c>
      <c r="S5987" s="1">
        <v>42036</v>
      </c>
      <c r="T5987" s="1" t="s">
        <v>28</v>
      </c>
      <c r="U5987" t="s">
        <v>892</v>
      </c>
      <c r="V5987" s="9">
        <v>1</v>
      </c>
      <c r="W5987" s="2">
        <v>4600000</v>
      </c>
      <c r="X5987" s="8">
        <f>Table1[[#This Row],[DocumentPeriodEndDate]]-Table1[[#This Row],[OnDate]]</f>
        <v>0</v>
      </c>
    </row>
    <row r="5988" spans="1:24" hidden="1" x14ac:dyDescent="0.25">
      <c r="A5988" t="b">
        <v>0</v>
      </c>
      <c r="B5988">
        <v>1326380</v>
      </c>
      <c r="C5988" t="s">
        <v>1468</v>
      </c>
      <c r="D5988">
        <v>26</v>
      </c>
      <c r="E5988">
        <v>-28</v>
      </c>
      <c r="F5988" t="s">
        <v>460</v>
      </c>
      <c r="G5988">
        <v>2011</v>
      </c>
      <c r="H5988" s="1">
        <v>40481</v>
      </c>
      <c r="I5988" t="s">
        <v>461</v>
      </c>
      <c r="J5988" s="8">
        <v>1326380</v>
      </c>
      <c r="K5988">
        <v>151396983</v>
      </c>
      <c r="L5988" t="s">
        <v>24</v>
      </c>
      <c r="M5988" t="s">
        <v>25</v>
      </c>
      <c r="N5988">
        <v>3600000000</v>
      </c>
      <c r="O5988" t="s">
        <v>26</v>
      </c>
      <c r="P5988" t="s">
        <v>27</v>
      </c>
      <c r="Q5988" t="s">
        <v>24</v>
      </c>
      <c r="R5988" s="1">
        <v>40481</v>
      </c>
      <c r="S5988" s="1">
        <v>40209</v>
      </c>
      <c r="T5988" s="1"/>
      <c r="U5988" t="s">
        <v>649</v>
      </c>
      <c r="V5988" s="9">
        <v>1</v>
      </c>
      <c r="W5988" s="2">
        <v>18504000</v>
      </c>
      <c r="X5988" s="8">
        <f>Table1[[#This Row],[DocumentPeriodEndDate]]-Table1[[#This Row],[OnDate]]</f>
        <v>0</v>
      </c>
    </row>
    <row r="5989" spans="1:24" hidden="1" x14ac:dyDescent="0.25">
      <c r="A5989" t="b">
        <v>0</v>
      </c>
      <c r="B5989">
        <v>1326380</v>
      </c>
      <c r="C5989" t="s">
        <v>1461</v>
      </c>
      <c r="D5989">
        <v>41</v>
      </c>
      <c r="E5989">
        <v>-28</v>
      </c>
      <c r="F5989" t="s">
        <v>22</v>
      </c>
      <c r="G5989">
        <v>2011</v>
      </c>
      <c r="H5989" s="1">
        <v>40572</v>
      </c>
      <c r="I5989" t="s">
        <v>23</v>
      </c>
      <c r="J5989" s="8">
        <v>1326380</v>
      </c>
      <c r="K5989">
        <v>140700393</v>
      </c>
      <c r="L5989" t="s">
        <v>24</v>
      </c>
      <c r="M5989" t="s">
        <v>25</v>
      </c>
      <c r="N5989">
        <v>3015000000</v>
      </c>
      <c r="O5989" t="s">
        <v>26</v>
      </c>
      <c r="P5989" t="s">
        <v>27</v>
      </c>
      <c r="Q5989" t="s">
        <v>24</v>
      </c>
      <c r="R5989" s="1">
        <v>40572</v>
      </c>
      <c r="S5989" s="1">
        <v>40209</v>
      </c>
      <c r="T5989" s="1"/>
      <c r="U5989" t="s">
        <v>649</v>
      </c>
      <c r="V5989" s="9">
        <v>1</v>
      </c>
      <c r="W5989" s="2">
        <v>18700000</v>
      </c>
      <c r="X5989" s="8">
        <f>Table1[[#This Row],[DocumentPeriodEndDate]]-Table1[[#This Row],[OnDate]]</f>
        <v>0</v>
      </c>
    </row>
    <row r="5990" spans="1:24" hidden="1" x14ac:dyDescent="0.25">
      <c r="A5990" t="b">
        <v>0</v>
      </c>
      <c r="B5990">
        <v>1326380</v>
      </c>
      <c r="C5990" t="s">
        <v>1453</v>
      </c>
      <c r="D5990">
        <v>24</v>
      </c>
      <c r="E5990">
        <v>-27</v>
      </c>
      <c r="F5990" t="s">
        <v>540</v>
      </c>
      <c r="G5990">
        <v>2012</v>
      </c>
      <c r="H5990" s="1">
        <v>40663</v>
      </c>
      <c r="I5990" t="s">
        <v>461</v>
      </c>
      <c r="J5990" s="8">
        <v>1326380</v>
      </c>
      <c r="K5990">
        <v>141442515</v>
      </c>
      <c r="L5990" t="s">
        <v>24</v>
      </c>
      <c r="M5990" t="s">
        <v>25</v>
      </c>
      <c r="N5990">
        <v>3015000000</v>
      </c>
      <c r="O5990" t="s">
        <v>26</v>
      </c>
      <c r="P5990" t="s">
        <v>27</v>
      </c>
      <c r="Q5990" t="s">
        <v>24</v>
      </c>
      <c r="R5990" s="1">
        <v>40663</v>
      </c>
      <c r="S5990" s="1">
        <v>40573</v>
      </c>
      <c r="T5990" s="1"/>
      <c r="U5990" t="s">
        <v>649</v>
      </c>
      <c r="V5990" s="9">
        <v>1</v>
      </c>
      <c r="W5990" s="2">
        <v>200000</v>
      </c>
      <c r="X5990" s="8">
        <f>Table1[[#This Row],[DocumentPeriodEndDate]]-Table1[[#This Row],[OnDate]]</f>
        <v>0</v>
      </c>
    </row>
    <row r="5991" spans="1:24" hidden="1" x14ac:dyDescent="0.25">
      <c r="A5991" t="b">
        <v>0</v>
      </c>
      <c r="B5991">
        <v>1326380</v>
      </c>
      <c r="C5991" t="s">
        <v>1436</v>
      </c>
      <c r="D5991">
        <v>72</v>
      </c>
      <c r="E5991">
        <v>-27</v>
      </c>
      <c r="F5991" t="s">
        <v>460</v>
      </c>
      <c r="G5991">
        <v>2011</v>
      </c>
      <c r="H5991" s="1">
        <v>40845</v>
      </c>
      <c r="I5991" t="s">
        <v>461</v>
      </c>
      <c r="J5991" s="8">
        <v>1326380</v>
      </c>
      <c r="K5991">
        <v>136424174</v>
      </c>
      <c r="M5991" t="s">
        <v>25</v>
      </c>
      <c r="O5991" t="s">
        <v>26</v>
      </c>
      <c r="R5991" s="1">
        <v>40845</v>
      </c>
      <c r="S5991" s="1">
        <v>40573</v>
      </c>
      <c r="T5991" s="1" t="s">
        <v>28</v>
      </c>
      <c r="U5991" t="s">
        <v>649</v>
      </c>
      <c r="V5991" s="9">
        <v>1</v>
      </c>
      <c r="W5991" s="2">
        <v>200000</v>
      </c>
      <c r="X5991" s="8">
        <f>Table1[[#This Row],[DocumentPeriodEndDate]]-Table1[[#This Row],[OnDate]]</f>
        <v>0</v>
      </c>
    </row>
    <row r="5992" spans="1:24" hidden="1" x14ac:dyDescent="0.25">
      <c r="A5992" t="b">
        <v>0</v>
      </c>
      <c r="B5992">
        <v>1326380</v>
      </c>
      <c r="C5992" t="s">
        <v>1373</v>
      </c>
      <c r="D5992">
        <v>114</v>
      </c>
      <c r="E5992">
        <v>-27</v>
      </c>
      <c r="F5992" t="s">
        <v>22</v>
      </c>
      <c r="G5992">
        <v>2011</v>
      </c>
      <c r="H5992" s="1">
        <v>40936</v>
      </c>
      <c r="I5992" t="s">
        <v>23</v>
      </c>
      <c r="J5992" s="8">
        <v>1326380</v>
      </c>
      <c r="K5992">
        <v>133980946</v>
      </c>
      <c r="L5992" t="s">
        <v>24</v>
      </c>
      <c r="M5992" t="s">
        <v>25</v>
      </c>
      <c r="N5992">
        <v>3307000000</v>
      </c>
      <c r="O5992" t="s">
        <v>26</v>
      </c>
      <c r="P5992" t="s">
        <v>27</v>
      </c>
      <c r="Q5992" t="s">
        <v>24</v>
      </c>
      <c r="R5992" s="1">
        <v>40936</v>
      </c>
      <c r="S5992" s="1">
        <v>40573</v>
      </c>
      <c r="T5992" s="1" t="s">
        <v>28</v>
      </c>
      <c r="U5992" t="s">
        <v>649</v>
      </c>
      <c r="V5992" s="9">
        <v>1</v>
      </c>
      <c r="W5992" s="2">
        <v>2100000</v>
      </c>
      <c r="X5992" s="8">
        <f>Table1[[#This Row],[DocumentPeriodEndDate]]-Table1[[#This Row],[OnDate]]</f>
        <v>0</v>
      </c>
    </row>
    <row r="5993" spans="1:24" hidden="1" x14ac:dyDescent="0.25">
      <c r="A5993" t="b">
        <v>0</v>
      </c>
      <c r="B5993">
        <v>1326380</v>
      </c>
      <c r="C5993" t="s">
        <v>1334</v>
      </c>
      <c r="D5993">
        <v>27</v>
      </c>
      <c r="E5993">
        <v>0</v>
      </c>
      <c r="F5993" t="s">
        <v>540</v>
      </c>
      <c r="G5993">
        <v>2012</v>
      </c>
      <c r="H5993" s="1">
        <v>41027</v>
      </c>
      <c r="I5993" t="s">
        <v>461</v>
      </c>
      <c r="J5993" s="8">
        <v>1326380</v>
      </c>
      <c r="K5993">
        <v>130295176</v>
      </c>
      <c r="M5993" t="s">
        <v>25</v>
      </c>
      <c r="O5993" t="s">
        <v>26</v>
      </c>
      <c r="R5993" s="1">
        <v>41027</v>
      </c>
      <c r="S5993" s="1">
        <v>40937</v>
      </c>
      <c r="T5993" s="1" t="s">
        <v>28</v>
      </c>
      <c r="U5993" t="s">
        <v>649</v>
      </c>
      <c r="V5993" s="9">
        <v>1</v>
      </c>
      <c r="W5993" s="2">
        <v>200000</v>
      </c>
      <c r="X5993" s="8">
        <f>Table1[[#This Row],[DocumentPeriodEndDate]]-Table1[[#This Row],[OnDate]]</f>
        <v>0</v>
      </c>
    </row>
    <row r="5994" spans="1:24" hidden="1" x14ac:dyDescent="0.25">
      <c r="A5994" t="b">
        <v>0</v>
      </c>
      <c r="B5994">
        <v>1326380</v>
      </c>
      <c r="C5994" t="s">
        <v>1307</v>
      </c>
      <c r="D5994">
        <v>67</v>
      </c>
      <c r="E5994">
        <v>0</v>
      </c>
      <c r="F5994" t="s">
        <v>517</v>
      </c>
      <c r="G5994">
        <v>2012</v>
      </c>
      <c r="H5994" s="1">
        <v>41118</v>
      </c>
      <c r="I5994" t="s">
        <v>461</v>
      </c>
      <c r="J5994" s="8">
        <v>1326380</v>
      </c>
      <c r="K5994">
        <v>123429414</v>
      </c>
      <c r="M5994" t="s">
        <v>25</v>
      </c>
      <c r="O5994" t="s">
        <v>1261</v>
      </c>
      <c r="R5994" s="1">
        <v>41118</v>
      </c>
      <c r="S5994" s="1">
        <v>40937</v>
      </c>
      <c r="T5994" s="1" t="s">
        <v>28</v>
      </c>
      <c r="U5994" t="s">
        <v>649</v>
      </c>
      <c r="V5994" s="9">
        <v>1</v>
      </c>
      <c r="W5994" s="2">
        <v>400000</v>
      </c>
      <c r="X5994" s="8">
        <f>Table1[[#This Row],[DocumentPeriodEndDate]]-Table1[[#This Row],[OnDate]]</f>
        <v>0</v>
      </c>
    </row>
    <row r="5995" spans="1:24" hidden="1" x14ac:dyDescent="0.25">
      <c r="A5995" t="b">
        <v>0</v>
      </c>
      <c r="B5995">
        <v>1326380</v>
      </c>
      <c r="C5995" t="s">
        <v>1279</v>
      </c>
      <c r="D5995">
        <v>66</v>
      </c>
      <c r="E5995">
        <v>0</v>
      </c>
      <c r="F5995" t="s">
        <v>460</v>
      </c>
      <c r="G5995">
        <v>2012</v>
      </c>
      <c r="H5995" s="1">
        <v>41209</v>
      </c>
      <c r="I5995" t="s">
        <v>461</v>
      </c>
      <c r="J5995" s="8">
        <v>1326380</v>
      </c>
      <c r="K5995">
        <v>121180041</v>
      </c>
      <c r="M5995" t="s">
        <v>25</v>
      </c>
      <c r="O5995" t="s">
        <v>1261</v>
      </c>
      <c r="R5995" s="1">
        <v>41209</v>
      </c>
      <c r="S5995" s="1">
        <v>40937</v>
      </c>
      <c r="T5995" s="1" t="s">
        <v>28</v>
      </c>
      <c r="U5995" t="s">
        <v>649</v>
      </c>
      <c r="V5995" s="9">
        <v>1</v>
      </c>
      <c r="W5995" s="2">
        <v>600000</v>
      </c>
      <c r="X5995" s="8">
        <f>Table1[[#This Row],[DocumentPeriodEndDate]]-Table1[[#This Row],[OnDate]]</f>
        <v>0</v>
      </c>
    </row>
    <row r="5996" spans="1:24" hidden="1" x14ac:dyDescent="0.25">
      <c r="A5996" t="b">
        <v>0</v>
      </c>
      <c r="B5996">
        <v>1326380</v>
      </c>
      <c r="C5996" t="s">
        <v>1234</v>
      </c>
      <c r="D5996">
        <v>83</v>
      </c>
      <c r="E5996">
        <v>0</v>
      </c>
      <c r="F5996" t="s">
        <v>22</v>
      </c>
      <c r="G5996">
        <v>2012</v>
      </c>
      <c r="H5996" s="1">
        <v>41307</v>
      </c>
      <c r="I5996" t="s">
        <v>23</v>
      </c>
      <c r="J5996" s="8">
        <v>1326380</v>
      </c>
      <c r="K5996">
        <v>117836276</v>
      </c>
      <c r="L5996" t="s">
        <v>24</v>
      </c>
      <c r="M5996" t="s">
        <v>25</v>
      </c>
      <c r="N5996">
        <v>2010000000</v>
      </c>
      <c r="O5996" t="s">
        <v>26</v>
      </c>
      <c r="P5996" t="s">
        <v>27</v>
      </c>
      <c r="Q5996" t="s">
        <v>24</v>
      </c>
      <c r="R5996" s="1">
        <v>41307</v>
      </c>
      <c r="S5996" s="1">
        <v>40937</v>
      </c>
      <c r="T5996" s="1" t="s">
        <v>28</v>
      </c>
      <c r="U5996" t="s">
        <v>649</v>
      </c>
      <c r="V5996" s="9">
        <v>1</v>
      </c>
      <c r="W5996" s="2">
        <v>2000000</v>
      </c>
      <c r="X5996" s="8">
        <f>Table1[[#This Row],[DocumentPeriodEndDate]]-Table1[[#This Row],[OnDate]]</f>
        <v>0</v>
      </c>
    </row>
    <row r="5997" spans="1:24" hidden="1" x14ac:dyDescent="0.25">
      <c r="A5997" t="b">
        <v>0</v>
      </c>
      <c r="B5997">
        <v>1326380</v>
      </c>
      <c r="C5997" t="s">
        <v>1186</v>
      </c>
      <c r="D5997">
        <v>25</v>
      </c>
      <c r="E5997">
        <v>1</v>
      </c>
      <c r="F5997" t="s">
        <v>540</v>
      </c>
      <c r="G5997">
        <v>2013</v>
      </c>
      <c r="H5997" s="1">
        <v>41398</v>
      </c>
      <c r="I5997" t="s">
        <v>461</v>
      </c>
      <c r="J5997" s="8">
        <v>1326380</v>
      </c>
      <c r="K5997">
        <v>117630881</v>
      </c>
      <c r="M5997" t="s">
        <v>25</v>
      </c>
      <c r="O5997" t="s">
        <v>26</v>
      </c>
      <c r="R5997" s="1">
        <v>41398</v>
      </c>
      <c r="S5997" s="1">
        <v>41308</v>
      </c>
      <c r="T5997" s="1" t="s">
        <v>28</v>
      </c>
      <c r="U5997" t="s">
        <v>649</v>
      </c>
      <c r="V5997" s="9">
        <v>1</v>
      </c>
      <c r="W5997" s="2">
        <v>1000000</v>
      </c>
      <c r="X5997" s="8">
        <f>Table1[[#This Row],[DocumentPeriodEndDate]]-Table1[[#This Row],[OnDate]]</f>
        <v>0</v>
      </c>
    </row>
    <row r="5998" spans="1:24" hidden="1" x14ac:dyDescent="0.25">
      <c r="A5998" t="b">
        <v>0</v>
      </c>
      <c r="B5998">
        <v>1326380</v>
      </c>
      <c r="C5998" t="s">
        <v>1155</v>
      </c>
      <c r="D5998">
        <v>46</v>
      </c>
      <c r="E5998">
        <v>1</v>
      </c>
      <c r="F5998" t="s">
        <v>517</v>
      </c>
      <c r="G5998">
        <v>2013</v>
      </c>
      <c r="H5998" s="1">
        <v>41489</v>
      </c>
      <c r="I5998" t="s">
        <v>461</v>
      </c>
      <c r="J5998" s="8">
        <v>1326380</v>
      </c>
      <c r="K5998">
        <v>116896851</v>
      </c>
      <c r="M5998" t="s">
        <v>25</v>
      </c>
      <c r="O5998" t="s">
        <v>26</v>
      </c>
      <c r="R5998" s="1">
        <v>41489</v>
      </c>
      <c r="S5998" s="1">
        <v>41308</v>
      </c>
      <c r="T5998" s="1" t="s">
        <v>28</v>
      </c>
      <c r="U5998" t="s">
        <v>649</v>
      </c>
      <c r="V5998" s="9">
        <v>1</v>
      </c>
      <c r="W5998" s="2">
        <v>1600000</v>
      </c>
      <c r="X5998" s="8">
        <f>Table1[[#This Row],[DocumentPeriodEndDate]]-Table1[[#This Row],[OnDate]]</f>
        <v>0</v>
      </c>
    </row>
    <row r="5999" spans="1:24" hidden="1" x14ac:dyDescent="0.25">
      <c r="A5999" t="b">
        <v>0</v>
      </c>
      <c r="B5999">
        <v>1326380</v>
      </c>
      <c r="C5999" t="s">
        <v>1128</v>
      </c>
      <c r="D5999">
        <v>51</v>
      </c>
      <c r="E5999">
        <v>1</v>
      </c>
      <c r="F5999" t="s">
        <v>460</v>
      </c>
      <c r="G5999">
        <v>2013</v>
      </c>
      <c r="H5999" s="1">
        <v>41580</v>
      </c>
      <c r="I5999" t="s">
        <v>461</v>
      </c>
      <c r="J5999" s="8">
        <v>1326380</v>
      </c>
      <c r="K5999">
        <v>115810737</v>
      </c>
      <c r="M5999" t="s">
        <v>25</v>
      </c>
      <c r="O5999" t="s">
        <v>26</v>
      </c>
      <c r="R5999" s="1">
        <v>41580</v>
      </c>
      <c r="S5999" s="1">
        <v>41308</v>
      </c>
      <c r="T5999" s="1" t="s">
        <v>28</v>
      </c>
      <c r="U5999" t="s">
        <v>649</v>
      </c>
      <c r="V5999" s="9">
        <v>1</v>
      </c>
      <c r="W5999" s="2">
        <v>9800000</v>
      </c>
      <c r="X5999" s="8">
        <f>Table1[[#This Row],[DocumentPeriodEndDate]]-Table1[[#This Row],[OnDate]]</f>
        <v>0</v>
      </c>
    </row>
    <row r="6000" spans="1:24" hidden="1" x14ac:dyDescent="0.25">
      <c r="A6000" t="b">
        <v>0</v>
      </c>
      <c r="B6000">
        <v>1326380</v>
      </c>
      <c r="C6000" t="s">
        <v>826</v>
      </c>
      <c r="D6000">
        <v>108</v>
      </c>
      <c r="E6000">
        <v>1</v>
      </c>
      <c r="F6000" t="s">
        <v>22</v>
      </c>
      <c r="G6000">
        <v>2013</v>
      </c>
      <c r="H6000" s="1">
        <v>41671</v>
      </c>
      <c r="I6000" t="s">
        <v>23</v>
      </c>
      <c r="J6000" s="8">
        <v>1326380</v>
      </c>
      <c r="K6000">
        <v>115305927</v>
      </c>
      <c r="L6000" t="s">
        <v>24</v>
      </c>
      <c r="M6000" t="s">
        <v>25</v>
      </c>
      <c r="N6000">
        <v>5769000000</v>
      </c>
      <c r="O6000" t="s">
        <v>26</v>
      </c>
      <c r="P6000" t="s">
        <v>27</v>
      </c>
      <c r="Q6000" t="s">
        <v>24</v>
      </c>
      <c r="R6000" s="1">
        <v>41671</v>
      </c>
      <c r="S6000" s="1">
        <v>41308</v>
      </c>
      <c r="T6000" s="1" t="s">
        <v>28</v>
      </c>
      <c r="U6000" t="s">
        <v>649</v>
      </c>
      <c r="V6000" s="9">
        <v>1</v>
      </c>
      <c r="W6000" s="2">
        <v>11100000</v>
      </c>
      <c r="X6000" s="8">
        <f>Table1[[#This Row],[DocumentPeriodEndDate]]-Table1[[#This Row],[OnDate]]</f>
        <v>0</v>
      </c>
    </row>
    <row r="6001" spans="1:24" hidden="1" x14ac:dyDescent="0.25">
      <c r="A6001" t="b">
        <v>0</v>
      </c>
      <c r="B6001">
        <v>1326380</v>
      </c>
      <c r="C6001" t="s">
        <v>955</v>
      </c>
      <c r="D6001">
        <v>31</v>
      </c>
      <c r="E6001">
        <v>-30</v>
      </c>
      <c r="F6001" t="s">
        <v>540</v>
      </c>
      <c r="G6001">
        <v>2014</v>
      </c>
      <c r="H6001" s="1">
        <v>41762</v>
      </c>
      <c r="I6001" t="s">
        <v>461</v>
      </c>
      <c r="J6001" s="8">
        <v>1326380</v>
      </c>
      <c r="K6001">
        <v>113857577</v>
      </c>
      <c r="M6001" t="s">
        <v>25</v>
      </c>
      <c r="O6001" t="s">
        <v>26</v>
      </c>
      <c r="R6001" s="1">
        <v>41762</v>
      </c>
      <c r="S6001" s="1">
        <v>41672</v>
      </c>
      <c r="T6001" s="1" t="s">
        <v>28</v>
      </c>
      <c r="U6001" t="s">
        <v>649</v>
      </c>
      <c r="V6001" s="9">
        <v>1</v>
      </c>
      <c r="W6001" s="2">
        <v>2900000</v>
      </c>
      <c r="X6001" s="8">
        <f>Table1[[#This Row],[DocumentPeriodEndDate]]-Table1[[#This Row],[OnDate]]</f>
        <v>0</v>
      </c>
    </row>
    <row r="6002" spans="1:24" hidden="1" x14ac:dyDescent="0.25">
      <c r="A6002" t="b">
        <v>0</v>
      </c>
      <c r="B6002">
        <v>1326380</v>
      </c>
      <c r="C6002" t="s">
        <v>932</v>
      </c>
      <c r="D6002">
        <v>60</v>
      </c>
      <c r="E6002">
        <v>-30</v>
      </c>
      <c r="F6002" t="s">
        <v>517</v>
      </c>
      <c r="G6002">
        <v>2014</v>
      </c>
      <c r="H6002" s="1">
        <v>41853</v>
      </c>
      <c r="I6002" t="s">
        <v>461</v>
      </c>
      <c r="J6002" s="8">
        <v>1326380</v>
      </c>
      <c r="K6002">
        <v>112667338</v>
      </c>
      <c r="M6002" t="s">
        <v>25</v>
      </c>
      <c r="O6002" t="s">
        <v>26</v>
      </c>
      <c r="R6002" s="1">
        <v>41853</v>
      </c>
      <c r="S6002" s="1">
        <v>41672</v>
      </c>
      <c r="T6002" s="1" t="s">
        <v>28</v>
      </c>
      <c r="U6002" t="s">
        <v>649</v>
      </c>
      <c r="V6002" s="9">
        <v>1</v>
      </c>
      <c r="W6002" s="2">
        <v>4400000</v>
      </c>
      <c r="X6002" s="8">
        <f>Table1[[#This Row],[DocumentPeriodEndDate]]-Table1[[#This Row],[OnDate]]</f>
        <v>0</v>
      </c>
    </row>
    <row r="6003" spans="1:24" hidden="1" x14ac:dyDescent="0.25">
      <c r="A6003" t="b">
        <v>0</v>
      </c>
      <c r="B6003">
        <v>1326380</v>
      </c>
      <c r="C6003" t="s">
        <v>899</v>
      </c>
      <c r="D6003">
        <v>62</v>
      </c>
      <c r="E6003">
        <v>-30</v>
      </c>
      <c r="F6003" t="s">
        <v>460</v>
      </c>
      <c r="G6003">
        <v>2014</v>
      </c>
      <c r="H6003" s="1">
        <v>41944</v>
      </c>
      <c r="I6003" t="s">
        <v>461</v>
      </c>
      <c r="J6003" s="8">
        <v>1326380</v>
      </c>
      <c r="K6003">
        <v>108515426</v>
      </c>
      <c r="M6003" t="s">
        <v>25</v>
      </c>
      <c r="O6003" t="s">
        <v>26</v>
      </c>
      <c r="R6003" s="1">
        <v>41944</v>
      </c>
      <c r="S6003" s="1">
        <v>41672</v>
      </c>
      <c r="T6003" s="1" t="s">
        <v>28</v>
      </c>
      <c r="U6003" t="s">
        <v>649</v>
      </c>
      <c r="V6003" s="9">
        <v>1</v>
      </c>
      <c r="W6003" s="2">
        <v>4400000</v>
      </c>
      <c r="X6003" s="8">
        <f>Table1[[#This Row],[DocumentPeriodEndDate]]-Table1[[#This Row],[OnDate]]</f>
        <v>0</v>
      </c>
    </row>
    <row r="6004" spans="1:24" hidden="1" x14ac:dyDescent="0.25">
      <c r="A6004" t="b">
        <v>0</v>
      </c>
      <c r="B6004">
        <v>1326380</v>
      </c>
      <c r="C6004" t="s">
        <v>692</v>
      </c>
      <c r="D6004">
        <v>1</v>
      </c>
      <c r="E6004">
        <v>-30</v>
      </c>
      <c r="F6004" t="s">
        <v>22</v>
      </c>
      <c r="G6004">
        <v>2014</v>
      </c>
      <c r="H6004" s="1">
        <v>42035</v>
      </c>
      <c r="I6004" t="s">
        <v>23</v>
      </c>
      <c r="J6004" s="8">
        <v>1326380</v>
      </c>
      <c r="K6004">
        <v>107768713</v>
      </c>
      <c r="L6004" t="s">
        <v>24</v>
      </c>
      <c r="M6004" t="s">
        <v>25</v>
      </c>
      <c r="N6004">
        <v>4580000000</v>
      </c>
      <c r="O6004" t="s">
        <v>26</v>
      </c>
      <c r="P6004" t="s">
        <v>27</v>
      </c>
      <c r="Q6004" t="s">
        <v>24</v>
      </c>
      <c r="R6004" s="1">
        <v>42035</v>
      </c>
      <c r="S6004" s="1">
        <v>41672</v>
      </c>
      <c r="T6004" s="1" t="s">
        <v>28</v>
      </c>
      <c r="U6004" t="s">
        <v>649</v>
      </c>
      <c r="V6004" s="9">
        <v>1</v>
      </c>
      <c r="W6004" s="2">
        <v>5300000</v>
      </c>
      <c r="X6004" s="8">
        <f>Table1[[#This Row],[DocumentPeriodEndDate]]-Table1[[#This Row],[OnDate]]</f>
        <v>0</v>
      </c>
    </row>
    <row r="6005" spans="1:24" hidden="1" x14ac:dyDescent="0.25">
      <c r="A6005" t="b">
        <v>0</v>
      </c>
      <c r="B6005">
        <v>1326380</v>
      </c>
      <c r="C6005" t="s">
        <v>805</v>
      </c>
      <c r="D6005">
        <v>1</v>
      </c>
      <c r="E6005">
        <v>-29</v>
      </c>
      <c r="F6005" t="s">
        <v>540</v>
      </c>
      <c r="G6005">
        <v>2015</v>
      </c>
      <c r="H6005" s="1">
        <v>42126</v>
      </c>
      <c r="I6005" t="s">
        <v>461</v>
      </c>
      <c r="J6005" s="8">
        <v>1326380</v>
      </c>
      <c r="K6005">
        <v>106719962</v>
      </c>
      <c r="M6005" t="s">
        <v>25</v>
      </c>
      <c r="O6005" t="s">
        <v>26</v>
      </c>
      <c r="R6005" s="1">
        <v>42126</v>
      </c>
      <c r="S6005" s="1">
        <v>42036</v>
      </c>
      <c r="T6005" s="1" t="s">
        <v>28</v>
      </c>
      <c r="U6005" t="s">
        <v>649</v>
      </c>
      <c r="V6005" s="9">
        <v>1</v>
      </c>
      <c r="W6005" s="2">
        <v>5800000</v>
      </c>
      <c r="X6005" s="8">
        <f>Table1[[#This Row],[DocumentPeriodEndDate]]-Table1[[#This Row],[OnDate]]</f>
        <v>0</v>
      </c>
    </row>
    <row r="6006" spans="1:24" hidden="1" x14ac:dyDescent="0.25">
      <c r="A6006" t="b">
        <v>0</v>
      </c>
      <c r="B6006">
        <v>1326380</v>
      </c>
      <c r="C6006" t="s">
        <v>779</v>
      </c>
      <c r="D6006">
        <v>1</v>
      </c>
      <c r="E6006">
        <v>-29</v>
      </c>
      <c r="F6006" t="s">
        <v>517</v>
      </c>
      <c r="G6006">
        <v>2015</v>
      </c>
      <c r="H6006" s="1">
        <v>42217</v>
      </c>
      <c r="I6006" t="s">
        <v>461</v>
      </c>
      <c r="J6006" s="8">
        <v>1326380</v>
      </c>
      <c r="K6006">
        <v>105489060</v>
      </c>
      <c r="M6006" t="s">
        <v>25</v>
      </c>
      <c r="O6006" t="s">
        <v>26</v>
      </c>
      <c r="R6006" s="1">
        <v>42217</v>
      </c>
      <c r="S6006" s="1">
        <v>42036</v>
      </c>
      <c r="T6006" s="1" t="s">
        <v>28</v>
      </c>
      <c r="U6006" t="s">
        <v>649</v>
      </c>
      <c r="V6006" s="9">
        <v>1</v>
      </c>
      <c r="W6006" s="2">
        <v>6600000</v>
      </c>
      <c r="X6006" s="8">
        <f>Table1[[#This Row],[DocumentPeriodEndDate]]-Table1[[#This Row],[OnDate]]</f>
        <v>0</v>
      </c>
    </row>
    <row r="6007" spans="1:24" hidden="1" x14ac:dyDescent="0.25">
      <c r="A6007" t="b">
        <v>0</v>
      </c>
      <c r="B6007">
        <v>1326380</v>
      </c>
      <c r="C6007" t="s">
        <v>748</v>
      </c>
      <c r="D6007">
        <v>1</v>
      </c>
      <c r="E6007">
        <v>-29</v>
      </c>
      <c r="F6007" t="s">
        <v>460</v>
      </c>
      <c r="G6007">
        <v>2015</v>
      </c>
      <c r="H6007" s="1">
        <v>42308</v>
      </c>
      <c r="I6007" t="s">
        <v>461</v>
      </c>
      <c r="J6007" s="8">
        <v>1326380</v>
      </c>
      <c r="K6007">
        <v>104670330</v>
      </c>
      <c r="M6007" t="s">
        <v>25</v>
      </c>
      <c r="O6007" t="s">
        <v>26</v>
      </c>
      <c r="R6007" s="1">
        <v>42308</v>
      </c>
      <c r="S6007" s="1">
        <v>42036</v>
      </c>
      <c r="T6007" s="1" t="s">
        <v>28</v>
      </c>
      <c r="U6007" t="s">
        <v>649</v>
      </c>
      <c r="V6007" s="9">
        <v>1</v>
      </c>
      <c r="W6007" s="2">
        <v>6900000</v>
      </c>
      <c r="X6007" s="8">
        <f>Table1[[#This Row],[DocumentPeriodEndDate]]-Table1[[#This Row],[OnDate]]</f>
        <v>0</v>
      </c>
    </row>
    <row r="6008" spans="1:24" hidden="1" x14ac:dyDescent="0.25">
      <c r="A6008" t="b">
        <v>0</v>
      </c>
      <c r="B6008">
        <v>1326380</v>
      </c>
      <c r="C6008" t="s">
        <v>569</v>
      </c>
      <c r="D6008">
        <v>1</v>
      </c>
      <c r="E6008">
        <v>-29</v>
      </c>
      <c r="F6008" t="s">
        <v>22</v>
      </c>
      <c r="G6008">
        <v>2015</v>
      </c>
      <c r="H6008" s="1">
        <v>42399</v>
      </c>
      <c r="I6008" t="s">
        <v>23</v>
      </c>
      <c r="J6008" s="8">
        <v>1326380</v>
      </c>
      <c r="K6008">
        <v>103875772</v>
      </c>
      <c r="L6008" t="s">
        <v>24</v>
      </c>
      <c r="M6008" t="s">
        <v>25</v>
      </c>
      <c r="N6008">
        <v>4760000000</v>
      </c>
      <c r="O6008" t="s">
        <v>26</v>
      </c>
      <c r="P6008" t="s">
        <v>27</v>
      </c>
      <c r="Q6008" t="s">
        <v>24</v>
      </c>
      <c r="R6008" s="1">
        <v>42399</v>
      </c>
      <c r="S6008" s="1">
        <v>42036</v>
      </c>
      <c r="T6008" s="1" t="s">
        <v>28</v>
      </c>
      <c r="U6008" t="s">
        <v>649</v>
      </c>
      <c r="V6008" s="9">
        <v>1</v>
      </c>
      <c r="W6008" s="2">
        <v>4400000</v>
      </c>
      <c r="X6008" s="8">
        <f>Table1[[#This Row],[DocumentPeriodEndDate]]-Table1[[#This Row],[OnDate]]</f>
        <v>0</v>
      </c>
    </row>
    <row r="6009" spans="1:24" hidden="1" x14ac:dyDescent="0.25">
      <c r="A6009" t="b">
        <v>0</v>
      </c>
      <c r="B6009">
        <v>1326380</v>
      </c>
      <c r="C6009" t="s">
        <v>806</v>
      </c>
      <c r="D6009">
        <v>1</v>
      </c>
      <c r="E6009">
        <v>-27</v>
      </c>
      <c r="F6009" t="s">
        <v>540</v>
      </c>
      <c r="G6009">
        <v>2016</v>
      </c>
      <c r="H6009" s="1">
        <v>42490</v>
      </c>
      <c r="I6009" t="s">
        <v>461</v>
      </c>
      <c r="J6009" s="8">
        <v>1326380</v>
      </c>
      <c r="K6009">
        <v>103952269</v>
      </c>
      <c r="M6009" t="s">
        <v>25</v>
      </c>
      <c r="O6009" t="s">
        <v>26</v>
      </c>
      <c r="R6009" s="1">
        <v>42490</v>
      </c>
      <c r="S6009" s="1">
        <v>42400</v>
      </c>
      <c r="T6009" s="1" t="s">
        <v>28</v>
      </c>
      <c r="U6009" t="s">
        <v>649</v>
      </c>
      <c r="V6009" s="9">
        <v>1</v>
      </c>
      <c r="W6009" s="2">
        <v>0</v>
      </c>
      <c r="X6009" s="8">
        <f>Table1[[#This Row],[DocumentPeriodEndDate]]-Table1[[#This Row],[OnDate]]</f>
        <v>0</v>
      </c>
    </row>
    <row r="6010" spans="1:24" hidden="1" x14ac:dyDescent="0.25">
      <c r="A6010" t="b">
        <v>0</v>
      </c>
      <c r="B6010">
        <v>1326380</v>
      </c>
      <c r="C6010" t="s">
        <v>667</v>
      </c>
      <c r="D6010">
        <v>1</v>
      </c>
      <c r="E6010">
        <v>-27</v>
      </c>
      <c r="F6010" t="s">
        <v>517</v>
      </c>
      <c r="G6010">
        <v>2016</v>
      </c>
      <c r="H6010" s="1">
        <v>42581</v>
      </c>
      <c r="I6010" t="s">
        <v>461</v>
      </c>
      <c r="J6010" s="8">
        <v>1326380</v>
      </c>
      <c r="K6010">
        <v>103981539</v>
      </c>
      <c r="M6010" t="s">
        <v>25</v>
      </c>
      <c r="O6010" t="s">
        <v>26</v>
      </c>
      <c r="R6010" s="1">
        <v>42581</v>
      </c>
      <c r="S6010" s="1">
        <v>42400</v>
      </c>
      <c r="T6010" s="1" t="s">
        <v>28</v>
      </c>
      <c r="U6010" t="s">
        <v>649</v>
      </c>
      <c r="V6010" s="9">
        <v>1</v>
      </c>
      <c r="W6010" s="2">
        <v>-300000</v>
      </c>
      <c r="X6010" s="8">
        <f>Table1[[#This Row],[DocumentPeriodEndDate]]-Table1[[#This Row],[OnDate]]</f>
        <v>0</v>
      </c>
    </row>
    <row r="6011" spans="1:24" hidden="1" x14ac:dyDescent="0.25">
      <c r="A6011" t="b">
        <v>0</v>
      </c>
      <c r="B6011">
        <v>1326380</v>
      </c>
      <c r="C6011" t="s">
        <v>648</v>
      </c>
      <c r="D6011">
        <v>1</v>
      </c>
      <c r="E6011">
        <v>-27</v>
      </c>
      <c r="F6011" t="s">
        <v>460</v>
      </c>
      <c r="G6011">
        <v>2016</v>
      </c>
      <c r="H6011" s="1">
        <v>42672</v>
      </c>
      <c r="I6011" t="s">
        <v>461</v>
      </c>
      <c r="J6011" s="8">
        <v>1326380</v>
      </c>
      <c r="K6011">
        <v>101874578</v>
      </c>
      <c r="M6011" t="s">
        <v>25</v>
      </c>
      <c r="O6011" t="s">
        <v>26</v>
      </c>
      <c r="R6011" s="1">
        <v>42672</v>
      </c>
      <c r="S6011" s="1">
        <v>42400</v>
      </c>
      <c r="T6011" s="1" t="s">
        <v>28</v>
      </c>
      <c r="U6011" t="s">
        <v>649</v>
      </c>
      <c r="V6011" s="9">
        <v>1</v>
      </c>
      <c r="W6011" s="2">
        <v>400000</v>
      </c>
      <c r="X6011" s="8">
        <f>Table1[[#This Row],[DocumentPeriodEndDate]]-Table1[[#This Row],[OnDate]]</f>
        <v>0</v>
      </c>
    </row>
    <row r="6012" spans="1:24" hidden="1" x14ac:dyDescent="0.25">
      <c r="A6012" t="b">
        <v>0</v>
      </c>
      <c r="B6012">
        <v>1326380</v>
      </c>
      <c r="C6012" t="s">
        <v>596</v>
      </c>
      <c r="D6012">
        <v>6</v>
      </c>
      <c r="E6012">
        <v>-30</v>
      </c>
      <c r="F6012" t="s">
        <v>22</v>
      </c>
      <c r="G6012">
        <v>2014</v>
      </c>
      <c r="H6012" s="1">
        <v>42035</v>
      </c>
      <c r="I6012" t="s">
        <v>23</v>
      </c>
      <c r="J6012" s="8">
        <v>1326380</v>
      </c>
      <c r="K6012">
        <v>107768713</v>
      </c>
      <c r="L6012" t="s">
        <v>24</v>
      </c>
      <c r="M6012" t="s">
        <v>25</v>
      </c>
      <c r="N6012">
        <v>4580000000</v>
      </c>
      <c r="O6012" t="s">
        <v>26</v>
      </c>
      <c r="P6012" t="s">
        <v>27</v>
      </c>
      <c r="Q6012" t="s">
        <v>24</v>
      </c>
      <c r="R6012" s="1">
        <v>42035</v>
      </c>
      <c r="S6012" s="1"/>
      <c r="T6012" s="1" t="s">
        <v>28</v>
      </c>
      <c r="U6012" t="s">
        <v>433</v>
      </c>
      <c r="V6012" s="9">
        <v>1</v>
      </c>
      <c r="W6012" s="2">
        <v>3800000</v>
      </c>
      <c r="X6012" s="8">
        <f>Table1[[#This Row],[DocumentPeriodEndDate]]-Table1[[#This Row],[OnDate]]</f>
        <v>0</v>
      </c>
    </row>
    <row r="6013" spans="1:24" hidden="1" x14ac:dyDescent="0.25">
      <c r="A6013" t="b">
        <v>0</v>
      </c>
      <c r="B6013">
        <v>1326380</v>
      </c>
      <c r="C6013" t="s">
        <v>133</v>
      </c>
      <c r="D6013">
        <v>6</v>
      </c>
      <c r="E6013">
        <v>-29</v>
      </c>
      <c r="F6013" t="s">
        <v>22</v>
      </c>
      <c r="G6013">
        <v>2015</v>
      </c>
      <c r="H6013" s="1">
        <v>42399</v>
      </c>
      <c r="I6013" t="s">
        <v>23</v>
      </c>
      <c r="J6013" s="8">
        <v>1326380</v>
      </c>
      <c r="K6013">
        <v>103875772</v>
      </c>
      <c r="L6013" t="s">
        <v>24</v>
      </c>
      <c r="M6013" t="s">
        <v>25</v>
      </c>
      <c r="N6013">
        <v>4760000000</v>
      </c>
      <c r="O6013" t="s">
        <v>26</v>
      </c>
      <c r="P6013" t="s">
        <v>27</v>
      </c>
      <c r="Q6013" t="s">
        <v>24</v>
      </c>
      <c r="R6013" s="1">
        <v>42399</v>
      </c>
      <c r="S6013" s="1"/>
      <c r="T6013" s="1" t="s">
        <v>28</v>
      </c>
      <c r="U6013" t="s">
        <v>433</v>
      </c>
      <c r="V6013" s="9">
        <v>1</v>
      </c>
      <c r="W6013" s="2">
        <v>3900000</v>
      </c>
      <c r="X6013" s="8">
        <f>Table1[[#This Row],[DocumentPeriodEndDate]]-Table1[[#This Row],[OnDate]]</f>
        <v>0</v>
      </c>
    </row>
    <row r="6014" spans="1:24" hidden="1" x14ac:dyDescent="0.25">
      <c r="A6014" t="b">
        <v>0</v>
      </c>
      <c r="B6014">
        <v>1326380</v>
      </c>
      <c r="C6014" t="s">
        <v>71</v>
      </c>
      <c r="D6014">
        <v>6</v>
      </c>
      <c r="E6014">
        <v>-27</v>
      </c>
      <c r="F6014" t="s">
        <v>22</v>
      </c>
      <c r="G6014">
        <v>2016</v>
      </c>
      <c r="H6014" s="1">
        <v>42763</v>
      </c>
      <c r="I6014" t="s">
        <v>23</v>
      </c>
      <c r="J6014" s="8">
        <v>1326380</v>
      </c>
      <c r="K6014">
        <v>101210856</v>
      </c>
      <c r="L6014" t="s">
        <v>24</v>
      </c>
      <c r="M6014" t="s">
        <v>25</v>
      </c>
      <c r="N6014">
        <v>3160000000</v>
      </c>
      <c r="O6014" t="s">
        <v>26</v>
      </c>
      <c r="P6014" t="s">
        <v>27</v>
      </c>
      <c r="Q6014" t="s">
        <v>24</v>
      </c>
      <c r="R6014" s="1">
        <v>42763</v>
      </c>
      <c r="S6014" s="1"/>
      <c r="T6014" s="1" t="s">
        <v>28</v>
      </c>
      <c r="U6014" t="s">
        <v>433</v>
      </c>
      <c r="V6014" s="9">
        <v>1</v>
      </c>
      <c r="W6014" s="2">
        <v>4100000</v>
      </c>
      <c r="X6014" s="8">
        <f>Table1[[#This Row],[DocumentPeriodEndDate]]-Table1[[#This Row],[OnDate]]</f>
        <v>0</v>
      </c>
    </row>
    <row r="6015" spans="1:24" hidden="1" x14ac:dyDescent="0.25">
      <c r="A6015" t="b">
        <v>0</v>
      </c>
      <c r="B6015">
        <v>1326380</v>
      </c>
      <c r="C6015" t="s">
        <v>30</v>
      </c>
      <c r="D6015">
        <v>19</v>
      </c>
      <c r="E6015">
        <v>-1</v>
      </c>
      <c r="F6015" t="s">
        <v>22</v>
      </c>
      <c r="G6015">
        <v>2017</v>
      </c>
      <c r="H6015" s="1">
        <v>43134</v>
      </c>
      <c r="I6015" t="s">
        <v>23</v>
      </c>
      <c r="J6015" s="8">
        <v>1326380</v>
      </c>
      <c r="K6015">
        <v>101583319</v>
      </c>
      <c r="L6015" t="s">
        <v>24</v>
      </c>
      <c r="M6015" t="s">
        <v>25</v>
      </c>
      <c r="N6015">
        <v>2130000000</v>
      </c>
      <c r="O6015" t="s">
        <v>26</v>
      </c>
      <c r="P6015" t="s">
        <v>27</v>
      </c>
      <c r="Q6015" t="s">
        <v>24</v>
      </c>
      <c r="R6015" s="1">
        <v>43134</v>
      </c>
      <c r="S6015" s="1"/>
      <c r="T6015" s="1" t="s">
        <v>28</v>
      </c>
      <c r="U6015" t="s">
        <v>433</v>
      </c>
      <c r="V6015" s="9">
        <v>1</v>
      </c>
      <c r="W6015" s="2">
        <v>900000</v>
      </c>
      <c r="X6015" s="8">
        <f>Table1[[#This Row],[DocumentPeriodEndDate]]-Table1[[#This Row],[OnDate]]</f>
        <v>0</v>
      </c>
    </row>
    <row r="6016" spans="1:24" hidden="1" x14ac:dyDescent="0.25">
      <c r="A6016" t="b">
        <v>0</v>
      </c>
      <c r="B6016">
        <v>1326380</v>
      </c>
      <c r="C6016" t="s">
        <v>32</v>
      </c>
      <c r="D6016">
        <v>19</v>
      </c>
      <c r="E6016">
        <v>0</v>
      </c>
      <c r="F6016" t="s">
        <v>22</v>
      </c>
      <c r="G6016">
        <v>2018</v>
      </c>
      <c r="H6016" s="1">
        <v>43498</v>
      </c>
      <c r="I6016" t="s">
        <v>23</v>
      </c>
      <c r="J6016" s="8">
        <v>1326380</v>
      </c>
      <c r="K6016">
        <v>102267435</v>
      </c>
      <c r="L6016" t="s">
        <v>24</v>
      </c>
      <c r="M6016" t="s">
        <v>25</v>
      </c>
      <c r="N6016">
        <v>1500000000</v>
      </c>
      <c r="O6016" t="s">
        <v>26</v>
      </c>
      <c r="P6016" t="s">
        <v>27</v>
      </c>
      <c r="Q6016" t="s">
        <v>24</v>
      </c>
      <c r="R6016" s="1">
        <v>43498</v>
      </c>
      <c r="S6016" s="1"/>
      <c r="T6016" s="1" t="s">
        <v>28</v>
      </c>
      <c r="U6016" t="s">
        <v>433</v>
      </c>
      <c r="V6016" s="9">
        <v>1</v>
      </c>
      <c r="W6016" s="2">
        <v>19800000</v>
      </c>
      <c r="X6016" s="8">
        <f>Table1[[#This Row],[DocumentPeriodEndDate]]-Table1[[#This Row],[OnDate]]</f>
        <v>0</v>
      </c>
    </row>
    <row r="6017" spans="1:24" hidden="1" x14ac:dyDescent="0.25">
      <c r="A6017" t="b">
        <v>0</v>
      </c>
      <c r="B6017">
        <v>1326380</v>
      </c>
      <c r="C6017" t="s">
        <v>974</v>
      </c>
      <c r="D6017">
        <v>56</v>
      </c>
      <c r="E6017">
        <v>-30</v>
      </c>
      <c r="F6017" t="s">
        <v>22</v>
      </c>
      <c r="G6017">
        <v>2014</v>
      </c>
      <c r="H6017" s="1">
        <v>42035</v>
      </c>
      <c r="I6017" t="s">
        <v>23</v>
      </c>
      <c r="J6017" s="8">
        <v>1326380</v>
      </c>
      <c r="K6017">
        <v>107768713</v>
      </c>
      <c r="L6017" t="s">
        <v>24</v>
      </c>
      <c r="M6017" t="s">
        <v>25</v>
      </c>
      <c r="N6017">
        <v>4580000000</v>
      </c>
      <c r="O6017" t="s">
        <v>26</v>
      </c>
      <c r="P6017" t="s">
        <v>27</v>
      </c>
      <c r="Q6017" t="s">
        <v>24</v>
      </c>
      <c r="R6017" s="1">
        <v>42035</v>
      </c>
      <c r="S6017" s="1">
        <v>41672</v>
      </c>
      <c r="T6017" s="1" t="s">
        <v>28</v>
      </c>
      <c r="U6017" t="s">
        <v>435</v>
      </c>
      <c r="V6017" s="9">
        <v>1</v>
      </c>
      <c r="W6017" s="2">
        <v>45657</v>
      </c>
      <c r="X6017" s="8">
        <f>Table1[[#This Row],[DocumentPeriodEndDate]]-Table1[[#This Row],[OnDate]]</f>
        <v>0</v>
      </c>
    </row>
    <row r="6018" spans="1:24" hidden="1" x14ac:dyDescent="0.25">
      <c r="A6018" t="b">
        <v>0</v>
      </c>
      <c r="B6018">
        <v>1326380</v>
      </c>
      <c r="C6018" t="s">
        <v>828</v>
      </c>
      <c r="D6018">
        <v>53</v>
      </c>
      <c r="E6018">
        <v>-29</v>
      </c>
      <c r="F6018" t="s">
        <v>22</v>
      </c>
      <c r="G6018">
        <v>2015</v>
      </c>
      <c r="H6018" s="1">
        <v>42399</v>
      </c>
      <c r="I6018" t="s">
        <v>23</v>
      </c>
      <c r="J6018" s="8">
        <v>1326380</v>
      </c>
      <c r="K6018">
        <v>103875772</v>
      </c>
      <c r="L6018" t="s">
        <v>24</v>
      </c>
      <c r="M6018" t="s">
        <v>25</v>
      </c>
      <c r="N6018">
        <v>4760000000</v>
      </c>
      <c r="O6018" t="s">
        <v>26</v>
      </c>
      <c r="P6018" t="s">
        <v>27</v>
      </c>
      <c r="Q6018" t="s">
        <v>24</v>
      </c>
      <c r="R6018" s="1">
        <v>42399</v>
      </c>
      <c r="S6018" s="1">
        <v>42036</v>
      </c>
      <c r="T6018" s="1" t="s">
        <v>28</v>
      </c>
      <c r="U6018" t="s">
        <v>435</v>
      </c>
      <c r="V6018" s="9">
        <v>1</v>
      </c>
      <c r="W6018" s="2">
        <v>45657</v>
      </c>
      <c r="X6018" s="8">
        <f>Table1[[#This Row],[DocumentPeriodEndDate]]-Table1[[#This Row],[OnDate]]</f>
        <v>0</v>
      </c>
    </row>
    <row r="6019" spans="1:24" hidden="1" x14ac:dyDescent="0.25">
      <c r="A6019" t="b">
        <v>0</v>
      </c>
      <c r="B6019">
        <v>1326380</v>
      </c>
      <c r="C6019" t="s">
        <v>708</v>
      </c>
      <c r="D6019">
        <v>59</v>
      </c>
      <c r="E6019">
        <v>-27</v>
      </c>
      <c r="F6019" t="s">
        <v>22</v>
      </c>
      <c r="G6019">
        <v>2016</v>
      </c>
      <c r="H6019" s="1">
        <v>42763</v>
      </c>
      <c r="I6019" t="s">
        <v>23</v>
      </c>
      <c r="J6019" s="8">
        <v>1326380</v>
      </c>
      <c r="K6019">
        <v>101210856</v>
      </c>
      <c r="L6019" t="s">
        <v>24</v>
      </c>
      <c r="M6019" t="s">
        <v>25</v>
      </c>
      <c r="N6019">
        <v>3160000000</v>
      </c>
      <c r="O6019" t="s">
        <v>26</v>
      </c>
      <c r="P6019" t="s">
        <v>27</v>
      </c>
      <c r="Q6019" t="s">
        <v>24</v>
      </c>
      <c r="R6019" s="1">
        <v>42763</v>
      </c>
      <c r="S6019" s="1">
        <v>42400</v>
      </c>
      <c r="T6019" s="1" t="s">
        <v>28</v>
      </c>
      <c r="U6019" t="s">
        <v>435</v>
      </c>
      <c r="V6019" s="9">
        <v>1</v>
      </c>
      <c r="W6019" s="2">
        <v>46387</v>
      </c>
      <c r="X6019" s="8">
        <f>Table1[[#This Row],[DocumentPeriodEndDate]]-Table1[[#This Row],[OnDate]]</f>
        <v>0</v>
      </c>
    </row>
    <row r="6020" spans="1:24" hidden="1" x14ac:dyDescent="0.25">
      <c r="A6020" t="b">
        <v>0</v>
      </c>
      <c r="B6020">
        <v>1326380</v>
      </c>
      <c r="C6020" t="s">
        <v>597</v>
      </c>
      <c r="D6020">
        <v>75</v>
      </c>
      <c r="E6020">
        <v>-1</v>
      </c>
      <c r="F6020" t="s">
        <v>22</v>
      </c>
      <c r="G6020">
        <v>2017</v>
      </c>
      <c r="H6020" s="1">
        <v>43134</v>
      </c>
      <c r="I6020" t="s">
        <v>23</v>
      </c>
      <c r="J6020" s="8">
        <v>1326380</v>
      </c>
      <c r="K6020">
        <v>101583319</v>
      </c>
      <c r="L6020" t="s">
        <v>24</v>
      </c>
      <c r="M6020" t="s">
        <v>25</v>
      </c>
      <c r="N6020">
        <v>2130000000</v>
      </c>
      <c r="O6020" t="s">
        <v>26</v>
      </c>
      <c r="P6020" t="s">
        <v>27</v>
      </c>
      <c r="Q6020" t="s">
        <v>24</v>
      </c>
      <c r="R6020" s="1">
        <v>43134</v>
      </c>
      <c r="S6020" s="1">
        <v>42764</v>
      </c>
      <c r="T6020" s="1" t="s">
        <v>28</v>
      </c>
      <c r="U6020" t="s">
        <v>435</v>
      </c>
      <c r="V6020" s="9">
        <v>1</v>
      </c>
      <c r="W6020" s="2">
        <v>46387</v>
      </c>
      <c r="X6020" s="8">
        <f>Table1[[#This Row],[DocumentPeriodEndDate]]-Table1[[#This Row],[OnDate]]</f>
        <v>0</v>
      </c>
    </row>
    <row r="6021" spans="1:24" hidden="1" x14ac:dyDescent="0.25">
      <c r="A6021" t="b">
        <v>0</v>
      </c>
      <c r="B6021">
        <v>1326380</v>
      </c>
      <c r="C6021" t="s">
        <v>434</v>
      </c>
      <c r="D6021">
        <v>211</v>
      </c>
      <c r="E6021">
        <v>0</v>
      </c>
      <c r="F6021" t="s">
        <v>22</v>
      </c>
      <c r="G6021">
        <v>2018</v>
      </c>
      <c r="H6021" s="1">
        <v>43498</v>
      </c>
      <c r="I6021" t="s">
        <v>23</v>
      </c>
      <c r="J6021" s="8">
        <v>1326380</v>
      </c>
      <c r="K6021">
        <v>102267435</v>
      </c>
      <c r="L6021" t="s">
        <v>24</v>
      </c>
      <c r="M6021" t="s">
        <v>25</v>
      </c>
      <c r="N6021">
        <v>1500000000</v>
      </c>
      <c r="O6021" t="s">
        <v>26</v>
      </c>
      <c r="P6021" t="s">
        <v>27</v>
      </c>
      <c r="Q6021" t="s">
        <v>24</v>
      </c>
      <c r="R6021" s="1">
        <v>43498</v>
      </c>
      <c r="S6021" s="1">
        <v>43135</v>
      </c>
      <c r="T6021" s="1" t="s">
        <v>28</v>
      </c>
      <c r="U6021" t="s">
        <v>435</v>
      </c>
      <c r="V6021" s="9">
        <v>1</v>
      </c>
      <c r="W6021" s="2">
        <v>46752</v>
      </c>
      <c r="X6021" s="8">
        <f>Table1[[#This Row],[DocumentPeriodEndDate]]-Table1[[#This Row],[OnDate]]</f>
        <v>0</v>
      </c>
    </row>
    <row r="6022" spans="1:24" hidden="1" x14ac:dyDescent="0.25">
      <c r="A6022" t="b">
        <v>0</v>
      </c>
      <c r="B6022">
        <v>1326380</v>
      </c>
      <c r="C6022" t="s">
        <v>36</v>
      </c>
      <c r="D6022">
        <v>1</v>
      </c>
      <c r="E6022">
        <v>-1</v>
      </c>
      <c r="F6022" t="s">
        <v>22</v>
      </c>
      <c r="G6022">
        <v>2017</v>
      </c>
      <c r="H6022" s="1">
        <v>43134</v>
      </c>
      <c r="I6022" t="s">
        <v>23</v>
      </c>
      <c r="J6022" s="8">
        <v>1326380</v>
      </c>
      <c r="K6022">
        <v>101583319</v>
      </c>
      <c r="L6022" t="s">
        <v>24</v>
      </c>
      <c r="M6022" t="s">
        <v>25</v>
      </c>
      <c r="N6022">
        <v>2130000000</v>
      </c>
      <c r="O6022" t="s">
        <v>26</v>
      </c>
      <c r="P6022" t="s">
        <v>27</v>
      </c>
      <c r="Q6022" t="s">
        <v>24</v>
      </c>
      <c r="R6022" s="1">
        <v>43134</v>
      </c>
      <c r="S6022" s="1">
        <v>42764</v>
      </c>
      <c r="T6022" s="1" t="s">
        <v>28</v>
      </c>
      <c r="U6022" t="s">
        <v>580</v>
      </c>
      <c r="V6022" s="9">
        <v>1</v>
      </c>
      <c r="W6022" s="2">
        <v>31800000</v>
      </c>
      <c r="X6022" s="8">
        <f>Table1[[#This Row],[DocumentPeriodEndDate]]-Table1[[#This Row],[OnDate]]</f>
        <v>0</v>
      </c>
    </row>
    <row r="6023" spans="1:24" hidden="1" x14ac:dyDescent="0.25">
      <c r="A6023" t="b">
        <v>0</v>
      </c>
      <c r="B6023">
        <v>1326380</v>
      </c>
      <c r="C6023" t="s">
        <v>36</v>
      </c>
      <c r="D6023">
        <v>1</v>
      </c>
      <c r="E6023">
        <v>-1</v>
      </c>
      <c r="F6023" t="s">
        <v>22</v>
      </c>
      <c r="G6023">
        <v>2017</v>
      </c>
      <c r="H6023" s="1">
        <v>43134</v>
      </c>
      <c r="I6023" t="s">
        <v>23</v>
      </c>
      <c r="J6023" s="8">
        <v>1326380</v>
      </c>
      <c r="K6023">
        <v>101583319</v>
      </c>
      <c r="L6023" t="s">
        <v>24</v>
      </c>
      <c r="M6023" t="s">
        <v>25</v>
      </c>
      <c r="N6023">
        <v>2130000000</v>
      </c>
      <c r="O6023" t="s">
        <v>26</v>
      </c>
      <c r="P6023" t="s">
        <v>27</v>
      </c>
      <c r="Q6023" t="s">
        <v>24</v>
      </c>
      <c r="R6023" s="1">
        <v>43134</v>
      </c>
      <c r="S6023" s="1">
        <v>42764</v>
      </c>
      <c r="T6023" s="1" t="s">
        <v>28</v>
      </c>
      <c r="U6023" t="s">
        <v>581</v>
      </c>
      <c r="V6023" s="9">
        <v>1</v>
      </c>
      <c r="W6023" s="2">
        <v>42000000</v>
      </c>
      <c r="X6023" s="8">
        <f>Table1[[#This Row],[DocumentPeriodEndDate]]-Table1[[#This Row],[OnDate]]</f>
        <v>0</v>
      </c>
    </row>
    <row r="6024" spans="1:24" hidden="1" x14ac:dyDescent="0.25">
      <c r="A6024" t="b">
        <v>0</v>
      </c>
      <c r="B6024">
        <v>1326380</v>
      </c>
      <c r="C6024" t="s">
        <v>36</v>
      </c>
      <c r="D6024">
        <v>1</v>
      </c>
      <c r="E6024">
        <v>-1</v>
      </c>
      <c r="F6024" t="s">
        <v>22</v>
      </c>
      <c r="G6024">
        <v>2017</v>
      </c>
      <c r="H6024" s="1">
        <v>43134</v>
      </c>
      <c r="I6024" t="s">
        <v>23</v>
      </c>
      <c r="J6024" s="8">
        <v>1326380</v>
      </c>
      <c r="K6024">
        <v>101583319</v>
      </c>
      <c r="L6024" t="s">
        <v>24</v>
      </c>
      <c r="M6024" t="s">
        <v>25</v>
      </c>
      <c r="N6024">
        <v>2130000000</v>
      </c>
      <c r="O6024" t="s">
        <v>26</v>
      </c>
      <c r="P6024" t="s">
        <v>27</v>
      </c>
      <c r="Q6024" t="s">
        <v>24</v>
      </c>
      <c r="R6024" s="1">
        <v>43134</v>
      </c>
      <c r="S6024" s="1">
        <v>42764</v>
      </c>
      <c r="T6024" s="1" t="s">
        <v>28</v>
      </c>
      <c r="U6024" t="s">
        <v>582</v>
      </c>
      <c r="V6024" s="9">
        <v>1</v>
      </c>
      <c r="W6024" s="2">
        <v>333400000</v>
      </c>
      <c r="X6024" s="8">
        <f>Table1[[#This Row],[DocumentPeriodEndDate]]-Table1[[#This Row],[OnDate]]</f>
        <v>0</v>
      </c>
    </row>
    <row r="6025" spans="1:24" hidden="1" x14ac:dyDescent="0.25">
      <c r="A6025" t="b">
        <v>0</v>
      </c>
      <c r="B6025">
        <v>1326380</v>
      </c>
      <c r="C6025" t="s">
        <v>36</v>
      </c>
      <c r="D6025">
        <v>1</v>
      </c>
      <c r="E6025">
        <v>-1</v>
      </c>
      <c r="F6025" t="s">
        <v>22</v>
      </c>
      <c r="G6025">
        <v>2017</v>
      </c>
      <c r="H6025" s="1">
        <v>43134</v>
      </c>
      <c r="I6025" t="s">
        <v>23</v>
      </c>
      <c r="J6025" s="8">
        <v>1326380</v>
      </c>
      <c r="K6025">
        <v>101583319</v>
      </c>
      <c r="L6025" t="s">
        <v>24</v>
      </c>
      <c r="M6025" t="s">
        <v>25</v>
      </c>
      <c r="N6025">
        <v>2130000000</v>
      </c>
      <c r="O6025" t="s">
        <v>26</v>
      </c>
      <c r="P6025" t="s">
        <v>27</v>
      </c>
      <c r="Q6025" t="s">
        <v>24</v>
      </c>
      <c r="R6025" s="1">
        <v>43134</v>
      </c>
      <c r="S6025" s="1">
        <v>42764</v>
      </c>
      <c r="T6025" s="1" t="s">
        <v>28</v>
      </c>
      <c r="U6025" t="s">
        <v>583</v>
      </c>
      <c r="V6025" s="9">
        <v>1</v>
      </c>
      <c r="W6025" s="2">
        <v>10200000</v>
      </c>
      <c r="X6025" s="8">
        <f>Table1[[#This Row],[DocumentPeriodEndDate]]-Table1[[#This Row],[OnDate]]</f>
        <v>0</v>
      </c>
    </row>
    <row r="6026" spans="1:24" hidden="1" x14ac:dyDescent="0.25">
      <c r="A6026" t="b">
        <v>0</v>
      </c>
      <c r="B6026">
        <v>1326380</v>
      </c>
      <c r="C6026" t="s">
        <v>1486</v>
      </c>
      <c r="D6026">
        <v>16</v>
      </c>
      <c r="E6026">
        <v>-29</v>
      </c>
      <c r="H6026" s="1">
        <v>40026</v>
      </c>
      <c r="I6026" t="s">
        <v>461</v>
      </c>
      <c r="J6026" s="8">
        <v>1326380</v>
      </c>
      <c r="K6026">
        <v>164676215</v>
      </c>
      <c r="L6026" t="s">
        <v>24</v>
      </c>
      <c r="M6026" t="s">
        <v>25</v>
      </c>
      <c r="N6026">
        <v>6200000000</v>
      </c>
      <c r="O6026" t="s">
        <v>26</v>
      </c>
      <c r="P6026" t="s">
        <v>27</v>
      </c>
      <c r="Q6026" t="s">
        <v>24</v>
      </c>
      <c r="R6026" s="1">
        <v>40026</v>
      </c>
      <c r="S6026" s="1">
        <v>39845</v>
      </c>
      <c r="T6026" s="1"/>
      <c r="U6026" t="s">
        <v>1448</v>
      </c>
      <c r="V6026" s="9">
        <v>1</v>
      </c>
      <c r="W6026" s="2">
        <v>306000</v>
      </c>
      <c r="X6026" s="8">
        <f>Table1[[#This Row],[DocumentPeriodEndDate]]-Table1[[#This Row],[OnDate]]</f>
        <v>0</v>
      </c>
    </row>
    <row r="6027" spans="1:24" hidden="1" x14ac:dyDescent="0.25">
      <c r="A6027" t="b">
        <v>0</v>
      </c>
      <c r="B6027">
        <v>1326380</v>
      </c>
      <c r="C6027" t="s">
        <v>1481</v>
      </c>
      <c r="D6027">
        <v>23</v>
      </c>
      <c r="E6027">
        <v>-29</v>
      </c>
      <c r="H6027" s="1">
        <v>40117</v>
      </c>
      <c r="I6027" t="s">
        <v>461</v>
      </c>
      <c r="J6027" s="8">
        <v>1326380</v>
      </c>
      <c r="K6027">
        <v>164767330</v>
      </c>
      <c r="L6027" t="s">
        <v>24</v>
      </c>
      <c r="M6027" t="s">
        <v>25</v>
      </c>
      <c r="N6027">
        <v>6200000000</v>
      </c>
      <c r="O6027" t="s">
        <v>26</v>
      </c>
      <c r="P6027" t="s">
        <v>27</v>
      </c>
      <c r="Q6027" t="s">
        <v>24</v>
      </c>
      <c r="R6027" s="1">
        <v>40117</v>
      </c>
      <c r="S6027" s="1">
        <v>39845</v>
      </c>
      <c r="T6027" s="1"/>
      <c r="U6027" t="s">
        <v>1448</v>
      </c>
      <c r="V6027" s="9">
        <v>1</v>
      </c>
      <c r="W6027" s="2">
        <v>405000</v>
      </c>
      <c r="X6027" s="8">
        <f>Table1[[#This Row],[DocumentPeriodEndDate]]-Table1[[#This Row],[OnDate]]</f>
        <v>0</v>
      </c>
    </row>
    <row r="6028" spans="1:24" hidden="1" x14ac:dyDescent="0.25">
      <c r="A6028" t="b">
        <v>0</v>
      </c>
      <c r="B6028">
        <v>1326380</v>
      </c>
      <c r="C6028" t="s">
        <v>1480</v>
      </c>
      <c r="D6028">
        <v>43</v>
      </c>
      <c r="E6028">
        <v>-29</v>
      </c>
      <c r="H6028" s="1">
        <v>40208</v>
      </c>
      <c r="I6028" t="s">
        <v>23</v>
      </c>
      <c r="J6028" s="8">
        <v>1326380</v>
      </c>
      <c r="K6028">
        <v>152824100</v>
      </c>
      <c r="L6028" t="s">
        <v>24</v>
      </c>
      <c r="M6028" t="s">
        <v>25</v>
      </c>
      <c r="N6028">
        <v>3600000000</v>
      </c>
      <c r="O6028" t="s">
        <v>26</v>
      </c>
      <c r="P6028" t="s">
        <v>27</v>
      </c>
      <c r="Q6028" t="s">
        <v>24</v>
      </c>
      <c r="R6028" s="1">
        <v>40208</v>
      </c>
      <c r="S6028" s="1">
        <v>39845</v>
      </c>
      <c r="T6028" s="1"/>
      <c r="U6028" t="s">
        <v>1448</v>
      </c>
      <c r="V6028" s="9">
        <v>1</v>
      </c>
      <c r="W6028" s="2">
        <v>-310000</v>
      </c>
      <c r="X6028" s="8">
        <f>Table1[[#This Row],[DocumentPeriodEndDate]]-Table1[[#This Row],[OnDate]]</f>
        <v>0</v>
      </c>
    </row>
    <row r="6029" spans="1:24" hidden="1" x14ac:dyDescent="0.25">
      <c r="A6029" t="b">
        <v>0</v>
      </c>
      <c r="B6029">
        <v>1326380</v>
      </c>
      <c r="C6029" t="s">
        <v>1476</v>
      </c>
      <c r="D6029">
        <v>23</v>
      </c>
      <c r="E6029">
        <v>-29</v>
      </c>
      <c r="F6029" t="s">
        <v>540</v>
      </c>
      <c r="G6029">
        <v>2010</v>
      </c>
      <c r="H6029" s="1">
        <v>40299</v>
      </c>
      <c r="I6029" t="s">
        <v>461</v>
      </c>
      <c r="J6029" s="8">
        <v>1326380</v>
      </c>
      <c r="K6029">
        <v>151540280</v>
      </c>
      <c r="L6029" t="s">
        <v>24</v>
      </c>
      <c r="M6029" t="s">
        <v>25</v>
      </c>
      <c r="N6029">
        <v>3600000000</v>
      </c>
      <c r="O6029" t="s">
        <v>26</v>
      </c>
      <c r="P6029" t="s">
        <v>27</v>
      </c>
      <c r="Q6029" t="s">
        <v>24</v>
      </c>
      <c r="R6029" s="1">
        <v>40299</v>
      </c>
      <c r="S6029" s="1">
        <v>40209</v>
      </c>
      <c r="T6029" s="1"/>
      <c r="U6029" t="s">
        <v>1448</v>
      </c>
      <c r="V6029" s="9">
        <v>1</v>
      </c>
      <c r="W6029" s="2">
        <v>2666000</v>
      </c>
      <c r="X6029" s="8">
        <f>Table1[[#This Row],[DocumentPeriodEndDate]]-Table1[[#This Row],[OnDate]]</f>
        <v>0</v>
      </c>
    </row>
    <row r="6030" spans="1:24" hidden="1" x14ac:dyDescent="0.25">
      <c r="A6030" t="b">
        <v>0</v>
      </c>
      <c r="B6030">
        <v>1326380</v>
      </c>
      <c r="C6030" t="s">
        <v>1473</v>
      </c>
      <c r="D6030">
        <v>26</v>
      </c>
      <c r="E6030">
        <v>-28</v>
      </c>
      <c r="F6030" t="s">
        <v>517</v>
      </c>
      <c r="G6030">
        <v>2011</v>
      </c>
      <c r="H6030" s="1">
        <v>40390</v>
      </c>
      <c r="I6030" t="s">
        <v>461</v>
      </c>
      <c r="J6030" s="8">
        <v>1326380</v>
      </c>
      <c r="K6030">
        <v>150352480</v>
      </c>
      <c r="L6030" t="s">
        <v>24</v>
      </c>
      <c r="M6030" t="s">
        <v>25</v>
      </c>
      <c r="N6030">
        <v>3600000000</v>
      </c>
      <c r="O6030" t="s">
        <v>26</v>
      </c>
      <c r="P6030" t="s">
        <v>27</v>
      </c>
      <c r="Q6030" t="s">
        <v>24</v>
      </c>
      <c r="R6030" s="1">
        <v>40390</v>
      </c>
      <c r="S6030" s="1">
        <v>40209</v>
      </c>
      <c r="T6030" s="1"/>
      <c r="U6030" t="s">
        <v>1448</v>
      </c>
      <c r="V6030" s="9">
        <v>1</v>
      </c>
      <c r="W6030" s="2">
        <v>2645000</v>
      </c>
      <c r="X6030" s="8">
        <f>Table1[[#This Row],[DocumentPeriodEndDate]]-Table1[[#This Row],[OnDate]]</f>
        <v>0</v>
      </c>
    </row>
    <row r="6031" spans="1:24" hidden="1" x14ac:dyDescent="0.25">
      <c r="A6031" t="b">
        <v>0</v>
      </c>
      <c r="B6031">
        <v>1326380</v>
      </c>
      <c r="C6031" t="s">
        <v>1433</v>
      </c>
      <c r="D6031">
        <v>116</v>
      </c>
      <c r="E6031">
        <v>-27</v>
      </c>
      <c r="F6031" t="s">
        <v>460</v>
      </c>
      <c r="G6031">
        <v>2011</v>
      </c>
      <c r="H6031" s="1">
        <v>40845</v>
      </c>
      <c r="I6031" t="s">
        <v>461</v>
      </c>
      <c r="J6031" s="8">
        <v>1326380</v>
      </c>
      <c r="K6031">
        <v>136424174</v>
      </c>
      <c r="M6031" t="s">
        <v>25</v>
      </c>
      <c r="O6031" t="s">
        <v>26</v>
      </c>
      <c r="R6031" s="1">
        <v>40845</v>
      </c>
      <c r="S6031" s="1"/>
      <c r="T6031" s="1" t="s">
        <v>28</v>
      </c>
      <c r="U6031" t="s">
        <v>91</v>
      </c>
      <c r="V6031" s="9">
        <v>1</v>
      </c>
      <c r="W6031" s="2">
        <v>0.2</v>
      </c>
      <c r="X6031" s="8">
        <f>Table1[[#This Row],[DocumentPeriodEndDate]]-Table1[[#This Row],[OnDate]]</f>
        <v>0</v>
      </c>
    </row>
    <row r="6032" spans="1:24" hidden="1" x14ac:dyDescent="0.25">
      <c r="A6032" t="b">
        <v>0</v>
      </c>
      <c r="B6032">
        <v>1326380</v>
      </c>
      <c r="C6032" t="s">
        <v>1369</v>
      </c>
      <c r="D6032">
        <v>183</v>
      </c>
      <c r="E6032">
        <v>-27</v>
      </c>
      <c r="F6032" t="s">
        <v>22</v>
      </c>
      <c r="G6032">
        <v>2011</v>
      </c>
      <c r="H6032" s="1">
        <v>40936</v>
      </c>
      <c r="I6032" t="s">
        <v>23</v>
      </c>
      <c r="J6032" s="8">
        <v>1326380</v>
      </c>
      <c r="K6032">
        <v>133980946</v>
      </c>
      <c r="L6032" t="s">
        <v>24</v>
      </c>
      <c r="M6032" t="s">
        <v>25</v>
      </c>
      <c r="N6032">
        <v>3307000000</v>
      </c>
      <c r="O6032" t="s">
        <v>26</v>
      </c>
      <c r="P6032" t="s">
        <v>27</v>
      </c>
      <c r="Q6032" t="s">
        <v>24</v>
      </c>
      <c r="R6032" s="1">
        <v>40936</v>
      </c>
      <c r="S6032" s="1"/>
      <c r="T6032" s="1" t="s">
        <v>28</v>
      </c>
      <c r="U6032" t="s">
        <v>91</v>
      </c>
      <c r="V6032" s="9">
        <v>1</v>
      </c>
      <c r="W6032" s="2">
        <v>0.2</v>
      </c>
      <c r="X6032" s="8">
        <f>Table1[[#This Row],[DocumentPeriodEndDate]]-Table1[[#This Row],[OnDate]]</f>
        <v>0</v>
      </c>
    </row>
    <row r="6033" spans="1:24" hidden="1" x14ac:dyDescent="0.25">
      <c r="A6033" t="b">
        <v>0</v>
      </c>
      <c r="B6033">
        <v>1326380</v>
      </c>
      <c r="C6033" t="s">
        <v>1332</v>
      </c>
      <c r="D6033">
        <v>61</v>
      </c>
      <c r="E6033">
        <v>0</v>
      </c>
      <c r="F6033" t="s">
        <v>540</v>
      </c>
      <c r="G6033">
        <v>2012</v>
      </c>
      <c r="H6033" s="1">
        <v>41027</v>
      </c>
      <c r="I6033" t="s">
        <v>461</v>
      </c>
      <c r="J6033" s="8">
        <v>1326380</v>
      </c>
      <c r="K6033">
        <v>130295176</v>
      </c>
      <c r="M6033" t="s">
        <v>25</v>
      </c>
      <c r="O6033" t="s">
        <v>26</v>
      </c>
      <c r="R6033" s="1">
        <v>41027</v>
      </c>
      <c r="S6033" s="1"/>
      <c r="T6033" s="1" t="s">
        <v>28</v>
      </c>
      <c r="U6033" t="s">
        <v>91</v>
      </c>
      <c r="V6033" s="9">
        <v>1</v>
      </c>
      <c r="W6033" s="2">
        <v>0.2</v>
      </c>
      <c r="X6033" s="8">
        <f>Table1[[#This Row],[DocumentPeriodEndDate]]-Table1[[#This Row],[OnDate]]</f>
        <v>0</v>
      </c>
    </row>
    <row r="6034" spans="1:24" hidden="1" x14ac:dyDescent="0.25">
      <c r="A6034" t="b">
        <v>0</v>
      </c>
      <c r="B6034">
        <v>1326380</v>
      </c>
      <c r="C6034" t="s">
        <v>1305</v>
      </c>
      <c r="D6034">
        <v>93</v>
      </c>
      <c r="E6034">
        <v>0</v>
      </c>
      <c r="F6034" t="s">
        <v>517</v>
      </c>
      <c r="G6034">
        <v>2012</v>
      </c>
      <c r="H6034" s="1">
        <v>41118</v>
      </c>
      <c r="I6034" t="s">
        <v>461</v>
      </c>
      <c r="J6034" s="8">
        <v>1326380</v>
      </c>
      <c r="K6034">
        <v>123429414</v>
      </c>
      <c r="M6034" t="s">
        <v>25</v>
      </c>
      <c r="O6034" t="s">
        <v>1261</v>
      </c>
      <c r="R6034" s="1">
        <v>41118</v>
      </c>
      <c r="S6034" s="1"/>
      <c r="T6034" s="1" t="s">
        <v>28</v>
      </c>
      <c r="U6034" t="s">
        <v>91</v>
      </c>
      <c r="V6034" s="9">
        <v>1</v>
      </c>
      <c r="W6034" s="2">
        <v>0.2</v>
      </c>
      <c r="X6034" s="8">
        <f>Table1[[#This Row],[DocumentPeriodEndDate]]-Table1[[#This Row],[OnDate]]</f>
        <v>0</v>
      </c>
    </row>
    <row r="6035" spans="1:24" hidden="1" x14ac:dyDescent="0.25">
      <c r="A6035" t="b">
        <v>0</v>
      </c>
      <c r="B6035">
        <v>1326380</v>
      </c>
      <c r="C6035" t="s">
        <v>1277</v>
      </c>
      <c r="D6035">
        <v>92</v>
      </c>
      <c r="E6035">
        <v>0</v>
      </c>
      <c r="F6035" t="s">
        <v>460</v>
      </c>
      <c r="G6035">
        <v>2012</v>
      </c>
      <c r="H6035" s="1">
        <v>41209</v>
      </c>
      <c r="I6035" t="s">
        <v>461</v>
      </c>
      <c r="J6035" s="8">
        <v>1326380</v>
      </c>
      <c r="K6035">
        <v>121180041</v>
      </c>
      <c r="M6035" t="s">
        <v>25</v>
      </c>
      <c r="O6035" t="s">
        <v>1261</v>
      </c>
      <c r="R6035" s="1">
        <v>41209</v>
      </c>
      <c r="S6035" s="1"/>
      <c r="T6035" s="1" t="s">
        <v>28</v>
      </c>
      <c r="U6035" t="s">
        <v>91</v>
      </c>
      <c r="V6035" s="9">
        <v>1</v>
      </c>
      <c r="W6035" s="2">
        <v>0.2</v>
      </c>
      <c r="X6035" s="8">
        <f>Table1[[#This Row],[DocumentPeriodEndDate]]-Table1[[#This Row],[OnDate]]</f>
        <v>0</v>
      </c>
    </row>
    <row r="6036" spans="1:24" hidden="1" x14ac:dyDescent="0.25">
      <c r="A6036" t="b">
        <v>0</v>
      </c>
      <c r="B6036">
        <v>1326380</v>
      </c>
      <c r="C6036" t="s">
        <v>1220</v>
      </c>
      <c r="D6036">
        <v>176</v>
      </c>
      <c r="E6036">
        <v>0</v>
      </c>
      <c r="F6036" t="s">
        <v>22</v>
      </c>
      <c r="G6036">
        <v>2012</v>
      </c>
      <c r="H6036" s="1">
        <v>41307</v>
      </c>
      <c r="I6036" t="s">
        <v>23</v>
      </c>
      <c r="J6036" s="8">
        <v>1326380</v>
      </c>
      <c r="K6036">
        <v>117836276</v>
      </c>
      <c r="L6036" t="s">
        <v>24</v>
      </c>
      <c r="M6036" t="s">
        <v>25</v>
      </c>
      <c r="N6036">
        <v>2010000000</v>
      </c>
      <c r="O6036" t="s">
        <v>26</v>
      </c>
      <c r="P6036" t="s">
        <v>27</v>
      </c>
      <c r="Q6036" t="s">
        <v>24</v>
      </c>
      <c r="R6036" s="1">
        <v>41307</v>
      </c>
      <c r="S6036" s="1"/>
      <c r="T6036" s="1" t="s">
        <v>28</v>
      </c>
      <c r="U6036" t="s">
        <v>91</v>
      </c>
      <c r="V6036" s="9">
        <v>1</v>
      </c>
      <c r="W6036" s="2">
        <v>0.2</v>
      </c>
      <c r="X6036" s="8">
        <f>Table1[[#This Row],[DocumentPeriodEndDate]]-Table1[[#This Row],[OnDate]]</f>
        <v>0</v>
      </c>
    </row>
    <row r="6037" spans="1:24" hidden="1" x14ac:dyDescent="0.25">
      <c r="A6037" t="b">
        <v>0</v>
      </c>
      <c r="B6037">
        <v>1326380</v>
      </c>
      <c r="C6037" t="s">
        <v>1182</v>
      </c>
      <c r="D6037">
        <v>62</v>
      </c>
      <c r="E6037">
        <v>1</v>
      </c>
      <c r="F6037" t="s">
        <v>540</v>
      </c>
      <c r="G6037">
        <v>2013</v>
      </c>
      <c r="H6037" s="1">
        <v>41398</v>
      </c>
      <c r="I6037" t="s">
        <v>461</v>
      </c>
      <c r="J6037" s="8">
        <v>1326380</v>
      </c>
      <c r="K6037">
        <v>117630881</v>
      </c>
      <c r="M6037" t="s">
        <v>25</v>
      </c>
      <c r="O6037" t="s">
        <v>26</v>
      </c>
      <c r="R6037" s="1">
        <v>41398</v>
      </c>
      <c r="S6037" s="1"/>
      <c r="T6037" s="1" t="s">
        <v>28</v>
      </c>
      <c r="U6037" t="s">
        <v>91</v>
      </c>
      <c r="V6037" s="9">
        <v>1</v>
      </c>
      <c r="W6037" s="2">
        <v>0.2</v>
      </c>
      <c r="X6037" s="8">
        <f>Table1[[#This Row],[DocumentPeriodEndDate]]-Table1[[#This Row],[OnDate]]</f>
        <v>0</v>
      </c>
    </row>
    <row r="6038" spans="1:24" hidden="1" x14ac:dyDescent="0.25">
      <c r="A6038" t="b">
        <v>0</v>
      </c>
      <c r="B6038">
        <v>1326380</v>
      </c>
      <c r="C6038" t="s">
        <v>1142</v>
      </c>
      <c r="D6038">
        <v>105</v>
      </c>
      <c r="E6038">
        <v>1</v>
      </c>
      <c r="F6038" t="s">
        <v>517</v>
      </c>
      <c r="G6038">
        <v>2013</v>
      </c>
      <c r="H6038" s="1">
        <v>41489</v>
      </c>
      <c r="I6038" t="s">
        <v>461</v>
      </c>
      <c r="J6038" s="8">
        <v>1326380</v>
      </c>
      <c r="K6038">
        <v>116896851</v>
      </c>
      <c r="M6038" t="s">
        <v>25</v>
      </c>
      <c r="O6038" t="s">
        <v>26</v>
      </c>
      <c r="R6038" s="1">
        <v>41489</v>
      </c>
      <c r="S6038" s="1"/>
      <c r="T6038" s="1" t="s">
        <v>28</v>
      </c>
      <c r="U6038" t="s">
        <v>91</v>
      </c>
      <c r="V6038" s="9">
        <v>1</v>
      </c>
      <c r="W6038" s="2">
        <v>0.2</v>
      </c>
      <c r="X6038" s="8">
        <f>Table1[[#This Row],[DocumentPeriodEndDate]]-Table1[[#This Row],[OnDate]]</f>
        <v>0</v>
      </c>
    </row>
    <row r="6039" spans="1:24" hidden="1" x14ac:dyDescent="0.25">
      <c r="A6039" t="b">
        <v>0</v>
      </c>
      <c r="B6039">
        <v>1326380</v>
      </c>
      <c r="C6039" t="s">
        <v>1115</v>
      </c>
      <c r="D6039">
        <v>111</v>
      </c>
      <c r="E6039">
        <v>1</v>
      </c>
      <c r="F6039" t="s">
        <v>460</v>
      </c>
      <c r="G6039">
        <v>2013</v>
      </c>
      <c r="H6039" s="1">
        <v>41580</v>
      </c>
      <c r="I6039" t="s">
        <v>461</v>
      </c>
      <c r="J6039" s="8">
        <v>1326380</v>
      </c>
      <c r="K6039">
        <v>115810737</v>
      </c>
      <c r="M6039" t="s">
        <v>25</v>
      </c>
      <c r="O6039" t="s">
        <v>26</v>
      </c>
      <c r="R6039" s="1">
        <v>41580</v>
      </c>
      <c r="S6039" s="1"/>
      <c r="T6039" s="1" t="s">
        <v>28</v>
      </c>
      <c r="U6039" t="s">
        <v>91</v>
      </c>
      <c r="V6039" s="9">
        <v>1</v>
      </c>
      <c r="W6039" s="2">
        <v>0.2</v>
      </c>
      <c r="X6039" s="8">
        <f>Table1[[#This Row],[DocumentPeriodEndDate]]-Table1[[#This Row],[OnDate]]</f>
        <v>0</v>
      </c>
    </row>
    <row r="6040" spans="1:24" hidden="1" x14ac:dyDescent="0.25">
      <c r="A6040" t="b">
        <v>0</v>
      </c>
      <c r="B6040">
        <v>1326380</v>
      </c>
      <c r="C6040" t="s">
        <v>1089</v>
      </c>
      <c r="D6040">
        <v>248</v>
      </c>
      <c r="E6040">
        <v>1</v>
      </c>
      <c r="F6040" t="s">
        <v>22</v>
      </c>
      <c r="G6040">
        <v>2013</v>
      </c>
      <c r="H6040" s="1">
        <v>41671</v>
      </c>
      <c r="I6040" t="s">
        <v>23</v>
      </c>
      <c r="J6040" s="8">
        <v>1326380</v>
      </c>
      <c r="K6040">
        <v>115305927</v>
      </c>
      <c r="L6040" t="s">
        <v>24</v>
      </c>
      <c r="M6040" t="s">
        <v>25</v>
      </c>
      <c r="N6040">
        <v>5769000000</v>
      </c>
      <c r="O6040" t="s">
        <v>26</v>
      </c>
      <c r="P6040" t="s">
        <v>27</v>
      </c>
      <c r="Q6040" t="s">
        <v>24</v>
      </c>
      <c r="R6040" s="1">
        <v>41671</v>
      </c>
      <c r="S6040" s="1"/>
      <c r="T6040" s="1" t="s">
        <v>28</v>
      </c>
      <c r="U6040" t="s">
        <v>91</v>
      </c>
      <c r="V6040" s="9">
        <v>1</v>
      </c>
      <c r="W6040" s="2">
        <v>0.2</v>
      </c>
      <c r="X6040" s="8">
        <f>Table1[[#This Row],[DocumentPeriodEndDate]]-Table1[[#This Row],[OnDate]]</f>
        <v>0</v>
      </c>
    </row>
    <row r="6041" spans="1:24" hidden="1" x14ac:dyDescent="0.25">
      <c r="A6041" t="b">
        <v>0</v>
      </c>
      <c r="B6041">
        <v>1326380</v>
      </c>
      <c r="C6041" t="s">
        <v>1436</v>
      </c>
      <c r="D6041">
        <v>72</v>
      </c>
      <c r="E6041">
        <v>-27</v>
      </c>
      <c r="F6041" t="s">
        <v>460</v>
      </c>
      <c r="G6041">
        <v>2011</v>
      </c>
      <c r="H6041" s="1">
        <v>40845</v>
      </c>
      <c r="I6041" t="s">
        <v>461</v>
      </c>
      <c r="J6041" s="8">
        <v>1326380</v>
      </c>
      <c r="K6041">
        <v>136424174</v>
      </c>
      <c r="M6041" t="s">
        <v>25</v>
      </c>
      <c r="O6041" t="s">
        <v>26</v>
      </c>
      <c r="R6041" s="1">
        <v>40845</v>
      </c>
      <c r="S6041" s="1">
        <v>40573</v>
      </c>
      <c r="T6041" s="1" t="s">
        <v>28</v>
      </c>
      <c r="U6041" t="s">
        <v>436</v>
      </c>
      <c r="V6041" s="9">
        <v>1</v>
      </c>
      <c r="W6041" s="2">
        <v>21.16</v>
      </c>
      <c r="X6041" s="8">
        <f>Table1[[#This Row],[DocumentPeriodEndDate]]-Table1[[#This Row],[OnDate]]</f>
        <v>0</v>
      </c>
    </row>
    <row r="6042" spans="1:24" hidden="1" x14ac:dyDescent="0.25">
      <c r="A6042" t="b">
        <v>0</v>
      </c>
      <c r="B6042">
        <v>1326380</v>
      </c>
      <c r="C6042" t="s">
        <v>1373</v>
      </c>
      <c r="D6042">
        <v>114</v>
      </c>
      <c r="E6042">
        <v>-27</v>
      </c>
      <c r="F6042" t="s">
        <v>22</v>
      </c>
      <c r="G6042">
        <v>2011</v>
      </c>
      <c r="H6042" s="1">
        <v>40936</v>
      </c>
      <c r="I6042" t="s">
        <v>23</v>
      </c>
      <c r="J6042" s="8">
        <v>1326380</v>
      </c>
      <c r="K6042">
        <v>133980946</v>
      </c>
      <c r="L6042" t="s">
        <v>24</v>
      </c>
      <c r="M6042" t="s">
        <v>25</v>
      </c>
      <c r="N6042">
        <v>3307000000</v>
      </c>
      <c r="O6042" t="s">
        <v>26</v>
      </c>
      <c r="P6042" t="s">
        <v>27</v>
      </c>
      <c r="Q6042" t="s">
        <v>24</v>
      </c>
      <c r="R6042" s="1">
        <v>40936</v>
      </c>
      <c r="S6042" s="1">
        <v>40573</v>
      </c>
      <c r="T6042" s="1" t="s">
        <v>28</v>
      </c>
      <c r="U6042" t="s">
        <v>436</v>
      </c>
      <c r="V6042" s="9">
        <v>1</v>
      </c>
      <c r="W6042" s="2">
        <v>21.38</v>
      </c>
      <c r="X6042" s="8">
        <f>Table1[[#This Row],[DocumentPeriodEndDate]]-Table1[[#This Row],[OnDate]]</f>
        <v>0</v>
      </c>
    </row>
    <row r="6043" spans="1:24" hidden="1" x14ac:dyDescent="0.25">
      <c r="A6043" t="b">
        <v>0</v>
      </c>
      <c r="B6043">
        <v>1326380</v>
      </c>
      <c r="C6043" t="s">
        <v>1234</v>
      </c>
      <c r="D6043">
        <v>83</v>
      </c>
      <c r="E6043">
        <v>0</v>
      </c>
      <c r="F6043" t="s">
        <v>22</v>
      </c>
      <c r="G6043">
        <v>2012</v>
      </c>
      <c r="H6043" s="1">
        <v>41307</v>
      </c>
      <c r="I6043" t="s">
        <v>23</v>
      </c>
      <c r="J6043" s="8">
        <v>1326380</v>
      </c>
      <c r="K6043">
        <v>117836276</v>
      </c>
      <c r="L6043" t="s">
        <v>24</v>
      </c>
      <c r="M6043" t="s">
        <v>25</v>
      </c>
      <c r="N6043">
        <v>2010000000</v>
      </c>
      <c r="O6043" t="s">
        <v>26</v>
      </c>
      <c r="P6043" t="s">
        <v>27</v>
      </c>
      <c r="Q6043" t="s">
        <v>24</v>
      </c>
      <c r="R6043" s="1">
        <v>41307</v>
      </c>
      <c r="S6043" s="1">
        <v>40937</v>
      </c>
      <c r="T6043" s="1" t="s">
        <v>28</v>
      </c>
      <c r="U6043" t="s">
        <v>436</v>
      </c>
      <c r="V6043" s="9">
        <v>1</v>
      </c>
      <c r="W6043" s="2">
        <v>20.6</v>
      </c>
      <c r="X6043" s="8">
        <f>Table1[[#This Row],[DocumentPeriodEndDate]]-Table1[[#This Row],[OnDate]]</f>
        <v>0</v>
      </c>
    </row>
    <row r="6044" spans="1:24" hidden="1" x14ac:dyDescent="0.25">
      <c r="A6044" t="b">
        <v>0</v>
      </c>
      <c r="B6044">
        <v>1326380</v>
      </c>
      <c r="C6044" t="s">
        <v>1063</v>
      </c>
      <c r="D6044">
        <v>174</v>
      </c>
      <c r="E6044">
        <v>1</v>
      </c>
      <c r="F6044" t="s">
        <v>22</v>
      </c>
      <c r="G6044">
        <v>2013</v>
      </c>
      <c r="H6044" s="1">
        <v>41671</v>
      </c>
      <c r="I6044" t="s">
        <v>23</v>
      </c>
      <c r="J6044" s="8">
        <v>1326380</v>
      </c>
      <c r="K6044">
        <v>115305927</v>
      </c>
      <c r="L6044" t="s">
        <v>24</v>
      </c>
      <c r="M6044" t="s">
        <v>25</v>
      </c>
      <c r="N6044">
        <v>5769000000</v>
      </c>
      <c r="O6044" t="s">
        <v>26</v>
      </c>
      <c r="P6044" t="s">
        <v>27</v>
      </c>
      <c r="Q6044" t="s">
        <v>24</v>
      </c>
      <c r="R6044" s="1">
        <v>41671</v>
      </c>
      <c r="S6044" s="1">
        <v>41308</v>
      </c>
      <c r="T6044" s="1" t="s">
        <v>28</v>
      </c>
      <c r="U6044" t="s">
        <v>436</v>
      </c>
      <c r="V6044" s="9">
        <v>1</v>
      </c>
      <c r="W6044" s="2">
        <v>37.17</v>
      </c>
      <c r="X6044" s="8">
        <f>Table1[[#This Row],[DocumentPeriodEndDate]]-Table1[[#This Row],[OnDate]]</f>
        <v>0</v>
      </c>
    </row>
    <row r="6045" spans="1:24" hidden="1" x14ac:dyDescent="0.25">
      <c r="A6045" t="b">
        <v>0</v>
      </c>
      <c r="B6045">
        <v>1326380</v>
      </c>
      <c r="C6045" t="s">
        <v>692</v>
      </c>
      <c r="D6045">
        <v>1</v>
      </c>
      <c r="E6045">
        <v>-30</v>
      </c>
      <c r="F6045" t="s">
        <v>22</v>
      </c>
      <c r="G6045">
        <v>2014</v>
      </c>
      <c r="H6045" s="1">
        <v>42035</v>
      </c>
      <c r="I6045" t="s">
        <v>23</v>
      </c>
      <c r="J6045" s="8">
        <v>1326380</v>
      </c>
      <c r="K6045">
        <v>107768713</v>
      </c>
      <c r="L6045" t="s">
        <v>24</v>
      </c>
      <c r="M6045" t="s">
        <v>25</v>
      </c>
      <c r="N6045">
        <v>4580000000</v>
      </c>
      <c r="O6045" t="s">
        <v>26</v>
      </c>
      <c r="P6045" t="s">
        <v>27</v>
      </c>
      <c r="Q6045" t="s">
        <v>24</v>
      </c>
      <c r="R6045" s="1">
        <v>42035</v>
      </c>
      <c r="S6045" s="1">
        <v>41672</v>
      </c>
      <c r="T6045" s="1" t="s">
        <v>28</v>
      </c>
      <c r="U6045" t="s">
        <v>436</v>
      </c>
      <c r="V6045" s="9">
        <v>1</v>
      </c>
      <c r="W6045" s="2">
        <v>39.5</v>
      </c>
      <c r="X6045" s="8">
        <f>Table1[[#This Row],[DocumentPeriodEndDate]]-Table1[[#This Row],[OnDate]]</f>
        <v>0</v>
      </c>
    </row>
    <row r="6046" spans="1:24" hidden="1" x14ac:dyDescent="0.25">
      <c r="A6046" t="b">
        <v>0</v>
      </c>
      <c r="B6046">
        <v>1326380</v>
      </c>
      <c r="C6046" t="s">
        <v>569</v>
      </c>
      <c r="D6046">
        <v>1</v>
      </c>
      <c r="E6046">
        <v>-29</v>
      </c>
      <c r="F6046" t="s">
        <v>22</v>
      </c>
      <c r="G6046">
        <v>2015</v>
      </c>
      <c r="H6046" s="1">
        <v>42399</v>
      </c>
      <c r="I6046" t="s">
        <v>23</v>
      </c>
      <c r="J6046" s="8">
        <v>1326380</v>
      </c>
      <c r="K6046">
        <v>103875772</v>
      </c>
      <c r="L6046" t="s">
        <v>24</v>
      </c>
      <c r="M6046" t="s">
        <v>25</v>
      </c>
      <c r="N6046">
        <v>4760000000</v>
      </c>
      <c r="O6046" t="s">
        <v>26</v>
      </c>
      <c r="P6046" t="s">
        <v>27</v>
      </c>
      <c r="Q6046" t="s">
        <v>24</v>
      </c>
      <c r="R6046" s="1">
        <v>42399</v>
      </c>
      <c r="S6046" s="1">
        <v>42036</v>
      </c>
      <c r="T6046" s="1" t="s">
        <v>28</v>
      </c>
      <c r="U6046" t="s">
        <v>436</v>
      </c>
      <c r="V6046" s="9">
        <v>1</v>
      </c>
      <c r="W6046" s="2">
        <v>38.68</v>
      </c>
      <c r="X6046" s="8">
        <f>Table1[[#This Row],[DocumentPeriodEndDate]]-Table1[[#This Row],[OnDate]]</f>
        <v>0</v>
      </c>
    </row>
    <row r="6047" spans="1:24" hidden="1" x14ac:dyDescent="0.25">
      <c r="A6047" t="b">
        <v>0</v>
      </c>
      <c r="B6047">
        <v>1326380</v>
      </c>
      <c r="C6047" t="s">
        <v>648</v>
      </c>
      <c r="D6047">
        <v>1</v>
      </c>
      <c r="E6047">
        <v>-27</v>
      </c>
      <c r="F6047" t="s">
        <v>460</v>
      </c>
      <c r="G6047">
        <v>2016</v>
      </c>
      <c r="H6047" s="1">
        <v>42672</v>
      </c>
      <c r="I6047" t="s">
        <v>461</v>
      </c>
      <c r="J6047" s="8">
        <v>1326380</v>
      </c>
      <c r="K6047">
        <v>101874578</v>
      </c>
      <c r="M6047" t="s">
        <v>25</v>
      </c>
      <c r="O6047" t="s">
        <v>26</v>
      </c>
      <c r="R6047" s="1">
        <v>42672</v>
      </c>
      <c r="S6047" s="1">
        <v>42400</v>
      </c>
      <c r="T6047" s="1" t="s">
        <v>28</v>
      </c>
      <c r="U6047" t="s">
        <v>436</v>
      </c>
      <c r="V6047" s="9">
        <v>1</v>
      </c>
      <c r="W6047" s="2">
        <v>26.63</v>
      </c>
      <c r="X6047" s="8">
        <f>Table1[[#This Row],[DocumentPeriodEndDate]]-Table1[[#This Row],[OnDate]]</f>
        <v>0</v>
      </c>
    </row>
    <row r="6048" spans="1:24" hidden="1" x14ac:dyDescent="0.25">
      <c r="A6048" t="b">
        <v>0</v>
      </c>
      <c r="B6048">
        <v>1326380</v>
      </c>
      <c r="C6048" t="s">
        <v>34</v>
      </c>
      <c r="D6048">
        <v>1</v>
      </c>
      <c r="E6048">
        <v>-27</v>
      </c>
      <c r="F6048" t="s">
        <v>22</v>
      </c>
      <c r="G6048">
        <v>2016</v>
      </c>
      <c r="H6048" s="1">
        <v>42763</v>
      </c>
      <c r="I6048" t="s">
        <v>23</v>
      </c>
      <c r="J6048" s="8">
        <v>1326380</v>
      </c>
      <c r="K6048">
        <v>101210856</v>
      </c>
      <c r="L6048" t="s">
        <v>24</v>
      </c>
      <c r="M6048" t="s">
        <v>25</v>
      </c>
      <c r="N6048">
        <v>3160000000</v>
      </c>
      <c r="O6048" t="s">
        <v>26</v>
      </c>
      <c r="P6048" t="s">
        <v>27</v>
      </c>
      <c r="Q6048" t="s">
        <v>24</v>
      </c>
      <c r="R6048" s="1">
        <v>42763</v>
      </c>
      <c r="S6048" s="1">
        <v>42400</v>
      </c>
      <c r="T6048" s="1" t="s">
        <v>28</v>
      </c>
      <c r="U6048" t="s">
        <v>436</v>
      </c>
      <c r="V6048" s="9">
        <v>1</v>
      </c>
      <c r="W6048" s="2">
        <v>24.94</v>
      </c>
      <c r="X6048" s="8">
        <f>Table1[[#This Row],[DocumentPeriodEndDate]]-Table1[[#This Row],[OnDate]]</f>
        <v>0</v>
      </c>
    </row>
    <row r="6049" spans="1:24" hidden="1" x14ac:dyDescent="0.25">
      <c r="A6049" t="b">
        <v>0</v>
      </c>
      <c r="B6049">
        <v>1326380</v>
      </c>
      <c r="C6049" t="s">
        <v>1373</v>
      </c>
      <c r="D6049">
        <v>114</v>
      </c>
      <c r="E6049">
        <v>-27</v>
      </c>
      <c r="F6049" t="s">
        <v>22</v>
      </c>
      <c r="G6049">
        <v>2011</v>
      </c>
      <c r="H6049" s="1">
        <v>40936</v>
      </c>
      <c r="I6049" t="s">
        <v>23</v>
      </c>
      <c r="J6049" s="8">
        <v>1326380</v>
      </c>
      <c r="K6049">
        <v>133980946</v>
      </c>
      <c r="L6049" t="s">
        <v>24</v>
      </c>
      <c r="M6049" t="s">
        <v>25</v>
      </c>
      <c r="N6049">
        <v>3307000000</v>
      </c>
      <c r="O6049" t="s">
        <v>26</v>
      </c>
      <c r="P6049" t="s">
        <v>27</v>
      </c>
      <c r="Q6049" t="s">
        <v>24</v>
      </c>
      <c r="R6049" s="1">
        <v>40936</v>
      </c>
      <c r="S6049" s="1">
        <v>40573</v>
      </c>
      <c r="T6049" s="1" t="s">
        <v>28</v>
      </c>
      <c r="U6049" t="s">
        <v>437</v>
      </c>
      <c r="V6049" s="9">
        <v>1</v>
      </c>
      <c r="W6049" s="2">
        <v>11200000</v>
      </c>
      <c r="X6049" s="8">
        <f>Table1[[#This Row],[DocumentPeriodEndDate]]-Table1[[#This Row],[OnDate]]</f>
        <v>0</v>
      </c>
    </row>
    <row r="6050" spans="1:24" hidden="1" x14ac:dyDescent="0.25">
      <c r="A6050" t="b">
        <v>0</v>
      </c>
      <c r="B6050">
        <v>1326380</v>
      </c>
      <c r="C6050" t="s">
        <v>1234</v>
      </c>
      <c r="D6050">
        <v>83</v>
      </c>
      <c r="E6050">
        <v>0</v>
      </c>
      <c r="F6050" t="s">
        <v>22</v>
      </c>
      <c r="G6050">
        <v>2012</v>
      </c>
      <c r="H6050" s="1">
        <v>41307</v>
      </c>
      <c r="I6050" t="s">
        <v>23</v>
      </c>
      <c r="J6050" s="8">
        <v>1326380</v>
      </c>
      <c r="K6050">
        <v>117836276</v>
      </c>
      <c r="L6050" t="s">
        <v>24</v>
      </c>
      <c r="M6050" t="s">
        <v>25</v>
      </c>
      <c r="N6050">
        <v>2010000000</v>
      </c>
      <c r="O6050" t="s">
        <v>26</v>
      </c>
      <c r="P6050" t="s">
        <v>27</v>
      </c>
      <c r="Q6050" t="s">
        <v>24</v>
      </c>
      <c r="R6050" s="1">
        <v>41307</v>
      </c>
      <c r="S6050" s="1">
        <v>40937</v>
      </c>
      <c r="T6050" s="1" t="s">
        <v>28</v>
      </c>
      <c r="U6050" t="s">
        <v>437</v>
      </c>
      <c r="V6050" s="9">
        <v>1</v>
      </c>
      <c r="W6050" s="2">
        <v>19900000</v>
      </c>
      <c r="X6050" s="8">
        <f>Table1[[#This Row],[DocumentPeriodEndDate]]-Table1[[#This Row],[OnDate]]</f>
        <v>0</v>
      </c>
    </row>
    <row r="6051" spans="1:24" hidden="1" x14ac:dyDescent="0.25">
      <c r="A6051" t="b">
        <v>0</v>
      </c>
      <c r="B6051">
        <v>1326380</v>
      </c>
      <c r="C6051" t="s">
        <v>1063</v>
      </c>
      <c r="D6051">
        <v>174</v>
      </c>
      <c r="E6051">
        <v>1</v>
      </c>
      <c r="F6051" t="s">
        <v>22</v>
      </c>
      <c r="G6051">
        <v>2013</v>
      </c>
      <c r="H6051" s="1">
        <v>41671</v>
      </c>
      <c r="I6051" t="s">
        <v>23</v>
      </c>
      <c r="J6051" s="8">
        <v>1326380</v>
      </c>
      <c r="K6051">
        <v>115305927</v>
      </c>
      <c r="L6051" t="s">
        <v>24</v>
      </c>
      <c r="M6051" t="s">
        <v>25</v>
      </c>
      <c r="N6051">
        <v>5769000000</v>
      </c>
      <c r="O6051" t="s">
        <v>26</v>
      </c>
      <c r="P6051" t="s">
        <v>27</v>
      </c>
      <c r="Q6051" t="s">
        <v>24</v>
      </c>
      <c r="R6051" s="1">
        <v>41671</v>
      </c>
      <c r="S6051" s="1">
        <v>41308</v>
      </c>
      <c r="T6051" s="1" t="s">
        <v>28</v>
      </c>
      <c r="U6051" t="s">
        <v>437</v>
      </c>
      <c r="V6051" s="9">
        <v>1</v>
      </c>
      <c r="W6051" s="2">
        <v>600000</v>
      </c>
      <c r="X6051" s="8">
        <f>Table1[[#This Row],[DocumentPeriodEndDate]]-Table1[[#This Row],[OnDate]]</f>
        <v>0</v>
      </c>
    </row>
    <row r="6052" spans="1:24" hidden="1" x14ac:dyDescent="0.25">
      <c r="A6052" t="b">
        <v>0</v>
      </c>
      <c r="B6052">
        <v>1326380</v>
      </c>
      <c r="C6052" t="s">
        <v>692</v>
      </c>
      <c r="D6052">
        <v>1</v>
      </c>
      <c r="E6052">
        <v>-30</v>
      </c>
      <c r="F6052" t="s">
        <v>22</v>
      </c>
      <c r="G6052">
        <v>2014</v>
      </c>
      <c r="H6052" s="1">
        <v>42035</v>
      </c>
      <c r="I6052" t="s">
        <v>23</v>
      </c>
      <c r="J6052" s="8">
        <v>1326380</v>
      </c>
      <c r="K6052">
        <v>107768713</v>
      </c>
      <c r="L6052" t="s">
        <v>24</v>
      </c>
      <c r="M6052" t="s">
        <v>25</v>
      </c>
      <c r="N6052">
        <v>4580000000</v>
      </c>
      <c r="O6052" t="s">
        <v>26</v>
      </c>
      <c r="P6052" t="s">
        <v>27</v>
      </c>
      <c r="Q6052" t="s">
        <v>24</v>
      </c>
      <c r="R6052" s="1">
        <v>42035</v>
      </c>
      <c r="S6052" s="1">
        <v>41672</v>
      </c>
      <c r="T6052" s="1" t="s">
        <v>28</v>
      </c>
      <c r="U6052" t="s">
        <v>437</v>
      </c>
      <c r="V6052" s="9">
        <v>1</v>
      </c>
      <c r="W6052" s="2">
        <v>8400000</v>
      </c>
      <c r="X6052" s="8">
        <f>Table1[[#This Row],[DocumentPeriodEndDate]]-Table1[[#This Row],[OnDate]]</f>
        <v>0</v>
      </c>
    </row>
    <row r="6053" spans="1:24" hidden="1" x14ac:dyDescent="0.25">
      <c r="A6053" t="b">
        <v>0</v>
      </c>
      <c r="B6053">
        <v>1326380</v>
      </c>
      <c r="C6053" t="s">
        <v>569</v>
      </c>
      <c r="D6053">
        <v>1</v>
      </c>
      <c r="E6053">
        <v>-29</v>
      </c>
      <c r="F6053" t="s">
        <v>22</v>
      </c>
      <c r="G6053">
        <v>2015</v>
      </c>
      <c r="H6053" s="1">
        <v>42399</v>
      </c>
      <c r="I6053" t="s">
        <v>23</v>
      </c>
      <c r="J6053" s="8">
        <v>1326380</v>
      </c>
      <c r="K6053">
        <v>103875772</v>
      </c>
      <c r="L6053" t="s">
        <v>24</v>
      </c>
      <c r="M6053" t="s">
        <v>25</v>
      </c>
      <c r="N6053">
        <v>4760000000</v>
      </c>
      <c r="O6053" t="s">
        <v>26</v>
      </c>
      <c r="P6053" t="s">
        <v>27</v>
      </c>
      <c r="Q6053" t="s">
        <v>24</v>
      </c>
      <c r="R6053" s="1">
        <v>42399</v>
      </c>
      <c r="S6053" s="1">
        <v>42036</v>
      </c>
      <c r="T6053" s="1" t="s">
        <v>28</v>
      </c>
      <c r="U6053" t="s">
        <v>437</v>
      </c>
      <c r="V6053" s="9">
        <v>1</v>
      </c>
      <c r="W6053" s="2">
        <v>5200000</v>
      </c>
      <c r="X6053" s="8">
        <f>Table1[[#This Row],[DocumentPeriodEndDate]]-Table1[[#This Row],[OnDate]]</f>
        <v>0</v>
      </c>
    </row>
    <row r="6054" spans="1:24" hidden="1" x14ac:dyDescent="0.25">
      <c r="A6054" t="b">
        <v>0</v>
      </c>
      <c r="B6054">
        <v>1326380</v>
      </c>
      <c r="C6054" t="s">
        <v>648</v>
      </c>
      <c r="D6054">
        <v>1</v>
      </c>
      <c r="E6054">
        <v>-27</v>
      </c>
      <c r="F6054" t="s">
        <v>460</v>
      </c>
      <c r="G6054">
        <v>2016</v>
      </c>
      <c r="H6054" s="1">
        <v>42672</v>
      </c>
      <c r="I6054" t="s">
        <v>461</v>
      </c>
      <c r="J6054" s="8">
        <v>1326380</v>
      </c>
      <c r="K6054">
        <v>101874578</v>
      </c>
      <c r="M6054" t="s">
        <v>25</v>
      </c>
      <c r="O6054" t="s">
        <v>26</v>
      </c>
      <c r="R6054" s="1">
        <v>42672</v>
      </c>
      <c r="S6054" s="1">
        <v>42400</v>
      </c>
      <c r="T6054" s="1" t="s">
        <v>28</v>
      </c>
      <c r="U6054" t="s">
        <v>437</v>
      </c>
      <c r="V6054" s="9">
        <v>1</v>
      </c>
      <c r="W6054" s="2">
        <v>1400000</v>
      </c>
      <c r="X6054" s="8">
        <f>Table1[[#This Row],[DocumentPeriodEndDate]]-Table1[[#This Row],[OnDate]]</f>
        <v>0</v>
      </c>
    </row>
    <row r="6055" spans="1:24" hidden="1" x14ac:dyDescent="0.25">
      <c r="A6055" t="b">
        <v>0</v>
      </c>
      <c r="B6055">
        <v>1326380</v>
      </c>
      <c r="C6055" t="s">
        <v>34</v>
      </c>
      <c r="D6055">
        <v>1</v>
      </c>
      <c r="E6055">
        <v>-27</v>
      </c>
      <c r="F6055" t="s">
        <v>22</v>
      </c>
      <c r="G6055">
        <v>2016</v>
      </c>
      <c r="H6055" s="1">
        <v>42763</v>
      </c>
      <c r="I6055" t="s">
        <v>23</v>
      </c>
      <c r="J6055" s="8">
        <v>1326380</v>
      </c>
      <c r="K6055">
        <v>101210856</v>
      </c>
      <c r="L6055" t="s">
        <v>24</v>
      </c>
      <c r="M6055" t="s">
        <v>25</v>
      </c>
      <c r="N6055">
        <v>3160000000</v>
      </c>
      <c r="O6055" t="s">
        <v>26</v>
      </c>
      <c r="P6055" t="s">
        <v>27</v>
      </c>
      <c r="Q6055" t="s">
        <v>24</v>
      </c>
      <c r="R6055" s="1">
        <v>42763</v>
      </c>
      <c r="S6055" s="1">
        <v>42400</v>
      </c>
      <c r="T6055" s="1" t="s">
        <v>28</v>
      </c>
      <c r="U6055" t="s">
        <v>437</v>
      </c>
      <c r="V6055" s="9">
        <v>1</v>
      </c>
      <c r="W6055" s="2">
        <v>3000000</v>
      </c>
      <c r="X6055" s="8">
        <f>Table1[[#This Row],[DocumentPeriodEndDate]]-Table1[[#This Row],[OnDate]]</f>
        <v>0</v>
      </c>
    </row>
    <row r="6056" spans="1:24" hidden="1" x14ac:dyDescent="0.25">
      <c r="A6056" t="b">
        <v>0</v>
      </c>
      <c r="B6056">
        <v>1326380</v>
      </c>
      <c r="C6056" t="s">
        <v>1373</v>
      </c>
      <c r="D6056">
        <v>114</v>
      </c>
      <c r="E6056">
        <v>-27</v>
      </c>
      <c r="F6056" t="s">
        <v>22</v>
      </c>
      <c r="G6056">
        <v>2011</v>
      </c>
      <c r="H6056" s="1">
        <v>40936</v>
      </c>
      <c r="I6056" t="s">
        <v>23</v>
      </c>
      <c r="J6056" s="8">
        <v>1326380</v>
      </c>
      <c r="K6056">
        <v>133980946</v>
      </c>
      <c r="L6056" t="s">
        <v>24</v>
      </c>
      <c r="M6056" t="s">
        <v>25</v>
      </c>
      <c r="N6056">
        <v>3307000000</v>
      </c>
      <c r="O6056" t="s">
        <v>26</v>
      </c>
      <c r="P6056" t="s">
        <v>27</v>
      </c>
      <c r="Q6056" t="s">
        <v>24</v>
      </c>
      <c r="R6056" s="1">
        <v>40936</v>
      </c>
      <c r="S6056" s="1">
        <v>40573</v>
      </c>
      <c r="T6056" s="1" t="s">
        <v>28</v>
      </c>
      <c r="U6056" t="s">
        <v>1376</v>
      </c>
      <c r="V6056" s="9">
        <v>1</v>
      </c>
      <c r="W6056" s="2">
        <v>635500000</v>
      </c>
      <c r="X6056" s="8">
        <f>Table1[[#This Row],[DocumentPeriodEndDate]]-Table1[[#This Row],[OnDate]]</f>
        <v>0</v>
      </c>
    </row>
    <row r="6057" spans="1:24" hidden="1" x14ac:dyDescent="0.25">
      <c r="A6057" t="b">
        <v>0</v>
      </c>
      <c r="B6057">
        <v>1326380</v>
      </c>
      <c r="C6057" t="s">
        <v>707</v>
      </c>
      <c r="D6057">
        <v>229</v>
      </c>
      <c r="E6057">
        <v>1</v>
      </c>
      <c r="F6057" t="s">
        <v>22</v>
      </c>
      <c r="G6057">
        <v>2013</v>
      </c>
      <c r="H6057" s="1">
        <v>41671</v>
      </c>
      <c r="I6057" t="s">
        <v>23</v>
      </c>
      <c r="J6057" s="8">
        <v>1326380</v>
      </c>
      <c r="K6057">
        <v>115305927</v>
      </c>
      <c r="L6057" t="s">
        <v>24</v>
      </c>
      <c r="M6057" t="s">
        <v>25</v>
      </c>
      <c r="N6057">
        <v>5769000000</v>
      </c>
      <c r="O6057" t="s">
        <v>26</v>
      </c>
      <c r="P6057" t="s">
        <v>27</v>
      </c>
      <c r="Q6057" t="s">
        <v>24</v>
      </c>
      <c r="R6057" s="1">
        <v>41671</v>
      </c>
      <c r="S6057" s="1"/>
      <c r="T6057" s="1" t="s">
        <v>28</v>
      </c>
      <c r="U6057" t="s">
        <v>438</v>
      </c>
      <c r="V6057" s="9">
        <v>1</v>
      </c>
      <c r="W6057" s="2">
        <v>542100000</v>
      </c>
      <c r="X6057" s="8">
        <f>Table1[[#This Row],[DocumentPeriodEndDate]]-Table1[[#This Row],[OnDate]]</f>
        <v>0</v>
      </c>
    </row>
    <row r="6058" spans="1:24" hidden="1" x14ac:dyDescent="0.25">
      <c r="A6058" t="b">
        <v>0</v>
      </c>
      <c r="B6058">
        <v>1326380</v>
      </c>
      <c r="C6058" t="s">
        <v>596</v>
      </c>
      <c r="D6058">
        <v>6</v>
      </c>
      <c r="E6058">
        <v>-30</v>
      </c>
      <c r="F6058" t="s">
        <v>22</v>
      </c>
      <c r="G6058">
        <v>2014</v>
      </c>
      <c r="H6058" s="1">
        <v>42035</v>
      </c>
      <c r="I6058" t="s">
        <v>23</v>
      </c>
      <c r="J6058" s="8">
        <v>1326380</v>
      </c>
      <c r="K6058">
        <v>107768713</v>
      </c>
      <c r="L6058" t="s">
        <v>24</v>
      </c>
      <c r="M6058" t="s">
        <v>25</v>
      </c>
      <c r="N6058">
        <v>4580000000</v>
      </c>
      <c r="O6058" t="s">
        <v>26</v>
      </c>
      <c r="P6058" t="s">
        <v>27</v>
      </c>
      <c r="Q6058" t="s">
        <v>24</v>
      </c>
      <c r="R6058" s="1">
        <v>42035</v>
      </c>
      <c r="S6058" s="1"/>
      <c r="T6058" s="1" t="s">
        <v>28</v>
      </c>
      <c r="U6058" t="s">
        <v>438</v>
      </c>
      <c r="V6058" s="9">
        <v>1</v>
      </c>
      <c r="W6058" s="2">
        <v>595100000</v>
      </c>
      <c r="X6058" s="8">
        <f>Table1[[#This Row],[DocumentPeriodEndDate]]-Table1[[#This Row],[OnDate]]</f>
        <v>0</v>
      </c>
    </row>
    <row r="6059" spans="1:24" hidden="1" x14ac:dyDescent="0.25">
      <c r="A6059" t="b">
        <v>0</v>
      </c>
      <c r="B6059">
        <v>1326380</v>
      </c>
      <c r="C6059" t="s">
        <v>133</v>
      </c>
      <c r="D6059">
        <v>6</v>
      </c>
      <c r="E6059">
        <v>-29</v>
      </c>
      <c r="F6059" t="s">
        <v>22</v>
      </c>
      <c r="G6059">
        <v>2015</v>
      </c>
      <c r="H6059" s="1">
        <v>42399</v>
      </c>
      <c r="I6059" t="s">
        <v>23</v>
      </c>
      <c r="J6059" s="8">
        <v>1326380</v>
      </c>
      <c r="K6059">
        <v>103875772</v>
      </c>
      <c r="L6059" t="s">
        <v>24</v>
      </c>
      <c r="M6059" t="s">
        <v>25</v>
      </c>
      <c r="N6059">
        <v>4760000000</v>
      </c>
      <c r="O6059" t="s">
        <v>26</v>
      </c>
      <c r="P6059" t="s">
        <v>27</v>
      </c>
      <c r="Q6059" t="s">
        <v>24</v>
      </c>
      <c r="R6059" s="1">
        <v>42399</v>
      </c>
      <c r="S6059" s="1"/>
      <c r="T6059" s="1" t="s">
        <v>28</v>
      </c>
      <c r="U6059" t="s">
        <v>438</v>
      </c>
      <c r="V6059" s="9">
        <v>1</v>
      </c>
      <c r="W6059" s="2">
        <v>601000000</v>
      </c>
      <c r="X6059" s="8">
        <f>Table1[[#This Row],[DocumentPeriodEndDate]]-Table1[[#This Row],[OnDate]]</f>
        <v>0</v>
      </c>
    </row>
    <row r="6060" spans="1:24" hidden="1" x14ac:dyDescent="0.25">
      <c r="A6060" t="b">
        <v>0</v>
      </c>
      <c r="B6060">
        <v>1326380</v>
      </c>
      <c r="C6060" t="s">
        <v>71</v>
      </c>
      <c r="D6060">
        <v>6</v>
      </c>
      <c r="E6060">
        <v>-27</v>
      </c>
      <c r="F6060" t="s">
        <v>22</v>
      </c>
      <c r="G6060">
        <v>2016</v>
      </c>
      <c r="H6060" s="1">
        <v>42763</v>
      </c>
      <c r="I6060" t="s">
        <v>23</v>
      </c>
      <c r="J6060" s="8">
        <v>1326380</v>
      </c>
      <c r="K6060">
        <v>101210856</v>
      </c>
      <c r="L6060" t="s">
        <v>24</v>
      </c>
      <c r="M6060" t="s">
        <v>25</v>
      </c>
      <c r="N6060">
        <v>3160000000</v>
      </c>
      <c r="O6060" t="s">
        <v>26</v>
      </c>
      <c r="P6060" t="s">
        <v>27</v>
      </c>
      <c r="Q6060" t="s">
        <v>24</v>
      </c>
      <c r="R6060" s="1">
        <v>42763</v>
      </c>
      <c r="S6060" s="1"/>
      <c r="T6060" s="1" t="s">
        <v>28</v>
      </c>
      <c r="U6060" t="s">
        <v>438</v>
      </c>
      <c r="V6060" s="9">
        <v>1</v>
      </c>
      <c r="W6060" s="2">
        <v>671100000</v>
      </c>
      <c r="X6060" s="8">
        <f>Table1[[#This Row],[DocumentPeriodEndDate]]-Table1[[#This Row],[OnDate]]</f>
        <v>0</v>
      </c>
    </row>
    <row r="6061" spans="1:24" hidden="1" x14ac:dyDescent="0.25">
      <c r="A6061" t="b">
        <v>0</v>
      </c>
      <c r="B6061">
        <v>1326380</v>
      </c>
      <c r="C6061" t="s">
        <v>32</v>
      </c>
      <c r="D6061">
        <v>19</v>
      </c>
      <c r="E6061">
        <v>0</v>
      </c>
      <c r="F6061" t="s">
        <v>22</v>
      </c>
      <c r="G6061">
        <v>2018</v>
      </c>
      <c r="H6061" s="1">
        <v>43498</v>
      </c>
      <c r="I6061" t="s">
        <v>23</v>
      </c>
      <c r="J6061" s="8">
        <v>1326380</v>
      </c>
      <c r="K6061">
        <v>102267435</v>
      </c>
      <c r="L6061" t="s">
        <v>24</v>
      </c>
      <c r="M6061" t="s">
        <v>25</v>
      </c>
      <c r="N6061">
        <v>1500000000</v>
      </c>
      <c r="O6061" t="s">
        <v>26</v>
      </c>
      <c r="P6061" t="s">
        <v>27</v>
      </c>
      <c r="Q6061" t="s">
        <v>24</v>
      </c>
      <c r="R6061" s="1">
        <v>43498</v>
      </c>
      <c r="S6061" s="1"/>
      <c r="T6061" s="1" t="s">
        <v>28</v>
      </c>
      <c r="U6061" t="s">
        <v>438</v>
      </c>
      <c r="V6061" s="9">
        <v>1</v>
      </c>
      <c r="W6061" s="2">
        <v>38900000</v>
      </c>
      <c r="X6061" s="8">
        <f>Table1[[#This Row],[DocumentPeriodEndDate]]-Table1[[#This Row],[OnDate]]</f>
        <v>0</v>
      </c>
    </row>
    <row r="6062" spans="1:24" hidden="1" x14ac:dyDescent="0.25">
      <c r="A6062" t="b">
        <v>0</v>
      </c>
      <c r="B6062">
        <v>1326380</v>
      </c>
      <c r="C6062" t="s">
        <v>1344</v>
      </c>
      <c r="D6062">
        <v>224</v>
      </c>
      <c r="E6062">
        <v>-27</v>
      </c>
      <c r="F6062" t="s">
        <v>22</v>
      </c>
      <c r="G6062">
        <v>2011</v>
      </c>
      <c r="H6062" s="1">
        <v>40936</v>
      </c>
      <c r="I6062" t="s">
        <v>23</v>
      </c>
      <c r="J6062" s="8">
        <v>1326380</v>
      </c>
      <c r="K6062">
        <v>133980946</v>
      </c>
      <c r="L6062" t="s">
        <v>24</v>
      </c>
      <c r="M6062" t="s">
        <v>25</v>
      </c>
      <c r="N6062">
        <v>3307000000</v>
      </c>
      <c r="O6062" t="s">
        <v>26</v>
      </c>
      <c r="P6062" t="s">
        <v>27</v>
      </c>
      <c r="Q6062" t="s">
        <v>24</v>
      </c>
      <c r="R6062" s="1">
        <v>40936</v>
      </c>
      <c r="S6062" s="1"/>
      <c r="T6062" s="1" t="s">
        <v>28</v>
      </c>
      <c r="U6062" t="s">
        <v>439</v>
      </c>
      <c r="V6062" s="9">
        <v>1</v>
      </c>
      <c r="W6062" s="2">
        <v>25400000</v>
      </c>
      <c r="X6062" s="8">
        <f>Table1[[#This Row],[DocumentPeriodEndDate]]-Table1[[#This Row],[OnDate]]</f>
        <v>0</v>
      </c>
    </row>
    <row r="6063" spans="1:24" hidden="1" x14ac:dyDescent="0.25">
      <c r="A6063" t="b">
        <v>0</v>
      </c>
      <c r="B6063">
        <v>1326380</v>
      </c>
      <c r="C6063" t="s">
        <v>1204</v>
      </c>
      <c r="D6063">
        <v>215</v>
      </c>
      <c r="E6063">
        <v>0</v>
      </c>
      <c r="F6063" t="s">
        <v>22</v>
      </c>
      <c r="G6063">
        <v>2012</v>
      </c>
      <c r="H6063" s="1">
        <v>41307</v>
      </c>
      <c r="I6063" t="s">
        <v>23</v>
      </c>
      <c r="J6063" s="8">
        <v>1326380</v>
      </c>
      <c r="K6063">
        <v>117836276</v>
      </c>
      <c r="L6063" t="s">
        <v>24</v>
      </c>
      <c r="M6063" t="s">
        <v>25</v>
      </c>
      <c r="N6063">
        <v>2010000000</v>
      </c>
      <c r="O6063" t="s">
        <v>26</v>
      </c>
      <c r="P6063" t="s">
        <v>27</v>
      </c>
      <c r="Q6063" t="s">
        <v>24</v>
      </c>
      <c r="R6063" s="1">
        <v>41307</v>
      </c>
      <c r="S6063" s="1"/>
      <c r="T6063" s="1" t="s">
        <v>28</v>
      </c>
      <c r="U6063" t="s">
        <v>439</v>
      </c>
      <c r="V6063" s="9">
        <v>1</v>
      </c>
      <c r="W6063" s="2">
        <v>28700000</v>
      </c>
      <c r="X6063" s="8">
        <f>Table1[[#This Row],[DocumentPeriodEndDate]]-Table1[[#This Row],[OnDate]]</f>
        <v>0</v>
      </c>
    </row>
    <row r="6064" spans="1:24" hidden="1" x14ac:dyDescent="0.25">
      <c r="A6064" t="b">
        <v>0</v>
      </c>
      <c r="B6064">
        <v>1326380</v>
      </c>
      <c r="C6064" t="s">
        <v>707</v>
      </c>
      <c r="D6064">
        <v>229</v>
      </c>
      <c r="E6064">
        <v>1</v>
      </c>
      <c r="F6064" t="s">
        <v>22</v>
      </c>
      <c r="G6064">
        <v>2013</v>
      </c>
      <c r="H6064" s="1">
        <v>41671</v>
      </c>
      <c r="I6064" t="s">
        <v>23</v>
      </c>
      <c r="J6064" s="8">
        <v>1326380</v>
      </c>
      <c r="K6064">
        <v>115305927</v>
      </c>
      <c r="L6064" t="s">
        <v>24</v>
      </c>
      <c r="M6064" t="s">
        <v>25</v>
      </c>
      <c r="N6064">
        <v>5769000000</v>
      </c>
      <c r="O6064" t="s">
        <v>26</v>
      </c>
      <c r="P6064" t="s">
        <v>27</v>
      </c>
      <c r="Q6064" t="s">
        <v>24</v>
      </c>
      <c r="R6064" s="1">
        <v>41671</v>
      </c>
      <c r="S6064" s="1"/>
      <c r="T6064" s="1" t="s">
        <v>28</v>
      </c>
      <c r="U6064" t="s">
        <v>439</v>
      </c>
      <c r="V6064" s="9">
        <v>1</v>
      </c>
      <c r="W6064" s="2">
        <v>20600000</v>
      </c>
      <c r="X6064" s="8">
        <f>Table1[[#This Row],[DocumentPeriodEndDate]]-Table1[[#This Row],[OnDate]]</f>
        <v>0</v>
      </c>
    </row>
    <row r="6065" spans="1:24" hidden="1" x14ac:dyDescent="0.25">
      <c r="A6065" t="b">
        <v>0</v>
      </c>
      <c r="B6065">
        <v>1326380</v>
      </c>
      <c r="C6065" t="s">
        <v>596</v>
      </c>
      <c r="D6065">
        <v>6</v>
      </c>
      <c r="E6065">
        <v>-30</v>
      </c>
      <c r="F6065" t="s">
        <v>22</v>
      </c>
      <c r="G6065">
        <v>2014</v>
      </c>
      <c r="H6065" s="1">
        <v>42035</v>
      </c>
      <c r="I6065" t="s">
        <v>23</v>
      </c>
      <c r="J6065" s="8">
        <v>1326380</v>
      </c>
      <c r="K6065">
        <v>107768713</v>
      </c>
      <c r="L6065" t="s">
        <v>24</v>
      </c>
      <c r="M6065" t="s">
        <v>25</v>
      </c>
      <c r="N6065">
        <v>4580000000</v>
      </c>
      <c r="O6065" t="s">
        <v>26</v>
      </c>
      <c r="P6065" t="s">
        <v>27</v>
      </c>
      <c r="Q6065" t="s">
        <v>24</v>
      </c>
      <c r="R6065" s="1">
        <v>42035</v>
      </c>
      <c r="S6065" s="1"/>
      <c r="T6065" s="1" t="s">
        <v>28</v>
      </c>
      <c r="U6065" t="s">
        <v>439</v>
      </c>
      <c r="V6065" s="9">
        <v>1</v>
      </c>
      <c r="W6065" s="2">
        <v>21400000</v>
      </c>
      <c r="X6065" s="8">
        <f>Table1[[#This Row],[DocumentPeriodEndDate]]-Table1[[#This Row],[OnDate]]</f>
        <v>0</v>
      </c>
    </row>
    <row r="6066" spans="1:24" hidden="1" x14ac:dyDescent="0.25">
      <c r="A6066" t="b">
        <v>0</v>
      </c>
      <c r="B6066">
        <v>1326380</v>
      </c>
      <c r="C6066" t="s">
        <v>133</v>
      </c>
      <c r="D6066">
        <v>6</v>
      </c>
      <c r="E6066">
        <v>-29</v>
      </c>
      <c r="F6066" t="s">
        <v>22</v>
      </c>
      <c r="G6066">
        <v>2015</v>
      </c>
      <c r="H6066" s="1">
        <v>42399</v>
      </c>
      <c r="I6066" t="s">
        <v>23</v>
      </c>
      <c r="J6066" s="8">
        <v>1326380</v>
      </c>
      <c r="K6066">
        <v>103875772</v>
      </c>
      <c r="L6066" t="s">
        <v>24</v>
      </c>
      <c r="M6066" t="s">
        <v>25</v>
      </c>
      <c r="N6066">
        <v>4760000000</v>
      </c>
      <c r="O6066" t="s">
        <v>26</v>
      </c>
      <c r="P6066" t="s">
        <v>27</v>
      </c>
      <c r="Q6066" t="s">
        <v>24</v>
      </c>
      <c r="R6066" s="1">
        <v>42399</v>
      </c>
      <c r="S6066" s="1"/>
      <c r="T6066" s="1" t="s">
        <v>28</v>
      </c>
      <c r="U6066" t="s">
        <v>439</v>
      </c>
      <c r="V6066" s="9">
        <v>1</v>
      </c>
      <c r="W6066" s="2">
        <v>31900000</v>
      </c>
      <c r="X6066" s="8">
        <f>Table1[[#This Row],[DocumentPeriodEndDate]]-Table1[[#This Row],[OnDate]]</f>
        <v>0</v>
      </c>
    </row>
    <row r="6067" spans="1:24" hidden="1" x14ac:dyDescent="0.25">
      <c r="A6067" t="b">
        <v>0</v>
      </c>
      <c r="B6067">
        <v>1326380</v>
      </c>
      <c r="C6067" t="s">
        <v>71</v>
      </c>
      <c r="D6067">
        <v>6</v>
      </c>
      <c r="E6067">
        <v>-27</v>
      </c>
      <c r="F6067" t="s">
        <v>22</v>
      </c>
      <c r="G6067">
        <v>2016</v>
      </c>
      <c r="H6067" s="1">
        <v>42763</v>
      </c>
      <c r="I6067" t="s">
        <v>23</v>
      </c>
      <c r="J6067" s="8">
        <v>1326380</v>
      </c>
      <c r="K6067">
        <v>101210856</v>
      </c>
      <c r="L6067" t="s">
        <v>24</v>
      </c>
      <c r="M6067" t="s">
        <v>25</v>
      </c>
      <c r="N6067">
        <v>3160000000</v>
      </c>
      <c r="O6067" t="s">
        <v>26</v>
      </c>
      <c r="P6067" t="s">
        <v>27</v>
      </c>
      <c r="Q6067" t="s">
        <v>24</v>
      </c>
      <c r="R6067" s="1">
        <v>42763</v>
      </c>
      <c r="S6067" s="1"/>
      <c r="T6067" s="1" t="s">
        <v>28</v>
      </c>
      <c r="U6067" t="s">
        <v>439</v>
      </c>
      <c r="V6067" s="9">
        <v>1</v>
      </c>
      <c r="W6067" s="2">
        <v>42100000</v>
      </c>
      <c r="X6067" s="8">
        <f>Table1[[#This Row],[DocumentPeriodEndDate]]-Table1[[#This Row],[OnDate]]</f>
        <v>0</v>
      </c>
    </row>
    <row r="6068" spans="1:24" hidden="1" x14ac:dyDescent="0.25">
      <c r="A6068" t="b">
        <v>0</v>
      </c>
      <c r="B6068">
        <v>1326380</v>
      </c>
      <c r="C6068" t="s">
        <v>30</v>
      </c>
      <c r="D6068">
        <v>19</v>
      </c>
      <c r="E6068">
        <v>-1</v>
      </c>
      <c r="F6068" t="s">
        <v>22</v>
      </c>
      <c r="G6068">
        <v>2017</v>
      </c>
      <c r="H6068" s="1">
        <v>43134</v>
      </c>
      <c r="I6068" t="s">
        <v>23</v>
      </c>
      <c r="J6068" s="8">
        <v>1326380</v>
      </c>
      <c r="K6068">
        <v>101583319</v>
      </c>
      <c r="L6068" t="s">
        <v>24</v>
      </c>
      <c r="M6068" t="s">
        <v>25</v>
      </c>
      <c r="N6068">
        <v>2130000000</v>
      </c>
      <c r="O6068" t="s">
        <v>26</v>
      </c>
      <c r="P6068" t="s">
        <v>27</v>
      </c>
      <c r="Q6068" t="s">
        <v>24</v>
      </c>
      <c r="R6068" s="1">
        <v>43134</v>
      </c>
      <c r="S6068" s="1"/>
      <c r="T6068" s="1" t="s">
        <v>28</v>
      </c>
      <c r="U6068" t="s">
        <v>439</v>
      </c>
      <c r="V6068" s="9">
        <v>1</v>
      </c>
      <c r="W6068" s="2">
        <v>24900000</v>
      </c>
      <c r="X6068" s="8">
        <f>Table1[[#This Row],[DocumentPeriodEndDate]]-Table1[[#This Row],[OnDate]]</f>
        <v>0</v>
      </c>
    </row>
    <row r="6069" spans="1:24" hidden="1" x14ac:dyDescent="0.25">
      <c r="A6069" t="b">
        <v>0</v>
      </c>
      <c r="B6069">
        <v>1326380</v>
      </c>
      <c r="C6069" t="s">
        <v>32</v>
      </c>
      <c r="D6069">
        <v>19</v>
      </c>
      <c r="E6069">
        <v>0</v>
      </c>
      <c r="F6069" t="s">
        <v>22</v>
      </c>
      <c r="G6069">
        <v>2018</v>
      </c>
      <c r="H6069" s="1">
        <v>43498</v>
      </c>
      <c r="I6069" t="s">
        <v>23</v>
      </c>
      <c r="J6069" s="8">
        <v>1326380</v>
      </c>
      <c r="K6069">
        <v>102267435</v>
      </c>
      <c r="L6069" t="s">
        <v>24</v>
      </c>
      <c r="M6069" t="s">
        <v>25</v>
      </c>
      <c r="N6069">
        <v>1500000000</v>
      </c>
      <c r="O6069" t="s">
        <v>26</v>
      </c>
      <c r="P6069" t="s">
        <v>27</v>
      </c>
      <c r="Q6069" t="s">
        <v>24</v>
      </c>
      <c r="R6069" s="1">
        <v>43498</v>
      </c>
      <c r="S6069" s="1"/>
      <c r="T6069" s="1" t="s">
        <v>28</v>
      </c>
      <c r="U6069" t="s">
        <v>439</v>
      </c>
      <c r="V6069" s="9">
        <v>1</v>
      </c>
      <c r="W6069" s="2">
        <v>22500000</v>
      </c>
      <c r="X6069" s="8">
        <f>Table1[[#This Row],[DocumentPeriodEndDate]]-Table1[[#This Row],[OnDate]]</f>
        <v>0</v>
      </c>
    </row>
    <row r="6070" spans="1:24" hidden="1" x14ac:dyDescent="0.25">
      <c r="A6070" t="b">
        <v>0</v>
      </c>
      <c r="B6070">
        <v>1326380</v>
      </c>
      <c r="C6070" t="s">
        <v>1373</v>
      </c>
      <c r="D6070">
        <v>114</v>
      </c>
      <c r="E6070">
        <v>-27</v>
      </c>
      <c r="F6070" t="s">
        <v>22</v>
      </c>
      <c r="G6070">
        <v>2011</v>
      </c>
      <c r="H6070" s="1">
        <v>40936</v>
      </c>
      <c r="I6070" t="s">
        <v>23</v>
      </c>
      <c r="J6070" s="8">
        <v>1326380</v>
      </c>
      <c r="K6070">
        <v>133980946</v>
      </c>
      <c r="L6070" t="s">
        <v>24</v>
      </c>
      <c r="M6070" t="s">
        <v>25</v>
      </c>
      <c r="N6070">
        <v>3307000000</v>
      </c>
      <c r="O6070" t="s">
        <v>26</v>
      </c>
      <c r="P6070" t="s">
        <v>27</v>
      </c>
      <c r="Q6070" t="s">
        <v>24</v>
      </c>
      <c r="R6070" s="1">
        <v>40936</v>
      </c>
      <c r="S6070" s="1">
        <v>40573</v>
      </c>
      <c r="T6070" s="1" t="s">
        <v>28</v>
      </c>
      <c r="U6070" t="s">
        <v>440</v>
      </c>
      <c r="V6070" s="9">
        <v>1</v>
      </c>
      <c r="W6070" s="2">
        <v>7400000</v>
      </c>
      <c r="X6070" s="8">
        <f>Table1[[#This Row],[DocumentPeriodEndDate]]-Table1[[#This Row],[OnDate]]</f>
        <v>0</v>
      </c>
    </row>
    <row r="6071" spans="1:24" hidden="1" x14ac:dyDescent="0.25">
      <c r="A6071" t="b">
        <v>0</v>
      </c>
      <c r="B6071">
        <v>1326380</v>
      </c>
      <c r="C6071" t="s">
        <v>1234</v>
      </c>
      <c r="D6071">
        <v>83</v>
      </c>
      <c r="E6071">
        <v>0</v>
      </c>
      <c r="F6071" t="s">
        <v>22</v>
      </c>
      <c r="G6071">
        <v>2012</v>
      </c>
      <c r="H6071" s="1">
        <v>41307</v>
      </c>
      <c r="I6071" t="s">
        <v>23</v>
      </c>
      <c r="J6071" s="8">
        <v>1326380</v>
      </c>
      <c r="K6071">
        <v>117836276</v>
      </c>
      <c r="L6071" t="s">
        <v>24</v>
      </c>
      <c r="M6071" t="s">
        <v>25</v>
      </c>
      <c r="N6071">
        <v>2010000000</v>
      </c>
      <c r="O6071" t="s">
        <v>26</v>
      </c>
      <c r="P6071" t="s">
        <v>27</v>
      </c>
      <c r="Q6071" t="s">
        <v>24</v>
      </c>
      <c r="R6071" s="1">
        <v>41307</v>
      </c>
      <c r="S6071" s="1">
        <v>40937</v>
      </c>
      <c r="T6071" s="1" t="s">
        <v>28</v>
      </c>
      <c r="U6071" t="s">
        <v>440</v>
      </c>
      <c r="V6071" s="9">
        <v>1</v>
      </c>
      <c r="W6071" s="2">
        <v>300000</v>
      </c>
      <c r="X6071" s="8">
        <f>Table1[[#This Row],[DocumentPeriodEndDate]]-Table1[[#This Row],[OnDate]]</f>
        <v>0</v>
      </c>
    </row>
    <row r="6072" spans="1:24" hidden="1" x14ac:dyDescent="0.25">
      <c r="A6072" t="b">
        <v>0</v>
      </c>
      <c r="B6072">
        <v>1326380</v>
      </c>
      <c r="C6072" t="s">
        <v>1155</v>
      </c>
      <c r="D6072">
        <v>46</v>
      </c>
      <c r="E6072">
        <v>1</v>
      </c>
      <c r="F6072" t="s">
        <v>517</v>
      </c>
      <c r="G6072">
        <v>2013</v>
      </c>
      <c r="H6072" s="1">
        <v>41489</v>
      </c>
      <c r="I6072" t="s">
        <v>461</v>
      </c>
      <c r="J6072" s="8">
        <v>1326380</v>
      </c>
      <c r="K6072">
        <v>116896851</v>
      </c>
      <c r="M6072" t="s">
        <v>25</v>
      </c>
      <c r="O6072" t="s">
        <v>26</v>
      </c>
      <c r="R6072" s="1">
        <v>41489</v>
      </c>
      <c r="S6072" s="1">
        <v>41308</v>
      </c>
      <c r="T6072" s="1" t="s">
        <v>28</v>
      </c>
      <c r="U6072" t="s">
        <v>440</v>
      </c>
      <c r="V6072" s="9">
        <v>1</v>
      </c>
      <c r="W6072" s="2">
        <v>17900000</v>
      </c>
      <c r="X6072" s="8">
        <f>Table1[[#This Row],[DocumentPeriodEndDate]]-Table1[[#This Row],[OnDate]]</f>
        <v>0</v>
      </c>
    </row>
    <row r="6073" spans="1:24" hidden="1" x14ac:dyDescent="0.25">
      <c r="A6073" t="b">
        <v>0</v>
      </c>
      <c r="B6073">
        <v>1326380</v>
      </c>
      <c r="C6073" t="s">
        <v>1128</v>
      </c>
      <c r="D6073">
        <v>51</v>
      </c>
      <c r="E6073">
        <v>1</v>
      </c>
      <c r="F6073" t="s">
        <v>460</v>
      </c>
      <c r="G6073">
        <v>2013</v>
      </c>
      <c r="H6073" s="1">
        <v>41580</v>
      </c>
      <c r="I6073" t="s">
        <v>461</v>
      </c>
      <c r="J6073" s="8">
        <v>1326380</v>
      </c>
      <c r="K6073">
        <v>115810737</v>
      </c>
      <c r="M6073" t="s">
        <v>25</v>
      </c>
      <c r="O6073" t="s">
        <v>26</v>
      </c>
      <c r="R6073" s="1">
        <v>41580</v>
      </c>
      <c r="S6073" s="1">
        <v>41308</v>
      </c>
      <c r="T6073" s="1" t="s">
        <v>28</v>
      </c>
      <c r="U6073" t="s">
        <v>440</v>
      </c>
      <c r="V6073" s="9">
        <v>1</v>
      </c>
      <c r="W6073" s="2">
        <v>13000000</v>
      </c>
      <c r="X6073" s="8">
        <f>Table1[[#This Row],[DocumentPeriodEndDate]]-Table1[[#This Row],[OnDate]]</f>
        <v>0</v>
      </c>
    </row>
    <row r="6074" spans="1:24" hidden="1" x14ac:dyDescent="0.25">
      <c r="A6074" t="b">
        <v>0</v>
      </c>
      <c r="B6074">
        <v>1326380</v>
      </c>
      <c r="C6074" t="s">
        <v>826</v>
      </c>
      <c r="D6074">
        <v>108</v>
      </c>
      <c r="E6074">
        <v>1</v>
      </c>
      <c r="F6074" t="s">
        <v>22</v>
      </c>
      <c r="G6074">
        <v>2013</v>
      </c>
      <c r="H6074" s="1">
        <v>41671</v>
      </c>
      <c r="I6074" t="s">
        <v>23</v>
      </c>
      <c r="J6074" s="8">
        <v>1326380</v>
      </c>
      <c r="K6074">
        <v>115305927</v>
      </c>
      <c r="L6074" t="s">
        <v>24</v>
      </c>
      <c r="M6074" t="s">
        <v>25</v>
      </c>
      <c r="N6074">
        <v>5769000000</v>
      </c>
      <c r="O6074" t="s">
        <v>26</v>
      </c>
      <c r="P6074" t="s">
        <v>27</v>
      </c>
      <c r="Q6074" t="s">
        <v>24</v>
      </c>
      <c r="R6074" s="1">
        <v>41671</v>
      </c>
      <c r="S6074" s="1">
        <v>41308</v>
      </c>
      <c r="T6074" s="1" t="s">
        <v>28</v>
      </c>
      <c r="U6074" t="s">
        <v>440</v>
      </c>
      <c r="V6074" s="9">
        <v>1</v>
      </c>
      <c r="W6074" s="2">
        <v>23300000</v>
      </c>
      <c r="X6074" s="8">
        <f>Table1[[#This Row],[DocumentPeriodEndDate]]-Table1[[#This Row],[OnDate]]</f>
        <v>0</v>
      </c>
    </row>
    <row r="6075" spans="1:24" hidden="1" x14ac:dyDescent="0.25">
      <c r="A6075" t="b">
        <v>0</v>
      </c>
      <c r="B6075">
        <v>1326380</v>
      </c>
      <c r="C6075" t="s">
        <v>692</v>
      </c>
      <c r="D6075">
        <v>1</v>
      </c>
      <c r="E6075">
        <v>-30</v>
      </c>
      <c r="F6075" t="s">
        <v>22</v>
      </c>
      <c r="G6075">
        <v>2014</v>
      </c>
      <c r="H6075" s="1">
        <v>42035</v>
      </c>
      <c r="I6075" t="s">
        <v>23</v>
      </c>
      <c r="J6075" s="8">
        <v>1326380</v>
      </c>
      <c r="K6075">
        <v>107768713</v>
      </c>
      <c r="L6075" t="s">
        <v>24</v>
      </c>
      <c r="M6075" t="s">
        <v>25</v>
      </c>
      <c r="N6075">
        <v>4580000000</v>
      </c>
      <c r="O6075" t="s">
        <v>26</v>
      </c>
      <c r="P6075" t="s">
        <v>27</v>
      </c>
      <c r="Q6075" t="s">
        <v>24</v>
      </c>
      <c r="R6075" s="1">
        <v>42035</v>
      </c>
      <c r="S6075" s="1">
        <v>41672</v>
      </c>
      <c r="T6075" s="1" t="s">
        <v>28</v>
      </c>
      <c r="U6075" t="s">
        <v>440</v>
      </c>
      <c r="V6075" s="9">
        <v>1</v>
      </c>
      <c r="W6075" s="2">
        <v>5800000</v>
      </c>
      <c r="X6075" s="8">
        <f>Table1[[#This Row],[DocumentPeriodEndDate]]-Table1[[#This Row],[OnDate]]</f>
        <v>0</v>
      </c>
    </row>
    <row r="6076" spans="1:24" hidden="1" x14ac:dyDescent="0.25">
      <c r="A6076" t="b">
        <v>0</v>
      </c>
      <c r="B6076">
        <v>1326380</v>
      </c>
      <c r="C6076" t="s">
        <v>569</v>
      </c>
      <c r="D6076">
        <v>1</v>
      </c>
      <c r="E6076">
        <v>-29</v>
      </c>
      <c r="F6076" t="s">
        <v>22</v>
      </c>
      <c r="G6076">
        <v>2015</v>
      </c>
      <c r="H6076" s="1">
        <v>42399</v>
      </c>
      <c r="I6076" t="s">
        <v>23</v>
      </c>
      <c r="J6076" s="8">
        <v>1326380</v>
      </c>
      <c r="K6076">
        <v>103875772</v>
      </c>
      <c r="L6076" t="s">
        <v>24</v>
      </c>
      <c r="M6076" t="s">
        <v>25</v>
      </c>
      <c r="N6076">
        <v>4760000000</v>
      </c>
      <c r="O6076" t="s">
        <v>26</v>
      </c>
      <c r="P6076" t="s">
        <v>27</v>
      </c>
      <c r="Q6076" t="s">
        <v>24</v>
      </c>
      <c r="R6076" s="1">
        <v>42399</v>
      </c>
      <c r="S6076" s="1">
        <v>42036</v>
      </c>
      <c r="T6076" s="1" t="s">
        <v>28</v>
      </c>
      <c r="U6076" t="s">
        <v>440</v>
      </c>
      <c r="V6076" s="9">
        <v>1</v>
      </c>
      <c r="W6076" s="2">
        <v>1500000</v>
      </c>
      <c r="X6076" s="8">
        <f>Table1[[#This Row],[DocumentPeriodEndDate]]-Table1[[#This Row],[OnDate]]</f>
        <v>0</v>
      </c>
    </row>
    <row r="6077" spans="1:24" hidden="1" x14ac:dyDescent="0.25">
      <c r="A6077" t="b">
        <v>0</v>
      </c>
      <c r="B6077">
        <v>1326380</v>
      </c>
      <c r="C6077" t="s">
        <v>34</v>
      </c>
      <c r="D6077">
        <v>1</v>
      </c>
      <c r="E6077">
        <v>-27</v>
      </c>
      <c r="F6077" t="s">
        <v>22</v>
      </c>
      <c r="G6077">
        <v>2016</v>
      </c>
      <c r="H6077" s="1">
        <v>42763</v>
      </c>
      <c r="I6077" t="s">
        <v>23</v>
      </c>
      <c r="J6077" s="8">
        <v>1326380</v>
      </c>
      <c r="K6077">
        <v>101210856</v>
      </c>
      <c r="L6077" t="s">
        <v>24</v>
      </c>
      <c r="M6077" t="s">
        <v>25</v>
      </c>
      <c r="N6077">
        <v>3160000000</v>
      </c>
      <c r="O6077" t="s">
        <v>26</v>
      </c>
      <c r="P6077" t="s">
        <v>27</v>
      </c>
      <c r="Q6077" t="s">
        <v>24</v>
      </c>
      <c r="R6077" s="1">
        <v>42763</v>
      </c>
      <c r="S6077" s="1">
        <v>42400</v>
      </c>
      <c r="T6077" s="1" t="s">
        <v>28</v>
      </c>
      <c r="U6077" t="s">
        <v>440</v>
      </c>
      <c r="V6077" s="9">
        <v>1</v>
      </c>
      <c r="W6077" s="2">
        <v>1000000</v>
      </c>
      <c r="X6077" s="8">
        <f>Table1[[#This Row],[DocumentPeriodEndDate]]-Table1[[#This Row],[OnDate]]</f>
        <v>0</v>
      </c>
    </row>
    <row r="6078" spans="1:24" hidden="1" x14ac:dyDescent="0.25">
      <c r="A6078" t="b">
        <v>0</v>
      </c>
      <c r="B6078">
        <v>1326380</v>
      </c>
      <c r="C6078" t="s">
        <v>36</v>
      </c>
      <c r="D6078">
        <v>1</v>
      </c>
      <c r="E6078">
        <v>-1</v>
      </c>
      <c r="F6078" t="s">
        <v>22</v>
      </c>
      <c r="G6078">
        <v>2017</v>
      </c>
      <c r="H6078" s="1">
        <v>43134</v>
      </c>
      <c r="I6078" t="s">
        <v>23</v>
      </c>
      <c r="J6078" s="8">
        <v>1326380</v>
      </c>
      <c r="K6078">
        <v>101583319</v>
      </c>
      <c r="L6078" t="s">
        <v>24</v>
      </c>
      <c r="M6078" t="s">
        <v>25</v>
      </c>
      <c r="N6078">
        <v>2130000000</v>
      </c>
      <c r="O6078" t="s">
        <v>26</v>
      </c>
      <c r="P6078" t="s">
        <v>27</v>
      </c>
      <c r="Q6078" t="s">
        <v>24</v>
      </c>
      <c r="R6078" s="1">
        <v>43134</v>
      </c>
      <c r="S6078" s="1">
        <v>42764</v>
      </c>
      <c r="T6078" s="1" t="s">
        <v>28</v>
      </c>
      <c r="U6078" t="s">
        <v>440</v>
      </c>
      <c r="V6078" s="9">
        <v>1</v>
      </c>
      <c r="W6078" s="2">
        <v>28100000</v>
      </c>
      <c r="X6078" s="8">
        <f>Table1[[#This Row],[DocumentPeriodEndDate]]-Table1[[#This Row],[OnDate]]</f>
        <v>0</v>
      </c>
    </row>
    <row r="6079" spans="1:24" hidden="1" x14ac:dyDescent="0.25">
      <c r="A6079" t="b">
        <v>0</v>
      </c>
      <c r="B6079">
        <v>1326380</v>
      </c>
      <c r="C6079" t="s">
        <v>37</v>
      </c>
      <c r="D6079">
        <v>1</v>
      </c>
      <c r="E6079">
        <v>0</v>
      </c>
      <c r="F6079" t="s">
        <v>22</v>
      </c>
      <c r="G6079">
        <v>2018</v>
      </c>
      <c r="H6079" s="1">
        <v>43498</v>
      </c>
      <c r="I6079" t="s">
        <v>23</v>
      </c>
      <c r="J6079" s="8">
        <v>1326380</v>
      </c>
      <c r="K6079">
        <v>102267435</v>
      </c>
      <c r="L6079" t="s">
        <v>24</v>
      </c>
      <c r="M6079" t="s">
        <v>25</v>
      </c>
      <c r="N6079">
        <v>1500000000</v>
      </c>
      <c r="O6079" t="s">
        <v>26</v>
      </c>
      <c r="P6079" t="s">
        <v>27</v>
      </c>
      <c r="Q6079" t="s">
        <v>24</v>
      </c>
      <c r="R6079" s="1">
        <v>43498</v>
      </c>
      <c r="S6079" s="1">
        <v>43135</v>
      </c>
      <c r="T6079" s="1" t="s">
        <v>28</v>
      </c>
      <c r="U6079" t="s">
        <v>440</v>
      </c>
      <c r="V6079" s="9">
        <v>1</v>
      </c>
      <c r="W6079" s="2">
        <v>38400000</v>
      </c>
      <c r="X6079" s="8">
        <f>Table1[[#This Row],[DocumentPeriodEndDate]]-Table1[[#This Row],[OnDate]]</f>
        <v>0</v>
      </c>
    </row>
    <row r="6080" spans="1:24" hidden="1" x14ac:dyDescent="0.25">
      <c r="A6080" t="b">
        <v>0</v>
      </c>
      <c r="B6080">
        <v>1326380</v>
      </c>
      <c r="C6080" t="s">
        <v>1344</v>
      </c>
      <c r="D6080">
        <v>224</v>
      </c>
      <c r="E6080">
        <v>-27</v>
      </c>
      <c r="F6080" t="s">
        <v>22</v>
      </c>
      <c r="G6080">
        <v>2011</v>
      </c>
      <c r="H6080" s="1">
        <v>40936</v>
      </c>
      <c r="I6080" t="s">
        <v>23</v>
      </c>
      <c r="J6080" s="8">
        <v>1326380</v>
      </c>
      <c r="K6080">
        <v>133980946</v>
      </c>
      <c r="L6080" t="s">
        <v>24</v>
      </c>
      <c r="M6080" t="s">
        <v>25</v>
      </c>
      <c r="N6080">
        <v>3307000000</v>
      </c>
      <c r="O6080" t="s">
        <v>26</v>
      </c>
      <c r="P6080" t="s">
        <v>27</v>
      </c>
      <c r="Q6080" t="s">
        <v>24</v>
      </c>
      <c r="R6080" s="1">
        <v>40936</v>
      </c>
      <c r="S6080" s="1"/>
      <c r="T6080" s="1" t="s">
        <v>28</v>
      </c>
      <c r="U6080" t="s">
        <v>441</v>
      </c>
      <c r="V6080" s="9">
        <v>1</v>
      </c>
      <c r="W6080" s="2">
        <v>3200000</v>
      </c>
      <c r="X6080" s="8">
        <f>Table1[[#This Row],[DocumentPeriodEndDate]]-Table1[[#This Row],[OnDate]]</f>
        <v>0</v>
      </c>
    </row>
    <row r="6081" spans="1:24" hidden="1" x14ac:dyDescent="0.25">
      <c r="A6081" t="b">
        <v>0</v>
      </c>
      <c r="B6081">
        <v>1326380</v>
      </c>
      <c r="C6081" t="s">
        <v>1204</v>
      </c>
      <c r="D6081">
        <v>215</v>
      </c>
      <c r="E6081">
        <v>0</v>
      </c>
      <c r="F6081" t="s">
        <v>22</v>
      </c>
      <c r="G6081">
        <v>2012</v>
      </c>
      <c r="H6081" s="1">
        <v>41307</v>
      </c>
      <c r="I6081" t="s">
        <v>23</v>
      </c>
      <c r="J6081" s="8">
        <v>1326380</v>
      </c>
      <c r="K6081">
        <v>117836276</v>
      </c>
      <c r="L6081" t="s">
        <v>24</v>
      </c>
      <c r="M6081" t="s">
        <v>25</v>
      </c>
      <c r="N6081">
        <v>2010000000</v>
      </c>
      <c r="O6081" t="s">
        <v>26</v>
      </c>
      <c r="P6081" t="s">
        <v>27</v>
      </c>
      <c r="Q6081" t="s">
        <v>24</v>
      </c>
      <c r="R6081" s="1">
        <v>41307</v>
      </c>
      <c r="S6081" s="1"/>
      <c r="T6081" s="1" t="s">
        <v>28</v>
      </c>
      <c r="U6081" t="s">
        <v>441</v>
      </c>
      <c r="V6081" s="9">
        <v>1</v>
      </c>
      <c r="W6081" s="2">
        <v>5400000</v>
      </c>
      <c r="X6081" s="8">
        <f>Table1[[#This Row],[DocumentPeriodEndDate]]-Table1[[#This Row],[OnDate]]</f>
        <v>0</v>
      </c>
    </row>
    <row r="6082" spans="1:24" hidden="1" x14ac:dyDescent="0.25">
      <c r="A6082" t="b">
        <v>0</v>
      </c>
      <c r="B6082">
        <v>1326380</v>
      </c>
      <c r="C6082" t="s">
        <v>707</v>
      </c>
      <c r="D6082">
        <v>229</v>
      </c>
      <c r="E6082">
        <v>1</v>
      </c>
      <c r="F6082" t="s">
        <v>22</v>
      </c>
      <c r="G6082">
        <v>2013</v>
      </c>
      <c r="H6082" s="1">
        <v>41671</v>
      </c>
      <c r="I6082" t="s">
        <v>23</v>
      </c>
      <c r="J6082" s="8">
        <v>1326380</v>
      </c>
      <c r="K6082">
        <v>115305927</v>
      </c>
      <c r="L6082" t="s">
        <v>24</v>
      </c>
      <c r="M6082" t="s">
        <v>25</v>
      </c>
      <c r="N6082">
        <v>5769000000</v>
      </c>
      <c r="O6082" t="s">
        <v>26</v>
      </c>
      <c r="P6082" t="s">
        <v>27</v>
      </c>
      <c r="Q6082" t="s">
        <v>24</v>
      </c>
      <c r="R6082" s="1">
        <v>41671</v>
      </c>
      <c r="S6082" s="1"/>
      <c r="T6082" s="1" t="s">
        <v>28</v>
      </c>
      <c r="U6082" t="s">
        <v>441</v>
      </c>
      <c r="V6082" s="9">
        <v>1</v>
      </c>
      <c r="W6082" s="2">
        <v>6100000</v>
      </c>
      <c r="X6082" s="8">
        <f>Table1[[#This Row],[DocumentPeriodEndDate]]-Table1[[#This Row],[OnDate]]</f>
        <v>0</v>
      </c>
    </row>
    <row r="6083" spans="1:24" hidden="1" x14ac:dyDescent="0.25">
      <c r="A6083" t="b">
        <v>0</v>
      </c>
      <c r="B6083">
        <v>1326380</v>
      </c>
      <c r="C6083" t="s">
        <v>596</v>
      </c>
      <c r="D6083">
        <v>6</v>
      </c>
      <c r="E6083">
        <v>-30</v>
      </c>
      <c r="F6083" t="s">
        <v>22</v>
      </c>
      <c r="G6083">
        <v>2014</v>
      </c>
      <c r="H6083" s="1">
        <v>42035</v>
      </c>
      <c r="I6083" t="s">
        <v>23</v>
      </c>
      <c r="J6083" s="8">
        <v>1326380</v>
      </c>
      <c r="K6083">
        <v>107768713</v>
      </c>
      <c r="L6083" t="s">
        <v>24</v>
      </c>
      <c r="M6083" t="s">
        <v>25</v>
      </c>
      <c r="N6083">
        <v>4580000000</v>
      </c>
      <c r="O6083" t="s">
        <v>26</v>
      </c>
      <c r="P6083" t="s">
        <v>27</v>
      </c>
      <c r="Q6083" t="s">
        <v>24</v>
      </c>
      <c r="R6083" s="1">
        <v>42035</v>
      </c>
      <c r="S6083" s="1"/>
      <c r="T6083" s="1" t="s">
        <v>28</v>
      </c>
      <c r="U6083" t="s">
        <v>441</v>
      </c>
      <c r="V6083" s="9">
        <v>1</v>
      </c>
      <c r="W6083" s="2">
        <v>4600000</v>
      </c>
      <c r="X6083" s="8">
        <f>Table1[[#This Row],[DocumentPeriodEndDate]]-Table1[[#This Row],[OnDate]]</f>
        <v>0</v>
      </c>
    </row>
    <row r="6084" spans="1:24" hidden="1" x14ac:dyDescent="0.25">
      <c r="A6084" t="b">
        <v>0</v>
      </c>
      <c r="B6084">
        <v>1326380</v>
      </c>
      <c r="C6084" t="s">
        <v>133</v>
      </c>
      <c r="D6084">
        <v>6</v>
      </c>
      <c r="E6084">
        <v>-29</v>
      </c>
      <c r="F6084" t="s">
        <v>22</v>
      </c>
      <c r="G6084">
        <v>2015</v>
      </c>
      <c r="H6084" s="1">
        <v>42399</v>
      </c>
      <c r="I6084" t="s">
        <v>23</v>
      </c>
      <c r="J6084" s="8">
        <v>1326380</v>
      </c>
      <c r="K6084">
        <v>103875772</v>
      </c>
      <c r="L6084" t="s">
        <v>24</v>
      </c>
      <c r="M6084" t="s">
        <v>25</v>
      </c>
      <c r="N6084">
        <v>4760000000</v>
      </c>
      <c r="O6084" t="s">
        <v>26</v>
      </c>
      <c r="P6084" t="s">
        <v>27</v>
      </c>
      <c r="Q6084" t="s">
        <v>24</v>
      </c>
      <c r="R6084" s="1">
        <v>42399</v>
      </c>
      <c r="S6084" s="1"/>
      <c r="T6084" s="1" t="s">
        <v>28</v>
      </c>
      <c r="U6084" t="s">
        <v>441</v>
      </c>
      <c r="V6084" s="9">
        <v>1</v>
      </c>
      <c r="W6084" s="2">
        <v>4900000</v>
      </c>
      <c r="X6084" s="8">
        <f>Table1[[#This Row],[DocumentPeriodEndDate]]-Table1[[#This Row],[OnDate]]</f>
        <v>0</v>
      </c>
    </row>
    <row r="6085" spans="1:24" hidden="1" x14ac:dyDescent="0.25">
      <c r="A6085" t="b">
        <v>0</v>
      </c>
      <c r="B6085">
        <v>1326380</v>
      </c>
      <c r="C6085" t="s">
        <v>71</v>
      </c>
      <c r="D6085">
        <v>6</v>
      </c>
      <c r="E6085">
        <v>-27</v>
      </c>
      <c r="F6085" t="s">
        <v>22</v>
      </c>
      <c r="G6085">
        <v>2016</v>
      </c>
      <c r="H6085" s="1">
        <v>42763</v>
      </c>
      <c r="I6085" t="s">
        <v>23</v>
      </c>
      <c r="J6085" s="8">
        <v>1326380</v>
      </c>
      <c r="K6085">
        <v>101210856</v>
      </c>
      <c r="L6085" t="s">
        <v>24</v>
      </c>
      <c r="M6085" t="s">
        <v>25</v>
      </c>
      <c r="N6085">
        <v>3160000000</v>
      </c>
      <c r="O6085" t="s">
        <v>26</v>
      </c>
      <c r="P6085" t="s">
        <v>27</v>
      </c>
      <c r="Q6085" t="s">
        <v>24</v>
      </c>
      <c r="R6085" s="1">
        <v>42763</v>
      </c>
      <c r="S6085" s="1"/>
      <c r="T6085" s="1" t="s">
        <v>28</v>
      </c>
      <c r="U6085" t="s">
        <v>441</v>
      </c>
      <c r="V6085" s="9">
        <v>1</v>
      </c>
      <c r="W6085" s="2">
        <v>7200000</v>
      </c>
      <c r="X6085" s="8">
        <f>Table1[[#This Row],[DocumentPeriodEndDate]]-Table1[[#This Row],[OnDate]]</f>
        <v>0</v>
      </c>
    </row>
    <row r="6086" spans="1:24" hidden="1" x14ac:dyDescent="0.25">
      <c r="A6086" t="b">
        <v>0</v>
      </c>
      <c r="B6086">
        <v>1326380</v>
      </c>
      <c r="C6086" t="s">
        <v>30</v>
      </c>
      <c r="D6086">
        <v>19</v>
      </c>
      <c r="E6086">
        <v>-1</v>
      </c>
      <c r="F6086" t="s">
        <v>22</v>
      </c>
      <c r="G6086">
        <v>2017</v>
      </c>
      <c r="H6086" s="1">
        <v>43134</v>
      </c>
      <c r="I6086" t="s">
        <v>23</v>
      </c>
      <c r="J6086" s="8">
        <v>1326380</v>
      </c>
      <c r="K6086">
        <v>101583319</v>
      </c>
      <c r="L6086" t="s">
        <v>24</v>
      </c>
      <c r="M6086" t="s">
        <v>25</v>
      </c>
      <c r="N6086">
        <v>2130000000</v>
      </c>
      <c r="O6086" t="s">
        <v>26</v>
      </c>
      <c r="P6086" t="s">
        <v>27</v>
      </c>
      <c r="Q6086" t="s">
        <v>24</v>
      </c>
      <c r="R6086" s="1">
        <v>43134</v>
      </c>
      <c r="S6086" s="1"/>
      <c r="T6086" s="1" t="s">
        <v>28</v>
      </c>
      <c r="U6086" t="s">
        <v>441</v>
      </c>
      <c r="V6086" s="9">
        <v>1</v>
      </c>
      <c r="W6086" s="2">
        <v>6900000</v>
      </c>
      <c r="X6086" s="8">
        <f>Table1[[#This Row],[DocumentPeriodEndDate]]-Table1[[#This Row],[OnDate]]</f>
        <v>0</v>
      </c>
    </row>
    <row r="6087" spans="1:24" hidden="1" x14ac:dyDescent="0.25">
      <c r="A6087" t="b">
        <v>0</v>
      </c>
      <c r="B6087">
        <v>1326380</v>
      </c>
      <c r="C6087" t="s">
        <v>32</v>
      </c>
      <c r="D6087">
        <v>19</v>
      </c>
      <c r="E6087">
        <v>0</v>
      </c>
      <c r="F6087" t="s">
        <v>22</v>
      </c>
      <c r="G6087">
        <v>2018</v>
      </c>
      <c r="H6087" s="1">
        <v>43498</v>
      </c>
      <c r="I6087" t="s">
        <v>23</v>
      </c>
      <c r="J6087" s="8">
        <v>1326380</v>
      </c>
      <c r="K6087">
        <v>102267435</v>
      </c>
      <c r="L6087" t="s">
        <v>24</v>
      </c>
      <c r="M6087" t="s">
        <v>25</v>
      </c>
      <c r="N6087">
        <v>1500000000</v>
      </c>
      <c r="O6087" t="s">
        <v>26</v>
      </c>
      <c r="P6087" t="s">
        <v>27</v>
      </c>
      <c r="Q6087" t="s">
        <v>24</v>
      </c>
      <c r="R6087" s="1">
        <v>43498</v>
      </c>
      <c r="S6087" s="1"/>
      <c r="T6087" s="1" t="s">
        <v>28</v>
      </c>
      <c r="U6087" t="s">
        <v>441</v>
      </c>
      <c r="V6087" s="9">
        <v>1</v>
      </c>
      <c r="W6087" s="2">
        <v>5400000</v>
      </c>
      <c r="X6087" s="8">
        <f>Table1[[#This Row],[DocumentPeriodEndDate]]-Table1[[#This Row],[OnDate]]</f>
        <v>0</v>
      </c>
    </row>
    <row r="6088" spans="1:24" hidden="1" x14ac:dyDescent="0.25">
      <c r="A6088" t="b">
        <v>0</v>
      </c>
      <c r="B6088">
        <v>1326380</v>
      </c>
      <c r="C6088" t="s">
        <v>1373</v>
      </c>
      <c r="D6088">
        <v>114</v>
      </c>
      <c r="E6088">
        <v>-27</v>
      </c>
      <c r="F6088" t="s">
        <v>22</v>
      </c>
      <c r="G6088">
        <v>2011</v>
      </c>
      <c r="H6088" s="1">
        <v>40936</v>
      </c>
      <c r="I6088" t="s">
        <v>23</v>
      </c>
      <c r="J6088" s="8">
        <v>1326380</v>
      </c>
      <c r="K6088">
        <v>133980946</v>
      </c>
      <c r="L6088" t="s">
        <v>24</v>
      </c>
      <c r="M6088" t="s">
        <v>25</v>
      </c>
      <c r="N6088">
        <v>3307000000</v>
      </c>
      <c r="O6088" t="s">
        <v>26</v>
      </c>
      <c r="P6088" t="s">
        <v>27</v>
      </c>
      <c r="Q6088" t="s">
        <v>24</v>
      </c>
      <c r="R6088" s="1">
        <v>40936</v>
      </c>
      <c r="S6088" s="1">
        <v>40573</v>
      </c>
      <c r="T6088" s="1" t="s">
        <v>28</v>
      </c>
      <c r="U6088" t="s">
        <v>442</v>
      </c>
      <c r="V6088" s="9">
        <v>1</v>
      </c>
      <c r="W6088" s="2">
        <v>2700000</v>
      </c>
      <c r="X6088" s="8">
        <f>Table1[[#This Row],[DocumentPeriodEndDate]]-Table1[[#This Row],[OnDate]]</f>
        <v>0</v>
      </c>
    </row>
    <row r="6089" spans="1:24" hidden="1" x14ac:dyDescent="0.25">
      <c r="A6089" t="b">
        <v>0</v>
      </c>
      <c r="B6089">
        <v>1326380</v>
      </c>
      <c r="C6089" t="s">
        <v>1234</v>
      </c>
      <c r="D6089">
        <v>83</v>
      </c>
      <c r="E6089">
        <v>0</v>
      </c>
      <c r="F6089" t="s">
        <v>22</v>
      </c>
      <c r="G6089">
        <v>2012</v>
      </c>
      <c r="H6089" s="1">
        <v>41307</v>
      </c>
      <c r="I6089" t="s">
        <v>23</v>
      </c>
      <c r="J6089" s="8">
        <v>1326380</v>
      </c>
      <c r="K6089">
        <v>117836276</v>
      </c>
      <c r="L6089" t="s">
        <v>24</v>
      </c>
      <c r="M6089" t="s">
        <v>25</v>
      </c>
      <c r="N6089">
        <v>2010000000</v>
      </c>
      <c r="O6089" t="s">
        <v>26</v>
      </c>
      <c r="P6089" t="s">
        <v>27</v>
      </c>
      <c r="Q6089" t="s">
        <v>24</v>
      </c>
      <c r="R6089" s="1">
        <v>41307</v>
      </c>
      <c r="S6089" s="1">
        <v>40937</v>
      </c>
      <c r="T6089" s="1" t="s">
        <v>28</v>
      </c>
      <c r="U6089" t="s">
        <v>442</v>
      </c>
      <c r="V6089" s="9">
        <v>1</v>
      </c>
      <c r="W6089" s="2">
        <v>2300000</v>
      </c>
      <c r="X6089" s="8">
        <f>Table1[[#This Row],[DocumentPeriodEndDate]]-Table1[[#This Row],[OnDate]]</f>
        <v>0</v>
      </c>
    </row>
    <row r="6090" spans="1:24" hidden="1" x14ac:dyDescent="0.25">
      <c r="A6090" t="b">
        <v>0</v>
      </c>
      <c r="B6090">
        <v>1326380</v>
      </c>
      <c r="C6090" t="s">
        <v>826</v>
      </c>
      <c r="D6090">
        <v>108</v>
      </c>
      <c r="E6090">
        <v>1</v>
      </c>
      <c r="F6090" t="s">
        <v>22</v>
      </c>
      <c r="G6090">
        <v>2013</v>
      </c>
      <c r="H6090" s="1">
        <v>41671</v>
      </c>
      <c r="I6090" t="s">
        <v>23</v>
      </c>
      <c r="J6090" s="8">
        <v>1326380</v>
      </c>
      <c r="K6090">
        <v>115305927</v>
      </c>
      <c r="L6090" t="s">
        <v>24</v>
      </c>
      <c r="M6090" t="s">
        <v>25</v>
      </c>
      <c r="N6090">
        <v>5769000000</v>
      </c>
      <c r="O6090" t="s">
        <v>26</v>
      </c>
      <c r="P6090" t="s">
        <v>27</v>
      </c>
      <c r="Q6090" t="s">
        <v>24</v>
      </c>
      <c r="R6090" s="1">
        <v>41671</v>
      </c>
      <c r="S6090" s="1">
        <v>41308</v>
      </c>
      <c r="T6090" s="1" t="s">
        <v>28</v>
      </c>
      <c r="U6090" t="s">
        <v>442</v>
      </c>
      <c r="V6090" s="9">
        <v>1</v>
      </c>
      <c r="W6090" s="2">
        <v>1600000</v>
      </c>
      <c r="X6090" s="8">
        <f>Table1[[#This Row],[DocumentPeriodEndDate]]-Table1[[#This Row],[OnDate]]</f>
        <v>0</v>
      </c>
    </row>
    <row r="6091" spans="1:24" hidden="1" x14ac:dyDescent="0.25">
      <c r="A6091" t="b">
        <v>0</v>
      </c>
      <c r="B6091">
        <v>1326380</v>
      </c>
      <c r="C6091" t="s">
        <v>692</v>
      </c>
      <c r="D6091">
        <v>1</v>
      </c>
      <c r="E6091">
        <v>-30</v>
      </c>
      <c r="F6091" t="s">
        <v>22</v>
      </c>
      <c r="G6091">
        <v>2014</v>
      </c>
      <c r="H6091" s="1">
        <v>42035</v>
      </c>
      <c r="I6091" t="s">
        <v>23</v>
      </c>
      <c r="J6091" s="8">
        <v>1326380</v>
      </c>
      <c r="K6091">
        <v>107768713</v>
      </c>
      <c r="L6091" t="s">
        <v>24</v>
      </c>
      <c r="M6091" t="s">
        <v>25</v>
      </c>
      <c r="N6091">
        <v>4580000000</v>
      </c>
      <c r="O6091" t="s">
        <v>26</v>
      </c>
      <c r="P6091" t="s">
        <v>27</v>
      </c>
      <c r="Q6091" t="s">
        <v>24</v>
      </c>
      <c r="R6091" s="1">
        <v>42035</v>
      </c>
      <c r="S6091" s="1">
        <v>41672</v>
      </c>
      <c r="T6091" s="1" t="s">
        <v>28</v>
      </c>
      <c r="U6091" t="s">
        <v>442</v>
      </c>
      <c r="V6091" s="9">
        <v>1</v>
      </c>
      <c r="W6091" s="2">
        <v>600000</v>
      </c>
      <c r="X6091" s="8">
        <f>Table1[[#This Row],[DocumentPeriodEndDate]]-Table1[[#This Row],[OnDate]]</f>
        <v>0</v>
      </c>
    </row>
    <row r="6092" spans="1:24" hidden="1" x14ac:dyDescent="0.25">
      <c r="A6092" t="b">
        <v>0</v>
      </c>
      <c r="B6092">
        <v>1326380</v>
      </c>
      <c r="C6092" t="s">
        <v>569</v>
      </c>
      <c r="D6092">
        <v>1</v>
      </c>
      <c r="E6092">
        <v>-29</v>
      </c>
      <c r="F6092" t="s">
        <v>22</v>
      </c>
      <c r="G6092">
        <v>2015</v>
      </c>
      <c r="H6092" s="1">
        <v>42399</v>
      </c>
      <c r="I6092" t="s">
        <v>23</v>
      </c>
      <c r="J6092" s="8">
        <v>1326380</v>
      </c>
      <c r="K6092">
        <v>103875772</v>
      </c>
      <c r="L6092" t="s">
        <v>24</v>
      </c>
      <c r="M6092" t="s">
        <v>25</v>
      </c>
      <c r="N6092">
        <v>4760000000</v>
      </c>
      <c r="O6092" t="s">
        <v>26</v>
      </c>
      <c r="P6092" t="s">
        <v>27</v>
      </c>
      <c r="Q6092" t="s">
        <v>24</v>
      </c>
      <c r="R6092" s="1">
        <v>42399</v>
      </c>
      <c r="S6092" s="1">
        <v>42036</v>
      </c>
      <c r="T6092" s="1" t="s">
        <v>28</v>
      </c>
      <c r="U6092" t="s">
        <v>442</v>
      </c>
      <c r="V6092" s="9">
        <v>1</v>
      </c>
      <c r="W6092" s="2">
        <v>400000</v>
      </c>
      <c r="X6092" s="8">
        <f>Table1[[#This Row],[DocumentPeriodEndDate]]-Table1[[#This Row],[OnDate]]</f>
        <v>0</v>
      </c>
    </row>
    <row r="6093" spans="1:24" hidden="1" x14ac:dyDescent="0.25">
      <c r="A6093" t="b">
        <v>0</v>
      </c>
      <c r="B6093">
        <v>1326380</v>
      </c>
      <c r="C6093" t="s">
        <v>34</v>
      </c>
      <c r="D6093">
        <v>1</v>
      </c>
      <c r="E6093">
        <v>-27</v>
      </c>
      <c r="F6093" t="s">
        <v>22</v>
      </c>
      <c r="G6093">
        <v>2016</v>
      </c>
      <c r="H6093" s="1">
        <v>42763</v>
      </c>
      <c r="I6093" t="s">
        <v>23</v>
      </c>
      <c r="J6093" s="8">
        <v>1326380</v>
      </c>
      <c r="K6093">
        <v>101210856</v>
      </c>
      <c r="L6093" t="s">
        <v>24</v>
      </c>
      <c r="M6093" t="s">
        <v>25</v>
      </c>
      <c r="N6093">
        <v>3160000000</v>
      </c>
      <c r="O6093" t="s">
        <v>26</v>
      </c>
      <c r="P6093" t="s">
        <v>27</v>
      </c>
      <c r="Q6093" t="s">
        <v>24</v>
      </c>
      <c r="R6093" s="1">
        <v>42763</v>
      </c>
      <c r="S6093" s="1">
        <v>42400</v>
      </c>
      <c r="T6093" s="1" t="s">
        <v>28</v>
      </c>
      <c r="U6093" t="s">
        <v>442</v>
      </c>
      <c r="V6093" s="9">
        <v>1</v>
      </c>
      <c r="W6093" s="2">
        <v>2300000</v>
      </c>
      <c r="X6093" s="8">
        <f>Table1[[#This Row],[DocumentPeriodEndDate]]-Table1[[#This Row],[OnDate]]</f>
        <v>0</v>
      </c>
    </row>
    <row r="6094" spans="1:24" hidden="1" x14ac:dyDescent="0.25">
      <c r="A6094" t="b">
        <v>0</v>
      </c>
      <c r="B6094">
        <v>1326380</v>
      </c>
      <c r="C6094" t="s">
        <v>36</v>
      </c>
      <c r="D6094">
        <v>1</v>
      </c>
      <c r="E6094">
        <v>-1</v>
      </c>
      <c r="F6094" t="s">
        <v>22</v>
      </c>
      <c r="G6094">
        <v>2017</v>
      </c>
      <c r="H6094" s="1">
        <v>43134</v>
      </c>
      <c r="I6094" t="s">
        <v>23</v>
      </c>
      <c r="J6094" s="8">
        <v>1326380</v>
      </c>
      <c r="K6094">
        <v>101583319</v>
      </c>
      <c r="L6094" t="s">
        <v>24</v>
      </c>
      <c r="M6094" t="s">
        <v>25</v>
      </c>
      <c r="N6094">
        <v>2130000000</v>
      </c>
      <c r="O6094" t="s">
        <v>26</v>
      </c>
      <c r="P6094" t="s">
        <v>27</v>
      </c>
      <c r="Q6094" t="s">
        <v>24</v>
      </c>
      <c r="R6094" s="1">
        <v>43134</v>
      </c>
      <c r="S6094" s="1">
        <v>42764</v>
      </c>
      <c r="T6094" s="1" t="s">
        <v>28</v>
      </c>
      <c r="U6094" t="s">
        <v>442</v>
      </c>
      <c r="V6094" s="9">
        <v>1</v>
      </c>
      <c r="W6094" s="2">
        <v>300000</v>
      </c>
      <c r="X6094" s="8">
        <f>Table1[[#This Row],[DocumentPeriodEndDate]]-Table1[[#This Row],[OnDate]]</f>
        <v>0</v>
      </c>
    </row>
    <row r="6095" spans="1:24" hidden="1" x14ac:dyDescent="0.25">
      <c r="A6095" t="b">
        <v>0</v>
      </c>
      <c r="B6095">
        <v>1326380</v>
      </c>
      <c r="C6095" t="s">
        <v>37</v>
      </c>
      <c r="D6095">
        <v>1</v>
      </c>
      <c r="E6095">
        <v>0</v>
      </c>
      <c r="F6095" t="s">
        <v>22</v>
      </c>
      <c r="G6095">
        <v>2018</v>
      </c>
      <c r="H6095" s="1">
        <v>43498</v>
      </c>
      <c r="I6095" t="s">
        <v>23</v>
      </c>
      <c r="J6095" s="8">
        <v>1326380</v>
      </c>
      <c r="K6095">
        <v>102267435</v>
      </c>
      <c r="L6095" t="s">
        <v>24</v>
      </c>
      <c r="M6095" t="s">
        <v>25</v>
      </c>
      <c r="N6095">
        <v>1500000000</v>
      </c>
      <c r="O6095" t="s">
        <v>26</v>
      </c>
      <c r="P6095" t="s">
        <v>27</v>
      </c>
      <c r="Q6095" t="s">
        <v>24</v>
      </c>
      <c r="R6095" s="1">
        <v>43498</v>
      </c>
      <c r="S6095" s="1">
        <v>43135</v>
      </c>
      <c r="T6095" s="1" t="s">
        <v>28</v>
      </c>
      <c r="U6095" t="s">
        <v>442</v>
      </c>
      <c r="V6095" s="9">
        <v>1</v>
      </c>
      <c r="W6095" s="2">
        <v>1500000</v>
      </c>
      <c r="X6095" s="8">
        <f>Table1[[#This Row],[DocumentPeriodEndDate]]-Table1[[#This Row],[OnDate]]</f>
        <v>0</v>
      </c>
    </row>
    <row r="6096" spans="1:24" hidden="1" x14ac:dyDescent="0.25">
      <c r="A6096" t="b">
        <v>0</v>
      </c>
      <c r="B6096">
        <v>1326380</v>
      </c>
      <c r="C6096" t="s">
        <v>1234</v>
      </c>
      <c r="D6096">
        <v>83</v>
      </c>
      <c r="E6096">
        <v>0</v>
      </c>
      <c r="F6096" t="s">
        <v>22</v>
      </c>
      <c r="G6096">
        <v>2012</v>
      </c>
      <c r="H6096" s="1">
        <v>41307</v>
      </c>
      <c r="I6096" t="s">
        <v>23</v>
      </c>
      <c r="J6096" s="8">
        <v>1326380</v>
      </c>
      <c r="K6096">
        <v>117836276</v>
      </c>
      <c r="L6096" t="s">
        <v>24</v>
      </c>
      <c r="M6096" t="s">
        <v>25</v>
      </c>
      <c r="N6096">
        <v>2010000000</v>
      </c>
      <c r="O6096" t="s">
        <v>26</v>
      </c>
      <c r="P6096" t="s">
        <v>27</v>
      </c>
      <c r="Q6096" t="s">
        <v>24</v>
      </c>
      <c r="R6096" s="1">
        <v>41307</v>
      </c>
      <c r="S6096" s="1">
        <v>40937</v>
      </c>
      <c r="T6096" s="1" t="s">
        <v>28</v>
      </c>
      <c r="U6096" t="s">
        <v>443</v>
      </c>
      <c r="V6096" s="9">
        <v>1</v>
      </c>
      <c r="W6096" s="2">
        <v>500000</v>
      </c>
      <c r="X6096" s="8">
        <f>Table1[[#This Row],[DocumentPeriodEndDate]]-Table1[[#This Row],[OnDate]]</f>
        <v>0</v>
      </c>
    </row>
    <row r="6097" spans="1:24" hidden="1" x14ac:dyDescent="0.25">
      <c r="A6097" t="b">
        <v>0</v>
      </c>
      <c r="B6097">
        <v>1326380</v>
      </c>
      <c r="C6097" t="s">
        <v>826</v>
      </c>
      <c r="D6097">
        <v>108</v>
      </c>
      <c r="E6097">
        <v>1</v>
      </c>
      <c r="F6097" t="s">
        <v>22</v>
      </c>
      <c r="G6097">
        <v>2013</v>
      </c>
      <c r="H6097" s="1">
        <v>41671</v>
      </c>
      <c r="I6097" t="s">
        <v>23</v>
      </c>
      <c r="J6097" s="8">
        <v>1326380</v>
      </c>
      <c r="K6097">
        <v>115305927</v>
      </c>
      <c r="L6097" t="s">
        <v>24</v>
      </c>
      <c r="M6097" t="s">
        <v>25</v>
      </c>
      <c r="N6097">
        <v>5769000000</v>
      </c>
      <c r="O6097" t="s">
        <v>26</v>
      </c>
      <c r="P6097" t="s">
        <v>27</v>
      </c>
      <c r="Q6097" t="s">
        <v>24</v>
      </c>
      <c r="R6097" s="1">
        <v>41671</v>
      </c>
      <c r="S6097" s="1">
        <v>41308</v>
      </c>
      <c r="T6097" s="1" t="s">
        <v>28</v>
      </c>
      <c r="U6097" t="s">
        <v>443</v>
      </c>
      <c r="V6097" s="9">
        <v>1</v>
      </c>
      <c r="W6097" s="2">
        <v>500000</v>
      </c>
      <c r="X6097" s="8">
        <f>Table1[[#This Row],[DocumentPeriodEndDate]]-Table1[[#This Row],[OnDate]]</f>
        <v>0</v>
      </c>
    </row>
    <row r="6098" spans="1:24" hidden="1" x14ac:dyDescent="0.25">
      <c r="A6098" t="b">
        <v>0</v>
      </c>
      <c r="B6098">
        <v>1326380</v>
      </c>
      <c r="C6098" t="s">
        <v>692</v>
      </c>
      <c r="D6098">
        <v>1</v>
      </c>
      <c r="E6098">
        <v>-30</v>
      </c>
      <c r="F6098" t="s">
        <v>22</v>
      </c>
      <c r="G6098">
        <v>2014</v>
      </c>
      <c r="H6098" s="1">
        <v>42035</v>
      </c>
      <c r="I6098" t="s">
        <v>23</v>
      </c>
      <c r="J6098" s="8">
        <v>1326380</v>
      </c>
      <c r="K6098">
        <v>107768713</v>
      </c>
      <c r="L6098" t="s">
        <v>24</v>
      </c>
      <c r="M6098" t="s">
        <v>25</v>
      </c>
      <c r="N6098">
        <v>4580000000</v>
      </c>
      <c r="O6098" t="s">
        <v>26</v>
      </c>
      <c r="P6098" t="s">
        <v>27</v>
      </c>
      <c r="Q6098" t="s">
        <v>24</v>
      </c>
      <c r="R6098" s="1">
        <v>42035</v>
      </c>
      <c r="S6098" s="1">
        <v>41672</v>
      </c>
      <c r="T6098" s="1" t="s">
        <v>28</v>
      </c>
      <c r="U6098" t="s">
        <v>443</v>
      </c>
      <c r="V6098" s="9">
        <v>1</v>
      </c>
      <c r="W6098" s="2">
        <v>1000000</v>
      </c>
      <c r="X6098" s="8">
        <f>Table1[[#This Row],[DocumentPeriodEndDate]]-Table1[[#This Row],[OnDate]]</f>
        <v>0</v>
      </c>
    </row>
    <row r="6099" spans="1:24" hidden="1" x14ac:dyDescent="0.25">
      <c r="A6099" t="b">
        <v>0</v>
      </c>
      <c r="B6099">
        <v>1326380</v>
      </c>
      <c r="C6099" t="s">
        <v>569</v>
      </c>
      <c r="D6099">
        <v>1</v>
      </c>
      <c r="E6099">
        <v>-29</v>
      </c>
      <c r="F6099" t="s">
        <v>22</v>
      </c>
      <c r="G6099">
        <v>2015</v>
      </c>
      <c r="H6099" s="1">
        <v>42399</v>
      </c>
      <c r="I6099" t="s">
        <v>23</v>
      </c>
      <c r="J6099" s="8">
        <v>1326380</v>
      </c>
      <c r="K6099">
        <v>103875772</v>
      </c>
      <c r="L6099" t="s">
        <v>24</v>
      </c>
      <c r="M6099" t="s">
        <v>25</v>
      </c>
      <c r="N6099">
        <v>4760000000</v>
      </c>
      <c r="O6099" t="s">
        <v>26</v>
      </c>
      <c r="P6099" t="s">
        <v>27</v>
      </c>
      <c r="Q6099" t="s">
        <v>24</v>
      </c>
      <c r="R6099" s="1">
        <v>42399</v>
      </c>
      <c r="S6099" s="1">
        <v>42036</v>
      </c>
      <c r="T6099" s="1" t="s">
        <v>28</v>
      </c>
      <c r="U6099" t="s">
        <v>443</v>
      </c>
      <c r="V6099" s="9">
        <v>1</v>
      </c>
      <c r="W6099" s="2">
        <v>4000000</v>
      </c>
      <c r="X6099" s="8">
        <f>Table1[[#This Row],[DocumentPeriodEndDate]]-Table1[[#This Row],[OnDate]]</f>
        <v>0</v>
      </c>
    </row>
    <row r="6100" spans="1:24" hidden="1" x14ac:dyDescent="0.25">
      <c r="A6100" t="b">
        <v>0</v>
      </c>
      <c r="B6100">
        <v>1326380</v>
      </c>
      <c r="C6100" t="s">
        <v>34</v>
      </c>
      <c r="D6100">
        <v>1</v>
      </c>
      <c r="E6100">
        <v>-27</v>
      </c>
      <c r="F6100" t="s">
        <v>22</v>
      </c>
      <c r="G6100">
        <v>2016</v>
      </c>
      <c r="H6100" s="1">
        <v>42763</v>
      </c>
      <c r="I6100" t="s">
        <v>23</v>
      </c>
      <c r="J6100" s="8">
        <v>1326380</v>
      </c>
      <c r="K6100">
        <v>101210856</v>
      </c>
      <c r="L6100" t="s">
        <v>24</v>
      </c>
      <c r="M6100" t="s">
        <v>25</v>
      </c>
      <c r="N6100">
        <v>3160000000</v>
      </c>
      <c r="O6100" t="s">
        <v>26</v>
      </c>
      <c r="P6100" t="s">
        <v>27</v>
      </c>
      <c r="Q6100" t="s">
        <v>24</v>
      </c>
      <c r="R6100" s="1">
        <v>42763</v>
      </c>
      <c r="S6100" s="1">
        <v>42400</v>
      </c>
      <c r="T6100" s="1" t="s">
        <v>28</v>
      </c>
      <c r="U6100" t="s">
        <v>443</v>
      </c>
      <c r="V6100" s="9">
        <v>1</v>
      </c>
      <c r="W6100" s="2">
        <v>3500000</v>
      </c>
      <c r="X6100" s="8">
        <f>Table1[[#This Row],[DocumentPeriodEndDate]]-Table1[[#This Row],[OnDate]]</f>
        <v>0</v>
      </c>
    </row>
    <row r="6101" spans="1:24" hidden="1" x14ac:dyDescent="0.25">
      <c r="A6101" t="b">
        <v>0</v>
      </c>
      <c r="B6101">
        <v>1326380</v>
      </c>
      <c r="C6101" t="s">
        <v>36</v>
      </c>
      <c r="D6101">
        <v>1</v>
      </c>
      <c r="E6101">
        <v>-1</v>
      </c>
      <c r="F6101" t="s">
        <v>22</v>
      </c>
      <c r="G6101">
        <v>2017</v>
      </c>
      <c r="H6101" s="1">
        <v>43134</v>
      </c>
      <c r="I6101" t="s">
        <v>23</v>
      </c>
      <c r="J6101" s="8">
        <v>1326380</v>
      </c>
      <c r="K6101">
        <v>101583319</v>
      </c>
      <c r="L6101" t="s">
        <v>24</v>
      </c>
      <c r="M6101" t="s">
        <v>25</v>
      </c>
      <c r="N6101">
        <v>2130000000</v>
      </c>
      <c r="O6101" t="s">
        <v>26</v>
      </c>
      <c r="P6101" t="s">
        <v>27</v>
      </c>
      <c r="Q6101" t="s">
        <v>24</v>
      </c>
      <c r="R6101" s="1">
        <v>43134</v>
      </c>
      <c r="S6101" s="1">
        <v>42764</v>
      </c>
      <c r="T6101" s="1" t="s">
        <v>28</v>
      </c>
      <c r="U6101" t="s">
        <v>443</v>
      </c>
      <c r="V6101" s="9">
        <v>1</v>
      </c>
      <c r="W6101" s="2">
        <v>1000000</v>
      </c>
      <c r="X6101" s="8">
        <f>Table1[[#This Row],[DocumentPeriodEndDate]]-Table1[[#This Row],[OnDate]]</f>
        <v>0</v>
      </c>
    </row>
    <row r="6102" spans="1:24" hidden="1" x14ac:dyDescent="0.25">
      <c r="A6102" t="b">
        <v>0</v>
      </c>
      <c r="B6102">
        <v>1326380</v>
      </c>
      <c r="C6102" t="s">
        <v>37</v>
      </c>
      <c r="D6102">
        <v>1</v>
      </c>
      <c r="E6102">
        <v>0</v>
      </c>
      <c r="F6102" t="s">
        <v>22</v>
      </c>
      <c r="G6102">
        <v>2018</v>
      </c>
      <c r="H6102" s="1">
        <v>43498</v>
      </c>
      <c r="I6102" t="s">
        <v>23</v>
      </c>
      <c r="J6102" s="8">
        <v>1326380</v>
      </c>
      <c r="K6102">
        <v>102267435</v>
      </c>
      <c r="L6102" t="s">
        <v>24</v>
      </c>
      <c r="M6102" t="s">
        <v>25</v>
      </c>
      <c r="N6102">
        <v>1500000000</v>
      </c>
      <c r="O6102" t="s">
        <v>26</v>
      </c>
      <c r="P6102" t="s">
        <v>27</v>
      </c>
      <c r="Q6102" t="s">
        <v>24</v>
      </c>
      <c r="R6102" s="1">
        <v>43498</v>
      </c>
      <c r="S6102" s="1">
        <v>43135</v>
      </c>
      <c r="T6102" s="1" t="s">
        <v>28</v>
      </c>
      <c r="U6102" t="s">
        <v>443</v>
      </c>
      <c r="V6102" s="9">
        <v>1</v>
      </c>
      <c r="W6102" s="2">
        <v>1100000</v>
      </c>
      <c r="X6102" s="8">
        <f>Table1[[#This Row],[DocumentPeriodEndDate]]-Table1[[#This Row],[OnDate]]</f>
        <v>0</v>
      </c>
    </row>
    <row r="6103" spans="1:24" hidden="1" x14ac:dyDescent="0.25">
      <c r="A6103" t="b">
        <v>0</v>
      </c>
      <c r="B6103">
        <v>1326380</v>
      </c>
      <c r="C6103" t="s">
        <v>1373</v>
      </c>
      <c r="D6103">
        <v>114</v>
      </c>
      <c r="E6103">
        <v>-27</v>
      </c>
      <c r="F6103" t="s">
        <v>22</v>
      </c>
      <c r="G6103">
        <v>2011</v>
      </c>
      <c r="H6103" s="1">
        <v>40936</v>
      </c>
      <c r="I6103" t="s">
        <v>23</v>
      </c>
      <c r="J6103" s="8">
        <v>1326380</v>
      </c>
      <c r="K6103">
        <v>133980946</v>
      </c>
      <c r="L6103" t="s">
        <v>24</v>
      </c>
      <c r="M6103" t="s">
        <v>25</v>
      </c>
      <c r="N6103">
        <v>3307000000</v>
      </c>
      <c r="O6103" t="s">
        <v>26</v>
      </c>
      <c r="P6103" t="s">
        <v>27</v>
      </c>
      <c r="Q6103" t="s">
        <v>24</v>
      </c>
      <c r="R6103" s="1">
        <v>40936</v>
      </c>
      <c r="S6103" s="1">
        <v>40573</v>
      </c>
      <c r="T6103" s="1" t="s">
        <v>28</v>
      </c>
      <c r="U6103" t="s">
        <v>444</v>
      </c>
      <c r="V6103" s="9">
        <v>1</v>
      </c>
      <c r="W6103" s="2">
        <v>9900000</v>
      </c>
      <c r="X6103" s="8">
        <f>Table1[[#This Row],[DocumentPeriodEndDate]]-Table1[[#This Row],[OnDate]]</f>
        <v>0</v>
      </c>
    </row>
    <row r="6104" spans="1:24" hidden="1" x14ac:dyDescent="0.25">
      <c r="A6104" t="b">
        <v>0</v>
      </c>
      <c r="B6104">
        <v>1326380</v>
      </c>
      <c r="C6104" t="s">
        <v>1234</v>
      </c>
      <c r="D6104">
        <v>83</v>
      </c>
      <c r="E6104">
        <v>0</v>
      </c>
      <c r="F6104" t="s">
        <v>22</v>
      </c>
      <c r="G6104">
        <v>2012</v>
      </c>
      <c r="H6104" s="1">
        <v>41307</v>
      </c>
      <c r="I6104" t="s">
        <v>23</v>
      </c>
      <c r="J6104" s="8">
        <v>1326380</v>
      </c>
      <c r="K6104">
        <v>117836276</v>
      </c>
      <c r="L6104" t="s">
        <v>24</v>
      </c>
      <c r="M6104" t="s">
        <v>25</v>
      </c>
      <c r="N6104">
        <v>2010000000</v>
      </c>
      <c r="O6104" t="s">
        <v>26</v>
      </c>
      <c r="P6104" t="s">
        <v>27</v>
      </c>
      <c r="Q6104" t="s">
        <v>24</v>
      </c>
      <c r="R6104" s="1">
        <v>41307</v>
      </c>
      <c r="S6104" s="1">
        <v>40937</v>
      </c>
      <c r="T6104" s="1" t="s">
        <v>28</v>
      </c>
      <c r="U6104" t="s">
        <v>444</v>
      </c>
      <c r="V6104" s="9">
        <v>1</v>
      </c>
      <c r="W6104" s="2">
        <v>6300000</v>
      </c>
      <c r="X6104" s="8">
        <f>Table1[[#This Row],[DocumentPeriodEndDate]]-Table1[[#This Row],[OnDate]]</f>
        <v>0</v>
      </c>
    </row>
    <row r="6105" spans="1:24" hidden="1" x14ac:dyDescent="0.25">
      <c r="A6105" t="b">
        <v>0</v>
      </c>
      <c r="B6105">
        <v>1326380</v>
      </c>
      <c r="C6105" t="s">
        <v>826</v>
      </c>
      <c r="D6105">
        <v>108</v>
      </c>
      <c r="E6105">
        <v>1</v>
      </c>
      <c r="F6105" t="s">
        <v>22</v>
      </c>
      <c r="G6105">
        <v>2013</v>
      </c>
      <c r="H6105" s="1">
        <v>41671</v>
      </c>
      <c r="I6105" t="s">
        <v>23</v>
      </c>
      <c r="J6105" s="8">
        <v>1326380</v>
      </c>
      <c r="K6105">
        <v>115305927</v>
      </c>
      <c r="L6105" t="s">
        <v>24</v>
      </c>
      <c r="M6105" t="s">
        <v>25</v>
      </c>
      <c r="N6105">
        <v>5769000000</v>
      </c>
      <c r="O6105" t="s">
        <v>26</v>
      </c>
      <c r="P6105" t="s">
        <v>27</v>
      </c>
      <c r="Q6105" t="s">
        <v>24</v>
      </c>
      <c r="R6105" s="1">
        <v>41671</v>
      </c>
      <c r="S6105" s="1">
        <v>41308</v>
      </c>
      <c r="T6105" s="1" t="s">
        <v>28</v>
      </c>
      <c r="U6105" t="s">
        <v>444</v>
      </c>
      <c r="V6105" s="9">
        <v>1</v>
      </c>
      <c r="W6105" s="2">
        <v>16600000</v>
      </c>
      <c r="X6105" s="8">
        <f>Table1[[#This Row],[DocumentPeriodEndDate]]-Table1[[#This Row],[OnDate]]</f>
        <v>0</v>
      </c>
    </row>
    <row r="6106" spans="1:24" hidden="1" x14ac:dyDescent="0.25">
      <c r="A6106" t="b">
        <v>0</v>
      </c>
      <c r="B6106">
        <v>1326380</v>
      </c>
      <c r="C6106" t="s">
        <v>692</v>
      </c>
      <c r="D6106">
        <v>1</v>
      </c>
      <c r="E6106">
        <v>-30</v>
      </c>
      <c r="F6106" t="s">
        <v>22</v>
      </c>
      <c r="G6106">
        <v>2014</v>
      </c>
      <c r="H6106" s="1">
        <v>42035</v>
      </c>
      <c r="I6106" t="s">
        <v>23</v>
      </c>
      <c r="J6106" s="8">
        <v>1326380</v>
      </c>
      <c r="K6106">
        <v>107768713</v>
      </c>
      <c r="L6106" t="s">
        <v>24</v>
      </c>
      <c r="M6106" t="s">
        <v>25</v>
      </c>
      <c r="N6106">
        <v>4580000000</v>
      </c>
      <c r="O6106" t="s">
        <v>26</v>
      </c>
      <c r="P6106" t="s">
        <v>27</v>
      </c>
      <c r="Q6106" t="s">
        <v>24</v>
      </c>
      <c r="R6106" s="1">
        <v>42035</v>
      </c>
      <c r="S6106" s="1">
        <v>41672</v>
      </c>
      <c r="T6106" s="1" t="s">
        <v>28</v>
      </c>
      <c r="U6106" t="s">
        <v>444</v>
      </c>
      <c r="V6106" s="9">
        <v>1</v>
      </c>
      <c r="W6106" s="2">
        <v>6100000</v>
      </c>
      <c r="X6106" s="8">
        <f>Table1[[#This Row],[DocumentPeriodEndDate]]-Table1[[#This Row],[OnDate]]</f>
        <v>0</v>
      </c>
    </row>
    <row r="6107" spans="1:24" hidden="1" x14ac:dyDescent="0.25">
      <c r="A6107" t="b">
        <v>0</v>
      </c>
      <c r="B6107">
        <v>1326380</v>
      </c>
      <c r="C6107" t="s">
        <v>569</v>
      </c>
      <c r="D6107">
        <v>1</v>
      </c>
      <c r="E6107">
        <v>-29</v>
      </c>
      <c r="F6107" t="s">
        <v>22</v>
      </c>
      <c r="G6107">
        <v>2015</v>
      </c>
      <c r="H6107" s="1">
        <v>42399</v>
      </c>
      <c r="I6107" t="s">
        <v>23</v>
      </c>
      <c r="J6107" s="8">
        <v>1326380</v>
      </c>
      <c r="K6107">
        <v>103875772</v>
      </c>
      <c r="L6107" t="s">
        <v>24</v>
      </c>
      <c r="M6107" t="s">
        <v>25</v>
      </c>
      <c r="N6107">
        <v>4760000000</v>
      </c>
      <c r="O6107" t="s">
        <v>26</v>
      </c>
      <c r="P6107" t="s">
        <v>27</v>
      </c>
      <c r="Q6107" t="s">
        <v>24</v>
      </c>
      <c r="R6107" s="1">
        <v>42399</v>
      </c>
      <c r="S6107" s="1">
        <v>42036</v>
      </c>
      <c r="T6107" s="1" t="s">
        <v>28</v>
      </c>
      <c r="U6107" t="s">
        <v>444</v>
      </c>
      <c r="V6107" s="9">
        <v>1</v>
      </c>
      <c r="W6107" s="2">
        <v>9000000</v>
      </c>
      <c r="X6107" s="8">
        <f>Table1[[#This Row],[DocumentPeriodEndDate]]-Table1[[#This Row],[OnDate]]</f>
        <v>0</v>
      </c>
    </row>
    <row r="6108" spans="1:24" hidden="1" x14ac:dyDescent="0.25">
      <c r="A6108" t="b">
        <v>0</v>
      </c>
      <c r="B6108">
        <v>1326380</v>
      </c>
      <c r="C6108" t="s">
        <v>34</v>
      </c>
      <c r="D6108">
        <v>1</v>
      </c>
      <c r="E6108">
        <v>-27</v>
      </c>
      <c r="F6108" t="s">
        <v>22</v>
      </c>
      <c r="G6108">
        <v>2016</v>
      </c>
      <c r="H6108" s="1">
        <v>42763</v>
      </c>
      <c r="I6108" t="s">
        <v>23</v>
      </c>
      <c r="J6108" s="8">
        <v>1326380</v>
      </c>
      <c r="K6108">
        <v>101210856</v>
      </c>
      <c r="L6108" t="s">
        <v>24</v>
      </c>
      <c r="M6108" t="s">
        <v>25</v>
      </c>
      <c r="N6108">
        <v>3160000000</v>
      </c>
      <c r="O6108" t="s">
        <v>26</v>
      </c>
      <c r="P6108" t="s">
        <v>27</v>
      </c>
      <c r="Q6108" t="s">
        <v>24</v>
      </c>
      <c r="R6108" s="1">
        <v>42763</v>
      </c>
      <c r="S6108" s="1">
        <v>42400</v>
      </c>
      <c r="T6108" s="1" t="s">
        <v>28</v>
      </c>
      <c r="U6108" t="s">
        <v>444</v>
      </c>
      <c r="V6108" s="9">
        <v>1</v>
      </c>
      <c r="W6108" s="2">
        <v>7900000</v>
      </c>
      <c r="X6108" s="8">
        <f>Table1[[#This Row],[DocumentPeriodEndDate]]-Table1[[#This Row],[OnDate]]</f>
        <v>0</v>
      </c>
    </row>
    <row r="6109" spans="1:24" hidden="1" x14ac:dyDescent="0.25">
      <c r="A6109" t="b">
        <v>0</v>
      </c>
      <c r="B6109">
        <v>1326380</v>
      </c>
      <c r="C6109" t="s">
        <v>36</v>
      </c>
      <c r="D6109">
        <v>1</v>
      </c>
      <c r="E6109">
        <v>-1</v>
      </c>
      <c r="F6109" t="s">
        <v>22</v>
      </c>
      <c r="G6109">
        <v>2017</v>
      </c>
      <c r="H6109" s="1">
        <v>43134</v>
      </c>
      <c r="I6109" t="s">
        <v>23</v>
      </c>
      <c r="J6109" s="8">
        <v>1326380</v>
      </c>
      <c r="K6109">
        <v>101583319</v>
      </c>
      <c r="L6109" t="s">
        <v>24</v>
      </c>
      <c r="M6109" t="s">
        <v>25</v>
      </c>
      <c r="N6109">
        <v>2130000000</v>
      </c>
      <c r="O6109" t="s">
        <v>26</v>
      </c>
      <c r="P6109" t="s">
        <v>27</v>
      </c>
      <c r="Q6109" t="s">
        <v>24</v>
      </c>
      <c r="R6109" s="1">
        <v>43134</v>
      </c>
      <c r="S6109" s="1">
        <v>42764</v>
      </c>
      <c r="T6109" s="1" t="s">
        <v>28</v>
      </c>
      <c r="U6109" t="s">
        <v>444</v>
      </c>
      <c r="V6109" s="9">
        <v>1</v>
      </c>
      <c r="W6109" s="2">
        <v>11200000</v>
      </c>
      <c r="X6109" s="8">
        <f>Table1[[#This Row],[DocumentPeriodEndDate]]-Table1[[#This Row],[OnDate]]</f>
        <v>0</v>
      </c>
    </row>
    <row r="6110" spans="1:24" hidden="1" x14ac:dyDescent="0.25">
      <c r="A6110" t="b">
        <v>0</v>
      </c>
      <c r="B6110">
        <v>1326380</v>
      </c>
      <c r="C6110" t="s">
        <v>37</v>
      </c>
      <c r="D6110">
        <v>1</v>
      </c>
      <c r="E6110">
        <v>0</v>
      </c>
      <c r="F6110" t="s">
        <v>22</v>
      </c>
      <c r="G6110">
        <v>2018</v>
      </c>
      <c r="H6110" s="1">
        <v>43498</v>
      </c>
      <c r="I6110" t="s">
        <v>23</v>
      </c>
      <c r="J6110" s="8">
        <v>1326380</v>
      </c>
      <c r="K6110">
        <v>102267435</v>
      </c>
      <c r="L6110" t="s">
        <v>24</v>
      </c>
      <c r="M6110" t="s">
        <v>25</v>
      </c>
      <c r="N6110">
        <v>1500000000</v>
      </c>
      <c r="O6110" t="s">
        <v>26</v>
      </c>
      <c r="P6110" t="s">
        <v>27</v>
      </c>
      <c r="Q6110" t="s">
        <v>24</v>
      </c>
      <c r="R6110" s="1">
        <v>43498</v>
      </c>
      <c r="S6110" s="1">
        <v>43135</v>
      </c>
      <c r="T6110" s="1" t="s">
        <v>28</v>
      </c>
      <c r="U6110" t="s">
        <v>444</v>
      </c>
      <c r="V6110" s="9">
        <v>1</v>
      </c>
      <c r="W6110" s="2">
        <v>35500000</v>
      </c>
      <c r="X6110" s="8">
        <f>Table1[[#This Row],[DocumentPeriodEndDate]]-Table1[[#This Row],[OnDate]]</f>
        <v>0</v>
      </c>
    </row>
    <row r="6111" spans="1:24" hidden="1" x14ac:dyDescent="0.25">
      <c r="A6111" t="b">
        <v>0</v>
      </c>
      <c r="B6111">
        <v>1326380</v>
      </c>
      <c r="C6111" t="s">
        <v>1137</v>
      </c>
      <c r="D6111">
        <v>11</v>
      </c>
      <c r="E6111">
        <v>1</v>
      </c>
      <c r="F6111" t="s">
        <v>460</v>
      </c>
      <c r="G6111">
        <v>2013</v>
      </c>
      <c r="H6111" s="1">
        <v>41580</v>
      </c>
      <c r="I6111" t="s">
        <v>461</v>
      </c>
      <c r="J6111" s="8">
        <v>1326380</v>
      </c>
      <c r="K6111">
        <v>115810737</v>
      </c>
      <c r="M6111" t="s">
        <v>25</v>
      </c>
      <c r="O6111" t="s">
        <v>26</v>
      </c>
      <c r="R6111" s="1">
        <v>41580</v>
      </c>
      <c r="S6111" s="1">
        <v>41490</v>
      </c>
      <c r="T6111" s="1" t="s">
        <v>28</v>
      </c>
      <c r="U6111" t="s">
        <v>1138</v>
      </c>
      <c r="V6111" s="9">
        <v>1</v>
      </c>
      <c r="W6111" s="2">
        <v>4900000</v>
      </c>
      <c r="X6111" s="8">
        <f>Table1[[#This Row],[DocumentPeriodEndDate]]-Table1[[#This Row],[OnDate]]</f>
        <v>0</v>
      </c>
    </row>
    <row r="6112" spans="1:24" hidden="1" x14ac:dyDescent="0.25">
      <c r="A6112" t="b">
        <v>0</v>
      </c>
      <c r="B6112">
        <v>1326380</v>
      </c>
      <c r="C6112" t="s">
        <v>1373</v>
      </c>
      <c r="D6112">
        <v>114</v>
      </c>
      <c r="E6112">
        <v>-27</v>
      </c>
      <c r="F6112" t="s">
        <v>22</v>
      </c>
      <c r="G6112">
        <v>2011</v>
      </c>
      <c r="H6112" s="1">
        <v>40936</v>
      </c>
      <c r="I6112" t="s">
        <v>23</v>
      </c>
      <c r="J6112" s="8">
        <v>1326380</v>
      </c>
      <c r="K6112">
        <v>133980946</v>
      </c>
      <c r="L6112" t="s">
        <v>24</v>
      </c>
      <c r="M6112" t="s">
        <v>25</v>
      </c>
      <c r="N6112">
        <v>3307000000</v>
      </c>
      <c r="O6112" t="s">
        <v>26</v>
      </c>
      <c r="P6112" t="s">
        <v>27</v>
      </c>
      <c r="Q6112" t="s">
        <v>24</v>
      </c>
      <c r="R6112" s="1">
        <v>40936</v>
      </c>
      <c r="S6112" s="1">
        <v>40573</v>
      </c>
      <c r="T6112" s="1" t="s">
        <v>28</v>
      </c>
      <c r="U6112" t="s">
        <v>445</v>
      </c>
      <c r="V6112" s="9">
        <v>1</v>
      </c>
      <c r="W6112" s="2">
        <v>2000000</v>
      </c>
      <c r="X6112" s="8">
        <f>Table1[[#This Row],[DocumentPeriodEndDate]]-Table1[[#This Row],[OnDate]]</f>
        <v>0</v>
      </c>
    </row>
    <row r="6113" spans="1:24" hidden="1" x14ac:dyDescent="0.25">
      <c r="A6113" t="b">
        <v>0</v>
      </c>
      <c r="B6113">
        <v>1326380</v>
      </c>
      <c r="C6113" t="s">
        <v>1234</v>
      </c>
      <c r="D6113">
        <v>83</v>
      </c>
      <c r="E6113">
        <v>0</v>
      </c>
      <c r="F6113" t="s">
        <v>22</v>
      </c>
      <c r="G6113">
        <v>2012</v>
      </c>
      <c r="H6113" s="1">
        <v>41307</v>
      </c>
      <c r="I6113" t="s">
        <v>23</v>
      </c>
      <c r="J6113" s="8">
        <v>1326380</v>
      </c>
      <c r="K6113">
        <v>117836276</v>
      </c>
      <c r="L6113" t="s">
        <v>24</v>
      </c>
      <c r="M6113" t="s">
        <v>25</v>
      </c>
      <c r="N6113">
        <v>2010000000</v>
      </c>
      <c r="O6113" t="s">
        <v>26</v>
      </c>
      <c r="P6113" t="s">
        <v>27</v>
      </c>
      <c r="Q6113" t="s">
        <v>24</v>
      </c>
      <c r="R6113" s="1">
        <v>41307</v>
      </c>
      <c r="S6113" s="1">
        <v>40937</v>
      </c>
      <c r="T6113" s="1" t="s">
        <v>28</v>
      </c>
      <c r="U6113" t="s">
        <v>445</v>
      </c>
      <c r="V6113" s="9">
        <v>1</v>
      </c>
      <c r="W6113" s="2">
        <v>3200000</v>
      </c>
      <c r="X6113" s="8">
        <f>Table1[[#This Row],[DocumentPeriodEndDate]]-Table1[[#This Row],[OnDate]]</f>
        <v>0</v>
      </c>
    </row>
    <row r="6114" spans="1:24" hidden="1" x14ac:dyDescent="0.25">
      <c r="A6114" t="b">
        <v>0</v>
      </c>
      <c r="B6114">
        <v>1326380</v>
      </c>
      <c r="C6114" t="s">
        <v>826</v>
      </c>
      <c r="D6114">
        <v>108</v>
      </c>
      <c r="E6114">
        <v>1</v>
      </c>
      <c r="F6114" t="s">
        <v>22</v>
      </c>
      <c r="G6114">
        <v>2013</v>
      </c>
      <c r="H6114" s="1">
        <v>41671</v>
      </c>
      <c r="I6114" t="s">
        <v>23</v>
      </c>
      <c r="J6114" s="8">
        <v>1326380</v>
      </c>
      <c r="K6114">
        <v>115305927</v>
      </c>
      <c r="L6114" t="s">
        <v>24</v>
      </c>
      <c r="M6114" t="s">
        <v>25</v>
      </c>
      <c r="N6114">
        <v>5769000000</v>
      </c>
      <c r="O6114" t="s">
        <v>26</v>
      </c>
      <c r="P6114" t="s">
        <v>27</v>
      </c>
      <c r="Q6114" t="s">
        <v>24</v>
      </c>
      <c r="R6114" s="1">
        <v>41671</v>
      </c>
      <c r="S6114" s="1">
        <v>41308</v>
      </c>
      <c r="T6114" s="1" t="s">
        <v>28</v>
      </c>
      <c r="U6114" t="s">
        <v>445</v>
      </c>
      <c r="V6114" s="9">
        <v>1</v>
      </c>
      <c r="W6114" s="2">
        <v>1900000</v>
      </c>
      <c r="X6114" s="8">
        <f>Table1[[#This Row],[DocumentPeriodEndDate]]-Table1[[#This Row],[OnDate]]</f>
        <v>0</v>
      </c>
    </row>
    <row r="6115" spans="1:24" hidden="1" x14ac:dyDescent="0.25">
      <c r="A6115" t="b">
        <v>0</v>
      </c>
      <c r="B6115">
        <v>1326380</v>
      </c>
      <c r="C6115" t="s">
        <v>692</v>
      </c>
      <c r="D6115">
        <v>1</v>
      </c>
      <c r="E6115">
        <v>-30</v>
      </c>
      <c r="F6115" t="s">
        <v>22</v>
      </c>
      <c r="G6115">
        <v>2014</v>
      </c>
      <c r="H6115" s="1">
        <v>42035</v>
      </c>
      <c r="I6115" t="s">
        <v>23</v>
      </c>
      <c r="J6115" s="8">
        <v>1326380</v>
      </c>
      <c r="K6115">
        <v>107768713</v>
      </c>
      <c r="L6115" t="s">
        <v>24</v>
      </c>
      <c r="M6115" t="s">
        <v>25</v>
      </c>
      <c r="N6115">
        <v>4580000000</v>
      </c>
      <c r="O6115" t="s">
        <v>26</v>
      </c>
      <c r="P6115" t="s">
        <v>27</v>
      </c>
      <c r="Q6115" t="s">
        <v>24</v>
      </c>
      <c r="R6115" s="1">
        <v>42035</v>
      </c>
      <c r="S6115" s="1">
        <v>41672</v>
      </c>
      <c r="T6115" s="1" t="s">
        <v>28</v>
      </c>
      <c r="U6115" t="s">
        <v>445</v>
      </c>
      <c r="V6115" s="9">
        <v>1</v>
      </c>
      <c r="W6115" s="2">
        <v>500000</v>
      </c>
      <c r="X6115" s="8">
        <f>Table1[[#This Row],[DocumentPeriodEndDate]]-Table1[[#This Row],[OnDate]]</f>
        <v>0</v>
      </c>
    </row>
    <row r="6116" spans="1:24" hidden="1" x14ac:dyDescent="0.25">
      <c r="A6116" t="b">
        <v>0</v>
      </c>
      <c r="B6116">
        <v>1326380</v>
      </c>
      <c r="C6116" t="s">
        <v>569</v>
      </c>
      <c r="D6116">
        <v>1</v>
      </c>
      <c r="E6116">
        <v>-29</v>
      </c>
      <c r="F6116" t="s">
        <v>22</v>
      </c>
      <c r="G6116">
        <v>2015</v>
      </c>
      <c r="H6116" s="1">
        <v>42399</v>
      </c>
      <c r="I6116" t="s">
        <v>23</v>
      </c>
      <c r="J6116" s="8">
        <v>1326380</v>
      </c>
      <c r="K6116">
        <v>103875772</v>
      </c>
      <c r="L6116" t="s">
        <v>24</v>
      </c>
      <c r="M6116" t="s">
        <v>25</v>
      </c>
      <c r="N6116">
        <v>4760000000</v>
      </c>
      <c r="O6116" t="s">
        <v>26</v>
      </c>
      <c r="P6116" t="s">
        <v>27</v>
      </c>
      <c r="Q6116" t="s">
        <v>24</v>
      </c>
      <c r="R6116" s="1">
        <v>42399</v>
      </c>
      <c r="S6116" s="1">
        <v>42036</v>
      </c>
      <c r="T6116" s="1" t="s">
        <v>28</v>
      </c>
      <c r="U6116" t="s">
        <v>445</v>
      </c>
      <c r="V6116" s="9">
        <v>1</v>
      </c>
      <c r="W6116" s="2">
        <v>1000000</v>
      </c>
      <c r="X6116" s="8">
        <f>Table1[[#This Row],[DocumentPeriodEndDate]]-Table1[[#This Row],[OnDate]]</f>
        <v>0</v>
      </c>
    </row>
    <row r="6117" spans="1:24" hidden="1" x14ac:dyDescent="0.25">
      <c r="A6117" t="b">
        <v>0</v>
      </c>
      <c r="B6117">
        <v>1326380</v>
      </c>
      <c r="C6117" t="s">
        <v>34</v>
      </c>
      <c r="D6117">
        <v>1</v>
      </c>
      <c r="E6117">
        <v>-27</v>
      </c>
      <c r="F6117" t="s">
        <v>22</v>
      </c>
      <c r="G6117">
        <v>2016</v>
      </c>
      <c r="H6117" s="1">
        <v>42763</v>
      </c>
      <c r="I6117" t="s">
        <v>23</v>
      </c>
      <c r="J6117" s="8">
        <v>1326380</v>
      </c>
      <c r="K6117">
        <v>101210856</v>
      </c>
      <c r="L6117" t="s">
        <v>24</v>
      </c>
      <c r="M6117" t="s">
        <v>25</v>
      </c>
      <c r="N6117">
        <v>3160000000</v>
      </c>
      <c r="O6117" t="s">
        <v>26</v>
      </c>
      <c r="P6117" t="s">
        <v>27</v>
      </c>
      <c r="Q6117" t="s">
        <v>24</v>
      </c>
      <c r="R6117" s="1">
        <v>42763</v>
      </c>
      <c r="S6117" s="1">
        <v>42400</v>
      </c>
      <c r="T6117" s="1" t="s">
        <v>28</v>
      </c>
      <c r="U6117" t="s">
        <v>445</v>
      </c>
      <c r="V6117" s="9">
        <v>1</v>
      </c>
      <c r="W6117" s="2">
        <v>200000</v>
      </c>
      <c r="X6117" s="8">
        <f>Table1[[#This Row],[DocumentPeriodEndDate]]-Table1[[#This Row],[OnDate]]</f>
        <v>0</v>
      </c>
    </row>
    <row r="6118" spans="1:24" hidden="1" x14ac:dyDescent="0.25">
      <c r="A6118" t="b">
        <v>0</v>
      </c>
      <c r="B6118">
        <v>1326380</v>
      </c>
      <c r="C6118" t="s">
        <v>36</v>
      </c>
      <c r="D6118">
        <v>1</v>
      </c>
      <c r="E6118">
        <v>-1</v>
      </c>
      <c r="F6118" t="s">
        <v>22</v>
      </c>
      <c r="G6118">
        <v>2017</v>
      </c>
      <c r="H6118" s="1">
        <v>43134</v>
      </c>
      <c r="I6118" t="s">
        <v>23</v>
      </c>
      <c r="J6118" s="8">
        <v>1326380</v>
      </c>
      <c r="K6118">
        <v>101583319</v>
      </c>
      <c r="L6118" t="s">
        <v>24</v>
      </c>
      <c r="M6118" t="s">
        <v>25</v>
      </c>
      <c r="N6118">
        <v>2130000000</v>
      </c>
      <c r="O6118" t="s">
        <v>26</v>
      </c>
      <c r="P6118" t="s">
        <v>27</v>
      </c>
      <c r="Q6118" t="s">
        <v>24</v>
      </c>
      <c r="R6118" s="1">
        <v>43134</v>
      </c>
      <c r="S6118" s="1">
        <v>42764</v>
      </c>
      <c r="T6118" s="1" t="s">
        <v>28</v>
      </c>
      <c r="U6118" t="s">
        <v>445</v>
      </c>
      <c r="V6118" s="9">
        <v>1</v>
      </c>
      <c r="W6118" s="2">
        <v>1300000</v>
      </c>
      <c r="X6118" s="8">
        <f>Table1[[#This Row],[DocumentPeriodEndDate]]-Table1[[#This Row],[OnDate]]</f>
        <v>0</v>
      </c>
    </row>
    <row r="6119" spans="1:24" hidden="1" x14ac:dyDescent="0.25">
      <c r="A6119" t="b">
        <v>0</v>
      </c>
      <c r="B6119">
        <v>1326380</v>
      </c>
      <c r="C6119" t="s">
        <v>37</v>
      </c>
      <c r="D6119">
        <v>1</v>
      </c>
      <c r="E6119">
        <v>0</v>
      </c>
      <c r="F6119" t="s">
        <v>22</v>
      </c>
      <c r="G6119">
        <v>2018</v>
      </c>
      <c r="H6119" s="1">
        <v>43498</v>
      </c>
      <c r="I6119" t="s">
        <v>23</v>
      </c>
      <c r="J6119" s="8">
        <v>1326380</v>
      </c>
      <c r="K6119">
        <v>102267435</v>
      </c>
      <c r="L6119" t="s">
        <v>24</v>
      </c>
      <c r="M6119" t="s">
        <v>25</v>
      </c>
      <c r="N6119">
        <v>1500000000</v>
      </c>
      <c r="O6119" t="s">
        <v>26</v>
      </c>
      <c r="P6119" t="s">
        <v>27</v>
      </c>
      <c r="Q6119" t="s">
        <v>24</v>
      </c>
      <c r="R6119" s="1">
        <v>43498</v>
      </c>
      <c r="S6119" s="1">
        <v>43135</v>
      </c>
      <c r="T6119" s="1" t="s">
        <v>28</v>
      </c>
      <c r="U6119" t="s">
        <v>445</v>
      </c>
      <c r="V6119" s="9">
        <v>1</v>
      </c>
      <c r="W6119" s="2">
        <v>600000</v>
      </c>
      <c r="X6119" s="8">
        <f>Table1[[#This Row],[DocumentPeriodEndDate]]-Table1[[#This Row],[OnDate]]</f>
        <v>0</v>
      </c>
    </row>
    <row r="6120" spans="1:24" hidden="1" x14ac:dyDescent="0.25">
      <c r="A6120" t="b">
        <v>0</v>
      </c>
      <c r="B6120">
        <v>1326380</v>
      </c>
      <c r="C6120" t="s">
        <v>1344</v>
      </c>
      <c r="D6120">
        <v>224</v>
      </c>
      <c r="E6120">
        <v>-27</v>
      </c>
      <c r="F6120" t="s">
        <v>22</v>
      </c>
      <c r="G6120">
        <v>2011</v>
      </c>
      <c r="H6120" s="1">
        <v>40936</v>
      </c>
      <c r="I6120" t="s">
        <v>23</v>
      </c>
      <c r="J6120" s="8">
        <v>1326380</v>
      </c>
      <c r="K6120">
        <v>133980946</v>
      </c>
      <c r="L6120" t="s">
        <v>24</v>
      </c>
      <c r="M6120" t="s">
        <v>25</v>
      </c>
      <c r="N6120">
        <v>3307000000</v>
      </c>
      <c r="O6120" t="s">
        <v>26</v>
      </c>
      <c r="P6120" t="s">
        <v>27</v>
      </c>
      <c r="Q6120" t="s">
        <v>24</v>
      </c>
      <c r="R6120" s="1">
        <v>40936</v>
      </c>
      <c r="S6120" s="1"/>
      <c r="T6120" s="1" t="s">
        <v>28</v>
      </c>
      <c r="U6120" t="s">
        <v>446</v>
      </c>
      <c r="V6120" s="9">
        <v>1</v>
      </c>
      <c r="W6120" s="2">
        <v>16400000</v>
      </c>
      <c r="X6120" s="8">
        <f>Table1[[#This Row],[DocumentPeriodEndDate]]-Table1[[#This Row],[OnDate]]</f>
        <v>0</v>
      </c>
    </row>
    <row r="6121" spans="1:24" hidden="1" x14ac:dyDescent="0.25">
      <c r="A6121" t="b">
        <v>0</v>
      </c>
      <c r="B6121">
        <v>1326380</v>
      </c>
      <c r="C6121" t="s">
        <v>1204</v>
      </c>
      <c r="D6121">
        <v>215</v>
      </c>
      <c r="E6121">
        <v>0</v>
      </c>
      <c r="F6121" t="s">
        <v>22</v>
      </c>
      <c r="G6121">
        <v>2012</v>
      </c>
      <c r="H6121" s="1">
        <v>41307</v>
      </c>
      <c r="I6121" t="s">
        <v>23</v>
      </c>
      <c r="J6121" s="8">
        <v>1326380</v>
      </c>
      <c r="K6121">
        <v>117836276</v>
      </c>
      <c r="L6121" t="s">
        <v>24</v>
      </c>
      <c r="M6121" t="s">
        <v>25</v>
      </c>
      <c r="N6121">
        <v>2010000000</v>
      </c>
      <c r="O6121" t="s">
        <v>26</v>
      </c>
      <c r="P6121" t="s">
        <v>27</v>
      </c>
      <c r="Q6121" t="s">
        <v>24</v>
      </c>
      <c r="R6121" s="1">
        <v>41307</v>
      </c>
      <c r="S6121" s="1"/>
      <c r="T6121" s="1" t="s">
        <v>28</v>
      </c>
      <c r="U6121" t="s">
        <v>446</v>
      </c>
      <c r="V6121" s="9">
        <v>1</v>
      </c>
      <c r="W6121" s="2">
        <v>17500000</v>
      </c>
      <c r="X6121" s="8">
        <f>Table1[[#This Row],[DocumentPeriodEndDate]]-Table1[[#This Row],[OnDate]]</f>
        <v>0</v>
      </c>
    </row>
    <row r="6122" spans="1:24" hidden="1" x14ac:dyDescent="0.25">
      <c r="A6122" t="b">
        <v>0</v>
      </c>
      <c r="B6122">
        <v>1326380</v>
      </c>
      <c r="C6122" t="s">
        <v>707</v>
      </c>
      <c r="D6122">
        <v>229</v>
      </c>
      <c r="E6122">
        <v>1</v>
      </c>
      <c r="F6122" t="s">
        <v>22</v>
      </c>
      <c r="G6122">
        <v>2013</v>
      </c>
      <c r="H6122" s="1">
        <v>41671</v>
      </c>
      <c r="I6122" t="s">
        <v>23</v>
      </c>
      <c r="J6122" s="8">
        <v>1326380</v>
      </c>
      <c r="K6122">
        <v>115305927</v>
      </c>
      <c r="L6122" t="s">
        <v>24</v>
      </c>
      <c r="M6122" t="s">
        <v>25</v>
      </c>
      <c r="N6122">
        <v>5769000000</v>
      </c>
      <c r="O6122" t="s">
        <v>26</v>
      </c>
      <c r="P6122" t="s">
        <v>27</v>
      </c>
      <c r="Q6122" t="s">
        <v>24</v>
      </c>
      <c r="R6122" s="1">
        <v>41671</v>
      </c>
      <c r="S6122" s="1"/>
      <c r="T6122" s="1" t="s">
        <v>28</v>
      </c>
      <c r="U6122" t="s">
        <v>446</v>
      </c>
      <c r="V6122" s="9">
        <v>1</v>
      </c>
      <c r="W6122" s="2">
        <v>18500000</v>
      </c>
      <c r="X6122" s="8">
        <f>Table1[[#This Row],[DocumentPeriodEndDate]]-Table1[[#This Row],[OnDate]]</f>
        <v>0</v>
      </c>
    </row>
    <row r="6123" spans="1:24" hidden="1" x14ac:dyDescent="0.25">
      <c r="A6123" t="b">
        <v>0</v>
      </c>
      <c r="B6123">
        <v>1326380</v>
      </c>
      <c r="C6123" t="s">
        <v>596</v>
      </c>
      <c r="D6123">
        <v>6</v>
      </c>
      <c r="E6123">
        <v>-30</v>
      </c>
      <c r="F6123" t="s">
        <v>22</v>
      </c>
      <c r="G6123">
        <v>2014</v>
      </c>
      <c r="H6123" s="1">
        <v>42035</v>
      </c>
      <c r="I6123" t="s">
        <v>23</v>
      </c>
      <c r="J6123" s="8">
        <v>1326380</v>
      </c>
      <c r="K6123">
        <v>107768713</v>
      </c>
      <c r="L6123" t="s">
        <v>24</v>
      </c>
      <c r="M6123" t="s">
        <v>25</v>
      </c>
      <c r="N6123">
        <v>4580000000</v>
      </c>
      <c r="O6123" t="s">
        <v>26</v>
      </c>
      <c r="P6123" t="s">
        <v>27</v>
      </c>
      <c r="Q6123" t="s">
        <v>24</v>
      </c>
      <c r="R6123" s="1">
        <v>42035</v>
      </c>
      <c r="S6123" s="1"/>
      <c r="T6123" s="1" t="s">
        <v>28</v>
      </c>
      <c r="U6123" t="s">
        <v>446</v>
      </c>
      <c r="V6123" s="9">
        <v>1</v>
      </c>
      <c r="W6123" s="2">
        <v>16200000</v>
      </c>
      <c r="X6123" s="8">
        <f>Table1[[#This Row],[DocumentPeriodEndDate]]-Table1[[#This Row],[OnDate]]</f>
        <v>0</v>
      </c>
    </row>
    <row r="6124" spans="1:24" hidden="1" x14ac:dyDescent="0.25">
      <c r="A6124" t="b">
        <v>0</v>
      </c>
      <c r="B6124">
        <v>1326380</v>
      </c>
      <c r="C6124" t="s">
        <v>133</v>
      </c>
      <c r="D6124">
        <v>6</v>
      </c>
      <c r="E6124">
        <v>-29</v>
      </c>
      <c r="F6124" t="s">
        <v>22</v>
      </c>
      <c r="G6124">
        <v>2015</v>
      </c>
      <c r="H6124" s="1">
        <v>42399</v>
      </c>
      <c r="I6124" t="s">
        <v>23</v>
      </c>
      <c r="J6124" s="8">
        <v>1326380</v>
      </c>
      <c r="K6124">
        <v>103875772</v>
      </c>
      <c r="L6124" t="s">
        <v>24</v>
      </c>
      <c r="M6124" t="s">
        <v>25</v>
      </c>
      <c r="N6124">
        <v>4760000000</v>
      </c>
      <c r="O6124" t="s">
        <v>26</v>
      </c>
      <c r="P6124" t="s">
        <v>27</v>
      </c>
      <c r="Q6124" t="s">
        <v>24</v>
      </c>
      <c r="R6124" s="1">
        <v>42399</v>
      </c>
      <c r="S6124" s="1"/>
      <c r="T6124" s="1" t="s">
        <v>28</v>
      </c>
      <c r="U6124" t="s">
        <v>446</v>
      </c>
      <c r="V6124" s="9">
        <v>1</v>
      </c>
      <c r="W6124" s="2">
        <v>27700000</v>
      </c>
      <c r="X6124" s="8">
        <f>Table1[[#This Row],[DocumentPeriodEndDate]]-Table1[[#This Row],[OnDate]]</f>
        <v>0</v>
      </c>
    </row>
    <row r="6125" spans="1:24" hidden="1" x14ac:dyDescent="0.25">
      <c r="A6125" t="b">
        <v>0</v>
      </c>
      <c r="B6125">
        <v>1326380</v>
      </c>
      <c r="C6125" t="s">
        <v>71</v>
      </c>
      <c r="D6125">
        <v>6</v>
      </c>
      <c r="E6125">
        <v>-27</v>
      </c>
      <c r="F6125" t="s">
        <v>22</v>
      </c>
      <c r="G6125">
        <v>2016</v>
      </c>
      <c r="H6125" s="1">
        <v>42763</v>
      </c>
      <c r="I6125" t="s">
        <v>23</v>
      </c>
      <c r="J6125" s="8">
        <v>1326380</v>
      </c>
      <c r="K6125">
        <v>101210856</v>
      </c>
      <c r="L6125" t="s">
        <v>24</v>
      </c>
      <c r="M6125" t="s">
        <v>25</v>
      </c>
      <c r="N6125">
        <v>3160000000</v>
      </c>
      <c r="O6125" t="s">
        <v>26</v>
      </c>
      <c r="P6125" t="s">
        <v>27</v>
      </c>
      <c r="Q6125" t="s">
        <v>24</v>
      </c>
      <c r="R6125" s="1">
        <v>42763</v>
      </c>
      <c r="S6125" s="1"/>
      <c r="T6125" s="1" t="s">
        <v>28</v>
      </c>
      <c r="U6125" t="s">
        <v>446</v>
      </c>
      <c r="V6125" s="9">
        <v>1</v>
      </c>
      <c r="W6125" s="2">
        <v>36500000</v>
      </c>
      <c r="X6125" s="8">
        <f>Table1[[#This Row],[DocumentPeriodEndDate]]-Table1[[#This Row],[OnDate]]</f>
        <v>0</v>
      </c>
    </row>
    <row r="6126" spans="1:24" hidden="1" x14ac:dyDescent="0.25">
      <c r="A6126" t="b">
        <v>0</v>
      </c>
      <c r="B6126">
        <v>1326380</v>
      </c>
      <c r="C6126" t="s">
        <v>30</v>
      </c>
      <c r="D6126">
        <v>19</v>
      </c>
      <c r="E6126">
        <v>-1</v>
      </c>
      <c r="F6126" t="s">
        <v>22</v>
      </c>
      <c r="G6126">
        <v>2017</v>
      </c>
      <c r="H6126" s="1">
        <v>43134</v>
      </c>
      <c r="I6126" t="s">
        <v>23</v>
      </c>
      <c r="J6126" s="8">
        <v>1326380</v>
      </c>
      <c r="K6126">
        <v>101583319</v>
      </c>
      <c r="L6126" t="s">
        <v>24</v>
      </c>
      <c r="M6126" t="s">
        <v>25</v>
      </c>
      <c r="N6126">
        <v>2130000000</v>
      </c>
      <c r="O6126" t="s">
        <v>26</v>
      </c>
      <c r="P6126" t="s">
        <v>27</v>
      </c>
      <c r="Q6126" t="s">
        <v>24</v>
      </c>
      <c r="R6126" s="1">
        <v>43134</v>
      </c>
      <c r="S6126" s="1"/>
      <c r="T6126" s="1" t="s">
        <v>28</v>
      </c>
      <c r="U6126" t="s">
        <v>446</v>
      </c>
      <c r="V6126" s="9">
        <v>1</v>
      </c>
      <c r="W6126" s="2">
        <v>18800000</v>
      </c>
      <c r="X6126" s="8">
        <f>Table1[[#This Row],[DocumentPeriodEndDate]]-Table1[[#This Row],[OnDate]]</f>
        <v>0</v>
      </c>
    </row>
    <row r="6127" spans="1:24" hidden="1" x14ac:dyDescent="0.25">
      <c r="A6127" t="b">
        <v>0</v>
      </c>
      <c r="B6127">
        <v>1326380</v>
      </c>
      <c r="C6127" t="s">
        <v>32</v>
      </c>
      <c r="D6127">
        <v>19</v>
      </c>
      <c r="E6127">
        <v>0</v>
      </c>
      <c r="F6127" t="s">
        <v>22</v>
      </c>
      <c r="G6127">
        <v>2018</v>
      </c>
      <c r="H6127" s="1">
        <v>43498</v>
      </c>
      <c r="I6127" t="s">
        <v>23</v>
      </c>
      <c r="J6127" s="8">
        <v>1326380</v>
      </c>
      <c r="K6127">
        <v>102267435</v>
      </c>
      <c r="L6127" t="s">
        <v>24</v>
      </c>
      <c r="M6127" t="s">
        <v>25</v>
      </c>
      <c r="N6127">
        <v>1500000000</v>
      </c>
      <c r="O6127" t="s">
        <v>26</v>
      </c>
      <c r="P6127" t="s">
        <v>27</v>
      </c>
      <c r="Q6127" t="s">
        <v>24</v>
      </c>
      <c r="R6127" s="1">
        <v>43498</v>
      </c>
      <c r="S6127" s="1"/>
      <c r="T6127" s="1" t="s">
        <v>28</v>
      </c>
      <c r="U6127" t="s">
        <v>446</v>
      </c>
      <c r="V6127" s="9">
        <v>1</v>
      </c>
      <c r="W6127" s="2">
        <v>19600000</v>
      </c>
      <c r="X6127" s="8">
        <f>Table1[[#This Row],[DocumentPeriodEndDate]]-Table1[[#This Row],[OnDate]]</f>
        <v>0</v>
      </c>
    </row>
    <row r="6128" spans="1:24" hidden="1" x14ac:dyDescent="0.25">
      <c r="A6128" t="b">
        <v>0</v>
      </c>
      <c r="B6128">
        <v>1326380</v>
      </c>
      <c r="C6128" t="s">
        <v>1344</v>
      </c>
      <c r="D6128">
        <v>224</v>
      </c>
      <c r="E6128">
        <v>-27</v>
      </c>
      <c r="F6128" t="s">
        <v>22</v>
      </c>
      <c r="G6128">
        <v>2011</v>
      </c>
      <c r="H6128" s="1">
        <v>40936</v>
      </c>
      <c r="I6128" t="s">
        <v>23</v>
      </c>
      <c r="J6128" s="8">
        <v>1326380</v>
      </c>
      <c r="K6128">
        <v>133980946</v>
      </c>
      <c r="L6128" t="s">
        <v>24</v>
      </c>
      <c r="M6128" t="s">
        <v>25</v>
      </c>
      <c r="N6128">
        <v>3307000000</v>
      </c>
      <c r="O6128" t="s">
        <v>26</v>
      </c>
      <c r="P6128" t="s">
        <v>27</v>
      </c>
      <c r="Q6128" t="s">
        <v>24</v>
      </c>
      <c r="R6128" s="1">
        <v>40936</v>
      </c>
      <c r="S6128" s="1"/>
      <c r="T6128" s="1" t="s">
        <v>28</v>
      </c>
      <c r="U6128" t="s">
        <v>447</v>
      </c>
      <c r="V6128" s="9">
        <v>1</v>
      </c>
      <c r="W6128" s="2">
        <v>67700000</v>
      </c>
      <c r="X6128" s="8">
        <f>Table1[[#This Row],[DocumentPeriodEndDate]]-Table1[[#This Row],[OnDate]]</f>
        <v>0</v>
      </c>
    </row>
    <row r="6129" spans="1:24" hidden="1" x14ac:dyDescent="0.25">
      <c r="A6129" t="b">
        <v>0</v>
      </c>
      <c r="B6129">
        <v>1326380</v>
      </c>
      <c r="C6129" t="s">
        <v>596</v>
      </c>
      <c r="D6129">
        <v>6</v>
      </c>
      <c r="E6129">
        <v>-30</v>
      </c>
      <c r="F6129" t="s">
        <v>22</v>
      </c>
      <c r="G6129">
        <v>2014</v>
      </c>
      <c r="H6129" s="1">
        <v>42035</v>
      </c>
      <c r="I6129" t="s">
        <v>23</v>
      </c>
      <c r="J6129" s="8">
        <v>1326380</v>
      </c>
      <c r="K6129">
        <v>107768713</v>
      </c>
      <c r="L6129" t="s">
        <v>24</v>
      </c>
      <c r="M6129" t="s">
        <v>25</v>
      </c>
      <c r="N6129">
        <v>4580000000</v>
      </c>
      <c r="O6129" t="s">
        <v>26</v>
      </c>
      <c r="P6129" t="s">
        <v>27</v>
      </c>
      <c r="Q6129" t="s">
        <v>24</v>
      </c>
      <c r="R6129" s="1">
        <v>42035</v>
      </c>
      <c r="S6129" s="1"/>
      <c r="T6129" s="1" t="s">
        <v>28</v>
      </c>
      <c r="U6129" t="s">
        <v>447</v>
      </c>
      <c r="V6129" s="9">
        <v>1</v>
      </c>
      <c r="W6129" s="2">
        <v>69300000</v>
      </c>
      <c r="X6129" s="8">
        <f>Table1[[#This Row],[DocumentPeriodEndDate]]-Table1[[#This Row],[OnDate]]</f>
        <v>0</v>
      </c>
    </row>
    <row r="6130" spans="1:24" hidden="1" x14ac:dyDescent="0.25">
      <c r="A6130" t="b">
        <v>0</v>
      </c>
      <c r="B6130">
        <v>1326380</v>
      </c>
      <c r="C6130" t="s">
        <v>133</v>
      </c>
      <c r="D6130">
        <v>6</v>
      </c>
      <c r="E6130">
        <v>-29</v>
      </c>
      <c r="F6130" t="s">
        <v>22</v>
      </c>
      <c r="G6130">
        <v>2015</v>
      </c>
      <c r="H6130" s="1">
        <v>42399</v>
      </c>
      <c r="I6130" t="s">
        <v>23</v>
      </c>
      <c r="J6130" s="8">
        <v>1326380</v>
      </c>
      <c r="K6130">
        <v>103875772</v>
      </c>
      <c r="L6130" t="s">
        <v>24</v>
      </c>
      <c r="M6130" t="s">
        <v>25</v>
      </c>
      <c r="N6130">
        <v>4760000000</v>
      </c>
      <c r="O6130" t="s">
        <v>26</v>
      </c>
      <c r="P6130" t="s">
        <v>27</v>
      </c>
      <c r="Q6130" t="s">
        <v>24</v>
      </c>
      <c r="R6130" s="1">
        <v>42399</v>
      </c>
      <c r="S6130" s="1"/>
      <c r="T6130" s="1" t="s">
        <v>28</v>
      </c>
      <c r="U6130" t="s">
        <v>447</v>
      </c>
      <c r="V6130" s="9">
        <v>1</v>
      </c>
      <c r="W6130" s="2">
        <v>61500000</v>
      </c>
      <c r="X6130" s="8">
        <f>Table1[[#This Row],[DocumentPeriodEndDate]]-Table1[[#This Row],[OnDate]]</f>
        <v>0</v>
      </c>
    </row>
    <row r="6131" spans="1:24" hidden="1" x14ac:dyDescent="0.25">
      <c r="A6131" t="b">
        <v>0</v>
      </c>
      <c r="B6131">
        <v>1326380</v>
      </c>
      <c r="C6131" t="s">
        <v>71</v>
      </c>
      <c r="D6131">
        <v>6</v>
      </c>
      <c r="E6131">
        <v>-27</v>
      </c>
      <c r="F6131" t="s">
        <v>22</v>
      </c>
      <c r="G6131">
        <v>2016</v>
      </c>
      <c r="H6131" s="1">
        <v>42763</v>
      </c>
      <c r="I6131" t="s">
        <v>23</v>
      </c>
      <c r="J6131" s="8">
        <v>1326380</v>
      </c>
      <c r="K6131">
        <v>101210856</v>
      </c>
      <c r="L6131" t="s">
        <v>24</v>
      </c>
      <c r="M6131" t="s">
        <v>25</v>
      </c>
      <c r="N6131">
        <v>3160000000</v>
      </c>
      <c r="O6131" t="s">
        <v>26</v>
      </c>
      <c r="P6131" t="s">
        <v>27</v>
      </c>
      <c r="Q6131" t="s">
        <v>24</v>
      </c>
      <c r="R6131" s="1">
        <v>42763</v>
      </c>
      <c r="S6131" s="1"/>
      <c r="T6131" s="1" t="s">
        <v>28</v>
      </c>
      <c r="U6131" t="s">
        <v>447</v>
      </c>
      <c r="V6131" s="9">
        <v>1</v>
      </c>
      <c r="W6131" s="2">
        <v>59000000</v>
      </c>
      <c r="X6131" s="8">
        <f>Table1[[#This Row],[DocumentPeriodEndDate]]-Table1[[#This Row],[OnDate]]</f>
        <v>0</v>
      </c>
    </row>
    <row r="6132" spans="1:24" hidden="1" x14ac:dyDescent="0.25">
      <c r="A6132" t="b">
        <v>0</v>
      </c>
      <c r="B6132">
        <v>1326380</v>
      </c>
      <c r="C6132" t="s">
        <v>448</v>
      </c>
      <c r="D6132">
        <v>8</v>
      </c>
      <c r="E6132">
        <v>-1</v>
      </c>
      <c r="F6132" t="s">
        <v>22</v>
      </c>
      <c r="G6132">
        <v>2017</v>
      </c>
      <c r="H6132" s="1">
        <v>43134</v>
      </c>
      <c r="I6132" t="s">
        <v>23</v>
      </c>
      <c r="J6132" s="8">
        <v>1326380</v>
      </c>
      <c r="K6132">
        <v>101583319</v>
      </c>
      <c r="L6132" t="s">
        <v>24</v>
      </c>
      <c r="M6132" t="s">
        <v>25</v>
      </c>
      <c r="N6132">
        <v>2130000000</v>
      </c>
      <c r="O6132" t="s">
        <v>26</v>
      </c>
      <c r="P6132" t="s">
        <v>27</v>
      </c>
      <c r="Q6132" t="s">
        <v>24</v>
      </c>
      <c r="R6132" s="1">
        <v>43134</v>
      </c>
      <c r="S6132" s="1"/>
      <c r="T6132" s="1" t="s">
        <v>28</v>
      </c>
      <c r="U6132" t="s">
        <v>447</v>
      </c>
      <c r="V6132" s="9">
        <v>1</v>
      </c>
      <c r="W6132" s="2">
        <v>59200000</v>
      </c>
      <c r="X6132" s="8">
        <f>Table1[[#This Row],[DocumentPeriodEndDate]]-Table1[[#This Row],[OnDate]]</f>
        <v>0</v>
      </c>
    </row>
    <row r="6133" spans="1:24" hidden="1" x14ac:dyDescent="0.25">
      <c r="A6133" t="b">
        <v>0</v>
      </c>
      <c r="B6133">
        <v>1326380</v>
      </c>
      <c r="C6133" t="s">
        <v>449</v>
      </c>
      <c r="D6133">
        <v>9</v>
      </c>
      <c r="E6133">
        <v>0</v>
      </c>
      <c r="F6133" t="s">
        <v>22</v>
      </c>
      <c r="G6133">
        <v>2018</v>
      </c>
      <c r="H6133" s="1">
        <v>43498</v>
      </c>
      <c r="I6133" t="s">
        <v>23</v>
      </c>
      <c r="J6133" s="8">
        <v>1326380</v>
      </c>
      <c r="K6133">
        <v>102267435</v>
      </c>
      <c r="L6133" t="s">
        <v>24</v>
      </c>
      <c r="M6133" t="s">
        <v>25</v>
      </c>
      <c r="N6133">
        <v>1500000000</v>
      </c>
      <c r="O6133" t="s">
        <v>26</v>
      </c>
      <c r="P6133" t="s">
        <v>27</v>
      </c>
      <c r="Q6133" t="s">
        <v>24</v>
      </c>
      <c r="R6133" s="1">
        <v>43498</v>
      </c>
      <c r="S6133" s="1"/>
      <c r="T6133" s="1" t="s">
        <v>28</v>
      </c>
      <c r="U6133" t="s">
        <v>447</v>
      </c>
      <c r="V6133" s="9">
        <v>1</v>
      </c>
      <c r="W6133" s="2">
        <v>69400000</v>
      </c>
      <c r="X6133" s="8">
        <f>Table1[[#This Row],[DocumentPeriodEndDate]]-Table1[[#This Row],[OnDate]]</f>
        <v>0</v>
      </c>
    </row>
    <row r="6134" spans="1:24" hidden="1" x14ac:dyDescent="0.25">
      <c r="A6134" t="b">
        <v>0</v>
      </c>
      <c r="B6134">
        <v>1326380</v>
      </c>
      <c r="C6134" t="s">
        <v>1373</v>
      </c>
      <c r="D6134">
        <v>114</v>
      </c>
      <c r="E6134">
        <v>-27</v>
      </c>
      <c r="F6134" t="s">
        <v>22</v>
      </c>
      <c r="G6134">
        <v>2011</v>
      </c>
      <c r="H6134" s="1">
        <v>40936</v>
      </c>
      <c r="I6134" t="s">
        <v>23</v>
      </c>
      <c r="J6134" s="8">
        <v>1326380</v>
      </c>
      <c r="K6134">
        <v>133980946</v>
      </c>
      <c r="L6134" t="s">
        <v>24</v>
      </c>
      <c r="M6134" t="s">
        <v>25</v>
      </c>
      <c r="N6134">
        <v>3307000000</v>
      </c>
      <c r="O6134" t="s">
        <v>26</v>
      </c>
      <c r="P6134" t="s">
        <v>27</v>
      </c>
      <c r="Q6134" t="s">
        <v>24</v>
      </c>
      <c r="R6134" s="1">
        <v>40936</v>
      </c>
      <c r="S6134" s="1">
        <v>40573</v>
      </c>
      <c r="T6134" s="1" t="s">
        <v>28</v>
      </c>
      <c r="U6134" t="s">
        <v>450</v>
      </c>
      <c r="V6134" s="9">
        <v>1</v>
      </c>
      <c r="W6134" s="2">
        <v>31300000</v>
      </c>
      <c r="X6134" s="8">
        <f>Table1[[#This Row],[DocumentPeriodEndDate]]-Table1[[#This Row],[OnDate]]</f>
        <v>0</v>
      </c>
    </row>
    <row r="6135" spans="1:24" hidden="1" x14ac:dyDescent="0.25">
      <c r="A6135" t="b">
        <v>0</v>
      </c>
      <c r="B6135">
        <v>1326380</v>
      </c>
      <c r="C6135" t="s">
        <v>692</v>
      </c>
      <c r="D6135">
        <v>1</v>
      </c>
      <c r="E6135">
        <v>-30</v>
      </c>
      <c r="F6135" t="s">
        <v>22</v>
      </c>
      <c r="G6135">
        <v>2014</v>
      </c>
      <c r="H6135" s="1">
        <v>42035</v>
      </c>
      <c r="I6135" t="s">
        <v>23</v>
      </c>
      <c r="J6135" s="8">
        <v>1326380</v>
      </c>
      <c r="K6135">
        <v>107768713</v>
      </c>
      <c r="L6135" t="s">
        <v>24</v>
      </c>
      <c r="M6135" t="s">
        <v>25</v>
      </c>
      <c r="N6135">
        <v>4580000000</v>
      </c>
      <c r="O6135" t="s">
        <v>26</v>
      </c>
      <c r="P6135" t="s">
        <v>27</v>
      </c>
      <c r="Q6135" t="s">
        <v>24</v>
      </c>
      <c r="R6135" s="1">
        <v>42035</v>
      </c>
      <c r="S6135" s="1">
        <v>41672</v>
      </c>
      <c r="T6135" s="1" t="s">
        <v>28</v>
      </c>
      <c r="U6135" t="s">
        <v>450</v>
      </c>
      <c r="V6135" s="9">
        <v>1</v>
      </c>
      <c r="W6135" s="2">
        <v>40900000</v>
      </c>
      <c r="X6135" s="8">
        <f>Table1[[#This Row],[DocumentPeriodEndDate]]-Table1[[#This Row],[OnDate]]</f>
        <v>0</v>
      </c>
    </row>
    <row r="6136" spans="1:24" hidden="1" x14ac:dyDescent="0.25">
      <c r="A6136" t="b">
        <v>0</v>
      </c>
      <c r="B6136">
        <v>1326380</v>
      </c>
      <c r="C6136" t="s">
        <v>569</v>
      </c>
      <c r="D6136">
        <v>1</v>
      </c>
      <c r="E6136">
        <v>-29</v>
      </c>
      <c r="F6136" t="s">
        <v>22</v>
      </c>
      <c r="G6136">
        <v>2015</v>
      </c>
      <c r="H6136" s="1">
        <v>42399</v>
      </c>
      <c r="I6136" t="s">
        <v>23</v>
      </c>
      <c r="J6136" s="8">
        <v>1326380</v>
      </c>
      <c r="K6136">
        <v>103875772</v>
      </c>
      <c r="L6136" t="s">
        <v>24</v>
      </c>
      <c r="M6136" t="s">
        <v>25</v>
      </c>
      <c r="N6136">
        <v>4760000000</v>
      </c>
      <c r="O6136" t="s">
        <v>26</v>
      </c>
      <c r="P6136" t="s">
        <v>27</v>
      </c>
      <c r="Q6136" t="s">
        <v>24</v>
      </c>
      <c r="R6136" s="1">
        <v>42399</v>
      </c>
      <c r="S6136" s="1">
        <v>42036</v>
      </c>
      <c r="T6136" s="1" t="s">
        <v>28</v>
      </c>
      <c r="U6136" t="s">
        <v>450</v>
      </c>
      <c r="V6136" s="9">
        <v>1</v>
      </c>
      <c r="W6136" s="2">
        <v>36900000</v>
      </c>
      <c r="X6136" s="8">
        <f>Table1[[#This Row],[DocumentPeriodEndDate]]-Table1[[#This Row],[OnDate]]</f>
        <v>0</v>
      </c>
    </row>
    <row r="6137" spans="1:24" hidden="1" x14ac:dyDescent="0.25">
      <c r="A6137" t="b">
        <v>0</v>
      </c>
      <c r="B6137">
        <v>1326380</v>
      </c>
      <c r="C6137" t="s">
        <v>34</v>
      </c>
      <c r="D6137">
        <v>1</v>
      </c>
      <c r="E6137">
        <v>-27</v>
      </c>
      <c r="F6137" t="s">
        <v>22</v>
      </c>
      <c r="G6137">
        <v>2016</v>
      </c>
      <c r="H6137" s="1">
        <v>42763</v>
      </c>
      <c r="I6137" t="s">
        <v>23</v>
      </c>
      <c r="J6137" s="8">
        <v>1326380</v>
      </c>
      <c r="K6137">
        <v>101210856</v>
      </c>
      <c r="L6137" t="s">
        <v>24</v>
      </c>
      <c r="M6137" t="s">
        <v>25</v>
      </c>
      <c r="N6137">
        <v>3160000000</v>
      </c>
      <c r="O6137" t="s">
        <v>26</v>
      </c>
      <c r="P6137" t="s">
        <v>27</v>
      </c>
      <c r="Q6137" t="s">
        <v>24</v>
      </c>
      <c r="R6137" s="1">
        <v>42763</v>
      </c>
      <c r="S6137" s="1">
        <v>42400</v>
      </c>
      <c r="T6137" s="1" t="s">
        <v>28</v>
      </c>
      <c r="U6137" t="s">
        <v>450</v>
      </c>
      <c r="V6137" s="9">
        <v>1</v>
      </c>
      <c r="W6137" s="2">
        <v>47500000</v>
      </c>
      <c r="X6137" s="8">
        <f>Table1[[#This Row],[DocumentPeriodEndDate]]-Table1[[#This Row],[OnDate]]</f>
        <v>0</v>
      </c>
    </row>
    <row r="6138" spans="1:24" hidden="1" x14ac:dyDescent="0.25">
      <c r="A6138" t="b">
        <v>0</v>
      </c>
      <c r="B6138">
        <v>1326380</v>
      </c>
      <c r="C6138" t="s">
        <v>451</v>
      </c>
      <c r="D6138">
        <v>13</v>
      </c>
      <c r="E6138">
        <v>-1</v>
      </c>
      <c r="F6138" t="s">
        <v>22</v>
      </c>
      <c r="G6138">
        <v>2017</v>
      </c>
      <c r="H6138" s="1">
        <v>43134</v>
      </c>
      <c r="I6138" t="s">
        <v>23</v>
      </c>
      <c r="J6138" s="8">
        <v>1326380</v>
      </c>
      <c r="K6138">
        <v>101583319</v>
      </c>
      <c r="L6138" t="s">
        <v>24</v>
      </c>
      <c r="M6138" t="s">
        <v>25</v>
      </c>
      <c r="N6138">
        <v>2130000000</v>
      </c>
      <c r="O6138" t="s">
        <v>26</v>
      </c>
      <c r="P6138" t="s">
        <v>27</v>
      </c>
      <c r="Q6138" t="s">
        <v>24</v>
      </c>
      <c r="R6138" s="1">
        <v>43134</v>
      </c>
      <c r="S6138" s="1">
        <v>42764</v>
      </c>
      <c r="T6138" s="1" t="s">
        <v>28</v>
      </c>
      <c r="U6138" t="s">
        <v>450</v>
      </c>
      <c r="V6138" s="9">
        <v>1</v>
      </c>
      <c r="W6138" s="2">
        <v>57300000</v>
      </c>
      <c r="X6138" s="8">
        <f>Table1[[#This Row],[DocumentPeriodEndDate]]-Table1[[#This Row],[OnDate]]</f>
        <v>0</v>
      </c>
    </row>
    <row r="6139" spans="1:24" hidden="1" x14ac:dyDescent="0.25">
      <c r="A6139" t="b">
        <v>0</v>
      </c>
      <c r="B6139">
        <v>1326380</v>
      </c>
      <c r="C6139" t="s">
        <v>452</v>
      </c>
      <c r="D6139">
        <v>14</v>
      </c>
      <c r="E6139">
        <v>0</v>
      </c>
      <c r="F6139" t="s">
        <v>22</v>
      </c>
      <c r="G6139">
        <v>2018</v>
      </c>
      <c r="H6139" s="1">
        <v>43498</v>
      </c>
      <c r="I6139" t="s">
        <v>23</v>
      </c>
      <c r="J6139" s="8">
        <v>1326380</v>
      </c>
      <c r="K6139">
        <v>102267435</v>
      </c>
      <c r="L6139" t="s">
        <v>24</v>
      </c>
      <c r="M6139" t="s">
        <v>25</v>
      </c>
      <c r="N6139">
        <v>1500000000</v>
      </c>
      <c r="O6139" t="s">
        <v>26</v>
      </c>
      <c r="P6139" t="s">
        <v>27</v>
      </c>
      <c r="Q6139" t="s">
        <v>24</v>
      </c>
      <c r="R6139" s="1">
        <v>43498</v>
      </c>
      <c r="S6139" s="1">
        <v>43135</v>
      </c>
      <c r="T6139" s="1" t="s">
        <v>28</v>
      </c>
      <c r="U6139" t="s">
        <v>450</v>
      </c>
      <c r="V6139" s="9">
        <v>1</v>
      </c>
      <c r="W6139" s="2">
        <v>50100000</v>
      </c>
      <c r="X6139" s="8">
        <f>Table1[[#This Row],[DocumentPeriodEndDate]]-Table1[[#This Row],[OnDate]]</f>
        <v>0</v>
      </c>
    </row>
    <row r="6140" spans="1:24" hidden="1" x14ac:dyDescent="0.25">
      <c r="A6140" t="b">
        <v>0</v>
      </c>
      <c r="B6140">
        <v>1326380</v>
      </c>
      <c r="C6140" t="s">
        <v>1373</v>
      </c>
      <c r="D6140">
        <v>114</v>
      </c>
      <c r="E6140">
        <v>-27</v>
      </c>
      <c r="F6140" t="s">
        <v>22</v>
      </c>
      <c r="G6140">
        <v>2011</v>
      </c>
      <c r="H6140" s="1">
        <v>40936</v>
      </c>
      <c r="I6140" t="s">
        <v>23</v>
      </c>
      <c r="J6140" s="8">
        <v>1326380</v>
      </c>
      <c r="K6140">
        <v>133980946</v>
      </c>
      <c r="L6140" t="s">
        <v>24</v>
      </c>
      <c r="M6140" t="s">
        <v>25</v>
      </c>
      <c r="N6140">
        <v>3307000000</v>
      </c>
      <c r="O6140" t="s">
        <v>26</v>
      </c>
      <c r="P6140" t="s">
        <v>27</v>
      </c>
      <c r="Q6140" t="s">
        <v>24</v>
      </c>
      <c r="R6140" s="1">
        <v>40936</v>
      </c>
      <c r="S6140" s="1">
        <v>40573</v>
      </c>
      <c r="T6140" s="1" t="s">
        <v>28</v>
      </c>
      <c r="U6140" t="s">
        <v>453</v>
      </c>
      <c r="V6140" s="9">
        <v>1</v>
      </c>
      <c r="W6140" s="2">
        <v>33500000</v>
      </c>
      <c r="X6140" s="8">
        <f>Table1[[#This Row],[DocumentPeriodEndDate]]-Table1[[#This Row],[OnDate]]</f>
        <v>0</v>
      </c>
    </row>
    <row r="6141" spans="1:24" hidden="1" x14ac:dyDescent="0.25">
      <c r="A6141" t="b">
        <v>0</v>
      </c>
      <c r="B6141">
        <v>1326380</v>
      </c>
      <c r="C6141" t="s">
        <v>692</v>
      </c>
      <c r="D6141">
        <v>1</v>
      </c>
      <c r="E6141">
        <v>-30</v>
      </c>
      <c r="F6141" t="s">
        <v>22</v>
      </c>
      <c r="G6141">
        <v>2014</v>
      </c>
      <c r="H6141" s="1">
        <v>42035</v>
      </c>
      <c r="I6141" t="s">
        <v>23</v>
      </c>
      <c r="J6141" s="8">
        <v>1326380</v>
      </c>
      <c r="K6141">
        <v>107768713</v>
      </c>
      <c r="L6141" t="s">
        <v>24</v>
      </c>
      <c r="M6141" t="s">
        <v>25</v>
      </c>
      <c r="N6141">
        <v>4580000000</v>
      </c>
      <c r="O6141" t="s">
        <v>26</v>
      </c>
      <c r="P6141" t="s">
        <v>27</v>
      </c>
      <c r="Q6141" t="s">
        <v>24</v>
      </c>
      <c r="R6141" s="1">
        <v>42035</v>
      </c>
      <c r="S6141" s="1">
        <v>41672</v>
      </c>
      <c r="T6141" s="1" t="s">
        <v>28</v>
      </c>
      <c r="U6141" t="s">
        <v>453</v>
      </c>
      <c r="V6141" s="9">
        <v>1</v>
      </c>
      <c r="W6141" s="2">
        <v>55800000</v>
      </c>
      <c r="X6141" s="8">
        <f>Table1[[#This Row],[DocumentPeriodEndDate]]-Table1[[#This Row],[OnDate]]</f>
        <v>0</v>
      </c>
    </row>
    <row r="6142" spans="1:24" hidden="1" x14ac:dyDescent="0.25">
      <c r="A6142" t="b">
        <v>0</v>
      </c>
      <c r="B6142">
        <v>1326380</v>
      </c>
      <c r="C6142" t="s">
        <v>569</v>
      </c>
      <c r="D6142">
        <v>1</v>
      </c>
      <c r="E6142">
        <v>-29</v>
      </c>
      <c r="F6142" t="s">
        <v>22</v>
      </c>
      <c r="G6142">
        <v>2015</v>
      </c>
      <c r="H6142" s="1">
        <v>42399</v>
      </c>
      <c r="I6142" t="s">
        <v>23</v>
      </c>
      <c r="J6142" s="8">
        <v>1326380</v>
      </c>
      <c r="K6142">
        <v>103875772</v>
      </c>
      <c r="L6142" t="s">
        <v>24</v>
      </c>
      <c r="M6142" t="s">
        <v>25</v>
      </c>
      <c r="N6142">
        <v>4760000000</v>
      </c>
      <c r="O6142" t="s">
        <v>26</v>
      </c>
      <c r="P6142" t="s">
        <v>27</v>
      </c>
      <c r="Q6142" t="s">
        <v>24</v>
      </c>
      <c r="R6142" s="1">
        <v>42399</v>
      </c>
      <c r="S6142" s="1">
        <v>42036</v>
      </c>
      <c r="T6142" s="1" t="s">
        <v>28</v>
      </c>
      <c r="U6142" t="s">
        <v>453</v>
      </c>
      <c r="V6142" s="9">
        <v>1</v>
      </c>
      <c r="W6142" s="2">
        <v>58200000</v>
      </c>
      <c r="X6142" s="8">
        <f>Table1[[#This Row],[DocumentPeriodEndDate]]-Table1[[#This Row],[OnDate]]</f>
        <v>0</v>
      </c>
    </row>
    <row r="6143" spans="1:24" hidden="1" x14ac:dyDescent="0.25">
      <c r="A6143" t="b">
        <v>0</v>
      </c>
      <c r="B6143">
        <v>1326380</v>
      </c>
      <c r="C6143" t="s">
        <v>34</v>
      </c>
      <c r="D6143">
        <v>1</v>
      </c>
      <c r="E6143">
        <v>-27</v>
      </c>
      <c r="F6143" t="s">
        <v>22</v>
      </c>
      <c r="G6143">
        <v>2016</v>
      </c>
      <c r="H6143" s="1">
        <v>42763</v>
      </c>
      <c r="I6143" t="s">
        <v>23</v>
      </c>
      <c r="J6143" s="8">
        <v>1326380</v>
      </c>
      <c r="K6143">
        <v>101210856</v>
      </c>
      <c r="L6143" t="s">
        <v>24</v>
      </c>
      <c r="M6143" t="s">
        <v>25</v>
      </c>
      <c r="N6143">
        <v>3160000000</v>
      </c>
      <c r="O6143" t="s">
        <v>26</v>
      </c>
      <c r="P6143" t="s">
        <v>27</v>
      </c>
      <c r="Q6143" t="s">
        <v>24</v>
      </c>
      <c r="R6143" s="1">
        <v>42763</v>
      </c>
      <c r="S6143" s="1">
        <v>42400</v>
      </c>
      <c r="T6143" s="1" t="s">
        <v>28</v>
      </c>
      <c r="U6143" t="s">
        <v>453</v>
      </c>
      <c r="V6143" s="9">
        <v>1</v>
      </c>
      <c r="W6143" s="2">
        <v>49600000</v>
      </c>
      <c r="X6143" s="8">
        <f>Table1[[#This Row],[DocumentPeriodEndDate]]-Table1[[#This Row],[OnDate]]</f>
        <v>0</v>
      </c>
    </row>
    <row r="6144" spans="1:24" hidden="1" x14ac:dyDescent="0.25">
      <c r="A6144" t="b">
        <v>0</v>
      </c>
      <c r="B6144">
        <v>1326380</v>
      </c>
      <c r="C6144" t="s">
        <v>451</v>
      </c>
      <c r="D6144">
        <v>13</v>
      </c>
      <c r="E6144">
        <v>-1</v>
      </c>
      <c r="F6144" t="s">
        <v>22</v>
      </c>
      <c r="G6144">
        <v>2017</v>
      </c>
      <c r="H6144" s="1">
        <v>43134</v>
      </c>
      <c r="I6144" t="s">
        <v>23</v>
      </c>
      <c r="J6144" s="8">
        <v>1326380</v>
      </c>
      <c r="K6144">
        <v>101583319</v>
      </c>
      <c r="L6144" t="s">
        <v>24</v>
      </c>
      <c r="M6144" t="s">
        <v>25</v>
      </c>
      <c r="N6144">
        <v>2130000000</v>
      </c>
      <c r="O6144" t="s">
        <v>26</v>
      </c>
      <c r="P6144" t="s">
        <v>27</v>
      </c>
      <c r="Q6144" t="s">
        <v>24</v>
      </c>
      <c r="R6144" s="1">
        <v>43134</v>
      </c>
      <c r="S6144" s="1">
        <v>42764</v>
      </c>
      <c r="T6144" s="1" t="s">
        <v>28</v>
      </c>
      <c r="U6144" t="s">
        <v>453</v>
      </c>
      <c r="V6144" s="9">
        <v>1</v>
      </c>
      <c r="W6144" s="2">
        <v>50700000</v>
      </c>
      <c r="X6144" s="8">
        <f>Table1[[#This Row],[DocumentPeriodEndDate]]-Table1[[#This Row],[OnDate]]</f>
        <v>0</v>
      </c>
    </row>
    <row r="6145" spans="1:24" hidden="1" x14ac:dyDescent="0.25">
      <c r="A6145" t="b">
        <v>0</v>
      </c>
      <c r="B6145">
        <v>1326380</v>
      </c>
      <c r="C6145" t="s">
        <v>452</v>
      </c>
      <c r="D6145">
        <v>14</v>
      </c>
      <c r="E6145">
        <v>0</v>
      </c>
      <c r="F6145" t="s">
        <v>22</v>
      </c>
      <c r="G6145">
        <v>2018</v>
      </c>
      <c r="H6145" s="1">
        <v>43498</v>
      </c>
      <c r="I6145" t="s">
        <v>23</v>
      </c>
      <c r="J6145" s="8">
        <v>1326380</v>
      </c>
      <c r="K6145">
        <v>102267435</v>
      </c>
      <c r="L6145" t="s">
        <v>24</v>
      </c>
      <c r="M6145" t="s">
        <v>25</v>
      </c>
      <c r="N6145">
        <v>1500000000</v>
      </c>
      <c r="O6145" t="s">
        <v>26</v>
      </c>
      <c r="P6145" t="s">
        <v>27</v>
      </c>
      <c r="Q6145" t="s">
        <v>24</v>
      </c>
      <c r="R6145" s="1">
        <v>43498</v>
      </c>
      <c r="S6145" s="1">
        <v>43135</v>
      </c>
      <c r="T6145" s="1" t="s">
        <v>28</v>
      </c>
      <c r="U6145" t="s">
        <v>453</v>
      </c>
      <c r="V6145" s="9">
        <v>1</v>
      </c>
      <c r="W6145" s="2">
        <v>46700000</v>
      </c>
      <c r="X6145" s="8">
        <f>Table1[[#This Row],[DocumentPeriodEndDate]]-Table1[[#This Row],[OnDate]]</f>
        <v>0</v>
      </c>
    </row>
    <row r="6146" spans="1:24" hidden="1" x14ac:dyDescent="0.25">
      <c r="A6146" t="b">
        <v>0</v>
      </c>
      <c r="B6146">
        <v>1326380</v>
      </c>
      <c r="C6146" t="s">
        <v>1373</v>
      </c>
      <c r="D6146">
        <v>114</v>
      </c>
      <c r="E6146">
        <v>-27</v>
      </c>
      <c r="F6146" t="s">
        <v>22</v>
      </c>
      <c r="G6146">
        <v>2011</v>
      </c>
      <c r="H6146" s="1">
        <v>40936</v>
      </c>
      <c r="I6146" t="s">
        <v>23</v>
      </c>
      <c r="J6146" s="8">
        <v>1326380</v>
      </c>
      <c r="K6146">
        <v>133980946</v>
      </c>
      <c r="L6146" t="s">
        <v>24</v>
      </c>
      <c r="M6146" t="s">
        <v>25</v>
      </c>
      <c r="N6146">
        <v>3307000000</v>
      </c>
      <c r="O6146" t="s">
        <v>26</v>
      </c>
      <c r="P6146" t="s">
        <v>27</v>
      </c>
      <c r="Q6146" t="s">
        <v>24</v>
      </c>
      <c r="R6146" s="1">
        <v>40936</v>
      </c>
      <c r="S6146" s="1">
        <v>40573</v>
      </c>
      <c r="T6146" s="1" t="s">
        <v>28</v>
      </c>
      <c r="U6146" t="s">
        <v>454</v>
      </c>
      <c r="V6146" s="9">
        <v>1</v>
      </c>
      <c r="W6146" s="2">
        <v>66600000</v>
      </c>
      <c r="X6146" s="8">
        <f>Table1[[#This Row],[DocumentPeriodEndDate]]-Table1[[#This Row],[OnDate]]</f>
        <v>0</v>
      </c>
    </row>
    <row r="6147" spans="1:24" hidden="1" x14ac:dyDescent="0.25">
      <c r="A6147" t="b">
        <v>0</v>
      </c>
      <c r="B6147">
        <v>1326380</v>
      </c>
      <c r="C6147" t="s">
        <v>692</v>
      </c>
      <c r="D6147">
        <v>1</v>
      </c>
      <c r="E6147">
        <v>-30</v>
      </c>
      <c r="F6147" t="s">
        <v>22</v>
      </c>
      <c r="G6147">
        <v>2014</v>
      </c>
      <c r="H6147" s="1">
        <v>42035</v>
      </c>
      <c r="I6147" t="s">
        <v>23</v>
      </c>
      <c r="J6147" s="8">
        <v>1326380</v>
      </c>
      <c r="K6147">
        <v>107768713</v>
      </c>
      <c r="L6147" t="s">
        <v>24</v>
      </c>
      <c r="M6147" t="s">
        <v>25</v>
      </c>
      <c r="N6147">
        <v>4580000000</v>
      </c>
      <c r="O6147" t="s">
        <v>26</v>
      </c>
      <c r="P6147" t="s">
        <v>27</v>
      </c>
      <c r="Q6147" t="s">
        <v>24</v>
      </c>
      <c r="R6147" s="1">
        <v>42035</v>
      </c>
      <c r="S6147" s="1">
        <v>41672</v>
      </c>
      <c r="T6147" s="1" t="s">
        <v>28</v>
      </c>
      <c r="U6147" t="s">
        <v>454</v>
      </c>
      <c r="V6147" s="9">
        <v>1</v>
      </c>
      <c r="W6147" s="2">
        <v>103900000</v>
      </c>
      <c r="X6147" s="8">
        <f>Table1[[#This Row],[DocumentPeriodEndDate]]-Table1[[#This Row],[OnDate]]</f>
        <v>0</v>
      </c>
    </row>
    <row r="6148" spans="1:24" hidden="1" x14ac:dyDescent="0.25">
      <c r="A6148" t="b">
        <v>0</v>
      </c>
      <c r="B6148">
        <v>1326380</v>
      </c>
      <c r="C6148" t="s">
        <v>569</v>
      </c>
      <c r="D6148">
        <v>1</v>
      </c>
      <c r="E6148">
        <v>-29</v>
      </c>
      <c r="F6148" t="s">
        <v>22</v>
      </c>
      <c r="G6148">
        <v>2015</v>
      </c>
      <c r="H6148" s="1">
        <v>42399</v>
      </c>
      <c r="I6148" t="s">
        <v>23</v>
      </c>
      <c r="J6148" s="8">
        <v>1326380</v>
      </c>
      <c r="K6148">
        <v>103875772</v>
      </c>
      <c r="L6148" t="s">
        <v>24</v>
      </c>
      <c r="M6148" t="s">
        <v>25</v>
      </c>
      <c r="N6148">
        <v>4760000000</v>
      </c>
      <c r="O6148" t="s">
        <v>26</v>
      </c>
      <c r="P6148" t="s">
        <v>27</v>
      </c>
      <c r="Q6148" t="s">
        <v>24</v>
      </c>
      <c r="R6148" s="1">
        <v>42399</v>
      </c>
      <c r="S6148" s="1">
        <v>42036</v>
      </c>
      <c r="T6148" s="1" t="s">
        <v>28</v>
      </c>
      <c r="U6148" t="s">
        <v>454</v>
      </c>
      <c r="V6148" s="9">
        <v>1</v>
      </c>
      <c r="W6148" s="2">
        <v>102900000</v>
      </c>
      <c r="X6148" s="8">
        <f>Table1[[#This Row],[DocumentPeriodEndDate]]-Table1[[#This Row],[OnDate]]</f>
        <v>0</v>
      </c>
    </row>
    <row r="6149" spans="1:24" hidden="1" x14ac:dyDescent="0.25">
      <c r="A6149" t="b">
        <v>0</v>
      </c>
      <c r="B6149">
        <v>1326380</v>
      </c>
      <c r="C6149" t="s">
        <v>34</v>
      </c>
      <c r="D6149">
        <v>1</v>
      </c>
      <c r="E6149">
        <v>-27</v>
      </c>
      <c r="F6149" t="s">
        <v>22</v>
      </c>
      <c r="G6149">
        <v>2016</v>
      </c>
      <c r="H6149" s="1">
        <v>42763</v>
      </c>
      <c r="I6149" t="s">
        <v>23</v>
      </c>
      <c r="J6149" s="8">
        <v>1326380</v>
      </c>
      <c r="K6149">
        <v>101210856</v>
      </c>
      <c r="L6149" t="s">
        <v>24</v>
      </c>
      <c r="M6149" t="s">
        <v>25</v>
      </c>
      <c r="N6149">
        <v>3160000000</v>
      </c>
      <c r="O6149" t="s">
        <v>26</v>
      </c>
      <c r="P6149" t="s">
        <v>27</v>
      </c>
      <c r="Q6149" t="s">
        <v>24</v>
      </c>
      <c r="R6149" s="1">
        <v>42763</v>
      </c>
      <c r="S6149" s="1">
        <v>42400</v>
      </c>
      <c r="T6149" s="1" t="s">
        <v>28</v>
      </c>
      <c r="U6149" t="s">
        <v>454</v>
      </c>
      <c r="V6149" s="9">
        <v>1</v>
      </c>
      <c r="W6149" s="2">
        <v>-99600000</v>
      </c>
      <c r="X6149" s="8">
        <f>Table1[[#This Row],[DocumentPeriodEndDate]]-Table1[[#This Row],[OnDate]]</f>
        <v>0</v>
      </c>
    </row>
    <row r="6150" spans="1:24" hidden="1" x14ac:dyDescent="0.25">
      <c r="A6150" t="b">
        <v>0</v>
      </c>
      <c r="B6150">
        <v>1326380</v>
      </c>
      <c r="C6150" t="s">
        <v>451</v>
      </c>
      <c r="D6150">
        <v>13</v>
      </c>
      <c r="E6150">
        <v>-1</v>
      </c>
      <c r="F6150" t="s">
        <v>22</v>
      </c>
      <c r="G6150">
        <v>2017</v>
      </c>
      <c r="H6150" s="1">
        <v>43134</v>
      </c>
      <c r="I6150" t="s">
        <v>23</v>
      </c>
      <c r="J6150" s="8">
        <v>1326380</v>
      </c>
      <c r="K6150">
        <v>101583319</v>
      </c>
      <c r="L6150" t="s">
        <v>24</v>
      </c>
      <c r="M6150" t="s">
        <v>25</v>
      </c>
      <c r="N6150">
        <v>2130000000</v>
      </c>
      <c r="O6150" t="s">
        <v>26</v>
      </c>
      <c r="P6150" t="s">
        <v>27</v>
      </c>
      <c r="Q6150" t="s">
        <v>24</v>
      </c>
      <c r="R6150" s="1">
        <v>43134</v>
      </c>
      <c r="S6150" s="1">
        <v>42764</v>
      </c>
      <c r="T6150" s="1" t="s">
        <v>28</v>
      </c>
      <c r="U6150" t="s">
        <v>454</v>
      </c>
      <c r="V6150" s="9">
        <v>1</v>
      </c>
      <c r="W6150" s="2">
        <v>107800000</v>
      </c>
      <c r="X6150" s="8">
        <f>Table1[[#This Row],[DocumentPeriodEndDate]]-Table1[[#This Row],[OnDate]]</f>
        <v>0</v>
      </c>
    </row>
    <row r="6151" spans="1:24" hidden="1" x14ac:dyDescent="0.25">
      <c r="A6151" t="b">
        <v>0</v>
      </c>
      <c r="B6151">
        <v>1326380</v>
      </c>
      <c r="C6151" t="s">
        <v>455</v>
      </c>
      <c r="D6151">
        <v>4</v>
      </c>
      <c r="E6151">
        <v>0</v>
      </c>
      <c r="F6151" t="s">
        <v>22</v>
      </c>
      <c r="G6151">
        <v>2018</v>
      </c>
      <c r="H6151" s="1">
        <v>43498</v>
      </c>
      <c r="I6151" t="s">
        <v>23</v>
      </c>
      <c r="J6151" s="8">
        <v>1326380</v>
      </c>
      <c r="K6151">
        <v>102267435</v>
      </c>
      <c r="L6151" t="s">
        <v>24</v>
      </c>
      <c r="M6151" t="s">
        <v>25</v>
      </c>
      <c r="N6151">
        <v>1500000000</v>
      </c>
      <c r="O6151" t="s">
        <v>26</v>
      </c>
      <c r="P6151" t="s">
        <v>27</v>
      </c>
      <c r="Q6151" t="s">
        <v>24</v>
      </c>
      <c r="R6151" s="1">
        <v>43498</v>
      </c>
      <c r="S6151" s="1">
        <v>43135</v>
      </c>
      <c r="T6151" s="1" t="s">
        <v>28</v>
      </c>
      <c r="U6151" t="s">
        <v>454</v>
      </c>
      <c r="V6151" s="9">
        <v>1</v>
      </c>
      <c r="W6151" s="2">
        <v>-3600000</v>
      </c>
      <c r="X6151" s="8">
        <f>Table1[[#This Row],[DocumentPeriodEndDate]]-Table1[[#This Row],[OnDate]]</f>
        <v>0</v>
      </c>
    </row>
    <row r="6152" spans="1:24" hidden="1" x14ac:dyDescent="0.25">
      <c r="A6152" t="b">
        <v>0</v>
      </c>
      <c r="B6152">
        <v>1326380</v>
      </c>
      <c r="C6152" t="s">
        <v>32</v>
      </c>
      <c r="D6152">
        <v>19</v>
      </c>
      <c r="E6152">
        <v>0</v>
      </c>
      <c r="F6152" t="s">
        <v>22</v>
      </c>
      <c r="G6152">
        <v>2018</v>
      </c>
      <c r="H6152" s="1">
        <v>43498</v>
      </c>
      <c r="I6152" t="s">
        <v>23</v>
      </c>
      <c r="J6152" s="8">
        <v>1326380</v>
      </c>
      <c r="K6152">
        <v>102267435</v>
      </c>
      <c r="L6152" t="s">
        <v>24</v>
      </c>
      <c r="M6152" t="s">
        <v>25</v>
      </c>
      <c r="N6152">
        <v>1500000000</v>
      </c>
      <c r="O6152" t="s">
        <v>26</v>
      </c>
      <c r="P6152" t="s">
        <v>27</v>
      </c>
      <c r="Q6152" t="s">
        <v>24</v>
      </c>
      <c r="R6152" s="1">
        <v>43498</v>
      </c>
      <c r="S6152" s="1"/>
      <c r="T6152" s="1" t="s">
        <v>28</v>
      </c>
      <c r="U6152" t="s">
        <v>92</v>
      </c>
      <c r="V6152" s="9">
        <v>1</v>
      </c>
      <c r="W6152" s="2">
        <v>93600000</v>
      </c>
      <c r="X6152" s="8">
        <f>Table1[[#This Row],[DocumentPeriodEndDate]]-Table1[[#This Row],[OnDate]]</f>
        <v>0</v>
      </c>
    </row>
    <row r="6153" spans="1:24" hidden="1" x14ac:dyDescent="0.25">
      <c r="A6153" t="b">
        <v>0</v>
      </c>
      <c r="B6153">
        <v>1326380</v>
      </c>
      <c r="C6153" t="s">
        <v>133</v>
      </c>
      <c r="D6153">
        <v>6</v>
      </c>
      <c r="E6153">
        <v>-29</v>
      </c>
      <c r="F6153" t="s">
        <v>22</v>
      </c>
      <c r="G6153">
        <v>2015</v>
      </c>
      <c r="H6153" s="1">
        <v>42399</v>
      </c>
      <c r="I6153" t="s">
        <v>23</v>
      </c>
      <c r="J6153" s="8">
        <v>1326380</v>
      </c>
      <c r="K6153">
        <v>103875772</v>
      </c>
      <c r="L6153" t="s">
        <v>24</v>
      </c>
      <c r="M6153" t="s">
        <v>25</v>
      </c>
      <c r="N6153">
        <v>4760000000</v>
      </c>
      <c r="O6153" t="s">
        <v>26</v>
      </c>
      <c r="P6153" t="s">
        <v>27</v>
      </c>
      <c r="Q6153" t="s">
        <v>24</v>
      </c>
      <c r="R6153" s="1">
        <v>42399</v>
      </c>
      <c r="S6153" s="1"/>
      <c r="T6153" s="1" t="s">
        <v>28</v>
      </c>
      <c r="U6153" t="s">
        <v>584</v>
      </c>
      <c r="V6153" s="9">
        <v>1</v>
      </c>
      <c r="W6153" s="2">
        <v>119300000</v>
      </c>
      <c r="X6153" s="8">
        <f>Table1[[#This Row],[DocumentPeriodEndDate]]-Table1[[#This Row],[OnDate]]</f>
        <v>0</v>
      </c>
    </row>
    <row r="6154" spans="1:24" hidden="1" x14ac:dyDescent="0.25">
      <c r="A6154" t="b">
        <v>0</v>
      </c>
      <c r="B6154">
        <v>1326380</v>
      </c>
      <c r="C6154" t="s">
        <v>71</v>
      </c>
      <c r="D6154">
        <v>6</v>
      </c>
      <c r="E6154">
        <v>-27</v>
      </c>
      <c r="F6154" t="s">
        <v>22</v>
      </c>
      <c r="G6154">
        <v>2016</v>
      </c>
      <c r="H6154" s="1">
        <v>42763</v>
      </c>
      <c r="I6154" t="s">
        <v>23</v>
      </c>
      <c r="J6154" s="8">
        <v>1326380</v>
      </c>
      <c r="K6154">
        <v>101210856</v>
      </c>
      <c r="L6154" t="s">
        <v>24</v>
      </c>
      <c r="M6154" t="s">
        <v>25</v>
      </c>
      <c r="N6154">
        <v>3160000000</v>
      </c>
      <c r="O6154" t="s">
        <v>26</v>
      </c>
      <c r="P6154" t="s">
        <v>27</v>
      </c>
      <c r="Q6154" t="s">
        <v>24</v>
      </c>
      <c r="R6154" s="1">
        <v>42763</v>
      </c>
      <c r="S6154" s="1"/>
      <c r="T6154" s="1" t="s">
        <v>28</v>
      </c>
      <c r="U6154" t="s">
        <v>584</v>
      </c>
      <c r="V6154" s="9">
        <v>1</v>
      </c>
      <c r="W6154" s="2">
        <v>143300000</v>
      </c>
      <c r="X6154" s="8">
        <f>Table1[[#This Row],[DocumentPeriodEndDate]]-Table1[[#This Row],[OnDate]]</f>
        <v>0</v>
      </c>
    </row>
    <row r="6155" spans="1:24" hidden="1" x14ac:dyDescent="0.25">
      <c r="A6155" t="b">
        <v>0</v>
      </c>
      <c r="B6155">
        <v>1326380</v>
      </c>
      <c r="C6155" t="s">
        <v>30</v>
      </c>
      <c r="D6155">
        <v>19</v>
      </c>
      <c r="E6155">
        <v>-1</v>
      </c>
      <c r="F6155" t="s">
        <v>22</v>
      </c>
      <c r="G6155">
        <v>2017</v>
      </c>
      <c r="H6155" s="1">
        <v>43134</v>
      </c>
      <c r="I6155" t="s">
        <v>23</v>
      </c>
      <c r="J6155" s="8">
        <v>1326380</v>
      </c>
      <c r="K6155">
        <v>101583319</v>
      </c>
      <c r="L6155" t="s">
        <v>24</v>
      </c>
      <c r="M6155" t="s">
        <v>25</v>
      </c>
      <c r="N6155">
        <v>2130000000</v>
      </c>
      <c r="O6155" t="s">
        <v>26</v>
      </c>
      <c r="P6155" t="s">
        <v>27</v>
      </c>
      <c r="Q6155" t="s">
        <v>24</v>
      </c>
      <c r="R6155" s="1">
        <v>43134</v>
      </c>
      <c r="S6155" s="1"/>
      <c r="T6155" s="1" t="s">
        <v>28</v>
      </c>
      <c r="U6155" t="s">
        <v>584</v>
      </c>
      <c r="V6155" s="9">
        <v>1</v>
      </c>
      <c r="W6155" s="2">
        <v>96800000</v>
      </c>
      <c r="X6155" s="8">
        <f>Table1[[#This Row],[DocumentPeriodEndDate]]-Table1[[#This Row],[OnDate]]</f>
        <v>0</v>
      </c>
    </row>
    <row r="6156" spans="1:24" hidden="1" x14ac:dyDescent="0.25">
      <c r="A6156" t="b">
        <v>0</v>
      </c>
      <c r="B6156">
        <v>1326380</v>
      </c>
      <c r="C6156" t="s">
        <v>1436</v>
      </c>
      <c r="D6156">
        <v>72</v>
      </c>
      <c r="E6156">
        <v>-27</v>
      </c>
      <c r="F6156" t="s">
        <v>460</v>
      </c>
      <c r="G6156">
        <v>2011</v>
      </c>
      <c r="H6156" s="1">
        <v>40845</v>
      </c>
      <c r="I6156" t="s">
        <v>461</v>
      </c>
      <c r="J6156" s="8">
        <v>1326380</v>
      </c>
      <c r="K6156">
        <v>136424174</v>
      </c>
      <c r="M6156" t="s">
        <v>25</v>
      </c>
      <c r="O6156" t="s">
        <v>26</v>
      </c>
      <c r="R6156" s="1">
        <v>40845</v>
      </c>
      <c r="S6156" s="1">
        <v>40573</v>
      </c>
      <c r="T6156" s="1" t="s">
        <v>28</v>
      </c>
      <c r="U6156" t="s">
        <v>456</v>
      </c>
      <c r="V6156" s="9">
        <v>1</v>
      </c>
      <c r="W6156" s="2">
        <v>1100000</v>
      </c>
      <c r="X6156" s="8">
        <f>Table1[[#This Row],[DocumentPeriodEndDate]]-Table1[[#This Row],[OnDate]]</f>
        <v>0</v>
      </c>
    </row>
    <row r="6157" spans="1:24" hidden="1" x14ac:dyDescent="0.25">
      <c r="A6157" t="b">
        <v>0</v>
      </c>
      <c r="B6157">
        <v>1326380</v>
      </c>
      <c r="C6157" t="s">
        <v>1373</v>
      </c>
      <c r="D6157">
        <v>114</v>
      </c>
      <c r="E6157">
        <v>-27</v>
      </c>
      <c r="F6157" t="s">
        <v>22</v>
      </c>
      <c r="G6157">
        <v>2011</v>
      </c>
      <c r="H6157" s="1">
        <v>40936</v>
      </c>
      <c r="I6157" t="s">
        <v>23</v>
      </c>
      <c r="J6157" s="8">
        <v>1326380</v>
      </c>
      <c r="K6157">
        <v>133980946</v>
      </c>
      <c r="L6157" t="s">
        <v>24</v>
      </c>
      <c r="M6157" t="s">
        <v>25</v>
      </c>
      <c r="N6157">
        <v>3307000000</v>
      </c>
      <c r="O6157" t="s">
        <v>26</v>
      </c>
      <c r="P6157" t="s">
        <v>27</v>
      </c>
      <c r="Q6157" t="s">
        <v>24</v>
      </c>
      <c r="R6157" s="1">
        <v>40936</v>
      </c>
      <c r="S6157" s="1">
        <v>40573</v>
      </c>
      <c r="T6157" s="1" t="s">
        <v>28</v>
      </c>
      <c r="U6157" t="s">
        <v>456</v>
      </c>
      <c r="V6157" s="9">
        <v>1</v>
      </c>
      <c r="W6157" s="2">
        <v>1100000</v>
      </c>
      <c r="X6157" s="8">
        <f>Table1[[#This Row],[DocumentPeriodEndDate]]-Table1[[#This Row],[OnDate]]</f>
        <v>0</v>
      </c>
    </row>
    <row r="6158" spans="1:24" hidden="1" x14ac:dyDescent="0.25">
      <c r="A6158" t="b">
        <v>0</v>
      </c>
      <c r="B6158">
        <v>1326380</v>
      </c>
      <c r="C6158" t="s">
        <v>1334</v>
      </c>
      <c r="D6158">
        <v>27</v>
      </c>
      <c r="E6158">
        <v>0</v>
      </c>
      <c r="F6158" t="s">
        <v>540</v>
      </c>
      <c r="G6158">
        <v>2012</v>
      </c>
      <c r="H6158" s="1">
        <v>41027</v>
      </c>
      <c r="I6158" t="s">
        <v>461</v>
      </c>
      <c r="J6158" s="8">
        <v>1326380</v>
      </c>
      <c r="K6158">
        <v>130295176</v>
      </c>
      <c r="M6158" t="s">
        <v>25</v>
      </c>
      <c r="O6158" t="s">
        <v>26</v>
      </c>
      <c r="R6158" s="1">
        <v>41027</v>
      </c>
      <c r="S6158" s="1">
        <v>40937</v>
      </c>
      <c r="T6158" s="1" t="s">
        <v>28</v>
      </c>
      <c r="U6158" t="s">
        <v>456</v>
      </c>
      <c r="V6158" s="9">
        <v>1</v>
      </c>
      <c r="W6158" s="2">
        <v>800000</v>
      </c>
      <c r="X6158" s="8">
        <f>Table1[[#This Row],[DocumentPeriodEndDate]]-Table1[[#This Row],[OnDate]]</f>
        <v>0</v>
      </c>
    </row>
    <row r="6159" spans="1:24" hidden="1" x14ac:dyDescent="0.25">
      <c r="A6159" t="b">
        <v>0</v>
      </c>
      <c r="B6159">
        <v>1326380</v>
      </c>
      <c r="C6159" t="s">
        <v>1307</v>
      </c>
      <c r="D6159">
        <v>67</v>
      </c>
      <c r="E6159">
        <v>0</v>
      </c>
      <c r="F6159" t="s">
        <v>517</v>
      </c>
      <c r="G6159">
        <v>2012</v>
      </c>
      <c r="H6159" s="1">
        <v>41118</v>
      </c>
      <c r="I6159" t="s">
        <v>461</v>
      </c>
      <c r="J6159" s="8">
        <v>1326380</v>
      </c>
      <c r="K6159">
        <v>123429414</v>
      </c>
      <c r="M6159" t="s">
        <v>25</v>
      </c>
      <c r="O6159" t="s">
        <v>1261</v>
      </c>
      <c r="R6159" s="1">
        <v>41118</v>
      </c>
      <c r="S6159" s="1">
        <v>40937</v>
      </c>
      <c r="T6159" s="1" t="s">
        <v>28</v>
      </c>
      <c r="U6159" t="s">
        <v>456</v>
      </c>
      <c r="V6159" s="9">
        <v>1</v>
      </c>
      <c r="W6159" s="2">
        <v>700000</v>
      </c>
      <c r="X6159" s="8">
        <f>Table1[[#This Row],[DocumentPeriodEndDate]]-Table1[[#This Row],[OnDate]]</f>
        <v>0</v>
      </c>
    </row>
    <row r="6160" spans="1:24" hidden="1" x14ac:dyDescent="0.25">
      <c r="A6160" t="b">
        <v>0</v>
      </c>
      <c r="B6160">
        <v>1326380</v>
      </c>
      <c r="C6160" t="s">
        <v>1186</v>
      </c>
      <c r="D6160">
        <v>25</v>
      </c>
      <c r="E6160">
        <v>1</v>
      </c>
      <c r="F6160" t="s">
        <v>540</v>
      </c>
      <c r="G6160">
        <v>2013</v>
      </c>
      <c r="H6160" s="1">
        <v>41398</v>
      </c>
      <c r="I6160" t="s">
        <v>461</v>
      </c>
      <c r="J6160" s="8">
        <v>1326380</v>
      </c>
      <c r="K6160">
        <v>117630881</v>
      </c>
      <c r="M6160" t="s">
        <v>25</v>
      </c>
      <c r="O6160" t="s">
        <v>26</v>
      </c>
      <c r="R6160" s="1">
        <v>41398</v>
      </c>
      <c r="S6160" s="1">
        <v>41308</v>
      </c>
      <c r="T6160" s="1" t="s">
        <v>28</v>
      </c>
      <c r="U6160" t="s">
        <v>456</v>
      </c>
      <c r="V6160" s="9">
        <v>1</v>
      </c>
      <c r="W6160" s="2">
        <v>1000000</v>
      </c>
      <c r="X6160" s="8">
        <f>Table1[[#This Row],[DocumentPeriodEndDate]]-Table1[[#This Row],[OnDate]]</f>
        <v>0</v>
      </c>
    </row>
    <row r="6161" spans="1:24" hidden="1" x14ac:dyDescent="0.25">
      <c r="A6161" t="b">
        <v>0</v>
      </c>
      <c r="B6161">
        <v>1326380</v>
      </c>
      <c r="C6161" t="s">
        <v>1155</v>
      </c>
      <c r="D6161">
        <v>46</v>
      </c>
      <c r="E6161">
        <v>1</v>
      </c>
      <c r="F6161" t="s">
        <v>517</v>
      </c>
      <c r="G6161">
        <v>2013</v>
      </c>
      <c r="H6161" s="1">
        <v>41489</v>
      </c>
      <c r="I6161" t="s">
        <v>461</v>
      </c>
      <c r="J6161" s="8">
        <v>1326380</v>
      </c>
      <c r="K6161">
        <v>116896851</v>
      </c>
      <c r="M6161" t="s">
        <v>25</v>
      </c>
      <c r="O6161" t="s">
        <v>26</v>
      </c>
      <c r="R6161" s="1">
        <v>41489</v>
      </c>
      <c r="S6161" s="1">
        <v>41308</v>
      </c>
      <c r="T6161" s="1" t="s">
        <v>28</v>
      </c>
      <c r="U6161" t="s">
        <v>456</v>
      </c>
      <c r="V6161" s="9">
        <v>1</v>
      </c>
      <c r="W6161" s="2">
        <v>1200000</v>
      </c>
      <c r="X6161" s="8">
        <f>Table1[[#This Row],[DocumentPeriodEndDate]]-Table1[[#This Row],[OnDate]]</f>
        <v>0</v>
      </c>
    </row>
    <row r="6162" spans="1:24" hidden="1" x14ac:dyDescent="0.25">
      <c r="A6162" t="b">
        <v>0</v>
      </c>
      <c r="B6162">
        <v>1326380</v>
      </c>
      <c r="C6162" t="s">
        <v>1128</v>
      </c>
      <c r="D6162">
        <v>51</v>
      </c>
      <c r="E6162">
        <v>1</v>
      </c>
      <c r="F6162" t="s">
        <v>460</v>
      </c>
      <c r="G6162">
        <v>2013</v>
      </c>
      <c r="H6162" s="1">
        <v>41580</v>
      </c>
      <c r="I6162" t="s">
        <v>461</v>
      </c>
      <c r="J6162" s="8">
        <v>1326380</v>
      </c>
      <c r="K6162">
        <v>115810737</v>
      </c>
      <c r="M6162" t="s">
        <v>25</v>
      </c>
      <c r="O6162" t="s">
        <v>26</v>
      </c>
      <c r="R6162" s="1">
        <v>41580</v>
      </c>
      <c r="S6162" s="1">
        <v>41308</v>
      </c>
      <c r="T6162" s="1" t="s">
        <v>28</v>
      </c>
      <c r="U6162" t="s">
        <v>456</v>
      </c>
      <c r="V6162" s="9">
        <v>1</v>
      </c>
      <c r="W6162" s="2">
        <v>1200000</v>
      </c>
      <c r="X6162" s="8">
        <f>Table1[[#This Row],[DocumentPeriodEndDate]]-Table1[[#This Row],[OnDate]]</f>
        <v>0</v>
      </c>
    </row>
    <row r="6163" spans="1:24" hidden="1" x14ac:dyDescent="0.25">
      <c r="A6163" t="b">
        <v>0</v>
      </c>
      <c r="B6163">
        <v>1326380</v>
      </c>
      <c r="C6163" t="s">
        <v>826</v>
      </c>
      <c r="D6163">
        <v>108</v>
      </c>
      <c r="E6163">
        <v>1</v>
      </c>
      <c r="F6163" t="s">
        <v>22</v>
      </c>
      <c r="G6163">
        <v>2013</v>
      </c>
      <c r="H6163" s="1">
        <v>41671</v>
      </c>
      <c r="I6163" t="s">
        <v>23</v>
      </c>
      <c r="J6163" s="8">
        <v>1326380</v>
      </c>
      <c r="K6163">
        <v>115305927</v>
      </c>
      <c r="L6163" t="s">
        <v>24</v>
      </c>
      <c r="M6163" t="s">
        <v>25</v>
      </c>
      <c r="N6163">
        <v>5769000000</v>
      </c>
      <c r="O6163" t="s">
        <v>26</v>
      </c>
      <c r="P6163" t="s">
        <v>27</v>
      </c>
      <c r="Q6163" t="s">
        <v>24</v>
      </c>
      <c r="R6163" s="1">
        <v>41671</v>
      </c>
      <c r="S6163" s="1">
        <v>41308</v>
      </c>
      <c r="T6163" s="1" t="s">
        <v>28</v>
      </c>
      <c r="U6163" t="s">
        <v>456</v>
      </c>
      <c r="V6163" s="9">
        <v>1</v>
      </c>
      <c r="W6163" s="2">
        <v>1200000</v>
      </c>
      <c r="X6163" s="8">
        <f>Table1[[#This Row],[DocumentPeriodEndDate]]-Table1[[#This Row],[OnDate]]</f>
        <v>0</v>
      </c>
    </row>
    <row r="6164" spans="1:24" hidden="1" x14ac:dyDescent="0.25">
      <c r="A6164" t="b">
        <v>0</v>
      </c>
      <c r="B6164">
        <v>1326380</v>
      </c>
      <c r="C6164" t="s">
        <v>955</v>
      </c>
      <c r="D6164">
        <v>31</v>
      </c>
      <c r="E6164">
        <v>-30</v>
      </c>
      <c r="F6164" t="s">
        <v>540</v>
      </c>
      <c r="G6164">
        <v>2014</v>
      </c>
      <c r="H6164" s="1">
        <v>41762</v>
      </c>
      <c r="I6164" t="s">
        <v>461</v>
      </c>
      <c r="J6164" s="8">
        <v>1326380</v>
      </c>
      <c r="K6164">
        <v>113857577</v>
      </c>
      <c r="M6164" t="s">
        <v>25</v>
      </c>
      <c r="O6164" t="s">
        <v>26</v>
      </c>
      <c r="R6164" s="1">
        <v>41762</v>
      </c>
      <c r="S6164" s="1">
        <v>41672</v>
      </c>
      <c r="T6164" s="1" t="s">
        <v>28</v>
      </c>
      <c r="U6164" t="s">
        <v>456</v>
      </c>
      <c r="V6164" s="9">
        <v>1</v>
      </c>
      <c r="W6164" s="2">
        <v>800000</v>
      </c>
      <c r="X6164" s="8">
        <f>Table1[[#This Row],[DocumentPeriodEndDate]]-Table1[[#This Row],[OnDate]]</f>
        <v>0</v>
      </c>
    </row>
    <row r="6165" spans="1:24" hidden="1" x14ac:dyDescent="0.25">
      <c r="A6165" t="b">
        <v>0</v>
      </c>
      <c r="B6165">
        <v>1326380</v>
      </c>
      <c r="C6165" t="s">
        <v>867</v>
      </c>
      <c r="D6165">
        <v>45</v>
      </c>
      <c r="E6165">
        <v>-30</v>
      </c>
      <c r="F6165" t="s">
        <v>517</v>
      </c>
      <c r="G6165">
        <v>2014</v>
      </c>
      <c r="H6165" s="1">
        <v>41853</v>
      </c>
      <c r="I6165" t="s">
        <v>461</v>
      </c>
      <c r="J6165" s="8">
        <v>1326380</v>
      </c>
      <c r="K6165">
        <v>112667338</v>
      </c>
      <c r="M6165" t="s">
        <v>25</v>
      </c>
      <c r="O6165" t="s">
        <v>26</v>
      </c>
      <c r="R6165" s="1">
        <v>41853</v>
      </c>
      <c r="S6165" s="1">
        <v>41763</v>
      </c>
      <c r="T6165" s="1" t="s">
        <v>28</v>
      </c>
      <c r="U6165" t="s">
        <v>456</v>
      </c>
      <c r="V6165" s="9">
        <v>1</v>
      </c>
      <c r="W6165" s="2">
        <v>700000</v>
      </c>
      <c r="X6165" s="8">
        <f>Table1[[#This Row],[DocumentPeriodEndDate]]-Table1[[#This Row],[OnDate]]</f>
        <v>0</v>
      </c>
    </row>
    <row r="6166" spans="1:24" hidden="1" x14ac:dyDescent="0.25">
      <c r="A6166" t="b">
        <v>0</v>
      </c>
      <c r="B6166">
        <v>1326380</v>
      </c>
      <c r="C6166" t="s">
        <v>868</v>
      </c>
      <c r="D6166">
        <v>46</v>
      </c>
      <c r="E6166">
        <v>-30</v>
      </c>
      <c r="F6166" t="s">
        <v>460</v>
      </c>
      <c r="G6166">
        <v>2014</v>
      </c>
      <c r="H6166" s="1">
        <v>41944</v>
      </c>
      <c r="I6166" t="s">
        <v>461</v>
      </c>
      <c r="J6166" s="8">
        <v>1326380</v>
      </c>
      <c r="K6166">
        <v>108515426</v>
      </c>
      <c r="M6166" t="s">
        <v>25</v>
      </c>
      <c r="O6166" t="s">
        <v>26</v>
      </c>
      <c r="R6166" s="1">
        <v>41944</v>
      </c>
      <c r="S6166" s="1">
        <v>41854</v>
      </c>
      <c r="T6166" s="1" t="s">
        <v>28</v>
      </c>
      <c r="U6166" t="s">
        <v>456</v>
      </c>
      <c r="V6166" s="9">
        <v>1</v>
      </c>
      <c r="W6166" s="2">
        <v>1000000</v>
      </c>
      <c r="X6166" s="8">
        <f>Table1[[#This Row],[DocumentPeriodEndDate]]-Table1[[#This Row],[OnDate]]</f>
        <v>0</v>
      </c>
    </row>
    <row r="6167" spans="1:24" hidden="1" x14ac:dyDescent="0.25">
      <c r="A6167" t="b">
        <v>0</v>
      </c>
      <c r="B6167">
        <v>1326380</v>
      </c>
      <c r="C6167" t="s">
        <v>692</v>
      </c>
      <c r="D6167">
        <v>1</v>
      </c>
      <c r="E6167">
        <v>-30</v>
      </c>
      <c r="F6167" t="s">
        <v>22</v>
      </c>
      <c r="G6167">
        <v>2014</v>
      </c>
      <c r="H6167" s="1">
        <v>42035</v>
      </c>
      <c r="I6167" t="s">
        <v>23</v>
      </c>
      <c r="J6167" s="8">
        <v>1326380</v>
      </c>
      <c r="K6167">
        <v>107768713</v>
      </c>
      <c r="L6167" t="s">
        <v>24</v>
      </c>
      <c r="M6167" t="s">
        <v>25</v>
      </c>
      <c r="N6167">
        <v>4580000000</v>
      </c>
      <c r="O6167" t="s">
        <v>26</v>
      </c>
      <c r="P6167" t="s">
        <v>27</v>
      </c>
      <c r="Q6167" t="s">
        <v>24</v>
      </c>
      <c r="R6167" s="1">
        <v>42035</v>
      </c>
      <c r="S6167" s="1">
        <v>41672</v>
      </c>
      <c r="T6167" s="1" t="s">
        <v>28</v>
      </c>
      <c r="U6167" t="s">
        <v>456</v>
      </c>
      <c r="V6167" s="9">
        <v>1</v>
      </c>
      <c r="W6167" s="2">
        <v>1000000</v>
      </c>
      <c r="X6167" s="8">
        <f>Table1[[#This Row],[DocumentPeriodEndDate]]-Table1[[#This Row],[OnDate]]</f>
        <v>0</v>
      </c>
    </row>
    <row r="6168" spans="1:24" hidden="1" x14ac:dyDescent="0.25">
      <c r="A6168" t="b">
        <v>0</v>
      </c>
      <c r="B6168">
        <v>1326380</v>
      </c>
      <c r="C6168" t="s">
        <v>805</v>
      </c>
      <c r="D6168">
        <v>1</v>
      </c>
      <c r="E6168">
        <v>-29</v>
      </c>
      <c r="F6168" t="s">
        <v>540</v>
      </c>
      <c r="G6168">
        <v>2015</v>
      </c>
      <c r="H6168" s="1">
        <v>42126</v>
      </c>
      <c r="I6168" t="s">
        <v>461</v>
      </c>
      <c r="J6168" s="8">
        <v>1326380</v>
      </c>
      <c r="K6168">
        <v>106719962</v>
      </c>
      <c r="M6168" t="s">
        <v>25</v>
      </c>
      <c r="O6168" t="s">
        <v>26</v>
      </c>
      <c r="R6168" s="1">
        <v>42126</v>
      </c>
      <c r="S6168" s="1">
        <v>42036</v>
      </c>
      <c r="T6168" s="1" t="s">
        <v>28</v>
      </c>
      <c r="U6168" t="s">
        <v>456</v>
      </c>
      <c r="V6168" s="9">
        <v>1</v>
      </c>
      <c r="W6168" s="2">
        <v>600000</v>
      </c>
      <c r="X6168" s="8">
        <f>Table1[[#This Row],[DocumentPeriodEndDate]]-Table1[[#This Row],[OnDate]]</f>
        <v>0</v>
      </c>
    </row>
    <row r="6169" spans="1:24" hidden="1" x14ac:dyDescent="0.25">
      <c r="A6169" t="b">
        <v>0</v>
      </c>
      <c r="B6169">
        <v>1326380</v>
      </c>
      <c r="C6169" t="s">
        <v>709</v>
      </c>
      <c r="D6169">
        <v>7</v>
      </c>
      <c r="E6169">
        <v>-29</v>
      </c>
      <c r="F6169" t="s">
        <v>517</v>
      </c>
      <c r="G6169">
        <v>2015</v>
      </c>
      <c r="H6169" s="1">
        <v>42217</v>
      </c>
      <c r="I6169" t="s">
        <v>461</v>
      </c>
      <c r="J6169" s="8">
        <v>1326380</v>
      </c>
      <c r="K6169">
        <v>105489060</v>
      </c>
      <c r="M6169" t="s">
        <v>25</v>
      </c>
      <c r="O6169" t="s">
        <v>26</v>
      </c>
      <c r="R6169" s="1">
        <v>42217</v>
      </c>
      <c r="S6169" s="1">
        <v>42127</v>
      </c>
      <c r="T6169" s="1" t="s">
        <v>28</v>
      </c>
      <c r="U6169" t="s">
        <v>456</v>
      </c>
      <c r="V6169" s="9">
        <v>1</v>
      </c>
      <c r="W6169" s="2">
        <v>700000</v>
      </c>
      <c r="X6169" s="8">
        <f>Table1[[#This Row],[DocumentPeriodEndDate]]-Table1[[#This Row],[OnDate]]</f>
        <v>0</v>
      </c>
    </row>
    <row r="6170" spans="1:24" hidden="1" x14ac:dyDescent="0.25">
      <c r="A6170" t="b">
        <v>0</v>
      </c>
      <c r="B6170">
        <v>1326380</v>
      </c>
      <c r="C6170" t="s">
        <v>710</v>
      </c>
      <c r="D6170">
        <v>8</v>
      </c>
      <c r="E6170">
        <v>-29</v>
      </c>
      <c r="F6170" t="s">
        <v>460</v>
      </c>
      <c r="G6170">
        <v>2015</v>
      </c>
      <c r="H6170" s="1">
        <v>42308</v>
      </c>
      <c r="I6170" t="s">
        <v>461</v>
      </c>
      <c r="J6170" s="8">
        <v>1326380</v>
      </c>
      <c r="K6170">
        <v>104670330</v>
      </c>
      <c r="M6170" t="s">
        <v>25</v>
      </c>
      <c r="O6170" t="s">
        <v>26</v>
      </c>
      <c r="R6170" s="1">
        <v>42308</v>
      </c>
      <c r="S6170" s="1">
        <v>42218</v>
      </c>
      <c r="T6170" s="1" t="s">
        <v>28</v>
      </c>
      <c r="U6170" t="s">
        <v>456</v>
      </c>
      <c r="V6170" s="9">
        <v>1</v>
      </c>
      <c r="W6170" s="2">
        <v>700000</v>
      </c>
      <c r="X6170" s="8">
        <f>Table1[[#This Row],[DocumentPeriodEndDate]]-Table1[[#This Row],[OnDate]]</f>
        <v>0</v>
      </c>
    </row>
    <row r="6171" spans="1:24" hidden="1" x14ac:dyDescent="0.25">
      <c r="A6171" t="b">
        <v>0</v>
      </c>
      <c r="B6171">
        <v>1326380</v>
      </c>
      <c r="C6171" t="s">
        <v>569</v>
      </c>
      <c r="D6171">
        <v>1</v>
      </c>
      <c r="E6171">
        <v>-29</v>
      </c>
      <c r="F6171" t="s">
        <v>22</v>
      </c>
      <c r="G6171">
        <v>2015</v>
      </c>
      <c r="H6171" s="1">
        <v>42399</v>
      </c>
      <c r="I6171" t="s">
        <v>23</v>
      </c>
      <c r="J6171" s="8">
        <v>1326380</v>
      </c>
      <c r="K6171">
        <v>103875772</v>
      </c>
      <c r="L6171" t="s">
        <v>24</v>
      </c>
      <c r="M6171" t="s">
        <v>25</v>
      </c>
      <c r="N6171">
        <v>4760000000</v>
      </c>
      <c r="O6171" t="s">
        <v>26</v>
      </c>
      <c r="P6171" t="s">
        <v>27</v>
      </c>
      <c r="Q6171" t="s">
        <v>24</v>
      </c>
      <c r="R6171" s="1">
        <v>42399</v>
      </c>
      <c r="S6171" s="1">
        <v>42036</v>
      </c>
      <c r="T6171" s="1" t="s">
        <v>28</v>
      </c>
      <c r="U6171" t="s">
        <v>456</v>
      </c>
      <c r="V6171" s="9">
        <v>1</v>
      </c>
      <c r="W6171" s="2">
        <v>700000</v>
      </c>
      <c r="X6171" s="8">
        <f>Table1[[#This Row],[DocumentPeriodEndDate]]-Table1[[#This Row],[OnDate]]</f>
        <v>0</v>
      </c>
    </row>
    <row r="6172" spans="1:24" hidden="1" x14ac:dyDescent="0.25">
      <c r="A6172" t="b">
        <v>0</v>
      </c>
      <c r="B6172">
        <v>1326380</v>
      </c>
      <c r="C6172" t="s">
        <v>806</v>
      </c>
      <c r="D6172">
        <v>1</v>
      </c>
      <c r="E6172">
        <v>-27</v>
      </c>
      <c r="F6172" t="s">
        <v>540</v>
      </c>
      <c r="G6172">
        <v>2016</v>
      </c>
      <c r="H6172" s="1">
        <v>42490</v>
      </c>
      <c r="I6172" t="s">
        <v>461</v>
      </c>
      <c r="J6172" s="8">
        <v>1326380</v>
      </c>
      <c r="K6172">
        <v>103952269</v>
      </c>
      <c r="M6172" t="s">
        <v>25</v>
      </c>
      <c r="O6172" t="s">
        <v>26</v>
      </c>
      <c r="R6172" s="1">
        <v>42490</v>
      </c>
      <c r="S6172" s="1">
        <v>42400</v>
      </c>
      <c r="T6172" s="1" t="s">
        <v>28</v>
      </c>
      <c r="U6172" t="s">
        <v>456</v>
      </c>
      <c r="V6172" s="9">
        <v>1</v>
      </c>
      <c r="W6172" s="2">
        <v>400000</v>
      </c>
      <c r="X6172" s="8">
        <f>Table1[[#This Row],[DocumentPeriodEndDate]]-Table1[[#This Row],[OnDate]]</f>
        <v>0</v>
      </c>
    </row>
    <row r="6173" spans="1:24" hidden="1" x14ac:dyDescent="0.25">
      <c r="A6173" t="b">
        <v>0</v>
      </c>
      <c r="B6173">
        <v>1326380</v>
      </c>
      <c r="C6173" t="s">
        <v>600</v>
      </c>
      <c r="D6173">
        <v>6</v>
      </c>
      <c r="E6173">
        <v>-27</v>
      </c>
      <c r="F6173" t="s">
        <v>517</v>
      </c>
      <c r="G6173">
        <v>2016</v>
      </c>
      <c r="H6173" s="1">
        <v>42581</v>
      </c>
      <c r="I6173" t="s">
        <v>461</v>
      </c>
      <c r="J6173" s="8">
        <v>1326380</v>
      </c>
      <c r="K6173">
        <v>103981539</v>
      </c>
      <c r="M6173" t="s">
        <v>25</v>
      </c>
      <c r="O6173" t="s">
        <v>26</v>
      </c>
      <c r="R6173" s="1">
        <v>42581</v>
      </c>
      <c r="S6173" s="1">
        <v>42491</v>
      </c>
      <c r="T6173" s="1" t="s">
        <v>28</v>
      </c>
      <c r="U6173" t="s">
        <v>456</v>
      </c>
      <c r="V6173" s="9">
        <v>1</v>
      </c>
      <c r="W6173" s="2">
        <v>300000</v>
      </c>
      <c r="X6173" s="8">
        <f>Table1[[#This Row],[DocumentPeriodEndDate]]-Table1[[#This Row],[OnDate]]</f>
        <v>0</v>
      </c>
    </row>
    <row r="6174" spans="1:24" hidden="1" x14ac:dyDescent="0.25">
      <c r="A6174" t="b">
        <v>0</v>
      </c>
      <c r="B6174">
        <v>1326380</v>
      </c>
      <c r="C6174" t="s">
        <v>601</v>
      </c>
      <c r="D6174">
        <v>6</v>
      </c>
      <c r="E6174">
        <v>-27</v>
      </c>
      <c r="F6174" t="s">
        <v>460</v>
      </c>
      <c r="G6174">
        <v>2016</v>
      </c>
      <c r="H6174" s="1">
        <v>42672</v>
      </c>
      <c r="I6174" t="s">
        <v>461</v>
      </c>
      <c r="J6174" s="8">
        <v>1326380</v>
      </c>
      <c r="K6174">
        <v>101874578</v>
      </c>
      <c r="M6174" t="s">
        <v>25</v>
      </c>
      <c r="O6174" t="s">
        <v>26</v>
      </c>
      <c r="R6174" s="1">
        <v>42672</v>
      </c>
      <c r="S6174" s="1">
        <v>42582</v>
      </c>
      <c r="T6174" s="1" t="s">
        <v>28</v>
      </c>
      <c r="U6174" t="s">
        <v>456</v>
      </c>
      <c r="V6174" s="9">
        <v>1</v>
      </c>
      <c r="W6174" s="2">
        <v>300000</v>
      </c>
      <c r="X6174" s="8">
        <f>Table1[[#This Row],[DocumentPeriodEndDate]]-Table1[[#This Row],[OnDate]]</f>
        <v>0</v>
      </c>
    </row>
    <row r="6175" spans="1:24" hidden="1" x14ac:dyDescent="0.25">
      <c r="A6175" t="b">
        <v>0</v>
      </c>
      <c r="B6175">
        <v>1326380</v>
      </c>
      <c r="C6175" t="s">
        <v>34</v>
      </c>
      <c r="D6175">
        <v>1</v>
      </c>
      <c r="E6175">
        <v>-27</v>
      </c>
      <c r="F6175" t="s">
        <v>22</v>
      </c>
      <c r="G6175">
        <v>2016</v>
      </c>
      <c r="H6175" s="1">
        <v>42763</v>
      </c>
      <c r="I6175" t="s">
        <v>23</v>
      </c>
      <c r="J6175" s="8">
        <v>1326380</v>
      </c>
      <c r="K6175">
        <v>101210856</v>
      </c>
      <c r="L6175" t="s">
        <v>24</v>
      </c>
      <c r="M6175" t="s">
        <v>25</v>
      </c>
      <c r="N6175">
        <v>3160000000</v>
      </c>
      <c r="O6175" t="s">
        <v>26</v>
      </c>
      <c r="P6175" t="s">
        <v>27</v>
      </c>
      <c r="Q6175" t="s">
        <v>24</v>
      </c>
      <c r="R6175" s="1">
        <v>42763</v>
      </c>
      <c r="S6175" s="1">
        <v>42400</v>
      </c>
      <c r="T6175" s="1" t="s">
        <v>28</v>
      </c>
      <c r="U6175" t="s">
        <v>456</v>
      </c>
      <c r="V6175" s="9">
        <v>1</v>
      </c>
      <c r="W6175" s="2">
        <v>400000</v>
      </c>
      <c r="X6175" s="8">
        <f>Table1[[#This Row],[DocumentPeriodEndDate]]-Table1[[#This Row],[OnDate]]</f>
        <v>0</v>
      </c>
    </row>
    <row r="6176" spans="1:24" hidden="1" x14ac:dyDescent="0.25">
      <c r="A6176" t="b">
        <v>0</v>
      </c>
      <c r="B6176">
        <v>1326380</v>
      </c>
      <c r="C6176" t="s">
        <v>547</v>
      </c>
      <c r="D6176">
        <v>1</v>
      </c>
      <c r="E6176">
        <v>-1</v>
      </c>
      <c r="F6176" t="s">
        <v>540</v>
      </c>
      <c r="G6176">
        <v>2017</v>
      </c>
      <c r="H6176" s="1">
        <v>42854</v>
      </c>
      <c r="I6176" t="s">
        <v>461</v>
      </c>
      <c r="J6176" s="8">
        <v>1326380</v>
      </c>
      <c r="K6176">
        <v>101263816</v>
      </c>
      <c r="M6176" t="s">
        <v>25</v>
      </c>
      <c r="O6176" t="s">
        <v>26</v>
      </c>
      <c r="R6176" s="1">
        <v>42854</v>
      </c>
      <c r="S6176" s="1">
        <v>42764</v>
      </c>
      <c r="T6176" s="1" t="s">
        <v>28</v>
      </c>
      <c r="U6176" t="s">
        <v>456</v>
      </c>
      <c r="V6176" s="9">
        <v>1</v>
      </c>
      <c r="W6176" s="2">
        <v>100000</v>
      </c>
      <c r="X6176" s="8">
        <f>Table1[[#This Row],[DocumentPeriodEndDate]]-Table1[[#This Row],[OnDate]]</f>
        <v>0</v>
      </c>
    </row>
    <row r="6177" spans="1:24" hidden="1" x14ac:dyDescent="0.25">
      <c r="A6177" t="b">
        <v>0</v>
      </c>
      <c r="B6177">
        <v>1326380</v>
      </c>
      <c r="C6177" t="s">
        <v>137</v>
      </c>
      <c r="D6177">
        <v>7</v>
      </c>
      <c r="E6177">
        <v>-1</v>
      </c>
      <c r="F6177" t="s">
        <v>517</v>
      </c>
      <c r="G6177">
        <v>2017</v>
      </c>
      <c r="H6177" s="1">
        <v>42945</v>
      </c>
      <c r="I6177" t="s">
        <v>461</v>
      </c>
      <c r="J6177" s="8">
        <v>1326380</v>
      </c>
      <c r="K6177">
        <v>101307160</v>
      </c>
      <c r="M6177" t="s">
        <v>25</v>
      </c>
      <c r="O6177" t="s">
        <v>26</v>
      </c>
      <c r="R6177" s="1">
        <v>42945</v>
      </c>
      <c r="S6177" s="1">
        <v>42855</v>
      </c>
      <c r="T6177" s="1" t="s">
        <v>28</v>
      </c>
      <c r="U6177" t="s">
        <v>456</v>
      </c>
      <c r="V6177" s="9">
        <v>1</v>
      </c>
      <c r="W6177" s="2">
        <v>100000</v>
      </c>
      <c r="X6177" s="8">
        <f>Table1[[#This Row],[DocumentPeriodEndDate]]-Table1[[#This Row],[OnDate]]</f>
        <v>0</v>
      </c>
    </row>
    <row r="6178" spans="1:24" hidden="1" x14ac:dyDescent="0.25">
      <c r="A6178" t="b">
        <v>0</v>
      </c>
      <c r="B6178">
        <v>1326380</v>
      </c>
      <c r="C6178" t="s">
        <v>138</v>
      </c>
      <c r="D6178">
        <v>6</v>
      </c>
      <c r="E6178">
        <v>-1</v>
      </c>
      <c r="F6178" t="s">
        <v>460</v>
      </c>
      <c r="G6178">
        <v>2017</v>
      </c>
      <c r="H6178" s="1">
        <v>43036</v>
      </c>
      <c r="I6178" t="s">
        <v>461</v>
      </c>
      <c r="J6178" s="8">
        <v>1326380</v>
      </c>
      <c r="K6178">
        <v>101304394</v>
      </c>
      <c r="M6178" t="s">
        <v>25</v>
      </c>
      <c r="O6178" t="s">
        <v>26</v>
      </c>
      <c r="R6178" s="1">
        <v>43036</v>
      </c>
      <c r="S6178" s="1">
        <v>42946</v>
      </c>
      <c r="T6178" s="1" t="s">
        <v>28</v>
      </c>
      <c r="U6178" t="s">
        <v>456</v>
      </c>
      <c r="V6178" s="9">
        <v>1</v>
      </c>
      <c r="W6178" s="2">
        <v>0</v>
      </c>
      <c r="X6178" s="8">
        <f>Table1[[#This Row],[DocumentPeriodEndDate]]-Table1[[#This Row],[OnDate]]</f>
        <v>0</v>
      </c>
    </row>
    <row r="6179" spans="1:24" hidden="1" x14ac:dyDescent="0.25">
      <c r="A6179" t="b">
        <v>0</v>
      </c>
      <c r="B6179">
        <v>1326380</v>
      </c>
      <c r="C6179" t="s">
        <v>36</v>
      </c>
      <c r="D6179">
        <v>1</v>
      </c>
      <c r="E6179">
        <v>-1</v>
      </c>
      <c r="F6179" t="s">
        <v>22</v>
      </c>
      <c r="G6179">
        <v>2017</v>
      </c>
      <c r="H6179" s="1">
        <v>43134</v>
      </c>
      <c r="I6179" t="s">
        <v>23</v>
      </c>
      <c r="J6179" s="8">
        <v>1326380</v>
      </c>
      <c r="K6179">
        <v>101583319</v>
      </c>
      <c r="L6179" t="s">
        <v>24</v>
      </c>
      <c r="M6179" t="s">
        <v>25</v>
      </c>
      <c r="N6179">
        <v>2130000000</v>
      </c>
      <c r="O6179" t="s">
        <v>26</v>
      </c>
      <c r="P6179" t="s">
        <v>27</v>
      </c>
      <c r="Q6179" t="s">
        <v>24</v>
      </c>
      <c r="R6179" s="1">
        <v>43134</v>
      </c>
      <c r="S6179" s="1">
        <v>42764</v>
      </c>
      <c r="T6179" s="1" t="s">
        <v>28</v>
      </c>
      <c r="U6179" t="s">
        <v>456</v>
      </c>
      <c r="V6179" s="9">
        <v>1</v>
      </c>
      <c r="W6179" s="2">
        <v>100000</v>
      </c>
      <c r="X6179" s="8">
        <f>Table1[[#This Row],[DocumentPeriodEndDate]]-Table1[[#This Row],[OnDate]]</f>
        <v>0</v>
      </c>
    </row>
    <row r="6180" spans="1:24" hidden="1" x14ac:dyDescent="0.25">
      <c r="A6180" t="b">
        <v>0</v>
      </c>
      <c r="B6180">
        <v>1326380</v>
      </c>
      <c r="C6180" t="s">
        <v>542</v>
      </c>
      <c r="D6180">
        <v>1</v>
      </c>
      <c r="E6180">
        <v>0</v>
      </c>
      <c r="F6180" t="s">
        <v>540</v>
      </c>
      <c r="G6180">
        <v>2018</v>
      </c>
      <c r="H6180" s="1">
        <v>43225</v>
      </c>
      <c r="I6180" t="s">
        <v>461</v>
      </c>
      <c r="J6180" s="8">
        <v>1326380</v>
      </c>
      <c r="K6180">
        <v>101870874</v>
      </c>
      <c r="M6180" t="s">
        <v>25</v>
      </c>
      <c r="O6180" t="s">
        <v>26</v>
      </c>
      <c r="R6180" s="1">
        <v>43225</v>
      </c>
      <c r="S6180" s="1">
        <v>43135</v>
      </c>
      <c r="T6180" s="1" t="s">
        <v>28</v>
      </c>
      <c r="U6180" t="s">
        <v>456</v>
      </c>
      <c r="V6180" s="9">
        <v>1</v>
      </c>
      <c r="W6180" s="2">
        <v>200000</v>
      </c>
      <c r="X6180" s="8">
        <f>Table1[[#This Row],[DocumentPeriodEndDate]]-Table1[[#This Row],[OnDate]]</f>
        <v>0</v>
      </c>
    </row>
    <row r="6181" spans="1:24" hidden="1" x14ac:dyDescent="0.25">
      <c r="A6181" t="b">
        <v>0</v>
      </c>
      <c r="B6181">
        <v>1326380</v>
      </c>
      <c r="C6181" t="s">
        <v>139</v>
      </c>
      <c r="D6181">
        <v>7</v>
      </c>
      <c r="E6181">
        <v>0</v>
      </c>
      <c r="F6181" t="s">
        <v>517</v>
      </c>
      <c r="G6181">
        <v>2018</v>
      </c>
      <c r="H6181" s="1">
        <v>43316</v>
      </c>
      <c r="I6181" t="s">
        <v>461</v>
      </c>
      <c r="J6181" s="8">
        <v>1326380</v>
      </c>
      <c r="K6181">
        <v>101946590</v>
      </c>
      <c r="M6181" t="s">
        <v>25</v>
      </c>
      <c r="O6181" t="s">
        <v>26</v>
      </c>
      <c r="R6181" s="1">
        <v>43316</v>
      </c>
      <c r="S6181" s="1">
        <v>43226</v>
      </c>
      <c r="T6181" s="1" t="s">
        <v>28</v>
      </c>
      <c r="U6181" t="s">
        <v>456</v>
      </c>
      <c r="V6181" s="9">
        <v>1</v>
      </c>
      <c r="W6181" s="2">
        <v>0</v>
      </c>
      <c r="X6181" s="8">
        <f>Table1[[#This Row],[DocumentPeriodEndDate]]-Table1[[#This Row],[OnDate]]</f>
        <v>0</v>
      </c>
    </row>
    <row r="6182" spans="1:24" hidden="1" x14ac:dyDescent="0.25">
      <c r="A6182" t="b">
        <v>0</v>
      </c>
      <c r="B6182">
        <v>1326380</v>
      </c>
      <c r="C6182" t="s">
        <v>120</v>
      </c>
      <c r="D6182">
        <v>8</v>
      </c>
      <c r="E6182">
        <v>0</v>
      </c>
      <c r="F6182" t="s">
        <v>460</v>
      </c>
      <c r="G6182">
        <v>2018</v>
      </c>
      <c r="H6182" s="1">
        <v>43407</v>
      </c>
      <c r="I6182" t="s">
        <v>461</v>
      </c>
      <c r="J6182" s="8">
        <v>1326380</v>
      </c>
      <c r="K6182">
        <v>101967550</v>
      </c>
      <c r="M6182" t="s">
        <v>25</v>
      </c>
      <c r="O6182" t="s">
        <v>26</v>
      </c>
      <c r="R6182" s="1">
        <v>43407</v>
      </c>
      <c r="S6182" s="1">
        <v>43317</v>
      </c>
      <c r="T6182" s="1" t="s">
        <v>28</v>
      </c>
      <c r="U6182" t="s">
        <v>456</v>
      </c>
      <c r="V6182" s="9">
        <v>1</v>
      </c>
      <c r="W6182" s="2">
        <v>0</v>
      </c>
      <c r="X6182" s="8">
        <f>Table1[[#This Row],[DocumentPeriodEndDate]]-Table1[[#This Row],[OnDate]]</f>
        <v>0</v>
      </c>
    </row>
    <row r="6183" spans="1:24" hidden="1" x14ac:dyDescent="0.25">
      <c r="A6183" t="b">
        <v>0</v>
      </c>
      <c r="B6183">
        <v>1326380</v>
      </c>
      <c r="C6183" t="s">
        <v>37</v>
      </c>
      <c r="D6183">
        <v>1</v>
      </c>
      <c r="E6183">
        <v>0</v>
      </c>
      <c r="F6183" t="s">
        <v>22</v>
      </c>
      <c r="G6183">
        <v>2018</v>
      </c>
      <c r="H6183" s="1">
        <v>43498</v>
      </c>
      <c r="I6183" t="s">
        <v>23</v>
      </c>
      <c r="J6183" s="8">
        <v>1326380</v>
      </c>
      <c r="K6183">
        <v>102267435</v>
      </c>
      <c r="L6183" t="s">
        <v>24</v>
      </c>
      <c r="M6183" t="s">
        <v>25</v>
      </c>
      <c r="N6183">
        <v>1500000000</v>
      </c>
      <c r="O6183" t="s">
        <v>26</v>
      </c>
      <c r="P6183" t="s">
        <v>27</v>
      </c>
      <c r="Q6183" t="s">
        <v>24</v>
      </c>
      <c r="R6183" s="1">
        <v>43498</v>
      </c>
      <c r="S6183" s="1">
        <v>43135</v>
      </c>
      <c r="T6183" s="1" t="s">
        <v>28</v>
      </c>
      <c r="U6183" t="s">
        <v>456</v>
      </c>
      <c r="V6183" s="9">
        <v>1</v>
      </c>
      <c r="W6183" s="2">
        <v>0</v>
      </c>
      <c r="X6183" s="8">
        <f>Table1[[#This Row],[DocumentPeriodEndDate]]-Table1[[#This Row],[OnDate]]</f>
        <v>0</v>
      </c>
    </row>
    <row r="6184" spans="1:24" hidden="1" x14ac:dyDescent="0.25">
      <c r="A6184" t="b">
        <v>0</v>
      </c>
      <c r="B6184">
        <v>1326380</v>
      </c>
      <c r="C6184" t="s">
        <v>1485</v>
      </c>
      <c r="D6184">
        <v>22</v>
      </c>
      <c r="E6184">
        <v>-29</v>
      </c>
      <c r="H6184" s="1">
        <v>40026</v>
      </c>
      <c r="I6184" t="s">
        <v>461</v>
      </c>
      <c r="J6184" s="8">
        <v>1326380</v>
      </c>
      <c r="K6184">
        <v>164676215</v>
      </c>
      <c r="L6184" t="s">
        <v>24</v>
      </c>
      <c r="M6184" t="s">
        <v>25</v>
      </c>
      <c r="N6184">
        <v>6200000000</v>
      </c>
      <c r="O6184" t="s">
        <v>26</v>
      </c>
      <c r="P6184" t="s">
        <v>27</v>
      </c>
      <c r="Q6184" t="s">
        <v>24</v>
      </c>
      <c r="R6184" s="1">
        <v>40026</v>
      </c>
      <c r="S6184" s="1">
        <v>39845</v>
      </c>
      <c r="T6184" s="1"/>
      <c r="U6184" t="s">
        <v>457</v>
      </c>
      <c r="V6184" s="9">
        <v>1</v>
      </c>
      <c r="W6184" s="2">
        <v>167915000</v>
      </c>
      <c r="X6184" s="8">
        <f>Table1[[#This Row],[DocumentPeriodEndDate]]-Table1[[#This Row],[OnDate]]</f>
        <v>0</v>
      </c>
    </row>
    <row r="6185" spans="1:24" hidden="1" x14ac:dyDescent="0.25">
      <c r="A6185" t="b">
        <v>0</v>
      </c>
      <c r="B6185">
        <v>1326380</v>
      </c>
      <c r="C6185" t="s">
        <v>1481</v>
      </c>
      <c r="D6185">
        <v>23</v>
      </c>
      <c r="E6185">
        <v>-29</v>
      </c>
      <c r="H6185" s="1">
        <v>40117</v>
      </c>
      <c r="I6185" t="s">
        <v>461</v>
      </c>
      <c r="J6185" s="8">
        <v>1326380</v>
      </c>
      <c r="K6185">
        <v>164767330</v>
      </c>
      <c r="L6185" t="s">
        <v>24</v>
      </c>
      <c r="M6185" t="s">
        <v>25</v>
      </c>
      <c r="N6185">
        <v>6200000000</v>
      </c>
      <c r="O6185" t="s">
        <v>26</v>
      </c>
      <c r="P6185" t="s">
        <v>27</v>
      </c>
      <c r="Q6185" t="s">
        <v>24</v>
      </c>
      <c r="R6185" s="1">
        <v>40117</v>
      </c>
      <c r="S6185" s="1">
        <v>39845</v>
      </c>
      <c r="T6185" s="1"/>
      <c r="U6185" t="s">
        <v>457</v>
      </c>
      <c r="V6185" s="9">
        <v>1</v>
      </c>
      <c r="W6185" s="2">
        <v>167981000</v>
      </c>
      <c r="X6185" s="8">
        <f>Table1[[#This Row],[DocumentPeriodEndDate]]-Table1[[#This Row],[OnDate]]</f>
        <v>0</v>
      </c>
    </row>
    <row r="6186" spans="1:24" hidden="1" x14ac:dyDescent="0.25">
      <c r="A6186" t="b">
        <v>0</v>
      </c>
      <c r="B6186">
        <v>1326380</v>
      </c>
      <c r="C6186" t="s">
        <v>1480</v>
      </c>
      <c r="D6186">
        <v>43</v>
      </c>
      <c r="E6186">
        <v>-29</v>
      </c>
      <c r="H6186" s="1">
        <v>40208</v>
      </c>
      <c r="I6186" t="s">
        <v>23</v>
      </c>
      <c r="J6186" s="8">
        <v>1326380</v>
      </c>
      <c r="K6186">
        <v>152824100</v>
      </c>
      <c r="L6186" t="s">
        <v>24</v>
      </c>
      <c r="M6186" t="s">
        <v>25</v>
      </c>
      <c r="N6186">
        <v>3600000000</v>
      </c>
      <c r="O6186" t="s">
        <v>26</v>
      </c>
      <c r="P6186" t="s">
        <v>27</v>
      </c>
      <c r="Q6186" t="s">
        <v>24</v>
      </c>
      <c r="R6186" s="1">
        <v>40208</v>
      </c>
      <c r="S6186" s="1">
        <v>39845</v>
      </c>
      <c r="T6186" s="1"/>
      <c r="U6186" t="s">
        <v>457</v>
      </c>
      <c r="V6186" s="9">
        <v>1</v>
      </c>
      <c r="W6186" s="2">
        <v>167875000</v>
      </c>
      <c r="X6186" s="8">
        <f>Table1[[#This Row],[DocumentPeriodEndDate]]-Table1[[#This Row],[OnDate]]</f>
        <v>0</v>
      </c>
    </row>
    <row r="6187" spans="1:24" hidden="1" x14ac:dyDescent="0.25">
      <c r="A6187" t="b">
        <v>0</v>
      </c>
      <c r="B6187">
        <v>1326380</v>
      </c>
      <c r="C6187" t="s">
        <v>1476</v>
      </c>
      <c r="D6187">
        <v>23</v>
      </c>
      <c r="E6187">
        <v>-29</v>
      </c>
      <c r="F6187" t="s">
        <v>540</v>
      </c>
      <c r="G6187">
        <v>2010</v>
      </c>
      <c r="H6187" s="1">
        <v>40299</v>
      </c>
      <c r="I6187" t="s">
        <v>461</v>
      </c>
      <c r="J6187" s="8">
        <v>1326380</v>
      </c>
      <c r="K6187">
        <v>151540280</v>
      </c>
      <c r="L6187" t="s">
        <v>24</v>
      </c>
      <c r="M6187" t="s">
        <v>25</v>
      </c>
      <c r="N6187">
        <v>3600000000</v>
      </c>
      <c r="O6187" t="s">
        <v>26</v>
      </c>
      <c r="P6187" t="s">
        <v>27</v>
      </c>
      <c r="Q6187" t="s">
        <v>24</v>
      </c>
      <c r="R6187" s="1">
        <v>40299</v>
      </c>
      <c r="S6187" s="1">
        <v>40209</v>
      </c>
      <c r="T6187" s="1"/>
      <c r="U6187" t="s">
        <v>457</v>
      </c>
      <c r="V6187" s="9">
        <v>1</v>
      </c>
      <c r="W6187" s="2">
        <v>156484000</v>
      </c>
      <c r="X6187" s="8">
        <f>Table1[[#This Row],[DocumentPeriodEndDate]]-Table1[[#This Row],[OnDate]]</f>
        <v>0</v>
      </c>
    </row>
    <row r="6188" spans="1:24" hidden="1" x14ac:dyDescent="0.25">
      <c r="A6188" t="b">
        <v>0</v>
      </c>
      <c r="B6188">
        <v>1326380</v>
      </c>
      <c r="C6188" t="s">
        <v>1473</v>
      </c>
      <c r="D6188">
        <v>26</v>
      </c>
      <c r="E6188">
        <v>-28</v>
      </c>
      <c r="F6188" t="s">
        <v>517</v>
      </c>
      <c r="G6188">
        <v>2011</v>
      </c>
      <c r="H6188" s="1">
        <v>40390</v>
      </c>
      <c r="I6188" t="s">
        <v>461</v>
      </c>
      <c r="J6188" s="8">
        <v>1326380</v>
      </c>
      <c r="K6188">
        <v>150352480</v>
      </c>
      <c r="L6188" t="s">
        <v>24</v>
      </c>
      <c r="M6188" t="s">
        <v>25</v>
      </c>
      <c r="N6188">
        <v>3600000000</v>
      </c>
      <c r="O6188" t="s">
        <v>26</v>
      </c>
      <c r="P6188" t="s">
        <v>27</v>
      </c>
      <c r="Q6188" t="s">
        <v>24</v>
      </c>
      <c r="R6188" s="1">
        <v>40390</v>
      </c>
      <c r="S6188" s="1">
        <v>40209</v>
      </c>
      <c r="T6188" s="1"/>
      <c r="U6188" t="s">
        <v>457</v>
      </c>
      <c r="V6188" s="9">
        <v>1</v>
      </c>
      <c r="W6188" s="2">
        <v>155319000</v>
      </c>
      <c r="X6188" s="8">
        <f>Table1[[#This Row],[DocumentPeriodEndDate]]-Table1[[#This Row],[OnDate]]</f>
        <v>0</v>
      </c>
    </row>
    <row r="6189" spans="1:24" hidden="1" x14ac:dyDescent="0.25">
      <c r="A6189" t="b">
        <v>0</v>
      </c>
      <c r="B6189">
        <v>1326380</v>
      </c>
      <c r="C6189" t="s">
        <v>1468</v>
      </c>
      <c r="D6189">
        <v>26</v>
      </c>
      <c r="E6189">
        <v>-28</v>
      </c>
      <c r="F6189" t="s">
        <v>460</v>
      </c>
      <c r="G6189">
        <v>2011</v>
      </c>
      <c r="H6189" s="1">
        <v>40481</v>
      </c>
      <c r="I6189" t="s">
        <v>461</v>
      </c>
      <c r="J6189" s="8">
        <v>1326380</v>
      </c>
      <c r="K6189">
        <v>151396983</v>
      </c>
      <c r="L6189" t="s">
        <v>24</v>
      </c>
      <c r="M6189" t="s">
        <v>25</v>
      </c>
      <c r="N6189">
        <v>3600000000</v>
      </c>
      <c r="O6189" t="s">
        <v>26</v>
      </c>
      <c r="P6189" t="s">
        <v>27</v>
      </c>
      <c r="Q6189" t="s">
        <v>24</v>
      </c>
      <c r="R6189" s="1">
        <v>40481</v>
      </c>
      <c r="S6189" s="1">
        <v>40209</v>
      </c>
      <c r="T6189" s="1"/>
      <c r="U6189" t="s">
        <v>457</v>
      </c>
      <c r="V6189" s="9">
        <v>1</v>
      </c>
      <c r="W6189" s="2">
        <v>154638000</v>
      </c>
      <c r="X6189" s="8">
        <f>Table1[[#This Row],[DocumentPeriodEndDate]]-Table1[[#This Row],[OnDate]]</f>
        <v>0</v>
      </c>
    </row>
    <row r="6190" spans="1:24" hidden="1" x14ac:dyDescent="0.25">
      <c r="A6190" t="b">
        <v>0</v>
      </c>
      <c r="B6190">
        <v>1326380</v>
      </c>
      <c r="C6190" t="s">
        <v>1461</v>
      </c>
      <c r="D6190">
        <v>41</v>
      </c>
      <c r="E6190">
        <v>-28</v>
      </c>
      <c r="F6190" t="s">
        <v>22</v>
      </c>
      <c r="G6190">
        <v>2011</v>
      </c>
      <c r="H6190" s="1">
        <v>40572</v>
      </c>
      <c r="I6190" t="s">
        <v>23</v>
      </c>
      <c r="J6190" s="8">
        <v>1326380</v>
      </c>
      <c r="K6190">
        <v>140700393</v>
      </c>
      <c r="L6190" t="s">
        <v>24</v>
      </c>
      <c r="M6190" t="s">
        <v>25</v>
      </c>
      <c r="N6190">
        <v>3015000000</v>
      </c>
      <c r="O6190" t="s">
        <v>26</v>
      </c>
      <c r="P6190" t="s">
        <v>27</v>
      </c>
      <c r="Q6190" t="s">
        <v>24</v>
      </c>
      <c r="R6190" s="1">
        <v>40572</v>
      </c>
      <c r="S6190" s="1">
        <v>40209</v>
      </c>
      <c r="T6190" s="1"/>
      <c r="U6190" t="s">
        <v>457</v>
      </c>
      <c r="V6190" s="9">
        <v>1</v>
      </c>
      <c r="W6190" s="2">
        <v>154000000</v>
      </c>
      <c r="X6190" s="8">
        <f>Table1[[#This Row],[DocumentPeriodEndDate]]-Table1[[#This Row],[OnDate]]</f>
        <v>0</v>
      </c>
    </row>
    <row r="6191" spans="1:24" hidden="1" x14ac:dyDescent="0.25">
      <c r="A6191" t="b">
        <v>0</v>
      </c>
      <c r="B6191">
        <v>1326380</v>
      </c>
      <c r="C6191" t="s">
        <v>1453</v>
      </c>
      <c r="D6191">
        <v>24</v>
      </c>
      <c r="E6191">
        <v>-27</v>
      </c>
      <c r="F6191" t="s">
        <v>540</v>
      </c>
      <c r="G6191">
        <v>2012</v>
      </c>
      <c r="H6191" s="1">
        <v>40663</v>
      </c>
      <c r="I6191" t="s">
        <v>461</v>
      </c>
      <c r="J6191" s="8">
        <v>1326380</v>
      </c>
      <c r="K6191">
        <v>141442515</v>
      </c>
      <c r="L6191" t="s">
        <v>24</v>
      </c>
      <c r="M6191" t="s">
        <v>25</v>
      </c>
      <c r="N6191">
        <v>3015000000</v>
      </c>
      <c r="O6191" t="s">
        <v>26</v>
      </c>
      <c r="P6191" t="s">
        <v>27</v>
      </c>
      <c r="Q6191" t="s">
        <v>24</v>
      </c>
      <c r="R6191" s="1">
        <v>40663</v>
      </c>
      <c r="S6191" s="1">
        <v>40573</v>
      </c>
      <c r="T6191" s="1"/>
      <c r="U6191" t="s">
        <v>457</v>
      </c>
      <c r="V6191" s="9">
        <v>1</v>
      </c>
      <c r="W6191" s="2">
        <v>143700000</v>
      </c>
      <c r="X6191" s="8">
        <f>Table1[[#This Row],[DocumentPeriodEndDate]]-Table1[[#This Row],[OnDate]]</f>
        <v>0</v>
      </c>
    </row>
    <row r="6192" spans="1:24" hidden="1" x14ac:dyDescent="0.25">
      <c r="A6192" t="b">
        <v>0</v>
      </c>
      <c r="B6192">
        <v>1326380</v>
      </c>
      <c r="C6192" t="s">
        <v>1436</v>
      </c>
      <c r="D6192">
        <v>72</v>
      </c>
      <c r="E6192">
        <v>-27</v>
      </c>
      <c r="F6192" t="s">
        <v>460</v>
      </c>
      <c r="G6192">
        <v>2011</v>
      </c>
      <c r="H6192" s="1">
        <v>40845</v>
      </c>
      <c r="I6192" t="s">
        <v>461</v>
      </c>
      <c r="J6192" s="8">
        <v>1326380</v>
      </c>
      <c r="K6192">
        <v>136424174</v>
      </c>
      <c r="M6192" t="s">
        <v>25</v>
      </c>
      <c r="O6192" t="s">
        <v>26</v>
      </c>
      <c r="R6192" s="1">
        <v>40845</v>
      </c>
      <c r="S6192" s="1">
        <v>40573</v>
      </c>
      <c r="T6192" s="1" t="s">
        <v>28</v>
      </c>
      <c r="U6192" t="s">
        <v>457</v>
      </c>
      <c r="V6192" s="9">
        <v>1</v>
      </c>
      <c r="W6192" s="2">
        <v>141900000</v>
      </c>
      <c r="X6192" s="8">
        <f>Table1[[#This Row],[DocumentPeriodEndDate]]-Table1[[#This Row],[OnDate]]</f>
        <v>0</v>
      </c>
    </row>
    <row r="6193" spans="1:24" hidden="1" x14ac:dyDescent="0.25">
      <c r="A6193" t="b">
        <v>0</v>
      </c>
      <c r="B6193">
        <v>1326380</v>
      </c>
      <c r="C6193" t="s">
        <v>1373</v>
      </c>
      <c r="D6193">
        <v>114</v>
      </c>
      <c r="E6193">
        <v>-27</v>
      </c>
      <c r="F6193" t="s">
        <v>22</v>
      </c>
      <c r="G6193">
        <v>2011</v>
      </c>
      <c r="H6193" s="1">
        <v>40936</v>
      </c>
      <c r="I6193" t="s">
        <v>23</v>
      </c>
      <c r="J6193" s="8">
        <v>1326380</v>
      </c>
      <c r="K6193">
        <v>133980946</v>
      </c>
      <c r="L6193" t="s">
        <v>24</v>
      </c>
      <c r="M6193" t="s">
        <v>25</v>
      </c>
      <c r="N6193">
        <v>3307000000</v>
      </c>
      <c r="O6193" t="s">
        <v>26</v>
      </c>
      <c r="P6193" t="s">
        <v>27</v>
      </c>
      <c r="Q6193" t="s">
        <v>24</v>
      </c>
      <c r="R6193" s="1">
        <v>40936</v>
      </c>
      <c r="S6193" s="1">
        <v>40573</v>
      </c>
      <c r="T6193" s="1" t="s">
        <v>28</v>
      </c>
      <c r="U6193" t="s">
        <v>457</v>
      </c>
      <c r="V6193" s="9">
        <v>1</v>
      </c>
      <c r="W6193" s="2">
        <v>141000000</v>
      </c>
      <c r="X6193" s="8">
        <f>Table1[[#This Row],[DocumentPeriodEndDate]]-Table1[[#This Row],[OnDate]]</f>
        <v>0</v>
      </c>
    </row>
    <row r="6194" spans="1:24" hidden="1" x14ac:dyDescent="0.25">
      <c r="A6194" t="b">
        <v>0</v>
      </c>
      <c r="B6194">
        <v>1326380</v>
      </c>
      <c r="C6194" t="s">
        <v>1334</v>
      </c>
      <c r="D6194">
        <v>27</v>
      </c>
      <c r="E6194">
        <v>0</v>
      </c>
      <c r="F6194" t="s">
        <v>540</v>
      </c>
      <c r="G6194">
        <v>2012</v>
      </c>
      <c r="H6194" s="1">
        <v>41027</v>
      </c>
      <c r="I6194" t="s">
        <v>461</v>
      </c>
      <c r="J6194" s="8">
        <v>1326380</v>
      </c>
      <c r="K6194">
        <v>130295176</v>
      </c>
      <c r="M6194" t="s">
        <v>25</v>
      </c>
      <c r="O6194" t="s">
        <v>26</v>
      </c>
      <c r="R6194" s="1">
        <v>41027</v>
      </c>
      <c r="S6194" s="1">
        <v>40937</v>
      </c>
      <c r="T6194" s="1" t="s">
        <v>28</v>
      </c>
      <c r="U6194" t="s">
        <v>457</v>
      </c>
      <c r="V6194" s="9">
        <v>1</v>
      </c>
      <c r="W6194" s="2">
        <v>134800000</v>
      </c>
      <c r="X6194" s="8">
        <f>Table1[[#This Row],[DocumentPeriodEndDate]]-Table1[[#This Row],[OnDate]]</f>
        <v>0</v>
      </c>
    </row>
    <row r="6195" spans="1:24" hidden="1" x14ac:dyDescent="0.25">
      <c r="A6195" t="b">
        <v>0</v>
      </c>
      <c r="B6195">
        <v>1326380</v>
      </c>
      <c r="C6195" t="s">
        <v>1307</v>
      </c>
      <c r="D6195">
        <v>67</v>
      </c>
      <c r="E6195">
        <v>0</v>
      </c>
      <c r="F6195" t="s">
        <v>517</v>
      </c>
      <c r="G6195">
        <v>2012</v>
      </c>
      <c r="H6195" s="1">
        <v>41118</v>
      </c>
      <c r="I6195" t="s">
        <v>461</v>
      </c>
      <c r="J6195" s="8">
        <v>1326380</v>
      </c>
      <c r="K6195">
        <v>123429414</v>
      </c>
      <c r="M6195" t="s">
        <v>25</v>
      </c>
      <c r="O6195" t="s">
        <v>1261</v>
      </c>
      <c r="R6195" s="1">
        <v>41118</v>
      </c>
      <c r="S6195" s="1">
        <v>40937</v>
      </c>
      <c r="T6195" s="1" t="s">
        <v>28</v>
      </c>
      <c r="U6195" t="s">
        <v>457</v>
      </c>
      <c r="V6195" s="9">
        <v>1</v>
      </c>
      <c r="W6195" s="2">
        <v>132000000</v>
      </c>
      <c r="X6195" s="8">
        <f>Table1[[#This Row],[DocumentPeriodEndDate]]-Table1[[#This Row],[OnDate]]</f>
        <v>0</v>
      </c>
    </row>
    <row r="6196" spans="1:24" hidden="1" x14ac:dyDescent="0.25">
      <c r="A6196" t="b">
        <v>0</v>
      </c>
      <c r="B6196">
        <v>1326380</v>
      </c>
      <c r="C6196" t="s">
        <v>1279</v>
      </c>
      <c r="D6196">
        <v>66</v>
      </c>
      <c r="E6196">
        <v>0</v>
      </c>
      <c r="F6196" t="s">
        <v>460</v>
      </c>
      <c r="G6196">
        <v>2012</v>
      </c>
      <c r="H6196" s="1">
        <v>41209</v>
      </c>
      <c r="I6196" t="s">
        <v>461</v>
      </c>
      <c r="J6196" s="8">
        <v>1326380</v>
      </c>
      <c r="K6196">
        <v>121180041</v>
      </c>
      <c r="M6196" t="s">
        <v>25</v>
      </c>
      <c r="O6196" t="s">
        <v>1261</v>
      </c>
      <c r="R6196" s="1">
        <v>41209</v>
      </c>
      <c r="S6196" s="1">
        <v>40937</v>
      </c>
      <c r="T6196" s="1" t="s">
        <v>28</v>
      </c>
      <c r="U6196" t="s">
        <v>457</v>
      </c>
      <c r="V6196" s="9">
        <v>1</v>
      </c>
      <c r="W6196" s="2">
        <v>128500000</v>
      </c>
      <c r="X6196" s="8">
        <f>Table1[[#This Row],[DocumentPeriodEndDate]]-Table1[[#This Row],[OnDate]]</f>
        <v>0</v>
      </c>
    </row>
    <row r="6197" spans="1:24" hidden="1" x14ac:dyDescent="0.25">
      <c r="A6197" t="b">
        <v>0</v>
      </c>
      <c r="B6197">
        <v>1326380</v>
      </c>
      <c r="C6197" t="s">
        <v>1234</v>
      </c>
      <c r="D6197">
        <v>83</v>
      </c>
      <c r="E6197">
        <v>0</v>
      </c>
      <c r="F6197" t="s">
        <v>22</v>
      </c>
      <c r="G6197">
        <v>2012</v>
      </c>
      <c r="H6197" s="1">
        <v>41307</v>
      </c>
      <c r="I6197" t="s">
        <v>23</v>
      </c>
      <c r="J6197" s="8">
        <v>1326380</v>
      </c>
      <c r="K6197">
        <v>117836276</v>
      </c>
      <c r="L6197" t="s">
        <v>24</v>
      </c>
      <c r="M6197" t="s">
        <v>25</v>
      </c>
      <c r="N6197">
        <v>2010000000</v>
      </c>
      <c r="O6197" t="s">
        <v>26</v>
      </c>
      <c r="P6197" t="s">
        <v>27</v>
      </c>
      <c r="Q6197" t="s">
        <v>24</v>
      </c>
      <c r="R6197" s="1">
        <v>41307</v>
      </c>
      <c r="S6197" s="1">
        <v>40937</v>
      </c>
      <c r="T6197" s="1" t="s">
        <v>28</v>
      </c>
      <c r="U6197" t="s">
        <v>457</v>
      </c>
      <c r="V6197" s="9">
        <v>1</v>
      </c>
      <c r="W6197" s="2">
        <v>126400000</v>
      </c>
      <c r="X6197" s="8">
        <f>Table1[[#This Row],[DocumentPeriodEndDate]]-Table1[[#This Row],[OnDate]]</f>
        <v>0</v>
      </c>
    </row>
    <row r="6198" spans="1:24" hidden="1" x14ac:dyDescent="0.25">
      <c r="A6198" t="b">
        <v>0</v>
      </c>
      <c r="B6198">
        <v>1326380</v>
      </c>
      <c r="C6198" t="s">
        <v>1186</v>
      </c>
      <c r="D6198">
        <v>25</v>
      </c>
      <c r="E6198">
        <v>1</v>
      </c>
      <c r="F6198" t="s">
        <v>540</v>
      </c>
      <c r="G6198">
        <v>2013</v>
      </c>
      <c r="H6198" s="1">
        <v>41398</v>
      </c>
      <c r="I6198" t="s">
        <v>461</v>
      </c>
      <c r="J6198" s="8">
        <v>1326380</v>
      </c>
      <c r="K6198">
        <v>117630881</v>
      </c>
      <c r="M6198" t="s">
        <v>25</v>
      </c>
      <c r="O6198" t="s">
        <v>26</v>
      </c>
      <c r="R6198" s="1">
        <v>41398</v>
      </c>
      <c r="S6198" s="1">
        <v>41308</v>
      </c>
      <c r="T6198" s="1" t="s">
        <v>28</v>
      </c>
      <c r="U6198" t="s">
        <v>457</v>
      </c>
      <c r="V6198" s="9">
        <v>1</v>
      </c>
      <c r="W6198" s="2">
        <v>119400000</v>
      </c>
      <c r="X6198" s="8">
        <f>Table1[[#This Row],[DocumentPeriodEndDate]]-Table1[[#This Row],[OnDate]]</f>
        <v>0</v>
      </c>
    </row>
    <row r="6199" spans="1:24" hidden="1" x14ac:dyDescent="0.25">
      <c r="A6199" t="b">
        <v>0</v>
      </c>
      <c r="B6199">
        <v>1326380</v>
      </c>
      <c r="C6199" t="s">
        <v>1155</v>
      </c>
      <c r="D6199">
        <v>46</v>
      </c>
      <c r="E6199">
        <v>1</v>
      </c>
      <c r="F6199" t="s">
        <v>517</v>
      </c>
      <c r="G6199">
        <v>2013</v>
      </c>
      <c r="H6199" s="1">
        <v>41489</v>
      </c>
      <c r="I6199" t="s">
        <v>461</v>
      </c>
      <c r="J6199" s="8">
        <v>1326380</v>
      </c>
      <c r="K6199">
        <v>116896851</v>
      </c>
      <c r="M6199" t="s">
        <v>25</v>
      </c>
      <c r="O6199" t="s">
        <v>26</v>
      </c>
      <c r="R6199" s="1">
        <v>41489</v>
      </c>
      <c r="S6199" s="1">
        <v>41308</v>
      </c>
      <c r="T6199" s="1" t="s">
        <v>28</v>
      </c>
      <c r="U6199" t="s">
        <v>457</v>
      </c>
      <c r="V6199" s="9">
        <v>1</v>
      </c>
      <c r="W6199" s="2">
        <v>119300000</v>
      </c>
      <c r="X6199" s="8">
        <f>Table1[[#This Row],[DocumentPeriodEndDate]]-Table1[[#This Row],[OnDate]]</f>
        <v>0</v>
      </c>
    </row>
    <row r="6200" spans="1:24" hidden="1" x14ac:dyDescent="0.25">
      <c r="A6200" t="b">
        <v>0</v>
      </c>
      <c r="B6200">
        <v>1326380</v>
      </c>
      <c r="C6200" t="s">
        <v>1128</v>
      </c>
      <c r="D6200">
        <v>51</v>
      </c>
      <c r="E6200">
        <v>1</v>
      </c>
      <c r="F6200" t="s">
        <v>460</v>
      </c>
      <c r="G6200">
        <v>2013</v>
      </c>
      <c r="H6200" s="1">
        <v>41580</v>
      </c>
      <c r="I6200" t="s">
        <v>461</v>
      </c>
      <c r="J6200" s="8">
        <v>1326380</v>
      </c>
      <c r="K6200">
        <v>115810737</v>
      </c>
      <c r="M6200" t="s">
        <v>25</v>
      </c>
      <c r="O6200" t="s">
        <v>26</v>
      </c>
      <c r="R6200" s="1">
        <v>41580</v>
      </c>
      <c r="S6200" s="1">
        <v>41308</v>
      </c>
      <c r="T6200" s="1" t="s">
        <v>28</v>
      </c>
      <c r="U6200" t="s">
        <v>457</v>
      </c>
      <c r="V6200" s="9">
        <v>1</v>
      </c>
      <c r="W6200" s="2">
        <v>118900000</v>
      </c>
      <c r="X6200" s="8">
        <f>Table1[[#This Row],[DocumentPeriodEndDate]]-Table1[[#This Row],[OnDate]]</f>
        <v>0</v>
      </c>
    </row>
    <row r="6201" spans="1:24" hidden="1" x14ac:dyDescent="0.25">
      <c r="A6201" t="b">
        <v>0</v>
      </c>
      <c r="B6201">
        <v>1326380</v>
      </c>
      <c r="C6201" t="s">
        <v>826</v>
      </c>
      <c r="D6201">
        <v>108</v>
      </c>
      <c r="E6201">
        <v>1</v>
      </c>
      <c r="F6201" t="s">
        <v>22</v>
      </c>
      <c r="G6201">
        <v>2013</v>
      </c>
      <c r="H6201" s="1">
        <v>41671</v>
      </c>
      <c r="I6201" t="s">
        <v>23</v>
      </c>
      <c r="J6201" s="8">
        <v>1326380</v>
      </c>
      <c r="K6201">
        <v>115305927</v>
      </c>
      <c r="L6201" t="s">
        <v>24</v>
      </c>
      <c r="M6201" t="s">
        <v>25</v>
      </c>
      <c r="N6201">
        <v>5769000000</v>
      </c>
      <c r="O6201" t="s">
        <v>26</v>
      </c>
      <c r="P6201" t="s">
        <v>27</v>
      </c>
      <c r="Q6201" t="s">
        <v>24</v>
      </c>
      <c r="R6201" s="1">
        <v>41671</v>
      </c>
      <c r="S6201" s="1">
        <v>41308</v>
      </c>
      <c r="T6201" s="1" t="s">
        <v>28</v>
      </c>
      <c r="U6201" t="s">
        <v>457</v>
      </c>
      <c r="V6201" s="9">
        <v>1</v>
      </c>
      <c r="W6201" s="2">
        <v>118400000</v>
      </c>
      <c r="X6201" s="8">
        <f>Table1[[#This Row],[DocumentPeriodEndDate]]-Table1[[#This Row],[OnDate]]</f>
        <v>0</v>
      </c>
    </row>
    <row r="6202" spans="1:24" hidden="1" x14ac:dyDescent="0.25">
      <c r="A6202" t="b">
        <v>0</v>
      </c>
      <c r="B6202">
        <v>1326380</v>
      </c>
      <c r="C6202" t="s">
        <v>955</v>
      </c>
      <c r="D6202">
        <v>31</v>
      </c>
      <c r="E6202">
        <v>-30</v>
      </c>
      <c r="F6202" t="s">
        <v>540</v>
      </c>
      <c r="G6202">
        <v>2014</v>
      </c>
      <c r="H6202" s="1">
        <v>41762</v>
      </c>
      <c r="I6202" t="s">
        <v>461</v>
      </c>
      <c r="J6202" s="8">
        <v>1326380</v>
      </c>
      <c r="K6202">
        <v>113857577</v>
      </c>
      <c r="M6202" t="s">
        <v>25</v>
      </c>
      <c r="O6202" t="s">
        <v>26</v>
      </c>
      <c r="R6202" s="1">
        <v>41762</v>
      </c>
      <c r="S6202" s="1">
        <v>41672</v>
      </c>
      <c r="T6202" s="1" t="s">
        <v>28</v>
      </c>
      <c r="U6202" t="s">
        <v>457</v>
      </c>
      <c r="V6202" s="9">
        <v>1</v>
      </c>
      <c r="W6202" s="2">
        <v>115900000</v>
      </c>
      <c r="X6202" s="8">
        <f>Table1[[#This Row],[DocumentPeriodEndDate]]-Table1[[#This Row],[OnDate]]</f>
        <v>0</v>
      </c>
    </row>
    <row r="6203" spans="1:24" hidden="1" x14ac:dyDescent="0.25">
      <c r="A6203" t="b">
        <v>0</v>
      </c>
      <c r="B6203">
        <v>1326380</v>
      </c>
      <c r="C6203" t="s">
        <v>932</v>
      </c>
      <c r="D6203">
        <v>60</v>
      </c>
      <c r="E6203">
        <v>-30</v>
      </c>
      <c r="F6203" t="s">
        <v>517</v>
      </c>
      <c r="G6203">
        <v>2014</v>
      </c>
      <c r="H6203" s="1">
        <v>41853</v>
      </c>
      <c r="I6203" t="s">
        <v>461</v>
      </c>
      <c r="J6203" s="8">
        <v>1326380</v>
      </c>
      <c r="K6203">
        <v>112667338</v>
      </c>
      <c r="M6203" t="s">
        <v>25</v>
      </c>
      <c r="O6203" t="s">
        <v>26</v>
      </c>
      <c r="R6203" s="1">
        <v>41853</v>
      </c>
      <c r="S6203" s="1">
        <v>41672</v>
      </c>
      <c r="T6203" s="1" t="s">
        <v>28</v>
      </c>
      <c r="U6203" t="s">
        <v>457</v>
      </c>
      <c r="V6203" s="9">
        <v>1</v>
      </c>
      <c r="W6203" s="2">
        <v>115100000</v>
      </c>
      <c r="X6203" s="8">
        <f>Table1[[#This Row],[DocumentPeriodEndDate]]-Table1[[#This Row],[OnDate]]</f>
        <v>0</v>
      </c>
    </row>
    <row r="6204" spans="1:24" hidden="1" x14ac:dyDescent="0.25">
      <c r="A6204" t="b">
        <v>0</v>
      </c>
      <c r="B6204">
        <v>1326380</v>
      </c>
      <c r="C6204" t="s">
        <v>899</v>
      </c>
      <c r="D6204">
        <v>62</v>
      </c>
      <c r="E6204">
        <v>-30</v>
      </c>
      <c r="F6204" t="s">
        <v>460</v>
      </c>
      <c r="G6204">
        <v>2014</v>
      </c>
      <c r="H6204" s="1">
        <v>41944</v>
      </c>
      <c r="I6204" t="s">
        <v>461</v>
      </c>
      <c r="J6204" s="8">
        <v>1326380</v>
      </c>
      <c r="K6204">
        <v>108515426</v>
      </c>
      <c r="M6204" t="s">
        <v>25</v>
      </c>
      <c r="O6204" t="s">
        <v>26</v>
      </c>
      <c r="R6204" s="1">
        <v>41944</v>
      </c>
      <c r="S6204" s="1">
        <v>41672</v>
      </c>
      <c r="T6204" s="1" t="s">
        <v>28</v>
      </c>
      <c r="U6204" t="s">
        <v>457</v>
      </c>
      <c r="V6204" s="9">
        <v>1</v>
      </c>
      <c r="W6204" s="2">
        <v>114400000</v>
      </c>
      <c r="X6204" s="8">
        <f>Table1[[#This Row],[DocumentPeriodEndDate]]-Table1[[#This Row],[OnDate]]</f>
        <v>0</v>
      </c>
    </row>
    <row r="6205" spans="1:24" hidden="1" x14ac:dyDescent="0.25">
      <c r="A6205" t="b">
        <v>0</v>
      </c>
      <c r="B6205">
        <v>1326380</v>
      </c>
      <c r="C6205" t="s">
        <v>692</v>
      </c>
      <c r="D6205">
        <v>1</v>
      </c>
      <c r="E6205">
        <v>-30</v>
      </c>
      <c r="F6205" t="s">
        <v>22</v>
      </c>
      <c r="G6205">
        <v>2014</v>
      </c>
      <c r="H6205" s="1">
        <v>42035</v>
      </c>
      <c r="I6205" t="s">
        <v>23</v>
      </c>
      <c r="J6205" s="8">
        <v>1326380</v>
      </c>
      <c r="K6205">
        <v>107768713</v>
      </c>
      <c r="L6205" t="s">
        <v>24</v>
      </c>
      <c r="M6205" t="s">
        <v>25</v>
      </c>
      <c r="N6205">
        <v>4580000000</v>
      </c>
      <c r="O6205" t="s">
        <v>26</v>
      </c>
      <c r="P6205" t="s">
        <v>27</v>
      </c>
      <c r="Q6205" t="s">
        <v>24</v>
      </c>
      <c r="R6205" s="1">
        <v>42035</v>
      </c>
      <c r="S6205" s="1">
        <v>41672</v>
      </c>
      <c r="T6205" s="1" t="s">
        <v>28</v>
      </c>
      <c r="U6205" t="s">
        <v>457</v>
      </c>
      <c r="V6205" s="9">
        <v>1</v>
      </c>
      <c r="W6205" s="2">
        <v>113200000</v>
      </c>
      <c r="X6205" s="8">
        <f>Table1[[#This Row],[DocumentPeriodEndDate]]-Table1[[#This Row],[OnDate]]</f>
        <v>0</v>
      </c>
    </row>
    <row r="6206" spans="1:24" hidden="1" x14ac:dyDescent="0.25">
      <c r="A6206" t="b">
        <v>0</v>
      </c>
      <c r="B6206">
        <v>1326380</v>
      </c>
      <c r="C6206" t="s">
        <v>805</v>
      </c>
      <c r="D6206">
        <v>1</v>
      </c>
      <c r="E6206">
        <v>-29</v>
      </c>
      <c r="F6206" t="s">
        <v>540</v>
      </c>
      <c r="G6206">
        <v>2015</v>
      </c>
      <c r="H6206" s="1">
        <v>42126</v>
      </c>
      <c r="I6206" t="s">
        <v>461</v>
      </c>
      <c r="J6206" s="8">
        <v>1326380</v>
      </c>
      <c r="K6206">
        <v>106719962</v>
      </c>
      <c r="M6206" t="s">
        <v>25</v>
      </c>
      <c r="O6206" t="s">
        <v>26</v>
      </c>
      <c r="R6206" s="1">
        <v>42126</v>
      </c>
      <c r="S6206" s="1">
        <v>42036</v>
      </c>
      <c r="T6206" s="1" t="s">
        <v>28</v>
      </c>
      <c r="U6206" t="s">
        <v>457</v>
      </c>
      <c r="V6206" s="9">
        <v>1</v>
      </c>
      <c r="W6206" s="2">
        <v>108400000</v>
      </c>
      <c r="X6206" s="8">
        <f>Table1[[#This Row],[DocumentPeriodEndDate]]-Table1[[#This Row],[OnDate]]</f>
        <v>0</v>
      </c>
    </row>
    <row r="6207" spans="1:24" hidden="1" x14ac:dyDescent="0.25">
      <c r="A6207" t="b">
        <v>0</v>
      </c>
      <c r="B6207">
        <v>1326380</v>
      </c>
      <c r="C6207" t="s">
        <v>709</v>
      </c>
      <c r="D6207">
        <v>7</v>
      </c>
      <c r="E6207">
        <v>-29</v>
      </c>
      <c r="F6207" t="s">
        <v>517</v>
      </c>
      <c r="G6207">
        <v>2015</v>
      </c>
      <c r="H6207" s="1">
        <v>42217</v>
      </c>
      <c r="I6207" t="s">
        <v>461</v>
      </c>
      <c r="J6207" s="8">
        <v>1326380</v>
      </c>
      <c r="K6207">
        <v>105489060</v>
      </c>
      <c r="M6207" t="s">
        <v>25</v>
      </c>
      <c r="O6207" t="s">
        <v>26</v>
      </c>
      <c r="R6207" s="1">
        <v>42217</v>
      </c>
      <c r="S6207" s="1">
        <v>42127</v>
      </c>
      <c r="T6207" s="1" t="s">
        <v>28</v>
      </c>
      <c r="U6207" t="s">
        <v>457</v>
      </c>
      <c r="V6207" s="9">
        <v>1</v>
      </c>
      <c r="W6207" s="2">
        <v>107200000</v>
      </c>
      <c r="X6207" s="8">
        <f>Table1[[#This Row],[DocumentPeriodEndDate]]-Table1[[#This Row],[OnDate]]</f>
        <v>0</v>
      </c>
    </row>
    <row r="6208" spans="1:24" hidden="1" x14ac:dyDescent="0.25">
      <c r="A6208" t="b">
        <v>0</v>
      </c>
      <c r="B6208">
        <v>1326380</v>
      </c>
      <c r="C6208" t="s">
        <v>710</v>
      </c>
      <c r="D6208">
        <v>8</v>
      </c>
      <c r="E6208">
        <v>-29</v>
      </c>
      <c r="F6208" t="s">
        <v>460</v>
      </c>
      <c r="G6208">
        <v>2015</v>
      </c>
      <c r="H6208" s="1">
        <v>42308</v>
      </c>
      <c r="I6208" t="s">
        <v>461</v>
      </c>
      <c r="J6208" s="8">
        <v>1326380</v>
      </c>
      <c r="K6208">
        <v>104670330</v>
      </c>
      <c r="M6208" t="s">
        <v>25</v>
      </c>
      <c r="O6208" t="s">
        <v>26</v>
      </c>
      <c r="R6208" s="1">
        <v>42308</v>
      </c>
      <c r="S6208" s="1">
        <v>42218</v>
      </c>
      <c r="T6208" s="1" t="s">
        <v>28</v>
      </c>
      <c r="U6208" t="s">
        <v>457</v>
      </c>
      <c r="V6208" s="9">
        <v>1</v>
      </c>
      <c r="W6208" s="2">
        <v>106100000</v>
      </c>
      <c r="X6208" s="8">
        <f>Table1[[#This Row],[DocumentPeriodEndDate]]-Table1[[#This Row],[OnDate]]</f>
        <v>0</v>
      </c>
    </row>
    <row r="6209" spans="1:24" hidden="1" x14ac:dyDescent="0.25">
      <c r="A6209" t="b">
        <v>0</v>
      </c>
      <c r="B6209">
        <v>1326380</v>
      </c>
      <c r="C6209" t="s">
        <v>569</v>
      </c>
      <c r="D6209">
        <v>1</v>
      </c>
      <c r="E6209">
        <v>-29</v>
      </c>
      <c r="F6209" t="s">
        <v>22</v>
      </c>
      <c r="G6209">
        <v>2015</v>
      </c>
      <c r="H6209" s="1">
        <v>42399</v>
      </c>
      <c r="I6209" t="s">
        <v>23</v>
      </c>
      <c r="J6209" s="8">
        <v>1326380</v>
      </c>
      <c r="K6209">
        <v>103875772</v>
      </c>
      <c r="L6209" t="s">
        <v>24</v>
      </c>
      <c r="M6209" t="s">
        <v>25</v>
      </c>
      <c r="N6209">
        <v>4760000000</v>
      </c>
      <c r="O6209" t="s">
        <v>26</v>
      </c>
      <c r="P6209" t="s">
        <v>27</v>
      </c>
      <c r="Q6209" t="s">
        <v>24</v>
      </c>
      <c r="R6209" s="1">
        <v>42399</v>
      </c>
      <c r="S6209" s="1">
        <v>42036</v>
      </c>
      <c r="T6209" s="1" t="s">
        <v>28</v>
      </c>
      <c r="U6209" t="s">
        <v>457</v>
      </c>
      <c r="V6209" s="9">
        <v>1</v>
      </c>
      <c r="W6209" s="2">
        <v>106700000</v>
      </c>
      <c r="X6209" s="8">
        <f>Table1[[#This Row],[DocumentPeriodEndDate]]-Table1[[#This Row],[OnDate]]</f>
        <v>0</v>
      </c>
    </row>
    <row r="6210" spans="1:24" hidden="1" x14ac:dyDescent="0.25">
      <c r="A6210" t="b">
        <v>0</v>
      </c>
      <c r="B6210">
        <v>1326380</v>
      </c>
      <c r="C6210" t="s">
        <v>806</v>
      </c>
      <c r="D6210">
        <v>1</v>
      </c>
      <c r="E6210">
        <v>-27</v>
      </c>
      <c r="F6210" t="s">
        <v>540</v>
      </c>
      <c r="G6210">
        <v>2016</v>
      </c>
      <c r="H6210" s="1">
        <v>42490</v>
      </c>
      <c r="I6210" t="s">
        <v>461</v>
      </c>
      <c r="J6210" s="8">
        <v>1326380</v>
      </c>
      <c r="K6210">
        <v>103952269</v>
      </c>
      <c r="M6210" t="s">
        <v>25</v>
      </c>
      <c r="O6210" t="s">
        <v>26</v>
      </c>
      <c r="R6210" s="1">
        <v>42490</v>
      </c>
      <c r="S6210" s="1">
        <v>42400</v>
      </c>
      <c r="T6210" s="1" t="s">
        <v>28</v>
      </c>
      <c r="U6210" t="s">
        <v>457</v>
      </c>
      <c r="V6210" s="9">
        <v>1</v>
      </c>
      <c r="W6210" s="2">
        <v>104200000</v>
      </c>
      <c r="X6210" s="8">
        <f>Table1[[#This Row],[DocumentPeriodEndDate]]-Table1[[#This Row],[OnDate]]</f>
        <v>0</v>
      </c>
    </row>
    <row r="6211" spans="1:24" hidden="1" x14ac:dyDescent="0.25">
      <c r="A6211" t="b">
        <v>0</v>
      </c>
      <c r="B6211">
        <v>1326380</v>
      </c>
      <c r="C6211" t="s">
        <v>600</v>
      </c>
      <c r="D6211">
        <v>6</v>
      </c>
      <c r="E6211">
        <v>-27</v>
      </c>
      <c r="F6211" t="s">
        <v>517</v>
      </c>
      <c r="G6211">
        <v>2016</v>
      </c>
      <c r="H6211" s="1">
        <v>42581</v>
      </c>
      <c r="I6211" t="s">
        <v>461</v>
      </c>
      <c r="J6211" s="8">
        <v>1326380</v>
      </c>
      <c r="K6211">
        <v>103981539</v>
      </c>
      <c r="M6211" t="s">
        <v>25</v>
      </c>
      <c r="O6211" t="s">
        <v>26</v>
      </c>
      <c r="R6211" s="1">
        <v>42581</v>
      </c>
      <c r="S6211" s="1">
        <v>42491</v>
      </c>
      <c r="T6211" s="1" t="s">
        <v>28</v>
      </c>
      <c r="U6211" t="s">
        <v>457</v>
      </c>
      <c r="V6211" s="9">
        <v>1</v>
      </c>
      <c r="W6211" s="2">
        <v>104300000</v>
      </c>
      <c r="X6211" s="8">
        <f>Table1[[#This Row],[DocumentPeriodEndDate]]-Table1[[#This Row],[OnDate]]</f>
        <v>0</v>
      </c>
    </row>
    <row r="6212" spans="1:24" hidden="1" x14ac:dyDescent="0.25">
      <c r="A6212" t="b">
        <v>0</v>
      </c>
      <c r="B6212">
        <v>1326380</v>
      </c>
      <c r="C6212" t="s">
        <v>601</v>
      </c>
      <c r="D6212">
        <v>6</v>
      </c>
      <c r="E6212">
        <v>-27</v>
      </c>
      <c r="F6212" t="s">
        <v>460</v>
      </c>
      <c r="G6212">
        <v>2016</v>
      </c>
      <c r="H6212" s="1">
        <v>42672</v>
      </c>
      <c r="I6212" t="s">
        <v>461</v>
      </c>
      <c r="J6212" s="8">
        <v>1326380</v>
      </c>
      <c r="K6212">
        <v>101874578</v>
      </c>
      <c r="M6212" t="s">
        <v>25</v>
      </c>
      <c r="O6212" t="s">
        <v>26</v>
      </c>
      <c r="R6212" s="1">
        <v>42672</v>
      </c>
      <c r="S6212" s="1">
        <v>42582</v>
      </c>
      <c r="T6212" s="1" t="s">
        <v>28</v>
      </c>
      <c r="U6212" t="s">
        <v>457</v>
      </c>
      <c r="V6212" s="9">
        <v>1</v>
      </c>
      <c r="W6212" s="2">
        <v>104000000</v>
      </c>
      <c r="X6212" s="8">
        <f>Table1[[#This Row],[DocumentPeriodEndDate]]-Table1[[#This Row],[OnDate]]</f>
        <v>0</v>
      </c>
    </row>
    <row r="6213" spans="1:24" hidden="1" x14ac:dyDescent="0.25">
      <c r="A6213" t="b">
        <v>0</v>
      </c>
      <c r="B6213">
        <v>1326380</v>
      </c>
      <c r="C6213" t="s">
        <v>34</v>
      </c>
      <c r="D6213">
        <v>1</v>
      </c>
      <c r="E6213">
        <v>-27</v>
      </c>
      <c r="F6213" t="s">
        <v>22</v>
      </c>
      <c r="G6213">
        <v>2016</v>
      </c>
      <c r="H6213" s="1">
        <v>42763</v>
      </c>
      <c r="I6213" t="s">
        <v>23</v>
      </c>
      <c r="J6213" s="8">
        <v>1326380</v>
      </c>
      <c r="K6213">
        <v>101210856</v>
      </c>
      <c r="L6213" t="s">
        <v>24</v>
      </c>
      <c r="M6213" t="s">
        <v>25</v>
      </c>
      <c r="N6213">
        <v>3160000000</v>
      </c>
      <c r="O6213" t="s">
        <v>26</v>
      </c>
      <c r="P6213" t="s">
        <v>27</v>
      </c>
      <c r="Q6213" t="s">
        <v>24</v>
      </c>
      <c r="R6213" s="1">
        <v>42763</v>
      </c>
      <c r="S6213" s="1">
        <v>42400</v>
      </c>
      <c r="T6213" s="1" t="s">
        <v>28</v>
      </c>
      <c r="U6213" t="s">
        <v>457</v>
      </c>
      <c r="V6213" s="9">
        <v>1</v>
      </c>
      <c r="W6213" s="2">
        <v>103800000</v>
      </c>
      <c r="X6213" s="8">
        <f>Table1[[#This Row],[DocumentPeriodEndDate]]-Table1[[#This Row],[OnDate]]</f>
        <v>0</v>
      </c>
    </row>
    <row r="6214" spans="1:24" hidden="1" x14ac:dyDescent="0.25">
      <c r="A6214" t="b">
        <v>0</v>
      </c>
      <c r="B6214">
        <v>1326380</v>
      </c>
      <c r="C6214" t="s">
        <v>547</v>
      </c>
      <c r="D6214">
        <v>1</v>
      </c>
      <c r="E6214">
        <v>-1</v>
      </c>
      <c r="F6214" t="s">
        <v>540</v>
      </c>
      <c r="G6214">
        <v>2017</v>
      </c>
      <c r="H6214" s="1">
        <v>42854</v>
      </c>
      <c r="I6214" t="s">
        <v>461</v>
      </c>
      <c r="J6214" s="8">
        <v>1326380</v>
      </c>
      <c r="K6214">
        <v>101263816</v>
      </c>
      <c r="M6214" t="s">
        <v>25</v>
      </c>
      <c r="O6214" t="s">
        <v>26</v>
      </c>
      <c r="R6214" s="1">
        <v>42854</v>
      </c>
      <c r="S6214" s="1">
        <v>42764</v>
      </c>
      <c r="T6214" s="1" t="s">
        <v>28</v>
      </c>
      <c r="U6214" t="s">
        <v>457</v>
      </c>
      <c r="V6214" s="9">
        <v>1</v>
      </c>
      <c r="W6214" s="2">
        <v>101400000</v>
      </c>
      <c r="X6214" s="8">
        <f>Table1[[#This Row],[DocumentPeriodEndDate]]-Table1[[#This Row],[OnDate]]</f>
        <v>0</v>
      </c>
    </row>
    <row r="6215" spans="1:24" hidden="1" x14ac:dyDescent="0.25">
      <c r="A6215" t="b">
        <v>0</v>
      </c>
      <c r="B6215">
        <v>1326380</v>
      </c>
      <c r="C6215" t="s">
        <v>137</v>
      </c>
      <c r="D6215">
        <v>7</v>
      </c>
      <c r="E6215">
        <v>-1</v>
      </c>
      <c r="F6215" t="s">
        <v>517</v>
      </c>
      <c r="G6215">
        <v>2017</v>
      </c>
      <c r="H6215" s="1">
        <v>42945</v>
      </c>
      <c r="I6215" t="s">
        <v>461</v>
      </c>
      <c r="J6215" s="8">
        <v>1326380</v>
      </c>
      <c r="K6215">
        <v>101307160</v>
      </c>
      <c r="M6215" t="s">
        <v>25</v>
      </c>
      <c r="O6215" t="s">
        <v>26</v>
      </c>
      <c r="R6215" s="1">
        <v>42945</v>
      </c>
      <c r="S6215" s="1">
        <v>42855</v>
      </c>
      <c r="T6215" s="1" t="s">
        <v>28</v>
      </c>
      <c r="U6215" t="s">
        <v>457</v>
      </c>
      <c r="V6215" s="9">
        <v>1</v>
      </c>
      <c r="W6215" s="2">
        <v>101500000</v>
      </c>
      <c r="X6215" s="8">
        <f>Table1[[#This Row],[DocumentPeriodEndDate]]-Table1[[#This Row],[OnDate]]</f>
        <v>0</v>
      </c>
    </row>
    <row r="6216" spans="1:24" hidden="1" x14ac:dyDescent="0.25">
      <c r="A6216" t="b">
        <v>0</v>
      </c>
      <c r="B6216">
        <v>1326380</v>
      </c>
      <c r="C6216" t="s">
        <v>138</v>
      </c>
      <c r="D6216">
        <v>6</v>
      </c>
      <c r="E6216">
        <v>-1</v>
      </c>
      <c r="F6216" t="s">
        <v>460</v>
      </c>
      <c r="G6216">
        <v>2017</v>
      </c>
      <c r="H6216" s="1">
        <v>43036</v>
      </c>
      <c r="I6216" t="s">
        <v>461</v>
      </c>
      <c r="J6216" s="8">
        <v>1326380</v>
      </c>
      <c r="K6216">
        <v>101304394</v>
      </c>
      <c r="M6216" t="s">
        <v>25</v>
      </c>
      <c r="O6216" t="s">
        <v>26</v>
      </c>
      <c r="R6216" s="1">
        <v>43036</v>
      </c>
      <c r="S6216" s="1">
        <v>42946</v>
      </c>
      <c r="T6216" s="1" t="s">
        <v>28</v>
      </c>
      <c r="U6216" t="s">
        <v>457</v>
      </c>
      <c r="V6216" s="9">
        <v>1</v>
      </c>
      <c r="W6216" s="2">
        <v>101500000</v>
      </c>
      <c r="X6216" s="8">
        <f>Table1[[#This Row],[DocumentPeriodEndDate]]-Table1[[#This Row],[OnDate]]</f>
        <v>0</v>
      </c>
    </row>
    <row r="6217" spans="1:24" hidden="1" x14ac:dyDescent="0.25">
      <c r="A6217" t="b">
        <v>0</v>
      </c>
      <c r="B6217">
        <v>1326380</v>
      </c>
      <c r="C6217" t="s">
        <v>36</v>
      </c>
      <c r="D6217">
        <v>1</v>
      </c>
      <c r="E6217">
        <v>-1</v>
      </c>
      <c r="F6217" t="s">
        <v>22</v>
      </c>
      <c r="G6217">
        <v>2017</v>
      </c>
      <c r="H6217" s="1">
        <v>43134</v>
      </c>
      <c r="I6217" t="s">
        <v>23</v>
      </c>
      <c r="J6217" s="8">
        <v>1326380</v>
      </c>
      <c r="K6217">
        <v>101583319</v>
      </c>
      <c r="L6217" t="s">
        <v>24</v>
      </c>
      <c r="M6217" t="s">
        <v>25</v>
      </c>
      <c r="N6217">
        <v>2130000000</v>
      </c>
      <c r="O6217" t="s">
        <v>26</v>
      </c>
      <c r="P6217" t="s">
        <v>27</v>
      </c>
      <c r="Q6217" t="s">
        <v>24</v>
      </c>
      <c r="R6217" s="1">
        <v>43134</v>
      </c>
      <c r="S6217" s="1">
        <v>42764</v>
      </c>
      <c r="T6217" s="1" t="s">
        <v>28</v>
      </c>
      <c r="U6217" t="s">
        <v>457</v>
      </c>
      <c r="V6217" s="9">
        <v>1</v>
      </c>
      <c r="W6217" s="2">
        <v>101500000</v>
      </c>
      <c r="X6217" s="8">
        <f>Table1[[#This Row],[DocumentPeriodEndDate]]-Table1[[#This Row],[OnDate]]</f>
        <v>0</v>
      </c>
    </row>
    <row r="6218" spans="1:24" hidden="1" x14ac:dyDescent="0.25">
      <c r="A6218" t="b">
        <v>0</v>
      </c>
      <c r="B6218">
        <v>1326380</v>
      </c>
      <c r="C6218" t="s">
        <v>542</v>
      </c>
      <c r="D6218">
        <v>1</v>
      </c>
      <c r="E6218">
        <v>0</v>
      </c>
      <c r="F6218" t="s">
        <v>540</v>
      </c>
      <c r="G6218">
        <v>2018</v>
      </c>
      <c r="H6218" s="1">
        <v>43225</v>
      </c>
      <c r="I6218" t="s">
        <v>461</v>
      </c>
      <c r="J6218" s="8">
        <v>1326380</v>
      </c>
      <c r="K6218">
        <v>101870874</v>
      </c>
      <c r="M6218" t="s">
        <v>25</v>
      </c>
      <c r="O6218" t="s">
        <v>26</v>
      </c>
      <c r="R6218" s="1">
        <v>43225</v>
      </c>
      <c r="S6218" s="1">
        <v>43135</v>
      </c>
      <c r="T6218" s="1" t="s">
        <v>28</v>
      </c>
      <c r="U6218" t="s">
        <v>457</v>
      </c>
      <c r="V6218" s="9">
        <v>1</v>
      </c>
      <c r="W6218" s="2">
        <v>102000000</v>
      </c>
      <c r="X6218" s="8">
        <f>Table1[[#This Row],[DocumentPeriodEndDate]]-Table1[[#This Row],[OnDate]]</f>
        <v>0</v>
      </c>
    </row>
    <row r="6219" spans="1:24" hidden="1" x14ac:dyDescent="0.25">
      <c r="A6219" t="b">
        <v>0</v>
      </c>
      <c r="B6219">
        <v>1326380</v>
      </c>
      <c r="C6219" t="s">
        <v>139</v>
      </c>
      <c r="D6219">
        <v>7</v>
      </c>
      <c r="E6219">
        <v>0</v>
      </c>
      <c r="F6219" t="s">
        <v>517</v>
      </c>
      <c r="G6219">
        <v>2018</v>
      </c>
      <c r="H6219" s="1">
        <v>43316</v>
      </c>
      <c r="I6219" t="s">
        <v>461</v>
      </c>
      <c r="J6219" s="8">
        <v>1326380</v>
      </c>
      <c r="K6219">
        <v>101946590</v>
      </c>
      <c r="M6219" t="s">
        <v>25</v>
      </c>
      <c r="O6219" t="s">
        <v>26</v>
      </c>
      <c r="R6219" s="1">
        <v>43316</v>
      </c>
      <c r="S6219" s="1">
        <v>43226</v>
      </c>
      <c r="T6219" s="1" t="s">
        <v>28</v>
      </c>
      <c r="U6219" t="s">
        <v>457</v>
      </c>
      <c r="V6219" s="9">
        <v>1</v>
      </c>
      <c r="W6219" s="2">
        <v>102100000</v>
      </c>
      <c r="X6219" s="8">
        <f>Table1[[#This Row],[DocumentPeriodEndDate]]-Table1[[#This Row],[OnDate]]</f>
        <v>0</v>
      </c>
    </row>
    <row r="6220" spans="1:24" hidden="1" x14ac:dyDescent="0.25">
      <c r="A6220" t="b">
        <v>0</v>
      </c>
      <c r="B6220">
        <v>1326380</v>
      </c>
      <c r="C6220" t="s">
        <v>120</v>
      </c>
      <c r="D6220">
        <v>8</v>
      </c>
      <c r="E6220">
        <v>0</v>
      </c>
      <c r="F6220" t="s">
        <v>460</v>
      </c>
      <c r="G6220">
        <v>2018</v>
      </c>
      <c r="H6220" s="1">
        <v>43407</v>
      </c>
      <c r="I6220" t="s">
        <v>461</v>
      </c>
      <c r="J6220" s="8">
        <v>1326380</v>
      </c>
      <c r="K6220">
        <v>101967550</v>
      </c>
      <c r="M6220" t="s">
        <v>25</v>
      </c>
      <c r="O6220" t="s">
        <v>26</v>
      </c>
      <c r="R6220" s="1">
        <v>43407</v>
      </c>
      <c r="S6220" s="1">
        <v>43317</v>
      </c>
      <c r="T6220" s="1" t="s">
        <v>28</v>
      </c>
      <c r="U6220" t="s">
        <v>457</v>
      </c>
      <c r="V6220" s="9">
        <v>1</v>
      </c>
      <c r="W6220" s="2">
        <v>102200000</v>
      </c>
      <c r="X6220" s="8">
        <f>Table1[[#This Row],[DocumentPeriodEndDate]]-Table1[[#This Row],[OnDate]]</f>
        <v>0</v>
      </c>
    </row>
    <row r="6221" spans="1:24" hidden="1" x14ac:dyDescent="0.25">
      <c r="A6221" t="b">
        <v>0</v>
      </c>
      <c r="B6221">
        <v>1326380</v>
      </c>
      <c r="C6221" t="s">
        <v>37</v>
      </c>
      <c r="D6221">
        <v>1</v>
      </c>
      <c r="E6221">
        <v>0</v>
      </c>
      <c r="F6221" t="s">
        <v>22</v>
      </c>
      <c r="G6221">
        <v>2018</v>
      </c>
      <c r="H6221" s="1">
        <v>43498</v>
      </c>
      <c r="I6221" t="s">
        <v>23</v>
      </c>
      <c r="J6221" s="8">
        <v>1326380</v>
      </c>
      <c r="K6221">
        <v>102267435</v>
      </c>
      <c r="L6221" t="s">
        <v>24</v>
      </c>
      <c r="M6221" t="s">
        <v>25</v>
      </c>
      <c r="N6221">
        <v>1500000000</v>
      </c>
      <c r="O6221" t="s">
        <v>26</v>
      </c>
      <c r="P6221" t="s">
        <v>27</v>
      </c>
      <c r="Q6221" t="s">
        <v>24</v>
      </c>
      <c r="R6221" s="1">
        <v>43498</v>
      </c>
      <c r="S6221" s="1">
        <v>43135</v>
      </c>
      <c r="T6221" s="1" t="s">
        <v>28</v>
      </c>
      <c r="U6221" t="s">
        <v>457</v>
      </c>
      <c r="V6221" s="9">
        <v>1</v>
      </c>
      <c r="W6221" s="2">
        <v>102100000</v>
      </c>
      <c r="X6221" s="8">
        <f>Table1[[#This Row],[DocumentPeriodEndDate]]-Table1[[#This Row],[OnDate]]</f>
        <v>0</v>
      </c>
    </row>
    <row r="6222" spans="1:24" hidden="1" x14ac:dyDescent="0.25">
      <c r="A6222" t="b">
        <v>0</v>
      </c>
      <c r="B6222">
        <v>1326380</v>
      </c>
      <c r="C6222" t="s">
        <v>1485</v>
      </c>
      <c r="D6222">
        <v>22</v>
      </c>
      <c r="E6222">
        <v>-29</v>
      </c>
      <c r="H6222" s="1">
        <v>40026</v>
      </c>
      <c r="I6222" t="s">
        <v>461</v>
      </c>
      <c r="J6222" s="8">
        <v>1326380</v>
      </c>
      <c r="K6222">
        <v>164676215</v>
      </c>
      <c r="L6222" t="s">
        <v>24</v>
      </c>
      <c r="M6222" t="s">
        <v>25</v>
      </c>
      <c r="N6222">
        <v>6200000000</v>
      </c>
      <c r="O6222" t="s">
        <v>26</v>
      </c>
      <c r="P6222" t="s">
        <v>27</v>
      </c>
      <c r="Q6222" t="s">
        <v>24</v>
      </c>
      <c r="R6222" s="1">
        <v>40026</v>
      </c>
      <c r="S6222" s="1">
        <v>39845</v>
      </c>
      <c r="T6222" s="1"/>
      <c r="U6222" t="s">
        <v>458</v>
      </c>
      <c r="V6222" s="9">
        <v>1</v>
      </c>
      <c r="W6222" s="2">
        <v>164555000</v>
      </c>
      <c r="X6222" s="8">
        <f>Table1[[#This Row],[DocumentPeriodEndDate]]-Table1[[#This Row],[OnDate]]</f>
        <v>0</v>
      </c>
    </row>
    <row r="6223" spans="1:24" hidden="1" x14ac:dyDescent="0.25">
      <c r="A6223" t="b">
        <v>0</v>
      </c>
      <c r="B6223">
        <v>1326380</v>
      </c>
      <c r="C6223" t="s">
        <v>1481</v>
      </c>
      <c r="D6223">
        <v>23</v>
      </c>
      <c r="E6223">
        <v>-29</v>
      </c>
      <c r="H6223" s="1">
        <v>40117</v>
      </c>
      <c r="I6223" t="s">
        <v>461</v>
      </c>
      <c r="J6223" s="8">
        <v>1326380</v>
      </c>
      <c r="K6223">
        <v>164767330</v>
      </c>
      <c r="L6223" t="s">
        <v>24</v>
      </c>
      <c r="M6223" t="s">
        <v>25</v>
      </c>
      <c r="N6223">
        <v>6200000000</v>
      </c>
      <c r="O6223" t="s">
        <v>26</v>
      </c>
      <c r="P6223" t="s">
        <v>27</v>
      </c>
      <c r="Q6223" t="s">
        <v>24</v>
      </c>
      <c r="R6223" s="1">
        <v>40117</v>
      </c>
      <c r="S6223" s="1">
        <v>39845</v>
      </c>
      <c r="T6223" s="1"/>
      <c r="U6223" t="s">
        <v>458</v>
      </c>
      <c r="V6223" s="9">
        <v>1</v>
      </c>
      <c r="W6223" s="2">
        <v>164604000</v>
      </c>
      <c r="X6223" s="8">
        <f>Table1[[#This Row],[DocumentPeriodEndDate]]-Table1[[#This Row],[OnDate]]</f>
        <v>0</v>
      </c>
    </row>
    <row r="6224" spans="1:24" hidden="1" x14ac:dyDescent="0.25">
      <c r="A6224" t="b">
        <v>0</v>
      </c>
      <c r="B6224">
        <v>1326380</v>
      </c>
      <c r="C6224" t="s">
        <v>1480</v>
      </c>
      <c r="D6224">
        <v>43</v>
      </c>
      <c r="E6224">
        <v>-29</v>
      </c>
      <c r="H6224" s="1">
        <v>40208</v>
      </c>
      <c r="I6224" t="s">
        <v>23</v>
      </c>
      <c r="J6224" s="8">
        <v>1326380</v>
      </c>
      <c r="K6224">
        <v>152824100</v>
      </c>
      <c r="L6224" t="s">
        <v>24</v>
      </c>
      <c r="M6224" t="s">
        <v>25</v>
      </c>
      <c r="N6224">
        <v>3600000000</v>
      </c>
      <c r="O6224" t="s">
        <v>26</v>
      </c>
      <c r="P6224" t="s">
        <v>27</v>
      </c>
      <c r="Q6224" t="s">
        <v>24</v>
      </c>
      <c r="R6224" s="1">
        <v>40208</v>
      </c>
      <c r="S6224" s="1">
        <v>39845</v>
      </c>
      <c r="T6224" s="1"/>
      <c r="U6224" t="s">
        <v>458</v>
      </c>
      <c r="V6224" s="9">
        <v>1</v>
      </c>
      <c r="W6224" s="2">
        <v>164525000</v>
      </c>
      <c r="X6224" s="8">
        <f>Table1[[#This Row],[DocumentPeriodEndDate]]-Table1[[#This Row],[OnDate]]</f>
        <v>0</v>
      </c>
    </row>
    <row r="6225" spans="1:24" hidden="1" x14ac:dyDescent="0.25">
      <c r="A6225" t="b">
        <v>0</v>
      </c>
      <c r="B6225">
        <v>1326380</v>
      </c>
      <c r="C6225" t="s">
        <v>1476</v>
      </c>
      <c r="D6225">
        <v>23</v>
      </c>
      <c r="E6225">
        <v>-29</v>
      </c>
      <c r="F6225" t="s">
        <v>540</v>
      </c>
      <c r="G6225">
        <v>2010</v>
      </c>
      <c r="H6225" s="1">
        <v>40299</v>
      </c>
      <c r="I6225" t="s">
        <v>461</v>
      </c>
      <c r="J6225" s="8">
        <v>1326380</v>
      </c>
      <c r="K6225">
        <v>151540280</v>
      </c>
      <c r="L6225" t="s">
        <v>24</v>
      </c>
      <c r="M6225" t="s">
        <v>25</v>
      </c>
      <c r="N6225">
        <v>3600000000</v>
      </c>
      <c r="O6225" t="s">
        <v>26</v>
      </c>
      <c r="P6225" t="s">
        <v>27</v>
      </c>
      <c r="Q6225" t="s">
        <v>24</v>
      </c>
      <c r="R6225" s="1">
        <v>40299</v>
      </c>
      <c r="S6225" s="1">
        <v>40209</v>
      </c>
      <c r="T6225" s="1"/>
      <c r="U6225" t="s">
        <v>458</v>
      </c>
      <c r="V6225" s="9">
        <v>1</v>
      </c>
      <c r="W6225" s="2">
        <v>153566000</v>
      </c>
      <c r="X6225" s="8">
        <f>Table1[[#This Row],[DocumentPeriodEndDate]]-Table1[[#This Row],[OnDate]]</f>
        <v>0</v>
      </c>
    </row>
    <row r="6226" spans="1:24" hidden="1" x14ac:dyDescent="0.25">
      <c r="A6226" t="b">
        <v>0</v>
      </c>
      <c r="B6226">
        <v>1326380</v>
      </c>
      <c r="C6226" t="s">
        <v>1473</v>
      </c>
      <c r="D6226">
        <v>26</v>
      </c>
      <c r="E6226">
        <v>-28</v>
      </c>
      <c r="F6226" t="s">
        <v>517</v>
      </c>
      <c r="G6226">
        <v>2011</v>
      </c>
      <c r="H6226" s="1">
        <v>40390</v>
      </c>
      <c r="I6226" t="s">
        <v>461</v>
      </c>
      <c r="J6226" s="8">
        <v>1326380</v>
      </c>
      <c r="K6226">
        <v>150352480</v>
      </c>
      <c r="L6226" t="s">
        <v>24</v>
      </c>
      <c r="M6226" t="s">
        <v>25</v>
      </c>
      <c r="N6226">
        <v>3600000000</v>
      </c>
      <c r="O6226" t="s">
        <v>26</v>
      </c>
      <c r="P6226" t="s">
        <v>27</v>
      </c>
      <c r="Q6226" t="s">
        <v>24</v>
      </c>
      <c r="R6226" s="1">
        <v>40390</v>
      </c>
      <c r="S6226" s="1">
        <v>40209</v>
      </c>
      <c r="T6226" s="1"/>
      <c r="U6226" t="s">
        <v>458</v>
      </c>
      <c r="V6226" s="9">
        <v>1</v>
      </c>
      <c r="W6226" s="2">
        <v>152408000</v>
      </c>
      <c r="X6226" s="8">
        <f>Table1[[#This Row],[DocumentPeriodEndDate]]-Table1[[#This Row],[OnDate]]</f>
        <v>0</v>
      </c>
    </row>
    <row r="6227" spans="1:24" hidden="1" x14ac:dyDescent="0.25">
      <c r="A6227" t="b">
        <v>0</v>
      </c>
      <c r="B6227">
        <v>1326380</v>
      </c>
      <c r="C6227" t="s">
        <v>1468</v>
      </c>
      <c r="D6227">
        <v>26</v>
      </c>
      <c r="E6227">
        <v>-28</v>
      </c>
      <c r="F6227" t="s">
        <v>460</v>
      </c>
      <c r="G6227">
        <v>2011</v>
      </c>
      <c r="H6227" s="1">
        <v>40481</v>
      </c>
      <c r="I6227" t="s">
        <v>461</v>
      </c>
      <c r="J6227" s="8">
        <v>1326380</v>
      </c>
      <c r="K6227">
        <v>151396983</v>
      </c>
      <c r="L6227" t="s">
        <v>24</v>
      </c>
      <c r="M6227" t="s">
        <v>25</v>
      </c>
      <c r="N6227">
        <v>3600000000</v>
      </c>
      <c r="O6227" t="s">
        <v>26</v>
      </c>
      <c r="P6227" t="s">
        <v>27</v>
      </c>
      <c r="Q6227" t="s">
        <v>24</v>
      </c>
      <c r="R6227" s="1">
        <v>40481</v>
      </c>
      <c r="S6227" s="1">
        <v>40209</v>
      </c>
      <c r="T6227" s="1"/>
      <c r="U6227" t="s">
        <v>458</v>
      </c>
      <c r="V6227" s="9">
        <v>1</v>
      </c>
      <c r="W6227" s="2">
        <v>151841000</v>
      </c>
      <c r="X6227" s="8">
        <f>Table1[[#This Row],[DocumentPeriodEndDate]]-Table1[[#This Row],[OnDate]]</f>
        <v>0</v>
      </c>
    </row>
    <row r="6228" spans="1:24" hidden="1" x14ac:dyDescent="0.25">
      <c r="A6228" t="b">
        <v>0</v>
      </c>
      <c r="B6228">
        <v>1326380</v>
      </c>
      <c r="C6228" t="s">
        <v>1461</v>
      </c>
      <c r="D6228">
        <v>41</v>
      </c>
      <c r="E6228">
        <v>-28</v>
      </c>
      <c r="F6228" t="s">
        <v>22</v>
      </c>
      <c r="G6228">
        <v>2011</v>
      </c>
      <c r="H6228" s="1">
        <v>40572</v>
      </c>
      <c r="I6228" t="s">
        <v>23</v>
      </c>
      <c r="J6228" s="8">
        <v>1326380</v>
      </c>
      <c r="K6228">
        <v>140700393</v>
      </c>
      <c r="L6228" t="s">
        <v>24</v>
      </c>
      <c r="M6228" t="s">
        <v>25</v>
      </c>
      <c r="N6228">
        <v>3015000000</v>
      </c>
      <c r="O6228" t="s">
        <v>26</v>
      </c>
      <c r="P6228" t="s">
        <v>27</v>
      </c>
      <c r="Q6228" t="s">
        <v>24</v>
      </c>
      <c r="R6228" s="1">
        <v>40572</v>
      </c>
      <c r="S6228" s="1">
        <v>40209</v>
      </c>
      <c r="T6228" s="1"/>
      <c r="U6228" t="s">
        <v>458</v>
      </c>
      <c r="V6228" s="9">
        <v>1</v>
      </c>
      <c r="W6228" s="2">
        <v>151600000</v>
      </c>
      <c r="X6228" s="8">
        <f>Table1[[#This Row],[DocumentPeriodEndDate]]-Table1[[#This Row],[OnDate]]</f>
        <v>0</v>
      </c>
    </row>
    <row r="6229" spans="1:24" hidden="1" x14ac:dyDescent="0.25">
      <c r="A6229" t="b">
        <v>0</v>
      </c>
      <c r="B6229">
        <v>1326380</v>
      </c>
      <c r="C6229" t="s">
        <v>1453</v>
      </c>
      <c r="D6229">
        <v>24</v>
      </c>
      <c r="E6229">
        <v>-27</v>
      </c>
      <c r="F6229" t="s">
        <v>540</v>
      </c>
      <c r="G6229">
        <v>2012</v>
      </c>
      <c r="H6229" s="1">
        <v>40663</v>
      </c>
      <c r="I6229" t="s">
        <v>461</v>
      </c>
      <c r="J6229" s="8">
        <v>1326380</v>
      </c>
      <c r="K6229">
        <v>141442515</v>
      </c>
      <c r="L6229" t="s">
        <v>24</v>
      </c>
      <c r="M6229" t="s">
        <v>25</v>
      </c>
      <c r="N6229">
        <v>3015000000</v>
      </c>
      <c r="O6229" t="s">
        <v>26</v>
      </c>
      <c r="P6229" t="s">
        <v>27</v>
      </c>
      <c r="Q6229" t="s">
        <v>24</v>
      </c>
      <c r="R6229" s="1">
        <v>40663</v>
      </c>
      <c r="S6229" s="1">
        <v>40573</v>
      </c>
      <c r="T6229" s="1"/>
      <c r="U6229" t="s">
        <v>458</v>
      </c>
      <c r="V6229" s="9">
        <v>1</v>
      </c>
      <c r="W6229" s="2">
        <v>142700000</v>
      </c>
      <c r="X6229" s="8">
        <f>Table1[[#This Row],[DocumentPeriodEndDate]]-Table1[[#This Row],[OnDate]]</f>
        <v>0</v>
      </c>
    </row>
    <row r="6230" spans="1:24" hidden="1" x14ac:dyDescent="0.25">
      <c r="A6230" t="b">
        <v>0</v>
      </c>
      <c r="B6230">
        <v>1326380</v>
      </c>
      <c r="C6230" t="s">
        <v>1436</v>
      </c>
      <c r="D6230">
        <v>72</v>
      </c>
      <c r="E6230">
        <v>-27</v>
      </c>
      <c r="F6230" t="s">
        <v>460</v>
      </c>
      <c r="G6230">
        <v>2011</v>
      </c>
      <c r="H6230" s="1">
        <v>40845</v>
      </c>
      <c r="I6230" t="s">
        <v>461</v>
      </c>
      <c r="J6230" s="8">
        <v>1326380</v>
      </c>
      <c r="K6230">
        <v>136424174</v>
      </c>
      <c r="M6230" t="s">
        <v>25</v>
      </c>
      <c r="O6230" t="s">
        <v>26</v>
      </c>
      <c r="R6230" s="1">
        <v>40845</v>
      </c>
      <c r="S6230" s="1">
        <v>40573</v>
      </c>
      <c r="T6230" s="1" t="s">
        <v>28</v>
      </c>
      <c r="U6230" t="s">
        <v>458</v>
      </c>
      <c r="V6230" s="9">
        <v>1</v>
      </c>
      <c r="W6230" s="2">
        <v>140800000</v>
      </c>
      <c r="X6230" s="8">
        <f>Table1[[#This Row],[DocumentPeriodEndDate]]-Table1[[#This Row],[OnDate]]</f>
        <v>0</v>
      </c>
    </row>
    <row r="6231" spans="1:24" hidden="1" x14ac:dyDescent="0.25">
      <c r="A6231" t="b">
        <v>0</v>
      </c>
      <c r="B6231">
        <v>1326380</v>
      </c>
      <c r="C6231" t="s">
        <v>1373</v>
      </c>
      <c r="D6231">
        <v>114</v>
      </c>
      <c r="E6231">
        <v>-27</v>
      </c>
      <c r="F6231" t="s">
        <v>22</v>
      </c>
      <c r="G6231">
        <v>2011</v>
      </c>
      <c r="H6231" s="1">
        <v>40936</v>
      </c>
      <c r="I6231" t="s">
        <v>23</v>
      </c>
      <c r="J6231" s="8">
        <v>1326380</v>
      </c>
      <c r="K6231">
        <v>133980946</v>
      </c>
      <c r="L6231" t="s">
        <v>24</v>
      </c>
      <c r="M6231" t="s">
        <v>25</v>
      </c>
      <c r="N6231">
        <v>3307000000</v>
      </c>
      <c r="O6231" t="s">
        <v>26</v>
      </c>
      <c r="P6231" t="s">
        <v>27</v>
      </c>
      <c r="Q6231" t="s">
        <v>24</v>
      </c>
      <c r="R6231" s="1">
        <v>40936</v>
      </c>
      <c r="S6231" s="1">
        <v>40573</v>
      </c>
      <c r="T6231" s="1" t="s">
        <v>28</v>
      </c>
      <c r="U6231" t="s">
        <v>458</v>
      </c>
      <c r="V6231" s="9">
        <v>1</v>
      </c>
      <c r="W6231" s="2">
        <v>139900000</v>
      </c>
      <c r="X6231" s="8">
        <f>Table1[[#This Row],[DocumentPeriodEndDate]]-Table1[[#This Row],[OnDate]]</f>
        <v>0</v>
      </c>
    </row>
    <row r="6232" spans="1:24" hidden="1" x14ac:dyDescent="0.25">
      <c r="A6232" t="b">
        <v>0</v>
      </c>
      <c r="B6232">
        <v>1326380</v>
      </c>
      <c r="C6232" t="s">
        <v>1334</v>
      </c>
      <c r="D6232">
        <v>27</v>
      </c>
      <c r="E6232">
        <v>0</v>
      </c>
      <c r="F6232" t="s">
        <v>540</v>
      </c>
      <c r="G6232">
        <v>2012</v>
      </c>
      <c r="H6232" s="1">
        <v>41027</v>
      </c>
      <c r="I6232" t="s">
        <v>461</v>
      </c>
      <c r="J6232" s="8">
        <v>1326380</v>
      </c>
      <c r="K6232">
        <v>130295176</v>
      </c>
      <c r="M6232" t="s">
        <v>25</v>
      </c>
      <c r="O6232" t="s">
        <v>26</v>
      </c>
      <c r="R6232" s="1">
        <v>41027</v>
      </c>
      <c r="S6232" s="1">
        <v>40937</v>
      </c>
      <c r="T6232" s="1" t="s">
        <v>28</v>
      </c>
      <c r="U6232" t="s">
        <v>458</v>
      </c>
      <c r="V6232" s="9">
        <v>1</v>
      </c>
      <c r="W6232" s="2">
        <v>134000000</v>
      </c>
      <c r="X6232" s="8">
        <f>Table1[[#This Row],[DocumentPeriodEndDate]]-Table1[[#This Row],[OnDate]]</f>
        <v>0</v>
      </c>
    </row>
    <row r="6233" spans="1:24" hidden="1" x14ac:dyDescent="0.25">
      <c r="A6233" t="b">
        <v>0</v>
      </c>
      <c r="B6233">
        <v>1326380</v>
      </c>
      <c r="C6233" t="s">
        <v>1307</v>
      </c>
      <c r="D6233">
        <v>67</v>
      </c>
      <c r="E6233">
        <v>0</v>
      </c>
      <c r="F6233" t="s">
        <v>517</v>
      </c>
      <c r="G6233">
        <v>2012</v>
      </c>
      <c r="H6233" s="1">
        <v>41118</v>
      </c>
      <c r="I6233" t="s">
        <v>461</v>
      </c>
      <c r="J6233" s="8">
        <v>1326380</v>
      </c>
      <c r="K6233">
        <v>123429414</v>
      </c>
      <c r="M6233" t="s">
        <v>25</v>
      </c>
      <c r="O6233" t="s">
        <v>1261</v>
      </c>
      <c r="R6233" s="1">
        <v>41118</v>
      </c>
      <c r="S6233" s="1">
        <v>40937</v>
      </c>
      <c r="T6233" s="1" t="s">
        <v>28</v>
      </c>
      <c r="U6233" t="s">
        <v>458</v>
      </c>
      <c r="V6233" s="9">
        <v>1</v>
      </c>
      <c r="W6233" s="2">
        <v>131300000</v>
      </c>
      <c r="X6233" s="8">
        <f>Table1[[#This Row],[DocumentPeriodEndDate]]-Table1[[#This Row],[OnDate]]</f>
        <v>0</v>
      </c>
    </row>
    <row r="6234" spans="1:24" hidden="1" x14ac:dyDescent="0.25">
      <c r="A6234" t="b">
        <v>0</v>
      </c>
      <c r="B6234">
        <v>1326380</v>
      </c>
      <c r="C6234" t="s">
        <v>1279</v>
      </c>
      <c r="D6234">
        <v>66</v>
      </c>
      <c r="E6234">
        <v>0</v>
      </c>
      <c r="F6234" t="s">
        <v>460</v>
      </c>
      <c r="G6234">
        <v>2012</v>
      </c>
      <c r="H6234" s="1">
        <v>41209</v>
      </c>
      <c r="I6234" t="s">
        <v>461</v>
      </c>
      <c r="J6234" s="8">
        <v>1326380</v>
      </c>
      <c r="K6234">
        <v>121180041</v>
      </c>
      <c r="M6234" t="s">
        <v>25</v>
      </c>
      <c r="O6234" t="s">
        <v>1261</v>
      </c>
      <c r="R6234" s="1">
        <v>41209</v>
      </c>
      <c r="S6234" s="1">
        <v>40937</v>
      </c>
      <c r="T6234" s="1" t="s">
        <v>28</v>
      </c>
      <c r="U6234" t="s">
        <v>458</v>
      </c>
      <c r="V6234" s="9">
        <v>1</v>
      </c>
      <c r="W6234" s="2">
        <v>128500000</v>
      </c>
      <c r="X6234" s="8">
        <f>Table1[[#This Row],[DocumentPeriodEndDate]]-Table1[[#This Row],[OnDate]]</f>
        <v>0</v>
      </c>
    </row>
    <row r="6235" spans="1:24" hidden="1" x14ac:dyDescent="0.25">
      <c r="A6235" t="b">
        <v>0</v>
      </c>
      <c r="B6235">
        <v>1326380</v>
      </c>
      <c r="C6235" t="s">
        <v>1234</v>
      </c>
      <c r="D6235">
        <v>83</v>
      </c>
      <c r="E6235">
        <v>0</v>
      </c>
      <c r="F6235" t="s">
        <v>22</v>
      </c>
      <c r="G6235">
        <v>2012</v>
      </c>
      <c r="H6235" s="1">
        <v>41307</v>
      </c>
      <c r="I6235" t="s">
        <v>23</v>
      </c>
      <c r="J6235" s="8">
        <v>1326380</v>
      </c>
      <c r="K6235">
        <v>117836276</v>
      </c>
      <c r="L6235" t="s">
        <v>24</v>
      </c>
      <c r="M6235" t="s">
        <v>25</v>
      </c>
      <c r="N6235">
        <v>2010000000</v>
      </c>
      <c r="O6235" t="s">
        <v>26</v>
      </c>
      <c r="P6235" t="s">
        <v>27</v>
      </c>
      <c r="Q6235" t="s">
        <v>24</v>
      </c>
      <c r="R6235" s="1">
        <v>41307</v>
      </c>
      <c r="S6235" s="1">
        <v>40937</v>
      </c>
      <c r="T6235" s="1" t="s">
        <v>28</v>
      </c>
      <c r="U6235" t="s">
        <v>458</v>
      </c>
      <c r="V6235" s="9">
        <v>1</v>
      </c>
      <c r="W6235" s="2">
        <v>126400000</v>
      </c>
      <c r="X6235" s="8">
        <f>Table1[[#This Row],[DocumentPeriodEndDate]]-Table1[[#This Row],[OnDate]]</f>
        <v>0</v>
      </c>
    </row>
    <row r="6236" spans="1:24" hidden="1" x14ac:dyDescent="0.25">
      <c r="A6236" t="b">
        <v>0</v>
      </c>
      <c r="B6236">
        <v>1326380</v>
      </c>
      <c r="C6236" t="s">
        <v>1186</v>
      </c>
      <c r="D6236">
        <v>25</v>
      </c>
      <c r="E6236">
        <v>1</v>
      </c>
      <c r="F6236" t="s">
        <v>540</v>
      </c>
      <c r="G6236">
        <v>2013</v>
      </c>
      <c r="H6236" s="1">
        <v>41398</v>
      </c>
      <c r="I6236" t="s">
        <v>461</v>
      </c>
      <c r="J6236" s="8">
        <v>1326380</v>
      </c>
      <c r="K6236">
        <v>117630881</v>
      </c>
      <c r="M6236" t="s">
        <v>25</v>
      </c>
      <c r="O6236" t="s">
        <v>26</v>
      </c>
      <c r="R6236" s="1">
        <v>41398</v>
      </c>
      <c r="S6236" s="1">
        <v>41308</v>
      </c>
      <c r="T6236" s="1" t="s">
        <v>28</v>
      </c>
      <c r="U6236" t="s">
        <v>458</v>
      </c>
      <c r="V6236" s="9">
        <v>1</v>
      </c>
      <c r="W6236" s="2">
        <v>118400000</v>
      </c>
      <c r="X6236" s="8">
        <f>Table1[[#This Row],[DocumentPeriodEndDate]]-Table1[[#This Row],[OnDate]]</f>
        <v>0</v>
      </c>
    </row>
    <row r="6237" spans="1:24" hidden="1" x14ac:dyDescent="0.25">
      <c r="A6237" t="b">
        <v>0</v>
      </c>
      <c r="B6237">
        <v>1326380</v>
      </c>
      <c r="C6237" t="s">
        <v>1155</v>
      </c>
      <c r="D6237">
        <v>46</v>
      </c>
      <c r="E6237">
        <v>1</v>
      </c>
      <c r="F6237" t="s">
        <v>517</v>
      </c>
      <c r="G6237">
        <v>2013</v>
      </c>
      <c r="H6237" s="1">
        <v>41489</v>
      </c>
      <c r="I6237" t="s">
        <v>461</v>
      </c>
      <c r="J6237" s="8">
        <v>1326380</v>
      </c>
      <c r="K6237">
        <v>116896851</v>
      </c>
      <c r="M6237" t="s">
        <v>25</v>
      </c>
      <c r="O6237" t="s">
        <v>26</v>
      </c>
      <c r="R6237" s="1">
        <v>41489</v>
      </c>
      <c r="S6237" s="1">
        <v>41308</v>
      </c>
      <c r="T6237" s="1" t="s">
        <v>28</v>
      </c>
      <c r="U6237" t="s">
        <v>458</v>
      </c>
      <c r="V6237" s="9">
        <v>1</v>
      </c>
      <c r="W6237" s="2">
        <v>118100000</v>
      </c>
      <c r="X6237" s="8">
        <f>Table1[[#This Row],[DocumentPeriodEndDate]]-Table1[[#This Row],[OnDate]]</f>
        <v>0</v>
      </c>
    </row>
    <row r="6238" spans="1:24" hidden="1" x14ac:dyDescent="0.25">
      <c r="A6238" t="b">
        <v>0</v>
      </c>
      <c r="B6238">
        <v>1326380</v>
      </c>
      <c r="C6238" t="s">
        <v>1128</v>
      </c>
      <c r="D6238">
        <v>51</v>
      </c>
      <c r="E6238">
        <v>1</v>
      </c>
      <c r="F6238" t="s">
        <v>460</v>
      </c>
      <c r="G6238">
        <v>2013</v>
      </c>
      <c r="H6238" s="1">
        <v>41580</v>
      </c>
      <c r="I6238" t="s">
        <v>461</v>
      </c>
      <c r="J6238" s="8">
        <v>1326380</v>
      </c>
      <c r="K6238">
        <v>115810737</v>
      </c>
      <c r="M6238" t="s">
        <v>25</v>
      </c>
      <c r="O6238" t="s">
        <v>26</v>
      </c>
      <c r="R6238" s="1">
        <v>41580</v>
      </c>
      <c r="S6238" s="1">
        <v>41308</v>
      </c>
      <c r="T6238" s="1" t="s">
        <v>28</v>
      </c>
      <c r="U6238" t="s">
        <v>458</v>
      </c>
      <c r="V6238" s="9">
        <v>1</v>
      </c>
      <c r="W6238" s="2">
        <v>117700000</v>
      </c>
      <c r="X6238" s="8">
        <f>Table1[[#This Row],[DocumentPeriodEndDate]]-Table1[[#This Row],[OnDate]]</f>
        <v>0</v>
      </c>
    </row>
    <row r="6239" spans="1:24" hidden="1" x14ac:dyDescent="0.25">
      <c r="A6239" t="b">
        <v>0</v>
      </c>
      <c r="B6239">
        <v>1326380</v>
      </c>
      <c r="C6239" t="s">
        <v>826</v>
      </c>
      <c r="D6239">
        <v>108</v>
      </c>
      <c r="E6239">
        <v>1</v>
      </c>
      <c r="F6239" t="s">
        <v>22</v>
      </c>
      <c r="G6239">
        <v>2013</v>
      </c>
      <c r="H6239" s="1">
        <v>41671</v>
      </c>
      <c r="I6239" t="s">
        <v>23</v>
      </c>
      <c r="J6239" s="8">
        <v>1326380</v>
      </c>
      <c r="K6239">
        <v>115305927</v>
      </c>
      <c r="L6239" t="s">
        <v>24</v>
      </c>
      <c r="M6239" t="s">
        <v>25</v>
      </c>
      <c r="N6239">
        <v>5769000000</v>
      </c>
      <c r="O6239" t="s">
        <v>26</v>
      </c>
      <c r="P6239" t="s">
        <v>27</v>
      </c>
      <c r="Q6239" t="s">
        <v>24</v>
      </c>
      <c r="R6239" s="1">
        <v>41671</v>
      </c>
      <c r="S6239" s="1">
        <v>41308</v>
      </c>
      <c r="T6239" s="1" t="s">
        <v>28</v>
      </c>
      <c r="U6239" t="s">
        <v>458</v>
      </c>
      <c r="V6239" s="9">
        <v>1</v>
      </c>
      <c r="W6239" s="2">
        <v>117200000</v>
      </c>
      <c r="X6239" s="8">
        <f>Table1[[#This Row],[DocumentPeriodEndDate]]-Table1[[#This Row],[OnDate]]</f>
        <v>0</v>
      </c>
    </row>
    <row r="6240" spans="1:24" hidden="1" x14ac:dyDescent="0.25">
      <c r="A6240" t="b">
        <v>0</v>
      </c>
      <c r="B6240">
        <v>1326380</v>
      </c>
      <c r="C6240" t="s">
        <v>955</v>
      </c>
      <c r="D6240">
        <v>31</v>
      </c>
      <c r="E6240">
        <v>-30</v>
      </c>
      <c r="F6240" t="s">
        <v>540</v>
      </c>
      <c r="G6240">
        <v>2014</v>
      </c>
      <c r="H6240" s="1">
        <v>41762</v>
      </c>
      <c r="I6240" t="s">
        <v>461</v>
      </c>
      <c r="J6240" s="8">
        <v>1326380</v>
      </c>
      <c r="K6240">
        <v>113857577</v>
      </c>
      <c r="M6240" t="s">
        <v>25</v>
      </c>
      <c r="O6240" t="s">
        <v>26</v>
      </c>
      <c r="R6240" s="1">
        <v>41762</v>
      </c>
      <c r="S6240" s="1">
        <v>41672</v>
      </c>
      <c r="T6240" s="1" t="s">
        <v>28</v>
      </c>
      <c r="U6240" t="s">
        <v>458</v>
      </c>
      <c r="V6240" s="9">
        <v>1</v>
      </c>
      <c r="W6240" s="2">
        <v>115100000</v>
      </c>
      <c r="X6240" s="8">
        <f>Table1[[#This Row],[DocumentPeriodEndDate]]-Table1[[#This Row],[OnDate]]</f>
        <v>0</v>
      </c>
    </row>
    <row r="6241" spans="1:24" hidden="1" x14ac:dyDescent="0.25">
      <c r="A6241" t="b">
        <v>0</v>
      </c>
      <c r="B6241">
        <v>1326380</v>
      </c>
      <c r="C6241" t="s">
        <v>932</v>
      </c>
      <c r="D6241">
        <v>60</v>
      </c>
      <c r="E6241">
        <v>-30</v>
      </c>
      <c r="F6241" t="s">
        <v>517</v>
      </c>
      <c r="G6241">
        <v>2014</v>
      </c>
      <c r="H6241" s="1">
        <v>41853</v>
      </c>
      <c r="I6241" t="s">
        <v>461</v>
      </c>
      <c r="J6241" s="8">
        <v>1326380</v>
      </c>
      <c r="K6241">
        <v>112667338</v>
      </c>
      <c r="M6241" t="s">
        <v>25</v>
      </c>
      <c r="O6241" t="s">
        <v>26</v>
      </c>
      <c r="R6241" s="1">
        <v>41853</v>
      </c>
      <c r="S6241" s="1">
        <v>41672</v>
      </c>
      <c r="T6241" s="1" t="s">
        <v>28</v>
      </c>
      <c r="U6241" t="s">
        <v>458</v>
      </c>
      <c r="V6241" s="9">
        <v>1</v>
      </c>
      <c r="W6241" s="2">
        <v>114300000</v>
      </c>
      <c r="X6241" s="8">
        <f>Table1[[#This Row],[DocumentPeriodEndDate]]-Table1[[#This Row],[OnDate]]</f>
        <v>0</v>
      </c>
    </row>
    <row r="6242" spans="1:24" hidden="1" x14ac:dyDescent="0.25">
      <c r="A6242" t="b">
        <v>0</v>
      </c>
      <c r="B6242">
        <v>1326380</v>
      </c>
      <c r="C6242" t="s">
        <v>899</v>
      </c>
      <c r="D6242">
        <v>62</v>
      </c>
      <c r="E6242">
        <v>-30</v>
      </c>
      <c r="F6242" t="s">
        <v>460</v>
      </c>
      <c r="G6242">
        <v>2014</v>
      </c>
      <c r="H6242" s="1">
        <v>41944</v>
      </c>
      <c r="I6242" t="s">
        <v>461</v>
      </c>
      <c r="J6242" s="8">
        <v>1326380</v>
      </c>
      <c r="K6242">
        <v>108515426</v>
      </c>
      <c r="M6242" t="s">
        <v>25</v>
      </c>
      <c r="O6242" t="s">
        <v>26</v>
      </c>
      <c r="R6242" s="1">
        <v>41944</v>
      </c>
      <c r="S6242" s="1">
        <v>41672</v>
      </c>
      <c r="T6242" s="1" t="s">
        <v>28</v>
      </c>
      <c r="U6242" t="s">
        <v>458</v>
      </c>
      <c r="V6242" s="9">
        <v>1</v>
      </c>
      <c r="W6242" s="2">
        <v>113500000</v>
      </c>
      <c r="X6242" s="8">
        <f>Table1[[#This Row],[DocumentPeriodEndDate]]-Table1[[#This Row],[OnDate]]</f>
        <v>0</v>
      </c>
    </row>
    <row r="6243" spans="1:24" hidden="1" x14ac:dyDescent="0.25">
      <c r="A6243" t="b">
        <v>0</v>
      </c>
      <c r="B6243">
        <v>1326380</v>
      </c>
      <c r="C6243" t="s">
        <v>692</v>
      </c>
      <c r="D6243">
        <v>1</v>
      </c>
      <c r="E6243">
        <v>-30</v>
      </c>
      <c r="F6243" t="s">
        <v>22</v>
      </c>
      <c r="G6243">
        <v>2014</v>
      </c>
      <c r="H6243" s="1">
        <v>42035</v>
      </c>
      <c r="I6243" t="s">
        <v>23</v>
      </c>
      <c r="J6243" s="8">
        <v>1326380</v>
      </c>
      <c r="K6243">
        <v>107768713</v>
      </c>
      <c r="L6243" t="s">
        <v>24</v>
      </c>
      <c r="M6243" t="s">
        <v>25</v>
      </c>
      <c r="N6243">
        <v>4580000000</v>
      </c>
      <c r="O6243" t="s">
        <v>26</v>
      </c>
      <c r="P6243" t="s">
        <v>27</v>
      </c>
      <c r="Q6243" t="s">
        <v>24</v>
      </c>
      <c r="R6243" s="1">
        <v>42035</v>
      </c>
      <c r="S6243" s="1">
        <v>41672</v>
      </c>
      <c r="T6243" s="1" t="s">
        <v>28</v>
      </c>
      <c r="U6243" t="s">
        <v>458</v>
      </c>
      <c r="V6243" s="9">
        <v>1</v>
      </c>
      <c r="W6243" s="2">
        <v>112200000</v>
      </c>
      <c r="X6243" s="8">
        <f>Table1[[#This Row],[DocumentPeriodEndDate]]-Table1[[#This Row],[OnDate]]</f>
        <v>0</v>
      </c>
    </row>
    <row r="6244" spans="1:24" hidden="1" x14ac:dyDescent="0.25">
      <c r="A6244" t="b">
        <v>0</v>
      </c>
      <c r="B6244">
        <v>1326380</v>
      </c>
      <c r="C6244" t="s">
        <v>805</v>
      </c>
      <c r="D6244">
        <v>1</v>
      </c>
      <c r="E6244">
        <v>-29</v>
      </c>
      <c r="F6244" t="s">
        <v>540</v>
      </c>
      <c r="G6244">
        <v>2015</v>
      </c>
      <c r="H6244" s="1">
        <v>42126</v>
      </c>
      <c r="I6244" t="s">
        <v>461</v>
      </c>
      <c r="J6244" s="8">
        <v>1326380</v>
      </c>
      <c r="K6244">
        <v>106719962</v>
      </c>
      <c r="M6244" t="s">
        <v>25</v>
      </c>
      <c r="O6244" t="s">
        <v>26</v>
      </c>
      <c r="R6244" s="1">
        <v>42126</v>
      </c>
      <c r="S6244" s="1">
        <v>42036</v>
      </c>
      <c r="T6244" s="1" t="s">
        <v>28</v>
      </c>
      <c r="U6244" t="s">
        <v>458</v>
      </c>
      <c r="V6244" s="9">
        <v>1</v>
      </c>
      <c r="W6244" s="2">
        <v>107800000</v>
      </c>
      <c r="X6244" s="8">
        <f>Table1[[#This Row],[DocumentPeriodEndDate]]-Table1[[#This Row],[OnDate]]</f>
        <v>0</v>
      </c>
    </row>
    <row r="6245" spans="1:24" hidden="1" x14ac:dyDescent="0.25">
      <c r="A6245" t="b">
        <v>0</v>
      </c>
      <c r="B6245">
        <v>1326380</v>
      </c>
      <c r="C6245" t="s">
        <v>709</v>
      </c>
      <c r="D6245">
        <v>7</v>
      </c>
      <c r="E6245">
        <v>-29</v>
      </c>
      <c r="F6245" t="s">
        <v>517</v>
      </c>
      <c r="G6245">
        <v>2015</v>
      </c>
      <c r="H6245" s="1">
        <v>42217</v>
      </c>
      <c r="I6245" t="s">
        <v>461</v>
      </c>
      <c r="J6245" s="8">
        <v>1326380</v>
      </c>
      <c r="K6245">
        <v>105489060</v>
      </c>
      <c r="M6245" t="s">
        <v>25</v>
      </c>
      <c r="O6245" t="s">
        <v>26</v>
      </c>
      <c r="R6245" s="1">
        <v>42217</v>
      </c>
      <c r="S6245" s="1">
        <v>42127</v>
      </c>
      <c r="T6245" s="1" t="s">
        <v>28</v>
      </c>
      <c r="U6245" t="s">
        <v>458</v>
      </c>
      <c r="V6245" s="9">
        <v>1</v>
      </c>
      <c r="W6245" s="2">
        <v>106500000</v>
      </c>
      <c r="X6245" s="8">
        <f>Table1[[#This Row],[DocumentPeriodEndDate]]-Table1[[#This Row],[OnDate]]</f>
        <v>0</v>
      </c>
    </row>
    <row r="6246" spans="1:24" hidden="1" x14ac:dyDescent="0.25">
      <c r="A6246" t="b">
        <v>0</v>
      </c>
      <c r="B6246">
        <v>1326380</v>
      </c>
      <c r="C6246" t="s">
        <v>710</v>
      </c>
      <c r="D6246">
        <v>8</v>
      </c>
      <c r="E6246">
        <v>-29</v>
      </c>
      <c r="F6246" t="s">
        <v>460</v>
      </c>
      <c r="G6246">
        <v>2015</v>
      </c>
      <c r="H6246" s="1">
        <v>42308</v>
      </c>
      <c r="I6246" t="s">
        <v>461</v>
      </c>
      <c r="J6246" s="8">
        <v>1326380</v>
      </c>
      <c r="K6246">
        <v>104670330</v>
      </c>
      <c r="M6246" t="s">
        <v>25</v>
      </c>
      <c r="O6246" t="s">
        <v>26</v>
      </c>
      <c r="R6246" s="1">
        <v>42308</v>
      </c>
      <c r="S6246" s="1">
        <v>42218</v>
      </c>
      <c r="T6246" s="1" t="s">
        <v>28</v>
      </c>
      <c r="U6246" t="s">
        <v>458</v>
      </c>
      <c r="V6246" s="9">
        <v>1</v>
      </c>
      <c r="W6246" s="2">
        <v>105400000</v>
      </c>
      <c r="X6246" s="8">
        <f>Table1[[#This Row],[DocumentPeriodEndDate]]-Table1[[#This Row],[OnDate]]</f>
        <v>0</v>
      </c>
    </row>
    <row r="6247" spans="1:24" hidden="1" x14ac:dyDescent="0.25">
      <c r="A6247" t="b">
        <v>0</v>
      </c>
      <c r="B6247">
        <v>1326380</v>
      </c>
      <c r="C6247" t="s">
        <v>569</v>
      </c>
      <c r="D6247">
        <v>1</v>
      </c>
      <c r="E6247">
        <v>-29</v>
      </c>
      <c r="F6247" t="s">
        <v>22</v>
      </c>
      <c r="G6247">
        <v>2015</v>
      </c>
      <c r="H6247" s="1">
        <v>42399</v>
      </c>
      <c r="I6247" t="s">
        <v>23</v>
      </c>
      <c r="J6247" s="8">
        <v>1326380</v>
      </c>
      <c r="K6247">
        <v>103875772</v>
      </c>
      <c r="L6247" t="s">
        <v>24</v>
      </c>
      <c r="M6247" t="s">
        <v>25</v>
      </c>
      <c r="N6247">
        <v>4760000000</v>
      </c>
      <c r="O6247" t="s">
        <v>26</v>
      </c>
      <c r="P6247" t="s">
        <v>27</v>
      </c>
      <c r="Q6247" t="s">
        <v>24</v>
      </c>
      <c r="R6247" s="1">
        <v>42399</v>
      </c>
      <c r="S6247" s="1">
        <v>42036</v>
      </c>
      <c r="T6247" s="1" t="s">
        <v>28</v>
      </c>
      <c r="U6247" t="s">
        <v>458</v>
      </c>
      <c r="V6247" s="9">
        <v>1</v>
      </c>
      <c r="W6247" s="2">
        <v>106000000</v>
      </c>
      <c r="X6247" s="8">
        <f>Table1[[#This Row],[DocumentPeriodEndDate]]-Table1[[#This Row],[OnDate]]</f>
        <v>0</v>
      </c>
    </row>
    <row r="6248" spans="1:24" hidden="1" x14ac:dyDescent="0.25">
      <c r="A6248" t="b">
        <v>0</v>
      </c>
      <c r="B6248">
        <v>1326380</v>
      </c>
      <c r="C6248" t="s">
        <v>806</v>
      </c>
      <c r="D6248">
        <v>1</v>
      </c>
      <c r="E6248">
        <v>-27</v>
      </c>
      <c r="F6248" t="s">
        <v>540</v>
      </c>
      <c r="G6248">
        <v>2016</v>
      </c>
      <c r="H6248" s="1">
        <v>42490</v>
      </c>
      <c r="I6248" t="s">
        <v>461</v>
      </c>
      <c r="J6248" s="8">
        <v>1326380</v>
      </c>
      <c r="K6248">
        <v>103952269</v>
      </c>
      <c r="M6248" t="s">
        <v>25</v>
      </c>
      <c r="O6248" t="s">
        <v>26</v>
      </c>
      <c r="R6248" s="1">
        <v>42490</v>
      </c>
      <c r="S6248" s="1">
        <v>42400</v>
      </c>
      <c r="T6248" s="1" t="s">
        <v>28</v>
      </c>
      <c r="U6248" t="s">
        <v>458</v>
      </c>
      <c r="V6248" s="9">
        <v>1</v>
      </c>
      <c r="W6248" s="2">
        <v>103800000</v>
      </c>
      <c r="X6248" s="8">
        <f>Table1[[#This Row],[DocumentPeriodEndDate]]-Table1[[#This Row],[OnDate]]</f>
        <v>0</v>
      </c>
    </row>
    <row r="6249" spans="1:24" hidden="1" x14ac:dyDescent="0.25">
      <c r="A6249" t="b">
        <v>0</v>
      </c>
      <c r="B6249">
        <v>1326380</v>
      </c>
      <c r="C6249" t="s">
        <v>600</v>
      </c>
      <c r="D6249">
        <v>6</v>
      </c>
      <c r="E6249">
        <v>-27</v>
      </c>
      <c r="F6249" t="s">
        <v>517</v>
      </c>
      <c r="G6249">
        <v>2016</v>
      </c>
      <c r="H6249" s="1">
        <v>42581</v>
      </c>
      <c r="I6249" t="s">
        <v>461</v>
      </c>
      <c r="J6249" s="8">
        <v>1326380</v>
      </c>
      <c r="K6249">
        <v>103981539</v>
      </c>
      <c r="M6249" t="s">
        <v>25</v>
      </c>
      <c r="O6249" t="s">
        <v>26</v>
      </c>
      <c r="R6249" s="1">
        <v>42581</v>
      </c>
      <c r="S6249" s="1">
        <v>42491</v>
      </c>
      <c r="T6249" s="1" t="s">
        <v>28</v>
      </c>
      <c r="U6249" t="s">
        <v>458</v>
      </c>
      <c r="V6249" s="9">
        <v>1</v>
      </c>
      <c r="W6249" s="2">
        <v>104000000</v>
      </c>
      <c r="X6249" s="8">
        <f>Table1[[#This Row],[DocumentPeriodEndDate]]-Table1[[#This Row],[OnDate]]</f>
        <v>0</v>
      </c>
    </row>
    <row r="6250" spans="1:24" hidden="1" x14ac:dyDescent="0.25">
      <c r="A6250" t="b">
        <v>0</v>
      </c>
      <c r="B6250">
        <v>1326380</v>
      </c>
      <c r="C6250" t="s">
        <v>601</v>
      </c>
      <c r="D6250">
        <v>6</v>
      </c>
      <c r="E6250">
        <v>-27</v>
      </c>
      <c r="F6250" t="s">
        <v>460</v>
      </c>
      <c r="G6250">
        <v>2016</v>
      </c>
      <c r="H6250" s="1">
        <v>42672</v>
      </c>
      <c r="I6250" t="s">
        <v>461</v>
      </c>
      <c r="J6250" s="8">
        <v>1326380</v>
      </c>
      <c r="K6250">
        <v>101874578</v>
      </c>
      <c r="M6250" t="s">
        <v>25</v>
      </c>
      <c r="O6250" t="s">
        <v>26</v>
      </c>
      <c r="R6250" s="1">
        <v>42672</v>
      </c>
      <c r="S6250" s="1">
        <v>42582</v>
      </c>
      <c r="T6250" s="1" t="s">
        <v>28</v>
      </c>
      <c r="U6250" t="s">
        <v>458</v>
      </c>
      <c r="V6250" s="9">
        <v>1</v>
      </c>
      <c r="W6250" s="2">
        <v>103700000</v>
      </c>
      <c r="X6250" s="8">
        <f>Table1[[#This Row],[DocumentPeriodEndDate]]-Table1[[#This Row],[OnDate]]</f>
        <v>0</v>
      </c>
    </row>
    <row r="6251" spans="1:24" hidden="1" x14ac:dyDescent="0.25">
      <c r="A6251" t="b">
        <v>0</v>
      </c>
      <c r="B6251">
        <v>1326380</v>
      </c>
      <c r="C6251" t="s">
        <v>34</v>
      </c>
      <c r="D6251">
        <v>1</v>
      </c>
      <c r="E6251">
        <v>-27</v>
      </c>
      <c r="F6251" t="s">
        <v>22</v>
      </c>
      <c r="G6251">
        <v>2016</v>
      </c>
      <c r="H6251" s="1">
        <v>42763</v>
      </c>
      <c r="I6251" t="s">
        <v>23</v>
      </c>
      <c r="J6251" s="8">
        <v>1326380</v>
      </c>
      <c r="K6251">
        <v>101210856</v>
      </c>
      <c r="L6251" t="s">
        <v>24</v>
      </c>
      <c r="M6251" t="s">
        <v>25</v>
      </c>
      <c r="N6251">
        <v>3160000000</v>
      </c>
      <c r="O6251" t="s">
        <v>26</v>
      </c>
      <c r="P6251" t="s">
        <v>27</v>
      </c>
      <c r="Q6251" t="s">
        <v>24</v>
      </c>
      <c r="R6251" s="1">
        <v>42763</v>
      </c>
      <c r="S6251" s="1">
        <v>42400</v>
      </c>
      <c r="T6251" s="1" t="s">
        <v>28</v>
      </c>
      <c r="U6251" t="s">
        <v>458</v>
      </c>
      <c r="V6251" s="9">
        <v>1</v>
      </c>
      <c r="W6251" s="2">
        <v>103400000</v>
      </c>
      <c r="X6251" s="8">
        <f>Table1[[#This Row],[DocumentPeriodEndDate]]-Table1[[#This Row],[OnDate]]</f>
        <v>0</v>
      </c>
    </row>
    <row r="6252" spans="1:24" hidden="1" x14ac:dyDescent="0.25">
      <c r="A6252" t="b">
        <v>0</v>
      </c>
      <c r="B6252">
        <v>1326380</v>
      </c>
      <c r="C6252" t="s">
        <v>547</v>
      </c>
      <c r="D6252">
        <v>1</v>
      </c>
      <c r="E6252">
        <v>-1</v>
      </c>
      <c r="F6252" t="s">
        <v>540</v>
      </c>
      <c r="G6252">
        <v>2017</v>
      </c>
      <c r="H6252" s="1">
        <v>42854</v>
      </c>
      <c r="I6252" t="s">
        <v>461</v>
      </c>
      <c r="J6252" s="8">
        <v>1326380</v>
      </c>
      <c r="K6252">
        <v>101263816</v>
      </c>
      <c r="M6252" t="s">
        <v>25</v>
      </c>
      <c r="O6252" t="s">
        <v>26</v>
      </c>
      <c r="R6252" s="1">
        <v>42854</v>
      </c>
      <c r="S6252" s="1">
        <v>42764</v>
      </c>
      <c r="T6252" s="1" t="s">
        <v>28</v>
      </c>
      <c r="U6252" t="s">
        <v>458</v>
      </c>
      <c r="V6252" s="9">
        <v>1</v>
      </c>
      <c r="W6252" s="2">
        <v>101300000</v>
      </c>
      <c r="X6252" s="8">
        <f>Table1[[#This Row],[DocumentPeriodEndDate]]-Table1[[#This Row],[OnDate]]</f>
        <v>0</v>
      </c>
    </row>
    <row r="6253" spans="1:24" hidden="1" x14ac:dyDescent="0.25">
      <c r="A6253" t="b">
        <v>0</v>
      </c>
      <c r="B6253">
        <v>1326380</v>
      </c>
      <c r="C6253" t="s">
        <v>137</v>
      </c>
      <c r="D6253">
        <v>7</v>
      </c>
      <c r="E6253">
        <v>-1</v>
      </c>
      <c r="F6253" t="s">
        <v>517</v>
      </c>
      <c r="G6253">
        <v>2017</v>
      </c>
      <c r="H6253" s="1">
        <v>42945</v>
      </c>
      <c r="I6253" t="s">
        <v>461</v>
      </c>
      <c r="J6253" s="8">
        <v>1326380</v>
      </c>
      <c r="K6253">
        <v>101307160</v>
      </c>
      <c r="M6253" t="s">
        <v>25</v>
      </c>
      <c r="O6253" t="s">
        <v>26</v>
      </c>
      <c r="R6253" s="1">
        <v>42945</v>
      </c>
      <c r="S6253" s="1">
        <v>42855</v>
      </c>
      <c r="T6253" s="1" t="s">
        <v>28</v>
      </c>
      <c r="U6253" t="s">
        <v>458</v>
      </c>
      <c r="V6253" s="9">
        <v>1</v>
      </c>
      <c r="W6253" s="2">
        <v>101400000</v>
      </c>
      <c r="X6253" s="8">
        <f>Table1[[#This Row],[DocumentPeriodEndDate]]-Table1[[#This Row],[OnDate]]</f>
        <v>0</v>
      </c>
    </row>
    <row r="6254" spans="1:24" hidden="1" x14ac:dyDescent="0.25">
      <c r="A6254" t="b">
        <v>0</v>
      </c>
      <c r="B6254">
        <v>1326380</v>
      </c>
      <c r="C6254" t="s">
        <v>138</v>
      </c>
      <c r="D6254">
        <v>6</v>
      </c>
      <c r="E6254">
        <v>-1</v>
      </c>
      <c r="F6254" t="s">
        <v>460</v>
      </c>
      <c r="G6254">
        <v>2017</v>
      </c>
      <c r="H6254" s="1">
        <v>43036</v>
      </c>
      <c r="I6254" t="s">
        <v>461</v>
      </c>
      <c r="J6254" s="8">
        <v>1326380</v>
      </c>
      <c r="K6254">
        <v>101304394</v>
      </c>
      <c r="M6254" t="s">
        <v>25</v>
      </c>
      <c r="O6254" t="s">
        <v>26</v>
      </c>
      <c r="R6254" s="1">
        <v>43036</v>
      </c>
      <c r="S6254" s="1">
        <v>42946</v>
      </c>
      <c r="T6254" s="1" t="s">
        <v>28</v>
      </c>
      <c r="U6254" t="s">
        <v>458</v>
      </c>
      <c r="V6254" s="9">
        <v>1</v>
      </c>
      <c r="W6254" s="2">
        <v>101500000</v>
      </c>
      <c r="X6254" s="8">
        <f>Table1[[#This Row],[DocumentPeriodEndDate]]-Table1[[#This Row],[OnDate]]</f>
        <v>0</v>
      </c>
    </row>
    <row r="6255" spans="1:24" hidden="1" x14ac:dyDescent="0.25">
      <c r="A6255" t="b">
        <v>0</v>
      </c>
      <c r="B6255">
        <v>1326380</v>
      </c>
      <c r="C6255" t="s">
        <v>36</v>
      </c>
      <c r="D6255">
        <v>1</v>
      </c>
      <c r="E6255">
        <v>-1</v>
      </c>
      <c r="F6255" t="s">
        <v>22</v>
      </c>
      <c r="G6255">
        <v>2017</v>
      </c>
      <c r="H6255" s="1">
        <v>43134</v>
      </c>
      <c r="I6255" t="s">
        <v>23</v>
      </c>
      <c r="J6255" s="8">
        <v>1326380</v>
      </c>
      <c r="K6255">
        <v>101583319</v>
      </c>
      <c r="L6255" t="s">
        <v>24</v>
      </c>
      <c r="M6255" t="s">
        <v>25</v>
      </c>
      <c r="N6255">
        <v>2130000000</v>
      </c>
      <c r="O6255" t="s">
        <v>26</v>
      </c>
      <c r="P6255" t="s">
        <v>27</v>
      </c>
      <c r="Q6255" t="s">
        <v>24</v>
      </c>
      <c r="R6255" s="1">
        <v>43134</v>
      </c>
      <c r="S6255" s="1">
        <v>42764</v>
      </c>
      <c r="T6255" s="1" t="s">
        <v>28</v>
      </c>
      <c r="U6255" t="s">
        <v>458</v>
      </c>
      <c r="V6255" s="9">
        <v>1</v>
      </c>
      <c r="W6255" s="2">
        <v>101400000</v>
      </c>
      <c r="X6255" s="8">
        <f>Table1[[#This Row],[DocumentPeriodEndDate]]-Table1[[#This Row],[OnDate]]</f>
        <v>0</v>
      </c>
    </row>
    <row r="6256" spans="1:24" hidden="1" x14ac:dyDescent="0.25">
      <c r="A6256" t="b">
        <v>0</v>
      </c>
      <c r="B6256">
        <v>1326380</v>
      </c>
      <c r="C6256" t="s">
        <v>542</v>
      </c>
      <c r="D6256">
        <v>1</v>
      </c>
      <c r="E6256">
        <v>0</v>
      </c>
      <c r="F6256" t="s">
        <v>540</v>
      </c>
      <c r="G6256">
        <v>2018</v>
      </c>
      <c r="H6256" s="1">
        <v>43225</v>
      </c>
      <c r="I6256" t="s">
        <v>461</v>
      </c>
      <c r="J6256" s="8">
        <v>1326380</v>
      </c>
      <c r="K6256">
        <v>101870874</v>
      </c>
      <c r="M6256" t="s">
        <v>25</v>
      </c>
      <c r="O6256" t="s">
        <v>26</v>
      </c>
      <c r="R6256" s="1">
        <v>43225</v>
      </c>
      <c r="S6256" s="1">
        <v>43135</v>
      </c>
      <c r="T6256" s="1" t="s">
        <v>28</v>
      </c>
      <c r="U6256" t="s">
        <v>458</v>
      </c>
      <c r="V6256" s="9">
        <v>1</v>
      </c>
      <c r="W6256" s="2">
        <v>101800000</v>
      </c>
      <c r="X6256" s="8">
        <f>Table1[[#This Row],[DocumentPeriodEndDate]]-Table1[[#This Row],[OnDate]]</f>
        <v>0</v>
      </c>
    </row>
    <row r="6257" spans="1:24" hidden="1" x14ac:dyDescent="0.25">
      <c r="A6257" t="b">
        <v>0</v>
      </c>
      <c r="B6257">
        <v>1326380</v>
      </c>
      <c r="C6257" t="s">
        <v>139</v>
      </c>
      <c r="D6257">
        <v>7</v>
      </c>
      <c r="E6257">
        <v>0</v>
      </c>
      <c r="F6257" t="s">
        <v>517</v>
      </c>
      <c r="G6257">
        <v>2018</v>
      </c>
      <c r="H6257" s="1">
        <v>43316</v>
      </c>
      <c r="I6257" t="s">
        <v>461</v>
      </c>
      <c r="J6257" s="8">
        <v>1326380</v>
      </c>
      <c r="K6257">
        <v>101946590</v>
      </c>
      <c r="M6257" t="s">
        <v>25</v>
      </c>
      <c r="O6257" t="s">
        <v>26</v>
      </c>
      <c r="R6257" s="1">
        <v>43316</v>
      </c>
      <c r="S6257" s="1">
        <v>43226</v>
      </c>
      <c r="T6257" s="1" t="s">
        <v>28</v>
      </c>
      <c r="U6257" t="s">
        <v>458</v>
      </c>
      <c r="V6257" s="9">
        <v>1</v>
      </c>
      <c r="W6257" s="2">
        <v>102100000</v>
      </c>
      <c r="X6257" s="8">
        <f>Table1[[#This Row],[DocumentPeriodEndDate]]-Table1[[#This Row],[OnDate]]</f>
        <v>0</v>
      </c>
    </row>
    <row r="6258" spans="1:24" hidden="1" x14ac:dyDescent="0.25">
      <c r="A6258" t="b">
        <v>0</v>
      </c>
      <c r="B6258">
        <v>1326380</v>
      </c>
      <c r="C6258" t="s">
        <v>120</v>
      </c>
      <c r="D6258">
        <v>8</v>
      </c>
      <c r="E6258">
        <v>0</v>
      </c>
      <c r="F6258" t="s">
        <v>460</v>
      </c>
      <c r="G6258">
        <v>2018</v>
      </c>
      <c r="H6258" s="1">
        <v>43407</v>
      </c>
      <c r="I6258" t="s">
        <v>461</v>
      </c>
      <c r="J6258" s="8">
        <v>1326380</v>
      </c>
      <c r="K6258">
        <v>101967550</v>
      </c>
      <c r="M6258" t="s">
        <v>25</v>
      </c>
      <c r="O6258" t="s">
        <v>26</v>
      </c>
      <c r="R6258" s="1">
        <v>43407</v>
      </c>
      <c r="S6258" s="1">
        <v>43317</v>
      </c>
      <c r="T6258" s="1" t="s">
        <v>28</v>
      </c>
      <c r="U6258" t="s">
        <v>458</v>
      </c>
      <c r="V6258" s="9">
        <v>1</v>
      </c>
      <c r="W6258" s="2">
        <v>102200000</v>
      </c>
      <c r="X6258" s="8">
        <f>Table1[[#This Row],[DocumentPeriodEndDate]]-Table1[[#This Row],[OnDate]]</f>
        <v>0</v>
      </c>
    </row>
    <row r="6259" spans="1:24" hidden="1" x14ac:dyDescent="0.25">
      <c r="A6259" t="b">
        <v>0</v>
      </c>
      <c r="B6259">
        <v>1326380</v>
      </c>
      <c r="C6259" t="s">
        <v>37</v>
      </c>
      <c r="D6259">
        <v>1</v>
      </c>
      <c r="E6259">
        <v>0</v>
      </c>
      <c r="F6259" t="s">
        <v>22</v>
      </c>
      <c r="G6259">
        <v>2018</v>
      </c>
      <c r="H6259" s="1">
        <v>43498</v>
      </c>
      <c r="I6259" t="s">
        <v>23</v>
      </c>
      <c r="J6259" s="8">
        <v>1326380</v>
      </c>
      <c r="K6259">
        <v>102267435</v>
      </c>
      <c r="L6259" t="s">
        <v>24</v>
      </c>
      <c r="M6259" t="s">
        <v>25</v>
      </c>
      <c r="N6259">
        <v>1500000000</v>
      </c>
      <c r="O6259" t="s">
        <v>26</v>
      </c>
      <c r="P6259" t="s">
        <v>27</v>
      </c>
      <c r="Q6259" t="s">
        <v>24</v>
      </c>
      <c r="R6259" s="1">
        <v>43498</v>
      </c>
      <c r="S6259" s="1">
        <v>43135</v>
      </c>
      <c r="T6259" s="1" t="s">
        <v>28</v>
      </c>
      <c r="U6259" t="s">
        <v>458</v>
      </c>
      <c r="V6259" s="9">
        <v>1</v>
      </c>
      <c r="W6259" s="2">
        <v>102100000</v>
      </c>
      <c r="X6259" s="8">
        <f>Table1[[#This Row],[DocumentPeriodEndDate]]-Table1[[#This Row],[OnDate]]</f>
        <v>0</v>
      </c>
    </row>
    <row r="6260" spans="1:24" hidden="1" x14ac:dyDescent="0.25">
      <c r="A6260" t="b">
        <v>0</v>
      </c>
      <c r="B6260">
        <v>1326380</v>
      </c>
      <c r="C6260" t="s">
        <v>1373</v>
      </c>
      <c r="D6260">
        <v>114</v>
      </c>
      <c r="E6260">
        <v>-27</v>
      </c>
      <c r="F6260" t="s">
        <v>22</v>
      </c>
      <c r="G6260">
        <v>2011</v>
      </c>
      <c r="H6260" s="1">
        <v>40936</v>
      </c>
      <c r="I6260" t="s">
        <v>23</v>
      </c>
      <c r="J6260" s="8">
        <v>1326380</v>
      </c>
      <c r="K6260">
        <v>133980946</v>
      </c>
      <c r="L6260" t="s">
        <v>24</v>
      </c>
      <c r="M6260" t="s">
        <v>25</v>
      </c>
      <c r="N6260">
        <v>3307000000</v>
      </c>
      <c r="O6260" t="s">
        <v>26</v>
      </c>
      <c r="P6260" t="s">
        <v>27</v>
      </c>
      <c r="Q6260" t="s">
        <v>24</v>
      </c>
      <c r="R6260" s="1">
        <v>40936</v>
      </c>
      <c r="S6260" s="1">
        <v>40573</v>
      </c>
      <c r="T6260" s="1" t="s">
        <v>28</v>
      </c>
      <c r="U6260" t="s">
        <v>1225</v>
      </c>
      <c r="V6260" s="9">
        <v>1</v>
      </c>
      <c r="W6260" s="2">
        <v>400000</v>
      </c>
      <c r="X6260" s="8">
        <f>Table1[[#This Row],[DocumentPeriodEndDate]]-Table1[[#This Row],[OnDate]]</f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Condesed</vt:lpstr>
      <vt:lpstr>gme_data_table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Beau Batchelor</dc:creator>
  <cp:lastModifiedBy>Beau Batchelor</cp:lastModifiedBy>
  <dcterms:created xsi:type="dcterms:W3CDTF">2019-10-20T22:10:06Z</dcterms:created>
  <dcterms:modified xsi:type="dcterms:W3CDTF">2019-10-21T02:30:26Z</dcterms:modified>
</cp:coreProperties>
</file>