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285" windowWidth="18795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5" i="1" l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47" i="1"/>
  <c r="C45" i="1"/>
  <c r="C46" i="1"/>
</calcChain>
</file>

<file path=xl/sharedStrings.xml><?xml version="1.0" encoding="utf-8"?>
<sst xmlns="http://schemas.openxmlformats.org/spreadsheetml/2006/main" count="129" uniqueCount="45">
  <si>
    <t>CrankAngle [°KW]</t>
  </si>
  <si>
    <t>Lam_1.548780487804878</t>
  </si>
  <si>
    <t>Lam_1.6463414634146343</t>
  </si>
  <si>
    <t>Lam_1.7439024390243902</t>
  </si>
  <si>
    <t>Lam_1.8414634146341464</t>
  </si>
  <si>
    <t>Lam_1.9390243902439024</t>
  </si>
  <si>
    <t>Lam_2.0365853658536586</t>
  </si>
  <si>
    <t>Lam_2.1341463414634148</t>
  </si>
  <si>
    <t>Lam_2.231707317073171</t>
  </si>
  <si>
    <t>Lam_2.3292682926829267</t>
  </si>
  <si>
    <t>Lam_2.426829268292683</t>
  </si>
  <si>
    <t>Lam_2.524390243902439</t>
  </si>
  <si>
    <t>Lam_2.6219512195121952</t>
  </si>
  <si>
    <t>Lam_2.7195121951219514</t>
  </si>
  <si>
    <t>Lam_2.8170731707317076</t>
  </si>
  <si>
    <t>Lam_2.914634146341464</t>
  </si>
  <si>
    <t>Lam_3.0121951219512195</t>
  </si>
  <si>
    <t>Lam_3.1097560975609757</t>
  </si>
  <si>
    <t>Lam_3.207317073170732</t>
  </si>
  <si>
    <t>Lam_3.3048780487804876</t>
  </si>
  <si>
    <t>Lam_3.402439024390244</t>
  </si>
  <si>
    <t>Lam_3.5</t>
  </si>
  <si>
    <t>Lam_3.597560975609756</t>
  </si>
  <si>
    <t>Lam_3.6951219512195124</t>
  </si>
  <si>
    <t>Lam_3.7926829268292686</t>
  </si>
  <si>
    <t>Lam_3.8902439024390247</t>
  </si>
  <si>
    <t>Lam_3.9878048780487805</t>
  </si>
  <si>
    <t>Lam_4.085365853658537</t>
  </si>
  <si>
    <t>Lam_4.182926829268293</t>
  </si>
  <si>
    <t>Lam_4.2804878048780495</t>
  </si>
  <si>
    <t>Lam_4.378048780487806</t>
  </si>
  <si>
    <t>Lam_4.475609756097561</t>
  </si>
  <si>
    <t>Lam_4.573170731707317</t>
  </si>
  <si>
    <t>Lam_4.670731707317073</t>
  </si>
  <si>
    <t>Lam_4.7682926829268295</t>
  </si>
  <si>
    <t>Lam_4.865853658536586</t>
  </si>
  <si>
    <t>Lam_4.963414634146341</t>
  </si>
  <si>
    <t>Lam_5.060975609756097</t>
  </si>
  <si>
    <t>Lam_5.158536585365853</t>
  </si>
  <si>
    <t>Lam_5.2560975609756095</t>
  </si>
  <si>
    <t>Lam_5.353658536585366</t>
  </si>
  <si>
    <t>Lam_5.451219512195122</t>
  </si>
  <si>
    <t>fett</t>
  </si>
  <si>
    <t>mix</t>
  </si>
  <si>
    <t>mager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</si>
</sst>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-42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5.5642420603203597E-4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-41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Sheet1!$D$2:$D$42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 formatCode="0.00E+00">
                  <c:v>7.6054960795233505E-7</c:v>
                </c:pt>
                <c:pt idx="37" formatCode="0.00E+00">
                  <c:v>8.7002320368659795E-7</c:v>
                </c:pt>
                <c:pt idx="38" formatCode="0.00E+00">
                  <c:v>5.5479434218283497E-4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-40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Sheet1!$E$2:$E$42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0.00E+00">
                  <c:v>4.3462106188953203E-7</c:v>
                </c:pt>
                <c:pt idx="34" formatCode="0.00E+00">
                  <c:v>4.4495859712988501E-7</c:v>
                </c:pt>
                <c:pt idx="35" formatCode="0.00E+00">
                  <c:v>4.7881534655443997E-7</c:v>
                </c:pt>
                <c:pt idx="36" formatCode="0.00E+00">
                  <c:v>1.77244265356437E-6</c:v>
                </c:pt>
                <c:pt idx="37" formatCode="0.00E+00">
                  <c:v>3.6617547509872201E-6</c:v>
                </c:pt>
                <c:pt idx="38" formatCode="0.00E+00">
                  <c:v>5.4963480291937001E-4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-39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Sheet1!$F$2:$F$42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0.00E+00">
                  <c:v>4.8629372836561904E-7</c:v>
                </c:pt>
                <c:pt idx="30" formatCode="0.00E+00">
                  <c:v>4.9885994030269903E-7</c:v>
                </c:pt>
                <c:pt idx="31" formatCode="0.00E+00">
                  <c:v>5.4002713961902004E-7</c:v>
                </c:pt>
                <c:pt idx="32">
                  <c:v>0</c:v>
                </c:pt>
                <c:pt idx="33" formatCode="0.00E+00">
                  <c:v>1.5425351006226E-6</c:v>
                </c:pt>
                <c:pt idx="34" formatCode="0.00E+00">
                  <c:v>5.0270118561434001E-7</c:v>
                </c:pt>
                <c:pt idx="35" formatCode="0.00E+00">
                  <c:v>2.34647667475778E-6</c:v>
                </c:pt>
                <c:pt idx="36" formatCode="0.00E+00">
                  <c:v>2.6433698727753701E-6</c:v>
                </c:pt>
                <c:pt idx="37" formatCode="0.00E+00">
                  <c:v>2.1911577343859498E-6</c:v>
                </c:pt>
                <c:pt idx="38" formatCode="0.00E+00">
                  <c:v>5.4568218694659798E-4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-38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Sheet1!$G$2:$G$42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E+00">
                  <c:v>5.3191723102363696E-7</c:v>
                </c:pt>
                <c:pt idx="25" formatCode="0.00E+00">
                  <c:v>5.4560846901039302E-7</c:v>
                </c:pt>
                <c:pt idx="26">
                  <c:v>0</c:v>
                </c:pt>
                <c:pt idx="27" formatCode="0.00E+00">
                  <c:v>5.9045401601774201E-7</c:v>
                </c:pt>
                <c:pt idx="28" formatCode="0.00E+00">
                  <c:v>1.01172067981164E-6</c:v>
                </c:pt>
                <c:pt idx="29">
                  <c:v>0</c:v>
                </c:pt>
                <c:pt idx="30" formatCode="0.00E+00">
                  <c:v>1.23191866905971E-6</c:v>
                </c:pt>
                <c:pt idx="31" formatCode="0.00E+00">
                  <c:v>5.3968180276267995E-7</c:v>
                </c:pt>
                <c:pt idx="32" formatCode="0.00E+00">
                  <c:v>1.59954396426735E-6</c:v>
                </c:pt>
                <c:pt idx="33" formatCode="0.00E+00">
                  <c:v>1.8634111912321199E-6</c:v>
                </c:pt>
                <c:pt idx="34" formatCode="0.00E+00">
                  <c:v>1.14193955592814E-6</c:v>
                </c:pt>
                <c:pt idx="35" formatCode="0.00E+00">
                  <c:v>1.6399298241290399E-6</c:v>
                </c:pt>
                <c:pt idx="36" formatCode="0.00E+00">
                  <c:v>2.2101631544929998E-6</c:v>
                </c:pt>
                <c:pt idx="37" formatCode="0.00E+00">
                  <c:v>2.6858195632095201E-6</c:v>
                </c:pt>
                <c:pt idx="38" formatCode="0.00E+00">
                  <c:v>5.4085422927418797E-4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-37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Sheet1!$H$2:$H$42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5.8129786394390803E-7</c:v>
                </c:pt>
                <c:pt idx="20" formatCode="0.00E+00">
                  <c:v>5.9598751333305495E-7</c:v>
                </c:pt>
                <c:pt idx="21">
                  <c:v>0</c:v>
                </c:pt>
                <c:pt idx="22" formatCode="0.00E+00">
                  <c:v>1.1905980052402401E-6</c:v>
                </c:pt>
                <c:pt idx="23" formatCode="0.00E+00">
                  <c:v>5.5974183555223895E-7</c:v>
                </c:pt>
                <c:pt idx="24">
                  <c:v>0</c:v>
                </c:pt>
                <c:pt idx="25" formatCode="0.00E+00">
                  <c:v>6.0307850517467296E-7</c:v>
                </c:pt>
                <c:pt idx="26" formatCode="0.00E+00">
                  <c:v>7.3955188278611002E-7</c:v>
                </c:pt>
                <c:pt idx="27" formatCode="0.00E+00">
                  <c:v>1.64597339513059E-6</c:v>
                </c:pt>
                <c:pt idx="28" formatCode="0.00E+00">
                  <c:v>1.15121306331071E-6</c:v>
                </c:pt>
                <c:pt idx="29" formatCode="0.00E+00">
                  <c:v>6.5391112979766599E-7</c:v>
                </c:pt>
                <c:pt idx="30" formatCode="0.00E+00">
                  <c:v>1.40537413344201E-6</c:v>
                </c:pt>
                <c:pt idx="31" formatCode="0.00E+00">
                  <c:v>1.54110276368216E-6</c:v>
                </c:pt>
                <c:pt idx="32" formatCode="0.00E+00">
                  <c:v>1.39770510665368E-6</c:v>
                </c:pt>
                <c:pt idx="33" formatCode="0.00E+00">
                  <c:v>4.1906987963629098E-7</c:v>
                </c:pt>
                <c:pt idx="34" formatCode="0.00E+00">
                  <c:v>2.9591291190069101E-6</c:v>
                </c:pt>
                <c:pt idx="35" formatCode="0.00E+00">
                  <c:v>4.8666413497876399E-7</c:v>
                </c:pt>
                <c:pt idx="36" formatCode="0.00E+00">
                  <c:v>1.8483121374124299E-6</c:v>
                </c:pt>
                <c:pt idx="37" formatCode="0.00E+00">
                  <c:v>2.0174404334149699E-6</c:v>
                </c:pt>
                <c:pt idx="38" formatCode="0.00E+00">
                  <c:v>5.3667267380163404E-4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-36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Sheet1!$I$2:$I$42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0.00E+00">
                  <c:v>6.3604296462625204E-7</c:v>
                </c:pt>
                <c:pt idx="16" formatCode="0.00E+00">
                  <c:v>6.5181817833282903E-7</c:v>
                </c:pt>
                <c:pt idx="17" formatCode="0.00E+00">
                  <c:v>5.9847294886821098E-7</c:v>
                </c:pt>
                <c:pt idx="18" formatCode="0.00E+00">
                  <c:v>1.3161454266306099E-6</c:v>
                </c:pt>
                <c:pt idx="19">
                  <c:v>0</c:v>
                </c:pt>
                <c:pt idx="20">
                  <c:v>0</c:v>
                </c:pt>
                <c:pt idx="21" formatCode="0.00E+00">
                  <c:v>6.5922208454749196E-7</c:v>
                </c:pt>
                <c:pt idx="22" formatCode="0.00E+00">
                  <c:v>2.45354817321233E-6</c:v>
                </c:pt>
                <c:pt idx="23" formatCode="0.00E+00">
                  <c:v>6.5984730377453601E-7</c:v>
                </c:pt>
                <c:pt idx="24" formatCode="0.00E+00">
                  <c:v>7.5152043023247404E-7</c:v>
                </c:pt>
                <c:pt idx="25" formatCode="0.00E+00">
                  <c:v>1.68299724378499E-6</c:v>
                </c:pt>
                <c:pt idx="26" formatCode="0.00E+00">
                  <c:v>4.37135256005535E-7</c:v>
                </c:pt>
                <c:pt idx="27" formatCode="0.00E+00">
                  <c:v>9.9166511964150799E-7</c:v>
                </c:pt>
                <c:pt idx="28" formatCode="0.00E+00">
                  <c:v>1.8836521653873701E-6</c:v>
                </c:pt>
                <c:pt idx="29" formatCode="0.00E+00">
                  <c:v>9.1899947600111799E-7</c:v>
                </c:pt>
                <c:pt idx="30" formatCode="0.00E+00">
                  <c:v>1.4977118035424001E-6</c:v>
                </c:pt>
                <c:pt idx="31" formatCode="0.00E+00">
                  <c:v>2.2650705593637102E-6</c:v>
                </c:pt>
                <c:pt idx="32">
                  <c:v>0</c:v>
                </c:pt>
                <c:pt idx="33" formatCode="0.00E+00">
                  <c:v>2.0247924988921402E-6</c:v>
                </c:pt>
                <c:pt idx="34" formatCode="0.00E+00">
                  <c:v>4.4416535127308698E-7</c:v>
                </c:pt>
                <c:pt idx="35" formatCode="0.00E+00">
                  <c:v>1.1986028764307001E-6</c:v>
                </c:pt>
                <c:pt idx="36" formatCode="0.00E+00">
                  <c:v>1.3651326602776099E-6</c:v>
                </c:pt>
                <c:pt idx="37" formatCode="0.00E+00">
                  <c:v>5.3442761109337598E-7</c:v>
                </c:pt>
                <c:pt idx="38" formatCode="0.00E+00">
                  <c:v>5.3353334322740395E-4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Sheet1!$J$1</c:f>
              <c:strCache>
                <c:ptCount val="1"/>
                <c:pt idx="0">
                  <c:v>-35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Sheet1!$J$2:$J$42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6.9653105831418096E-7</c:v>
                </c:pt>
                <c:pt idx="12" formatCode="0.00E+00">
                  <c:v>7.1348561136348802E-7</c:v>
                </c:pt>
                <c:pt idx="13" formatCode="0.00E+00">
                  <c:v>6.5597178292344101E-7</c:v>
                </c:pt>
                <c:pt idx="14" formatCode="0.00E+00">
                  <c:v>1.44021234192383E-6</c:v>
                </c:pt>
                <c:pt idx="15">
                  <c:v>0</c:v>
                </c:pt>
                <c:pt idx="16" formatCode="0.00E+00">
                  <c:v>7.2124779987163898E-7</c:v>
                </c:pt>
                <c:pt idx="17" formatCode="0.00E+00">
                  <c:v>1.10306906568866E-6</c:v>
                </c:pt>
                <c:pt idx="18" formatCode="0.00E+00">
                  <c:v>2.3040298374679099E-6</c:v>
                </c:pt>
                <c:pt idx="19" formatCode="0.00E+00">
                  <c:v>4.73474030599151E-7</c:v>
                </c:pt>
                <c:pt idx="20" formatCode="0.00E+00">
                  <c:v>2.6721931739854599E-6</c:v>
                </c:pt>
                <c:pt idx="21">
                  <c:v>0</c:v>
                </c:pt>
                <c:pt idx="22" formatCode="0.00E+00">
                  <c:v>5.0600940110748595E-7</c:v>
                </c:pt>
                <c:pt idx="23" formatCode="0.00E+00">
                  <c:v>1.7393707245166699E-6</c:v>
                </c:pt>
                <c:pt idx="24" formatCode="0.00E+00">
                  <c:v>8.9257032018344696E-7</c:v>
                </c:pt>
                <c:pt idx="25" formatCode="0.00E+00">
                  <c:v>2.0876472962162401E-6</c:v>
                </c:pt>
                <c:pt idx="26" formatCode="0.00E+00">
                  <c:v>5.5550645714947404E-7</c:v>
                </c:pt>
                <c:pt idx="27" formatCode="0.00E+00">
                  <c:v>5.8381548201498398E-7</c:v>
                </c:pt>
                <c:pt idx="28" formatCode="0.00E+00">
                  <c:v>2.34286336827964E-6</c:v>
                </c:pt>
                <c:pt idx="29" formatCode="0.00E+00">
                  <c:v>1.11696170041741E-6</c:v>
                </c:pt>
                <c:pt idx="30" formatCode="0.00E+00">
                  <c:v>1.13319658459127E-6</c:v>
                </c:pt>
                <c:pt idx="31">
                  <c:v>0</c:v>
                </c:pt>
                <c:pt idx="32" formatCode="0.00E+00">
                  <c:v>1.9013752363007999E-6</c:v>
                </c:pt>
                <c:pt idx="33" formatCode="0.00E+00">
                  <c:v>2.9553651477564799E-7</c:v>
                </c:pt>
                <c:pt idx="34" formatCode="0.00E+00">
                  <c:v>9.1295567099328198E-7</c:v>
                </c:pt>
                <c:pt idx="35" formatCode="0.00E+00">
                  <c:v>2.95810941805376E-7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5.3141184979504095E-4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Sheet1!$K$1</c:f>
              <c:strCache>
                <c:ptCount val="1"/>
                <c:pt idx="0">
                  <c:v>-34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Sheet1!$K$2:$K$42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E+00">
                  <c:v>7.6328971787889804E-7</c:v>
                </c:pt>
                <c:pt idx="9" formatCode="0.00E+00">
                  <c:v>7.8152636230078497E-7</c:v>
                </c:pt>
                <c:pt idx="10" formatCode="0.00E+00">
                  <c:v>1.4554720311371799E-6</c:v>
                </c:pt>
                <c:pt idx="11" formatCode="0.00E+00">
                  <c:v>8.4117263694597501E-7</c:v>
                </c:pt>
                <c:pt idx="12" formatCode="0.00E+00">
                  <c:v>6.0057513710125901E-7</c:v>
                </c:pt>
                <c:pt idx="13" formatCode="0.00E+00">
                  <c:v>1.4017934102861001E-6</c:v>
                </c:pt>
                <c:pt idx="14" formatCode="0.00E+00">
                  <c:v>1.2920402330748801E-6</c:v>
                </c:pt>
                <c:pt idx="15" formatCode="0.00E+00">
                  <c:v>2.9281592656210798E-6</c:v>
                </c:pt>
                <c:pt idx="16" formatCode="0.00E+00">
                  <c:v>8.9618873137643402E-7</c:v>
                </c:pt>
                <c:pt idx="17" formatCode="0.00E+00">
                  <c:v>1.4078430561555E-6</c:v>
                </c:pt>
                <c:pt idx="18">
                  <c:v>0</c:v>
                </c:pt>
                <c:pt idx="19" formatCode="0.00E+00">
                  <c:v>1.3159027359862501E-6</c:v>
                </c:pt>
                <c:pt idx="20" formatCode="0.00E+00">
                  <c:v>2.7489198194348202E-6</c:v>
                </c:pt>
                <c:pt idx="21" formatCode="0.00E+00">
                  <c:v>6.1002484128904204E-7</c:v>
                </c:pt>
                <c:pt idx="22" formatCode="0.00E+00">
                  <c:v>1.72913877452676E-6</c:v>
                </c:pt>
                <c:pt idx="23" formatCode="0.00E+00">
                  <c:v>1.0143722480852099E-6</c:v>
                </c:pt>
                <c:pt idx="24" formatCode="0.00E+00">
                  <c:v>8.5993786990764097E-7</c:v>
                </c:pt>
                <c:pt idx="25" formatCode="0.00E+00">
                  <c:v>3.1509545372758102E-6</c:v>
                </c:pt>
                <c:pt idx="26">
                  <c:v>0</c:v>
                </c:pt>
                <c:pt idx="27" formatCode="0.00E+00">
                  <c:v>3.2708312230750301E-7</c:v>
                </c:pt>
                <c:pt idx="28" formatCode="0.00E+00">
                  <c:v>9.1304359620447105E-7</c:v>
                </c:pt>
                <c:pt idx="29" formatCode="0.00E+00">
                  <c:v>1.17490492656506E-6</c:v>
                </c:pt>
                <c:pt idx="30" formatCode="0.00E+00">
                  <c:v>3.27217811679475E-7</c:v>
                </c:pt>
                <c:pt idx="31" formatCode="0.00E+00">
                  <c:v>6.7595141992126599E-7</c:v>
                </c:pt>
                <c:pt idx="32" formatCode="0.00E+00">
                  <c:v>3.2738016050229198E-7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5.2908238311085798E-4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Sheet1!$L$1</c:f>
              <c:strCache>
                <c:ptCount val="1"/>
                <c:pt idx="0">
                  <c:v>-33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Sheet1!$L$2:$L$42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E+00">
                  <c:v>8.3689376763038101E-7</c:v>
                </c:pt>
                <c:pt idx="7" formatCode="0.00E+00">
                  <c:v>2.45356820340961E-6</c:v>
                </c:pt>
                <c:pt idx="8">
                  <c:v>0</c:v>
                </c:pt>
                <c:pt idx="9" formatCode="0.00E+00">
                  <c:v>2.2547062849937599E-6</c:v>
                </c:pt>
                <c:pt idx="10" formatCode="0.00E+00">
                  <c:v>1.4404610307939201E-6</c:v>
                </c:pt>
                <c:pt idx="11" formatCode="0.00E+00">
                  <c:v>3.0057913069523502E-6</c:v>
                </c:pt>
                <c:pt idx="12" formatCode="0.00E+00">
                  <c:v>1.04756958302031E-6</c:v>
                </c:pt>
                <c:pt idx="13" formatCode="0.00E+00">
                  <c:v>2.5233579815484299E-6</c:v>
                </c:pt>
                <c:pt idx="14">
                  <c:v>0</c:v>
                </c:pt>
                <c:pt idx="15" formatCode="0.00E+00">
                  <c:v>1.44422663486399E-6</c:v>
                </c:pt>
                <c:pt idx="16" formatCode="0.00E+00">
                  <c:v>1.3327005755455401E-6</c:v>
                </c:pt>
                <c:pt idx="17" formatCode="0.00E+00">
                  <c:v>2.3386989319947502E-6</c:v>
                </c:pt>
                <c:pt idx="18" formatCode="0.00E+00">
                  <c:v>1.8196074110676599E-6</c:v>
                </c:pt>
                <c:pt idx="19" formatCode="0.00E+00">
                  <c:v>1.1865044536896499E-6</c:v>
                </c:pt>
                <c:pt idx="20" formatCode="0.00E+00">
                  <c:v>1.5297032973082901E-6</c:v>
                </c:pt>
                <c:pt idx="21" formatCode="0.00E+00">
                  <c:v>2.8555808806233001E-6</c:v>
                </c:pt>
                <c:pt idx="22" formatCode="0.00E+00">
                  <c:v>7.2456766009220898E-7</c:v>
                </c:pt>
                <c:pt idx="23" formatCode="0.00E+00">
                  <c:v>6.4351750798676304E-7</c:v>
                </c:pt>
                <c:pt idx="24" formatCode="0.00E+00">
                  <c:v>3.6225801829177402E-7</c:v>
                </c:pt>
                <c:pt idx="25" formatCode="0.00E+00">
                  <c:v>9.2619199862041501E-7</c:v>
                </c:pt>
                <c:pt idx="26" formatCode="0.00E+00">
                  <c:v>3.6227522111231701E-7</c:v>
                </c:pt>
                <c:pt idx="27" formatCode="0.00E+00">
                  <c:v>7.4063511578433298E-7</c:v>
                </c:pt>
                <c:pt idx="28">
                  <c:v>0</c:v>
                </c:pt>
                <c:pt idx="29" formatCode="0.00E+00">
                  <c:v>3.6238114918296E-7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5.2652368378121805E-4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Sheet1!$M$1</c:f>
              <c:strCache>
                <c:ptCount val="1"/>
                <c:pt idx="0">
                  <c:v>-32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Sheet1!$M$2:$M$42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9.1795553650119003E-7</c:v>
                </c:pt>
                <c:pt idx="5" formatCode="0.00E+00">
                  <c:v>2.6922322080974001E-6</c:v>
                </c:pt>
                <c:pt idx="6" formatCode="0.00E+00">
                  <c:v>2.4764274371148801E-6</c:v>
                </c:pt>
                <c:pt idx="7" formatCode="0.00E+00">
                  <c:v>2.22714198065922E-6</c:v>
                </c:pt>
                <c:pt idx="8" formatCode="0.00E+00">
                  <c:v>1.70927220282031E-6</c:v>
                </c:pt>
                <c:pt idx="9" formatCode="0.00E+00">
                  <c:v>1.6219610218972599E-6</c:v>
                </c:pt>
                <c:pt idx="10" formatCode="0.00E+00">
                  <c:v>3.2344393498094499E-6</c:v>
                </c:pt>
                <c:pt idx="11" formatCode="0.00E+00">
                  <c:v>7.1486552482343504E-7</c:v>
                </c:pt>
                <c:pt idx="12" formatCode="0.00E+00">
                  <c:v>2.3365096458676198E-6</c:v>
                </c:pt>
                <c:pt idx="13" formatCode="0.00E+00">
                  <c:v>6.1090944322464595E-7</c:v>
                </c:pt>
                <c:pt idx="14" formatCode="0.00E+00">
                  <c:v>2.5511676910284599E-6</c:v>
                </c:pt>
                <c:pt idx="15" formatCode="0.00E+00">
                  <c:v>2.0395768434503999E-6</c:v>
                </c:pt>
                <c:pt idx="16" formatCode="0.00E+00">
                  <c:v>1.69505736913795E-6</c:v>
                </c:pt>
                <c:pt idx="17" formatCode="0.00E+00">
                  <c:v>2.2870313530085601E-6</c:v>
                </c:pt>
                <c:pt idx="18" formatCode="0.00E+00">
                  <c:v>8.4943677320115398E-7</c:v>
                </c:pt>
                <c:pt idx="19" formatCode="0.00E+00">
                  <c:v>2.5219925148439801E-6</c:v>
                </c:pt>
                <c:pt idx="20">
                  <c:v>0</c:v>
                </c:pt>
                <c:pt idx="21" formatCode="0.00E+00">
                  <c:v>1.4137533972762401E-6</c:v>
                </c:pt>
                <c:pt idx="22">
                  <c:v>0</c:v>
                </c:pt>
                <c:pt idx="23" formatCode="0.00E+00">
                  <c:v>8.12013802074782E-7</c:v>
                </c:pt>
                <c:pt idx="24">
                  <c:v>0</c:v>
                </c:pt>
                <c:pt idx="25" formatCode="0.00E+00">
                  <c:v>4.0124250663527598E-7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5.2371281072389401E-4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Sheet1!$N$1</c:f>
              <c:strCache>
                <c:ptCount val="1"/>
                <c:pt idx="0">
                  <c:v>-31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Sheet1!$N$2:$N$42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3.96207079890745E-6</c:v>
                </c:pt>
                <c:pt idx="4" formatCode="0.00E+00">
                  <c:v>3.0276673992797299E-6</c:v>
                </c:pt>
                <c:pt idx="5" formatCode="0.00E+00">
                  <c:v>2.1441801175063799E-6</c:v>
                </c:pt>
                <c:pt idx="6" formatCode="0.00E+00">
                  <c:v>3.6583299214860502E-6</c:v>
                </c:pt>
                <c:pt idx="7">
                  <c:v>0</c:v>
                </c:pt>
                <c:pt idx="8" formatCode="0.00E+00">
                  <c:v>4.3247555318010596E-6</c:v>
                </c:pt>
                <c:pt idx="9" formatCode="0.00E+00">
                  <c:v>3.2417103658454999E-6</c:v>
                </c:pt>
                <c:pt idx="10" formatCode="0.00E+00">
                  <c:v>1.5313827513567299E-6</c:v>
                </c:pt>
                <c:pt idx="11" formatCode="0.00E+00">
                  <c:v>1.2666358923426501E-6</c:v>
                </c:pt>
                <c:pt idx="12" formatCode="0.00E+00">
                  <c:v>2.67508970159246E-6</c:v>
                </c:pt>
                <c:pt idx="13" formatCode="0.00E+00">
                  <c:v>2.7966056638581201E-6</c:v>
                </c:pt>
                <c:pt idx="14" formatCode="0.00E+00">
                  <c:v>2.5016248556579502E-6</c:v>
                </c:pt>
                <c:pt idx="15" formatCode="0.00E+00">
                  <c:v>7.7770590830330897E-7</c:v>
                </c:pt>
                <c:pt idx="16" formatCode="0.00E+00">
                  <c:v>1.53898992492278E-6</c:v>
                </c:pt>
                <c:pt idx="17" formatCode="0.00E+00">
                  <c:v>4.4463973085801798E-7</c:v>
                </c:pt>
                <c:pt idx="18" formatCode="0.00E+00">
                  <c:v>1.10744499216111E-6</c:v>
                </c:pt>
                <c:pt idx="19" formatCode="0.00E+00">
                  <c:v>8.9078577774492501E-7</c:v>
                </c:pt>
                <c:pt idx="20" formatCode="0.00E+00">
                  <c:v>4.4443373551292701E-7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5.2062480634092699E-4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Sheet1!$O$1</c:f>
              <c:strCache>
                <c:ptCount val="1"/>
                <c:pt idx="0">
                  <c:v>-30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Sheet1!$O$2:$O$42</c:f>
              <c:numCache>
                <c:formatCode>0.00E+00</c:formatCode>
                <c:ptCount val="41"/>
                <c:pt idx="0" formatCode="General">
                  <c:v>0</c:v>
                </c:pt>
                <c:pt idx="1">
                  <c:v>2.1511530513174602E-6</c:v>
                </c:pt>
                <c:pt idx="2">
                  <c:v>5.5357412124547298E-6</c:v>
                </c:pt>
                <c:pt idx="3">
                  <c:v>2.3503068727016098E-6</c:v>
                </c:pt>
                <c:pt idx="4">
                  <c:v>2.8813428627890202E-6</c:v>
                </c:pt>
                <c:pt idx="5">
                  <c:v>2.0035487773748301E-6</c:v>
                </c:pt>
                <c:pt idx="6">
                  <c:v>5.49624451935447E-6</c:v>
                </c:pt>
                <c:pt idx="7">
                  <c:v>2.69581458370626E-6</c:v>
                </c:pt>
                <c:pt idx="8">
                  <c:v>2.21435051908975E-6</c:v>
                </c:pt>
                <c:pt idx="9">
                  <c:v>1.8779065512676899E-6</c:v>
                </c:pt>
                <c:pt idx="10">
                  <c:v>3.1764381150019699E-6</c:v>
                </c:pt>
                <c:pt idx="11">
                  <c:v>4.6488506425778298E-6</c:v>
                </c:pt>
                <c:pt idx="12" formatCode="General">
                  <c:v>0</c:v>
                </c:pt>
                <c:pt idx="13">
                  <c:v>2.1691980340939501E-6</c:v>
                </c:pt>
                <c:pt idx="14" formatCode="General">
                  <c:v>0</c:v>
                </c:pt>
                <c:pt idx="15">
                  <c:v>1.2118696643961599E-6</c:v>
                </c:pt>
                <c:pt idx="16">
                  <c:v>1.47021187586168E-6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5.1723144815428695E-4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Sheet1!$P$1</c:f>
              <c:strCache>
                <c:ptCount val="1"/>
                <c:pt idx="0">
                  <c:v>-29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Sheet1!$P$2:$P$42</c:f>
              <c:numCache>
                <c:formatCode>0.00E+00</c:formatCode>
                <c:ptCount val="41"/>
                <c:pt idx="0">
                  <c:v>4.1870453862977304E-6</c:v>
                </c:pt>
                <c:pt idx="1">
                  <c:v>4.2661485112041002E-6</c:v>
                </c:pt>
                <c:pt idx="2">
                  <c:v>4.5244847515272E-6</c:v>
                </c:pt>
                <c:pt idx="3">
                  <c:v>3.4203708300085099E-6</c:v>
                </c:pt>
                <c:pt idx="4">
                  <c:v>3.9591535759085902E-6</c:v>
                </c:pt>
                <c:pt idx="5">
                  <c:v>6.60743111803127E-6</c:v>
                </c:pt>
                <c:pt idx="6">
                  <c:v>1.41680536348546E-6</c:v>
                </c:pt>
                <c:pt idx="7">
                  <c:v>2.0599059113637701E-6</c:v>
                </c:pt>
                <c:pt idx="8">
                  <c:v>2.0747946080543498E-6</c:v>
                </c:pt>
                <c:pt idx="9">
                  <c:v>6.4953134607210101E-6</c:v>
                </c:pt>
                <c:pt idx="10" formatCode="General">
                  <c:v>0</c:v>
                </c:pt>
                <c:pt idx="11">
                  <c:v>1.82576703699734E-6</c:v>
                </c:pt>
                <c:pt idx="12">
                  <c:v>1.32642985718598E-6</c:v>
                </c:pt>
                <c:pt idx="13">
                  <c:v>1.6193716723191301E-6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5.1350929429310095E-4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Sheet1!$Q$1</c:f>
              <c:strCache>
                <c:ptCount val="1"/>
                <c:pt idx="0">
                  <c:v>-28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Sheet1!$Q$2:$Q$42</c:f>
              <c:numCache>
                <c:formatCode>0.00E+00</c:formatCode>
                <c:ptCount val="41"/>
                <c:pt idx="0">
                  <c:v>6.0197111293946303E-6</c:v>
                </c:pt>
                <c:pt idx="1">
                  <c:v>4.9681470364775096E-6</c:v>
                </c:pt>
                <c:pt idx="2">
                  <c:v>6.6460014978635097E-6</c:v>
                </c:pt>
                <c:pt idx="3">
                  <c:v>6.56336135618087E-6</c:v>
                </c:pt>
                <c:pt idx="4">
                  <c:v>4.3267947319882302E-6</c:v>
                </c:pt>
                <c:pt idx="5" formatCode="General">
                  <c:v>0</c:v>
                </c:pt>
                <c:pt idx="6">
                  <c:v>3.9327222588236503E-6</c:v>
                </c:pt>
                <c:pt idx="7">
                  <c:v>7.10572393842725E-6</c:v>
                </c:pt>
                <c:pt idx="8" formatCode="General">
                  <c:v>0</c:v>
                </c:pt>
                <c:pt idx="9" formatCode="General">
                  <c:v>0</c:v>
                </c:pt>
                <c:pt idx="10">
                  <c:v>5.2241338827920304E-6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5.0943099644886304E-4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Sheet1!$R$1</c:f>
              <c:strCache>
                <c:ptCount val="1"/>
                <c:pt idx="0">
                  <c:v>-27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Sheet1!$R$2:$R$42</c:f>
              <c:numCache>
                <c:formatCode>0.00E+00</c:formatCode>
                <c:ptCount val="41"/>
                <c:pt idx="0">
                  <c:v>5.4533196985076599E-6</c:v>
                </c:pt>
                <c:pt idx="1">
                  <c:v>8.6592343636476205E-6</c:v>
                </c:pt>
                <c:pt idx="2">
                  <c:v>7.1496974678596196E-6</c:v>
                </c:pt>
                <c:pt idx="3">
                  <c:v>3.4656691207723699E-6</c:v>
                </c:pt>
                <c:pt idx="4">
                  <c:v>4.9835992664120397E-6</c:v>
                </c:pt>
                <c:pt idx="5">
                  <c:v>1.3534073533889001E-6</c:v>
                </c:pt>
                <c:pt idx="6">
                  <c:v>5.7450783040668101E-6</c:v>
                </c:pt>
                <c:pt idx="7">
                  <c:v>6.7114554726111502E-7</c:v>
                </c:pt>
                <c:pt idx="8">
                  <c:v>5.0475969344575603E-6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5.0496813436955396E-4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Sheet1!$S$1</c:f>
              <c:strCache>
                <c:ptCount val="1"/>
                <c:pt idx="0">
                  <c:v>-26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Sheet1!$S$2:$S$42</c:f>
              <c:numCache>
                <c:formatCode>0.00E+00</c:formatCode>
                <c:ptCount val="41"/>
                <c:pt idx="0">
                  <c:v>1.10645709239914E-5</c:v>
                </c:pt>
                <c:pt idx="1">
                  <c:v>7.8585637689036498E-6</c:v>
                </c:pt>
                <c:pt idx="2">
                  <c:v>4.5325605021662104E-6</c:v>
                </c:pt>
                <c:pt idx="3">
                  <c:v>2.7532036791857201E-6</c:v>
                </c:pt>
                <c:pt idx="4">
                  <c:v>5.22110920554996E-6</c:v>
                </c:pt>
                <c:pt idx="5">
                  <c:v>5.2419450902404502E-6</c:v>
                </c:pt>
                <c:pt idx="6">
                  <c:v>3.1592622528278301E-6</c:v>
                </c:pt>
                <c:pt idx="7">
                  <c:v>2.3544782743892898E-6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5.00091824808382E-4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Sheet1!$T$1</c:f>
              <c:strCache>
                <c:ptCount val="1"/>
                <c:pt idx="0">
                  <c:v>-25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Sheet1!$T$2:$T$42</c:f>
              <c:numCache>
                <c:formatCode>0.00E+00</c:formatCode>
                <c:ptCount val="41"/>
                <c:pt idx="0">
                  <c:v>7.9136779423126093E-6</c:v>
                </c:pt>
                <c:pt idx="1">
                  <c:v>6.4193422015741102E-6</c:v>
                </c:pt>
                <c:pt idx="2">
                  <c:v>5.1494979652600702E-6</c:v>
                </c:pt>
                <c:pt idx="3">
                  <c:v>4.6027639911428298E-6</c:v>
                </c:pt>
                <c:pt idx="4">
                  <c:v>5.8582857953100798E-6</c:v>
                </c:pt>
                <c:pt idx="5">
                  <c:v>4.4249764513206903E-6</c:v>
                </c:pt>
                <c:pt idx="6">
                  <c:v>2.55905070872257E-6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4.94774172304321E-4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Sheet1!$U$1</c:f>
              <c:strCache>
                <c:ptCount val="1"/>
                <c:pt idx="0">
                  <c:v>-24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Sheet1!$U$2:$U$42</c:f>
              <c:numCache>
                <c:formatCode>0.00E+00</c:formatCode>
                <c:ptCount val="41"/>
                <c:pt idx="0">
                  <c:v>6.4814822185176796E-6</c:v>
                </c:pt>
                <c:pt idx="1">
                  <c:v>7.8233557705602706E-6</c:v>
                </c:pt>
                <c:pt idx="2">
                  <c:v>5.0412760254448398E-6</c:v>
                </c:pt>
                <c:pt idx="3">
                  <c:v>3.8185297957483E-6</c:v>
                </c:pt>
                <c:pt idx="4">
                  <c:v>7.3932425414270798E-6</c:v>
                </c:pt>
                <c:pt idx="5">
                  <c:v>2.7782708253704402E-6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4.8898560954513197E-4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Sheet1!$V$1</c:f>
              <c:strCache>
                <c:ptCount val="1"/>
                <c:pt idx="0">
                  <c:v>-23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Sheet1!$V$2:$V$42</c:f>
              <c:numCache>
                <c:formatCode>0.00E+00</c:formatCode>
                <c:ptCount val="41"/>
                <c:pt idx="0">
                  <c:v>9.2264445657117102E-6</c:v>
                </c:pt>
                <c:pt idx="1">
                  <c:v>8.8284976430334208E-6</c:v>
                </c:pt>
                <c:pt idx="2">
                  <c:v>6.7208588316194502E-6</c:v>
                </c:pt>
                <c:pt idx="3">
                  <c:v>2.26580800161535E-6</c:v>
                </c:pt>
                <c:pt idx="4">
                  <c:v>5.7688352618983899E-6</c:v>
                </c:pt>
                <c:pt idx="5">
                  <c:v>3.0117027848717602E-6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4.8270974570361301E-4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Sheet1!$W$1</c:f>
              <c:strCache>
                <c:ptCount val="1"/>
                <c:pt idx="0">
                  <c:v>-22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Sheet1!$W$2:$W$42</c:f>
              <c:numCache>
                <c:formatCode>0.00E+00</c:formatCode>
                <c:ptCount val="41"/>
                <c:pt idx="0">
                  <c:v>1.1617966153389799E-5</c:v>
                </c:pt>
                <c:pt idx="1">
                  <c:v>7.4668700705680996E-6</c:v>
                </c:pt>
                <c:pt idx="2">
                  <c:v>7.3215448631859499E-6</c:v>
                </c:pt>
                <c:pt idx="3">
                  <c:v>5.4999299747901701E-6</c:v>
                </c:pt>
                <c:pt idx="4">
                  <c:v>3.2161902578184798E-6</c:v>
                </c:pt>
                <c:pt idx="5">
                  <c:v>3.2585625642094401E-6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4.7593445198151999E-4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Sheet1!$X$1</c:f>
              <c:strCache>
                <c:ptCount val="1"/>
                <c:pt idx="0">
                  <c:v>-21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Sheet1!$X$2:$X$42</c:f>
              <c:numCache>
                <c:formatCode>0.00E+00</c:formatCode>
                <c:ptCount val="41"/>
                <c:pt idx="0">
                  <c:v>1.72991688646108E-5</c:v>
                </c:pt>
                <c:pt idx="1">
                  <c:v>1.2754157396693999E-5</c:v>
                </c:pt>
                <c:pt idx="2">
                  <c:v>8.68546100077832E-6</c:v>
                </c:pt>
                <c:pt idx="3">
                  <c:v>2.6848845314823101E-6</c:v>
                </c:pt>
                <c:pt idx="4">
                  <c:v>6.7498481017182696E-6</c:v>
                </c:pt>
                <c:pt idx="5">
                  <c:v>3.51756968357417E-6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4.6865487593737303E-4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Sheet1!$Y$1</c:f>
              <c:strCache>
                <c:ptCount val="1"/>
                <c:pt idx="0">
                  <c:v>-20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Sheet1!$Y$2:$Y$42</c:f>
              <c:numCache>
                <c:formatCode>0.00E+00</c:formatCode>
                <c:ptCount val="41"/>
                <c:pt idx="0">
                  <c:v>1.03232707716824E-5</c:v>
                </c:pt>
                <c:pt idx="1">
                  <c:v>1.8613109419964002E-5</c:v>
                </c:pt>
                <c:pt idx="2">
                  <c:v>1.47218545957212E-5</c:v>
                </c:pt>
                <c:pt idx="3">
                  <c:v>6.4423480589739598E-6</c:v>
                </c:pt>
                <c:pt idx="4">
                  <c:v>3.53457813502589E-6</c:v>
                </c:pt>
                <c:pt idx="5">
                  <c:v>7.5240572318087099E-6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4.6087662708427501E-4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Sheet1!$Z$1</c:f>
              <c:strCache>
                <c:ptCount val="1"/>
                <c:pt idx="0">
                  <c:v>-19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Sheet1!$Z$2:$Z$42</c:f>
              <c:numCache>
                <c:formatCode>0.00E+00</c:formatCode>
                <c:ptCount val="41"/>
                <c:pt idx="0">
                  <c:v>1.4943211347997801E-5</c:v>
                </c:pt>
                <c:pt idx="1">
                  <c:v>1.66034723935318E-5</c:v>
                </c:pt>
                <c:pt idx="2">
                  <c:v>1.7883155971208501E-5</c:v>
                </c:pt>
                <c:pt idx="3">
                  <c:v>1.2781607796877799E-5</c:v>
                </c:pt>
                <c:pt idx="4">
                  <c:v>6.9427422467239597E-6</c:v>
                </c:pt>
                <c:pt idx="5">
                  <c:v>3.7994538313151502E-6</c:v>
                </c:pt>
                <c:pt idx="6">
                  <c:v>8.0735077651772492E-6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4.5261732650114198E-4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Sheet1!$AA$1</c:f>
              <c:strCache>
                <c:ptCount val="1"/>
                <c:pt idx="0">
                  <c:v>-18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Sheet1!$AA$2:$AA$42</c:f>
              <c:numCache>
                <c:formatCode>0.00E+00</c:formatCode>
                <c:ptCount val="41"/>
                <c:pt idx="0">
                  <c:v>7.7046479837010502E-6</c:v>
                </c:pt>
                <c:pt idx="1">
                  <c:v>1.6209996553142599E-5</c:v>
                </c:pt>
                <c:pt idx="2">
                  <c:v>1.7965604404632701E-5</c:v>
                </c:pt>
                <c:pt idx="3">
                  <c:v>1.93074392164825E-5</c:v>
                </c:pt>
                <c:pt idx="4">
                  <c:v>1.37729886355202E-5</c:v>
                </c:pt>
                <c:pt idx="5">
                  <c:v>7.4634531841191803E-6</c:v>
                </c:pt>
                <c:pt idx="6">
                  <c:v>4.0734823591454204E-6</c:v>
                </c:pt>
                <c:pt idx="7">
                  <c:v>8.6397133808600793E-6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4.4390076787483398E-4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Sheet1!$AB$1</c:f>
              <c:strCache>
                <c:ptCount val="1"/>
                <c:pt idx="0">
                  <c:v>-17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Sheet1!$AB$2:$AB$42</c:f>
              <c:numCache>
                <c:formatCode>0.00E+00</c:formatCode>
                <c:ptCount val="41"/>
                <c:pt idx="0">
                  <c:v>1.29118761817113E-5</c:v>
                </c:pt>
                <c:pt idx="1">
                  <c:v>1.40749544324265E-5</c:v>
                </c:pt>
                <c:pt idx="2">
                  <c:v>1.4928960773516901E-5</c:v>
                </c:pt>
                <c:pt idx="3">
                  <c:v>1.62745307829913E-5</c:v>
                </c:pt>
                <c:pt idx="4">
                  <c:v>2.0790083171800999E-5</c:v>
                </c:pt>
                <c:pt idx="5">
                  <c:v>1.4800518142915999E-5</c:v>
                </c:pt>
                <c:pt idx="6">
                  <c:v>8.0003027360072202E-6</c:v>
                </c:pt>
                <c:pt idx="7">
                  <c:v>8.9356093493971005E-6</c:v>
                </c:pt>
                <c:pt idx="8">
                  <c:v>4.63623560366243E-6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4.3477784748797402E-4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Sheet1!$AC$1</c:f>
              <c:strCache>
                <c:ptCount val="1"/>
                <c:pt idx="0">
                  <c:v>-16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Sheet1!$AC$2:$AC$42</c:f>
              <c:numCache>
                <c:formatCode>0.00E+00</c:formatCode>
                <c:ptCount val="41"/>
                <c:pt idx="0" formatCode="General">
                  <c:v>0</c:v>
                </c:pt>
                <c:pt idx="1">
                  <c:v>1.3985329388620399E-5</c:v>
                </c:pt>
                <c:pt idx="2">
                  <c:v>1.83364036594895E-5</c:v>
                </c:pt>
                <c:pt idx="3">
                  <c:v>1.29723955806468E-5</c:v>
                </c:pt>
                <c:pt idx="4">
                  <c:v>2.4797859010291199E-5</c:v>
                </c:pt>
                <c:pt idx="5">
                  <c:v>2.29040138320057E-5</c:v>
                </c:pt>
                <c:pt idx="6">
                  <c:v>1.22335000036212E-5</c:v>
                </c:pt>
                <c:pt idx="7">
                  <c:v>4.2948596995686096E-6</c:v>
                </c:pt>
                <c:pt idx="8">
                  <c:v>9.5118005743259305E-6</c:v>
                </c:pt>
                <c:pt idx="9">
                  <c:v>4.9289392431025E-6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4.2531153746031702E-4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Sheet1!$AD$1</c:f>
              <c:strCache>
                <c:ptCount val="1"/>
                <c:pt idx="0">
                  <c:v>-15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Sheet1!$AD$2:$AD$42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 formatCode="0.00E+00">
                  <c:v>1.5104169313034701E-5</c:v>
                </c:pt>
                <c:pt idx="3" formatCode="0.00E+00">
                  <c:v>1.97485641707635E-5</c:v>
                </c:pt>
                <c:pt idx="4" formatCode="0.00E+00">
                  <c:v>1.3944679007278999E-5</c:v>
                </c:pt>
                <c:pt idx="5" formatCode="0.00E+00">
                  <c:v>2.6578685717963001E-5</c:v>
                </c:pt>
                <c:pt idx="6" formatCode="0.00E+00">
                  <c:v>2.86679210959278E-5</c:v>
                </c:pt>
                <c:pt idx="7" formatCode="0.00E+00">
                  <c:v>1.3439397973579199E-5</c:v>
                </c:pt>
                <c:pt idx="8" formatCode="0.00E+00">
                  <c:v>4.9255961560477497E-6</c:v>
                </c:pt>
                <c:pt idx="9" formatCode="0.00E+00">
                  <c:v>1.03857154344286E-5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4.1557388910507198E-4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28"/>
          <c:order val="28"/>
          <c:tx>
            <c:strRef>
              <c:f>Sheet1!$AE$1</c:f>
              <c:strCache>
                <c:ptCount val="1"/>
                <c:pt idx="0">
                  <c:v>-14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Sheet1!$AE$2:$AE$42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1.6260645410758E-5</c:v>
                </c:pt>
                <c:pt idx="4" formatCode="0.00E+00">
                  <c:v>2.4813143358635301E-5</c:v>
                </c:pt>
                <c:pt idx="5" formatCode="0.00E+00">
                  <c:v>1.13255500223014E-5</c:v>
                </c:pt>
                <c:pt idx="6" formatCode="0.00E+00">
                  <c:v>4.1101154888991998E-5</c:v>
                </c:pt>
                <c:pt idx="7" formatCode="0.00E+00">
                  <c:v>1.7823200628753599E-5</c:v>
                </c:pt>
                <c:pt idx="8" formatCode="0.00E+00">
                  <c:v>1.42674472519077E-5</c:v>
                </c:pt>
                <c:pt idx="9" formatCode="0.00E+00">
                  <c:v>5.2102897014251696E-6</c:v>
                </c:pt>
                <c:pt idx="10" formatCode="0.00E+00">
                  <c:v>1.0964006056220801E-5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4.0564531597481402E-4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29"/>
          <c:order val="29"/>
          <c:tx>
            <c:strRef>
              <c:f>Sheet1!$AF$1</c:f>
              <c:strCache>
                <c:ptCount val="1"/>
                <c:pt idx="0">
                  <c:v>-13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Sheet1!$AF$2:$AF$42</c:f>
              <c:numCache>
                <c:formatCode>General</c:formatCode>
                <c:ptCount val="41"/>
                <c:pt idx="0" formatCode="0.00E+00">
                  <c:v>1.29441762980284E-5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2.1091870680802499E-5</c:v>
                </c:pt>
                <c:pt idx="5" formatCode="0.00E+00">
                  <c:v>2.2892641086281799E-5</c:v>
                </c:pt>
                <c:pt idx="6" formatCode="0.00E+00">
                  <c:v>2.05616107340056E-5</c:v>
                </c:pt>
                <c:pt idx="7" formatCode="0.00E+00">
                  <c:v>3.5238310133563399E-5</c:v>
                </c:pt>
                <c:pt idx="8" formatCode="0.00E+00">
                  <c:v>2.37786614657786E-5</c:v>
                </c:pt>
                <c:pt idx="9" formatCode="0.00E+00">
                  <c:v>1.0208820289906001E-5</c:v>
                </c:pt>
                <c:pt idx="10" formatCode="0.00E+00">
                  <c:v>1.1226512179315401E-5</c:v>
                </c:pt>
                <c:pt idx="11" formatCode="0.00E+00">
                  <c:v>5.7953680955887197E-6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3.9561393606291903E-4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30"/>
          <c:order val="30"/>
          <c:tx>
            <c:strRef>
              <c:f>Sheet1!$AG$1</c:f>
              <c:strCache>
                <c:ptCount val="1"/>
                <c:pt idx="0">
                  <c:v>-12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Sheet1!$AG$2:$AG$42</c:f>
              <c:numCache>
                <c:formatCode>0.00E+00</c:formatCode>
                <c:ptCount val="41"/>
                <c:pt idx="0" formatCode="General">
                  <c:v>0</c:v>
                </c:pt>
                <c:pt idx="1">
                  <c:v>1.3986599393736901E-5</c:v>
                </c:pt>
                <c:pt idx="2" formatCode="General">
                  <c:v>0</c:v>
                </c:pt>
                <c:pt idx="3" formatCode="General">
                  <c:v>0</c:v>
                </c:pt>
                <c:pt idx="4">
                  <c:v>3.6511425357932098E-6</c:v>
                </c:pt>
                <c:pt idx="5">
                  <c:v>1.8887372977895199E-5</c:v>
                </c:pt>
                <c:pt idx="6">
                  <c:v>3.2868737494803302E-5</c:v>
                </c:pt>
                <c:pt idx="7">
                  <c:v>2.70063303833119E-5</c:v>
                </c:pt>
                <c:pt idx="8">
                  <c:v>2.3670767834313599E-5</c:v>
                </c:pt>
                <c:pt idx="9">
                  <c:v>2.5108159112419201E-5</c:v>
                </c:pt>
                <c:pt idx="10">
                  <c:v>1.07491830428231E-5</c:v>
                </c:pt>
                <c:pt idx="11">
                  <c:v>1.7846423499900501E-5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3.8557719075119301E-4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31"/>
          <c:order val="31"/>
          <c:tx>
            <c:strRef>
              <c:f>Sheet1!$AH$1</c:f>
              <c:strCache>
                <c:ptCount val="1"/>
                <c:pt idx="0">
                  <c:v>-11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Sheet1!$AH$2:$AH$42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 formatCode="0.00E+00">
                  <c:v>1.5061290498119201E-5</c:v>
                </c:pt>
                <c:pt idx="3">
                  <c:v>0</c:v>
                </c:pt>
                <c:pt idx="4">
                  <c:v>0</c:v>
                </c:pt>
                <c:pt idx="5" formatCode="0.00E+00">
                  <c:v>7.8168852036664297E-6</c:v>
                </c:pt>
                <c:pt idx="6" formatCode="0.00E+00">
                  <c:v>1.61728601237839E-5</c:v>
                </c:pt>
                <c:pt idx="7" formatCode="0.00E+00">
                  <c:v>3.48576811307107E-5</c:v>
                </c:pt>
                <c:pt idx="8" formatCode="0.00E+00">
                  <c:v>2.8533042590747301E-5</c:v>
                </c:pt>
                <c:pt idx="9" formatCode="0.00E+00">
                  <c:v>4.5958798262217303E-5</c:v>
                </c:pt>
                <c:pt idx="10" formatCode="0.00E+00">
                  <c:v>1.6684525966724199E-5</c:v>
                </c:pt>
                <c:pt idx="11" formatCode="0.00E+00">
                  <c:v>6.0289058844430996E-6</c:v>
                </c:pt>
                <c:pt idx="12" formatCode="0.00E+00">
                  <c:v>1.26141600238413E-5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3.75623757341937E-4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32"/>
          <c:order val="32"/>
          <c:tx>
            <c:strRef>
              <c:f>Sheet1!$AI$1</c:f>
              <c:strCache>
                <c:ptCount val="1"/>
                <c:pt idx="0">
                  <c:v>-10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Sheet1!$AI$2:$AI$42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1.6152408051500501E-5</c:v>
                </c:pt>
                <c:pt idx="4">
                  <c:v>0</c:v>
                </c:pt>
                <c:pt idx="5">
                  <c:v>0</c:v>
                </c:pt>
                <c:pt idx="6" formatCode="0.00E+00">
                  <c:v>1.6772946422833801E-5</c:v>
                </c:pt>
                <c:pt idx="7" formatCode="0.00E+00">
                  <c:v>2.6783401010686901E-5</c:v>
                </c:pt>
                <c:pt idx="8" formatCode="0.00E+00">
                  <c:v>2.3548779950180001E-5</c:v>
                </c:pt>
                <c:pt idx="9" formatCode="0.00E+00">
                  <c:v>5.1376367833152098E-5</c:v>
                </c:pt>
                <c:pt idx="10" formatCode="0.00E+00">
                  <c:v>2.7672782696248199E-5</c:v>
                </c:pt>
                <c:pt idx="11" formatCode="0.00E+00">
                  <c:v>1.17836373512406E-5</c:v>
                </c:pt>
                <c:pt idx="12" formatCode="0.00E+00">
                  <c:v>1.94074530887387E-5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3.6585413062160997E-4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33"/>
          <c:order val="33"/>
          <c:tx>
            <c:strRef>
              <c:f>Sheet1!$AJ$1</c:f>
              <c:strCache>
                <c:ptCount val="1"/>
                <c:pt idx="0">
                  <c:v>-9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Sheet1!$AJ$2:$AJ$42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1.7245694354657899E-5</c:v>
                </c:pt>
                <c:pt idx="5">
                  <c:v>0</c:v>
                </c:pt>
                <c:pt idx="6">
                  <c:v>0</c:v>
                </c:pt>
                <c:pt idx="7" formatCode="0.00E+00">
                  <c:v>2.2225998774095199E-5</c:v>
                </c:pt>
                <c:pt idx="8" formatCode="0.00E+00">
                  <c:v>3.33813282025561E-5</c:v>
                </c:pt>
                <c:pt idx="9" formatCode="0.00E+00">
                  <c:v>3.6102597173161602E-5</c:v>
                </c:pt>
                <c:pt idx="10" formatCode="0.00E+00">
                  <c:v>3.8464347776743001E-5</c:v>
                </c:pt>
                <c:pt idx="11" formatCode="0.00E+00">
                  <c:v>3.5449905161409902E-5</c:v>
                </c:pt>
                <c:pt idx="12" formatCode="0.00E+00">
                  <c:v>6.5263888114008296E-6</c:v>
                </c:pt>
                <c:pt idx="13" formatCode="0.00E+00">
                  <c:v>1.3608659931702E-5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3.5634698684046401E-4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34"/>
          <c:order val="34"/>
          <c:tx>
            <c:strRef>
              <c:f>Sheet1!$AK$1</c:f>
              <c:strCache>
                <c:ptCount val="1"/>
                <c:pt idx="0">
                  <c:v>-8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Sheet1!$AK$2:$AK$42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3.6669109541103101E-6</c:v>
                </c:pt>
                <c:pt idx="5" formatCode="0.00E+00">
                  <c:v>1.46649674591883E-5</c:v>
                </c:pt>
                <c:pt idx="6">
                  <c:v>0</c:v>
                </c:pt>
                <c:pt idx="7" formatCode="0.00E+00">
                  <c:v>4.5920180954755602E-6</c:v>
                </c:pt>
                <c:pt idx="8" formatCode="0.00E+00">
                  <c:v>2.36232706911574E-5</c:v>
                </c:pt>
                <c:pt idx="9" formatCode="0.00E+00">
                  <c:v>4.0577878894340703E-5</c:v>
                </c:pt>
                <c:pt idx="10" formatCode="0.00E+00">
                  <c:v>4.4215210835334301E-5</c:v>
                </c:pt>
                <c:pt idx="11" formatCode="0.00E+00">
                  <c:v>4.1160570577882202E-5</c:v>
                </c:pt>
                <c:pt idx="12" formatCode="0.00E+00">
                  <c:v>1.8873113353346499E-5</c:v>
                </c:pt>
                <c:pt idx="13" formatCode="0.00E+00">
                  <c:v>2.0824304023185E-5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3.4715366214216998E-4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35"/>
          <c:order val="35"/>
          <c:tx>
            <c:strRef>
              <c:f>Sheet1!$AL$1</c:f>
              <c:strCache>
                <c:ptCount val="1"/>
                <c:pt idx="0">
                  <c:v>-7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Sheet1!$AL$2:$AL$42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1.9402400551792101E-5</c:v>
                </c:pt>
                <c:pt idx="6">
                  <c:v>0</c:v>
                </c:pt>
                <c:pt idx="7">
                  <c:v>0</c:v>
                </c:pt>
                <c:pt idx="8" formatCode="0.00E+00">
                  <c:v>1.9516687816943501E-5</c:v>
                </c:pt>
                <c:pt idx="9" formatCode="0.00E+00">
                  <c:v>3.6228538614285801E-5</c:v>
                </c:pt>
                <c:pt idx="10" formatCode="0.00E+00">
                  <c:v>3.3119307578978203E-5</c:v>
                </c:pt>
                <c:pt idx="11" formatCode="0.00E+00">
                  <c:v>5.3126440859463999E-5</c:v>
                </c:pt>
                <c:pt idx="12" formatCode="0.00E+00">
                  <c:v>3.8174326758043797E-5</c:v>
                </c:pt>
                <c:pt idx="13" formatCode="0.00E+00">
                  <c:v>6.9750810012805301E-6</c:v>
                </c:pt>
                <c:pt idx="14" formatCode="0.00E+00">
                  <c:v>1.4500366836333399E-5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3.3830875700906801E-4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36"/>
          <c:order val="36"/>
          <c:tx>
            <c:strRef>
              <c:f>Sheet1!$AM$1</c:f>
              <c:strCache>
                <c:ptCount val="1"/>
                <c:pt idx="0">
                  <c:v>-6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Sheet1!$AM$2:$AM$42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E+00">
                  <c:v>2.0449965011441301E-5</c:v>
                </c:pt>
                <c:pt idx="7">
                  <c:v>0</c:v>
                </c:pt>
                <c:pt idx="8">
                  <c:v>0</c:v>
                </c:pt>
                <c:pt idx="9" formatCode="0.00E+00">
                  <c:v>3.0834163970880002E-5</c:v>
                </c:pt>
                <c:pt idx="10" formatCode="0.00E+00">
                  <c:v>4.4077344897436997E-5</c:v>
                </c:pt>
                <c:pt idx="11" formatCode="0.00E+00">
                  <c:v>4.7705241898145298E-5</c:v>
                </c:pt>
                <c:pt idx="12" formatCode="0.00E+00">
                  <c:v>5.07694482552213E-5</c:v>
                </c:pt>
                <c:pt idx="13" formatCode="0.00E+00">
                  <c:v>1.35938970863811E-5</c:v>
                </c:pt>
                <c:pt idx="14" formatCode="0.00E+00">
                  <c:v>2.20897571896858E-5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3.29832088716998E-4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37"/>
          <c:order val="37"/>
          <c:tx>
            <c:strRef>
              <c:f>Sheet1!$AN$1</c:f>
              <c:strCache>
                <c:ptCount val="1"/>
                <c:pt idx="0">
                  <c:v>-5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Sheet1!$AN$2:$AN$42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E+00">
                  <c:v>2.14684403417222E-5</c:v>
                </c:pt>
                <c:pt idx="8">
                  <c:v>0</c:v>
                </c:pt>
                <c:pt idx="9" formatCode="0.00E+00">
                  <c:v>1.5831979224962399E-5</c:v>
                </c:pt>
                <c:pt idx="10" formatCode="0.00E+00">
                  <c:v>4.4530838323989101E-5</c:v>
                </c:pt>
                <c:pt idx="11" formatCode="0.00E+00">
                  <c:v>4.1765231786111E-5</c:v>
                </c:pt>
                <c:pt idx="12" formatCode="0.00E+00">
                  <c:v>5.7375307944224298E-5</c:v>
                </c:pt>
                <c:pt idx="13" formatCode="0.00E+00">
                  <c:v>3.39809585998252E-5</c:v>
                </c:pt>
                <c:pt idx="14" formatCode="0.00E+00">
                  <c:v>1.49922169301138E-5</c:v>
                </c:pt>
                <c:pt idx="15" formatCode="0.00E+00">
                  <c:v>7.6771976817338205E-6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3.2172973619350902E-4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38"/>
          <c:order val="38"/>
          <c:tx>
            <c:strRef>
              <c:f>Sheet1!$AO$1</c:f>
              <c:strCache>
                <c:ptCount val="1"/>
                <c:pt idx="0">
                  <c:v>-4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Sheet1!$AO$2:$AO$42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E+00">
                  <c:v>2.2452196923041199E-5</c:v>
                </c:pt>
                <c:pt idx="8">
                  <c:v>0</c:v>
                </c:pt>
                <c:pt idx="9">
                  <c:v>0</c:v>
                </c:pt>
                <c:pt idx="10" formatCode="0.00E+00">
                  <c:v>3.32510411088559E-5</c:v>
                </c:pt>
                <c:pt idx="11" formatCode="0.00E+00">
                  <c:v>4.7284959642996602E-5</c:v>
                </c:pt>
                <c:pt idx="12" formatCode="0.00E+00">
                  <c:v>7.0612897234659393E-5</c:v>
                </c:pt>
                <c:pt idx="13" formatCode="0.00E+00">
                  <c:v>3.4172697830149098E-5</c:v>
                </c:pt>
                <c:pt idx="14" formatCode="0.00E+00">
                  <c:v>2.1925237917099099E-5</c:v>
                </c:pt>
                <c:pt idx="15" formatCode="0.00E+00">
                  <c:v>1.5657374774438899E-5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3.1399550159495E-4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39"/>
          <c:order val="39"/>
          <c:tx>
            <c:strRef>
              <c:f>Sheet1!$AP$1</c:f>
              <c:strCache>
                <c:ptCount val="1"/>
                <c:pt idx="0">
                  <c:v>-3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Sheet1!$AP$2:$AP$42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E+00">
                  <c:v>2.3393565105943002E-5</c:v>
                </c:pt>
                <c:pt idx="9">
                  <c:v>0</c:v>
                </c:pt>
                <c:pt idx="10" formatCode="0.00E+00">
                  <c:v>1.6990704402232098E-5</c:v>
                </c:pt>
                <c:pt idx="11" formatCode="0.00E+00">
                  <c:v>5.3706000069040202E-5</c:v>
                </c:pt>
                <c:pt idx="12" formatCode="0.00E+00">
                  <c:v>5.14515255671854E-5</c:v>
                </c:pt>
                <c:pt idx="13" formatCode="0.00E+00">
                  <c:v>6.1600161150890097E-5</c:v>
                </c:pt>
                <c:pt idx="14" formatCode="0.00E+00">
                  <c:v>2.1861763934786899E-5</c:v>
                </c:pt>
                <c:pt idx="15" formatCode="0.00E+00">
                  <c:v>2.3738168587581401E-5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3.0661001820852997E-4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40"/>
          <c:order val="40"/>
          <c:tx>
            <c:strRef>
              <c:f>Sheet1!$AQ$1</c:f>
              <c:strCache>
                <c:ptCount val="1"/>
                <c:pt idx="0">
                  <c:v>-2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Sheet1!$AQ$2:$AQ$42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E+00">
                  <c:v>2.4252505985820701E-5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3.5471502617546798E-5</c:v>
                </c:pt>
                <c:pt idx="12" formatCode="0.00E+00">
                  <c:v>5.6765634846763202E-5</c:v>
                </c:pt>
                <c:pt idx="13" formatCode="0.00E+00">
                  <c:v>7.5184805334428204E-5</c:v>
                </c:pt>
                <c:pt idx="14" formatCode="0.00E+00">
                  <c:v>4.3897844665002801E-5</c:v>
                </c:pt>
                <c:pt idx="15" formatCode="0.00E+00">
                  <c:v>2.4240155310894101E-5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2.9953945826573399E-4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41"/>
          <c:order val="41"/>
          <c:tx>
            <c:strRef>
              <c:f>Sheet1!$AR$1</c:f>
              <c:strCache>
                <c:ptCount val="1"/>
                <c:pt idx="0">
                  <c:v>-1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Sheet1!$AR$2:$AR$42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2.50190371878506E-5</c:v>
                </c:pt>
                <c:pt idx="10">
                  <c:v>0</c:v>
                </c:pt>
                <c:pt idx="11" formatCode="0.00E+00">
                  <c:v>3.02909566400725E-5</c:v>
                </c:pt>
                <c:pt idx="12" formatCode="0.00E+00">
                  <c:v>5.1282180909055499E-5</c:v>
                </c:pt>
                <c:pt idx="13" formatCode="0.00E+00">
                  <c:v>7.5984596456513001E-5</c:v>
                </c:pt>
                <c:pt idx="14" formatCode="0.00E+00">
                  <c:v>5.1578325497997899E-5</c:v>
                </c:pt>
                <c:pt idx="15" formatCode="0.00E+00">
                  <c:v>2.4095213575602101E-5</c:v>
                </c:pt>
                <c:pt idx="16" formatCode="0.00E+00">
                  <c:v>8.3613047183071293E-6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2.9274029204079101E-4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42"/>
          <c:order val="42"/>
          <c:tx>
            <c:strRef>
              <c:f>Sheet1!$AS$1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Sheet1!$AS$2:$AS$42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2.5633206407977898E-5</c:v>
                </c:pt>
                <c:pt idx="10">
                  <c:v>0</c:v>
                </c:pt>
                <c:pt idx="11" formatCode="0.00E+00">
                  <c:v>1.2311581525224801E-5</c:v>
                </c:pt>
                <c:pt idx="12" formatCode="0.00E+00">
                  <c:v>5.8012167938477699E-5</c:v>
                </c:pt>
                <c:pt idx="13" formatCode="0.00E+00">
                  <c:v>6.2283348757894498E-5</c:v>
                </c:pt>
                <c:pt idx="14" formatCode="0.00E+00">
                  <c:v>6.6290673784603094E-5</c:v>
                </c:pt>
                <c:pt idx="15" formatCode="0.00E+00">
                  <c:v>3.1635785741709799E-5</c:v>
                </c:pt>
                <c:pt idx="16" formatCode="0.00E+00">
                  <c:v>1.6994025531403801E-5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2.8619111733889802E-4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43"/>
          <c:order val="43"/>
          <c:tx>
            <c:strRef>
              <c:f>Sheet1!$AT$1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Sheet1!$AT$2:$AT$42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2.0985386461702199E-5</c:v>
                </c:pt>
                <c:pt idx="10" formatCode="0.00E+00">
                  <c:v>5.2622737621142003E-6</c:v>
                </c:pt>
                <c:pt idx="11">
                  <c:v>0</c:v>
                </c:pt>
                <c:pt idx="12" formatCode="0.00E+00">
                  <c:v>3.8405417788907801E-5</c:v>
                </c:pt>
                <c:pt idx="13" formatCode="0.00E+00">
                  <c:v>6.1297854100865004E-5</c:v>
                </c:pt>
                <c:pt idx="14" formatCode="0.00E+00">
                  <c:v>8.8532542499344599E-5</c:v>
                </c:pt>
                <c:pt idx="15" formatCode="0.00E+00">
                  <c:v>3.9264738186554901E-5</c:v>
                </c:pt>
                <c:pt idx="16" formatCode="0.00E+00">
                  <c:v>2.5736889763402E-5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2.7986680446329999E-4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44"/>
          <c:order val="44"/>
          <c:tx>
            <c:strRef>
              <c:f>Sheet1!$AU$1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Sheet1!$AU$2:$AU$42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0E+00">
                  <c:v>2.6895424086961799E-5</c:v>
                </c:pt>
                <c:pt idx="11">
                  <c:v>0</c:v>
                </c:pt>
                <c:pt idx="12" formatCode="0.00E+00">
                  <c:v>3.2596390876085897E-5</c:v>
                </c:pt>
                <c:pt idx="13" formatCode="0.00E+00">
                  <c:v>6.2188109285324695E-5</c:v>
                </c:pt>
                <c:pt idx="14" formatCode="0.00E+00">
                  <c:v>8.1957002874263098E-5</c:v>
                </c:pt>
                <c:pt idx="15" formatCode="0.00E+00">
                  <c:v>5.5741851555046299E-5</c:v>
                </c:pt>
                <c:pt idx="16" formatCode="0.00E+00">
                  <c:v>2.6244477395287599E-5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2.7372865095322101E-4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45"/>
          <c:order val="45"/>
          <c:tx>
            <c:strRef>
              <c:f>Sheet1!$AV$1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Sheet1!$AV$2:$AV$42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0E+00">
                  <c:v>2.75993031811597E-5</c:v>
                </c:pt>
                <c:pt idx="11">
                  <c:v>0</c:v>
                </c:pt>
                <c:pt idx="12" formatCode="0.00E+00">
                  <c:v>1.31737981447497E-5</c:v>
                </c:pt>
                <c:pt idx="13" formatCode="0.00E+00">
                  <c:v>6.9046571510156504E-5</c:v>
                </c:pt>
                <c:pt idx="14" formatCode="0.00E+00">
                  <c:v>5.9474373319064701E-5</c:v>
                </c:pt>
                <c:pt idx="15" formatCode="0.00E+00">
                  <c:v>7.8856409110666302E-5</c:v>
                </c:pt>
                <c:pt idx="16" formatCode="0.00E+00">
                  <c:v>3.4444707608202797E-5</c:v>
                </c:pt>
                <c:pt idx="17" formatCode="0.00E+00">
                  <c:v>9.0344170186418104E-6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2.6772232713354901E-4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46"/>
          <c:order val="46"/>
          <c:tx>
            <c:strRef>
              <c:f>Sheet1!$AW$1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Sheet1!$AW$2:$AW$42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0E+00">
                  <c:v>2.26760292680211E-5</c:v>
                </c:pt>
                <c:pt idx="11" formatCode="0.00E+00">
                  <c:v>5.6826631745023603E-6</c:v>
                </c:pt>
                <c:pt idx="12">
                  <c:v>0</c:v>
                </c:pt>
                <c:pt idx="13" formatCode="0.00E+00">
                  <c:v>5.5128072594122999E-5</c:v>
                </c:pt>
                <c:pt idx="14" formatCode="0.00E+00">
                  <c:v>8.1597069407029506E-5</c:v>
                </c:pt>
                <c:pt idx="15" formatCode="0.00E+00">
                  <c:v>7.9828516438718594E-5</c:v>
                </c:pt>
                <c:pt idx="16" formatCode="0.00E+00">
                  <c:v>3.4291197303749599E-5</c:v>
                </c:pt>
                <c:pt idx="17" formatCode="0.00E+00">
                  <c:v>1.8335938109373E-5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2.61812420730673E-4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47"/>
          <c:order val="47"/>
          <c:tx>
            <c:strRef>
              <c:f>Sheet1!$AX$1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Sheet1!$AX$2:$AX$42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2.9157137082745101E-5</c:v>
                </c:pt>
                <c:pt idx="12">
                  <c:v>0</c:v>
                </c:pt>
                <c:pt idx="13" formatCode="0.00E+00">
                  <c:v>4.1794329095066099E-5</c:v>
                </c:pt>
                <c:pt idx="14" formatCode="0.00E+00">
                  <c:v>6.6528485223551494E-5</c:v>
                </c:pt>
                <c:pt idx="15" formatCode="0.00E+00">
                  <c:v>8.7454028224048797E-5</c:v>
                </c:pt>
                <c:pt idx="16" formatCode="0.00E+00">
                  <c:v>5.0752471927688197E-5</c:v>
                </c:pt>
                <c:pt idx="17" formatCode="0.00E+00">
                  <c:v>2.77302693912628E-5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2.55935186081828E-4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48"/>
          <c:order val="48"/>
          <c:tx>
            <c:strRef>
              <c:f>Sheet1!$AY$1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Sheet1!$AY$2:$AY$42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2.9969286887535399E-5</c:v>
                </c:pt>
                <c:pt idx="12">
                  <c:v>0</c:v>
                </c:pt>
                <c:pt idx="13" formatCode="0.00E+00">
                  <c:v>2.8280020994916499E-5</c:v>
                </c:pt>
                <c:pt idx="14" formatCode="0.00E+00">
                  <c:v>6.6857131821017698E-5</c:v>
                </c:pt>
                <c:pt idx="15" formatCode="0.00E+00">
                  <c:v>9.6085970662834993E-5</c:v>
                </c:pt>
                <c:pt idx="16" formatCode="0.00E+00">
                  <c:v>5.9993075713080499E-5</c:v>
                </c:pt>
                <c:pt idx="17" formatCode="0.00E+00">
                  <c:v>2.8139994352464801E-5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2.5002642659434002E-4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49"/>
          <c:order val="49"/>
          <c:tx>
            <c:strRef>
              <c:f>Sheet1!$AZ$1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Sheet1!$AZ$2:$AZ$42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1.23086920152824E-5</c:v>
                </c:pt>
                <c:pt idx="12" formatCode="0.00E+00">
                  <c:v>1.8478153670698699E-5</c:v>
                </c:pt>
                <c:pt idx="13">
                  <c:v>0</c:v>
                </c:pt>
                <c:pt idx="14" formatCode="0.00E+00">
                  <c:v>8.1639243538532896E-5</c:v>
                </c:pt>
                <c:pt idx="15" formatCode="0.00E+00">
                  <c:v>8.0025104261905296E-5</c:v>
                </c:pt>
                <c:pt idx="16" formatCode="0.00E+00">
                  <c:v>8.53227904681412E-5</c:v>
                </c:pt>
                <c:pt idx="17" formatCode="0.00E+00">
                  <c:v>2.7888818984521999E-5</c:v>
                </c:pt>
                <c:pt idx="18" formatCode="0.00E+00">
                  <c:v>9.6444888094212703E-6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2.4404461527768699E-4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50"/>
          <c:order val="50"/>
          <c:tx>
            <c:strRef>
              <c:f>Sheet1!$BA$1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Sheet1!$BA$2:$BA$42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3.1612355518146398E-5</c:v>
                </c:pt>
                <c:pt idx="13">
                  <c:v>0</c:v>
                </c:pt>
                <c:pt idx="14" formatCode="0.00E+00">
                  <c:v>4.45742499633053E-5</c:v>
                </c:pt>
                <c:pt idx="15" formatCode="0.00E+00">
                  <c:v>1.0356849579773699E-4</c:v>
                </c:pt>
                <c:pt idx="16" formatCode="0.00E+00">
                  <c:v>9.4470712287938303E-5</c:v>
                </c:pt>
                <c:pt idx="17" formatCode="0.00E+00">
                  <c:v>2.7677799905344899E-5</c:v>
                </c:pt>
                <c:pt idx="18" formatCode="0.00E+00">
                  <c:v>1.9492096975328699E-5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2.3795619657838901E-4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51"/>
          <c:order val="51"/>
          <c:tx>
            <c:strRef>
              <c:f>Sheet1!$BB$1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Sheet1!$BB$2:$BB$42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3.2456023691888602E-5</c:v>
                </c:pt>
                <c:pt idx="13">
                  <c:v>0</c:v>
                </c:pt>
                <c:pt idx="14" formatCode="0.00E+00">
                  <c:v>3.7811872422031597E-5</c:v>
                </c:pt>
                <c:pt idx="15" formatCode="0.00E+00">
                  <c:v>7.9767472606170301E-5</c:v>
                </c:pt>
                <c:pt idx="16" formatCode="0.00E+00">
                  <c:v>1.1180612564353301E-4</c:v>
                </c:pt>
                <c:pt idx="17" formatCode="0.00E+00">
                  <c:v>4.6050557006075203E-5</c:v>
                </c:pt>
                <c:pt idx="18" formatCode="0.00E+00">
                  <c:v>1.9780999359349801E-5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2.31678856297141E-4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52"/>
          <c:order val="52"/>
          <c:tx>
            <c:strRef>
              <c:f>Sheet1!$BC$1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Sheet1!$BC$2:$BC$42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0.00E+00">
                  <c:v>3.3392313560003098E-5</c:v>
                </c:pt>
                <c:pt idx="14" formatCode="0.00E+00">
                  <c:v>1.5369132891199599E-5</c:v>
                </c:pt>
                <c:pt idx="15" formatCode="0.00E+00">
                  <c:v>7.9861129356078895E-5</c:v>
                </c:pt>
                <c:pt idx="16" formatCode="0.00E+00">
                  <c:v>1.1191755506303E-4</c:v>
                </c:pt>
                <c:pt idx="17" formatCode="0.00E+00">
                  <c:v>6.4269069615033198E-5</c:v>
                </c:pt>
                <c:pt idx="18" formatCode="0.00E+00">
                  <c:v>2.9893930234200301E-5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2.2464877630664501E-4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53"/>
          <c:order val="53"/>
          <c:tx>
            <c:strRef>
              <c:f>Sheet1!$BD$1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Sheet1!$BD$2:$BD$42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0.00E+00">
                  <c:v>3.4408137739320302E-5</c:v>
                </c:pt>
                <c:pt idx="14">
                  <c:v>0</c:v>
                </c:pt>
                <c:pt idx="15" formatCode="0.00E+00">
                  <c:v>6.4295256226996103E-5</c:v>
                </c:pt>
                <c:pt idx="16" formatCode="0.00E+00">
                  <c:v>1.0274777113958501E-4</c:v>
                </c:pt>
                <c:pt idx="17" formatCode="0.00E+00">
                  <c:v>1.10511801260947E-4</c:v>
                </c:pt>
                <c:pt idx="18" formatCode="0.00E+00">
                  <c:v>3.0437212204717299E-5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2.1695172845462399E-4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54"/>
          <c:order val="54"/>
          <c:tx>
            <c:strRef>
              <c:f>Sheet1!$BE$1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Sheet1!$BE$2:$BE$42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0.00E+00">
                  <c:v>2.83890300997377E-5</c:v>
                </c:pt>
                <c:pt idx="14" formatCode="0.00E+00">
                  <c:v>7.1059215734783697E-6</c:v>
                </c:pt>
                <c:pt idx="15" formatCode="0.00E+00">
                  <c:v>4.07490224422136E-5</c:v>
                </c:pt>
                <c:pt idx="16" formatCode="0.00E+00">
                  <c:v>9.4536900563789303E-5</c:v>
                </c:pt>
                <c:pt idx="17" formatCode="0.00E+00">
                  <c:v>1.2928969671136299E-4</c:v>
                </c:pt>
                <c:pt idx="18" formatCode="0.00E+00">
                  <c:v>4.0172115000660898E-5</c:v>
                </c:pt>
                <c:pt idx="19" formatCode="0.00E+00">
                  <c:v>1.0467379258465101E-5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2.0864184137648199E-4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55"/>
          <c:order val="55"/>
          <c:tx>
            <c:strRef>
              <c:f>Sheet1!$BF$1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Sheet1!$BF$2:$BF$42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.00E+00">
                  <c:v>3.6655044301870102E-5</c:v>
                </c:pt>
                <c:pt idx="15" formatCode="0.00E+00">
                  <c:v>8.3017080324402293E-6</c:v>
                </c:pt>
                <c:pt idx="16" formatCode="0.00E+00">
                  <c:v>1.0343642853889001E-4</c:v>
                </c:pt>
                <c:pt idx="17" formatCode="0.00E+00">
                  <c:v>1.3037055648013101E-4</c:v>
                </c:pt>
                <c:pt idx="18" formatCode="0.00E+00">
                  <c:v>5.9605280581036503E-5</c:v>
                </c:pt>
                <c:pt idx="19" formatCode="0.00E+00">
                  <c:v>2.1290121815447901E-5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1.9969276727637301E-4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56"/>
          <c:order val="56"/>
          <c:tx>
            <c:strRef>
              <c:f>Sheet1!$BG$1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Sheet1!$BG$2:$BG$42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.00E+00">
                  <c:v>3.7892676276600403E-5</c:v>
                </c:pt>
                <c:pt idx="15">
                  <c:v>0</c:v>
                </c:pt>
                <c:pt idx="16" formatCode="0.00E+00">
                  <c:v>6.0820078633479201E-5</c:v>
                </c:pt>
                <c:pt idx="17" formatCode="0.00E+00">
                  <c:v>1.4863868109770599E-4</c:v>
                </c:pt>
                <c:pt idx="18" formatCode="0.00E+00">
                  <c:v>8.9566656971007505E-5</c:v>
                </c:pt>
                <c:pt idx="19" formatCode="0.00E+00">
                  <c:v>3.2370065128563401E-5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1.9006374891883301E-4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57"/>
          <c:order val="57"/>
          <c:tx>
            <c:strRef>
              <c:f>Sheet1!$BH$1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Sheet1!$BH$2:$BH$42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0.00E+00">
                  <c:v>3.9213018972590899E-5</c:v>
                </c:pt>
                <c:pt idx="16" formatCode="0.00E+00">
                  <c:v>3.5442636862288102E-5</c:v>
                </c:pt>
                <c:pt idx="17" formatCode="0.00E+00">
                  <c:v>1.11490770137512E-4</c:v>
                </c:pt>
                <c:pt idx="18" formatCode="0.00E+00">
                  <c:v>1.3934373373566399E-4</c:v>
                </c:pt>
                <c:pt idx="19" formatCode="0.00E+00">
                  <c:v>5.4154293925158901E-5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1.79707453392976E-4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58"/>
          <c:order val="58"/>
          <c:tx>
            <c:strRef>
              <c:f>Sheet1!$BI$1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Sheet1!$BI$2:$BI$42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0.00E+00">
                  <c:v>4.0639933931546602E-5</c:v>
                </c:pt>
                <c:pt idx="16">
                  <c:v>0</c:v>
                </c:pt>
                <c:pt idx="17" formatCode="0.00E+00">
                  <c:v>1.12241745145922E-4</c:v>
                </c:pt>
                <c:pt idx="18" formatCode="0.00E+00">
                  <c:v>1.5099243877665801E-4</c:v>
                </c:pt>
                <c:pt idx="19" formatCode="0.00E+00">
                  <c:v>7.5606991269896794E-5</c:v>
                </c:pt>
                <c:pt idx="20" formatCode="0.00E+00">
                  <c:v>1.14412461184566E-5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1.68429551783709E-4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59"/>
          <c:order val="59"/>
          <c:tx>
            <c:strRef>
              <c:f>Sheet1!$BJ$1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Sheet1!$BJ$2:$BJ$42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0.00E+00">
                  <c:v>4.21911953576775E-5</c:v>
                </c:pt>
                <c:pt idx="17" formatCode="0.00E+00">
                  <c:v>5.7005102156394299E-5</c:v>
                </c:pt>
                <c:pt idx="18" formatCode="0.00E+00">
                  <c:v>1.4060096739753201E-4</c:v>
                </c:pt>
                <c:pt idx="19" formatCode="0.00E+00">
                  <c:v>1.28600412803219E-4</c:v>
                </c:pt>
                <c:pt idx="20" formatCode="0.00E+00">
                  <c:v>3.4871917532348302E-5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1.5608231177901901E-4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60"/>
          <c:order val="60"/>
          <c:tx>
            <c:strRef>
              <c:f>Sheet1!$BK$1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Sheet1!$BK$2:$BK$42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0.00E+00">
                  <c:v>4.3872558778005599E-5</c:v>
                </c:pt>
                <c:pt idx="17">
                  <c:v>0</c:v>
                </c:pt>
                <c:pt idx="18" formatCode="0.00E+00">
                  <c:v>1.30355356253385E-4</c:v>
                </c:pt>
                <c:pt idx="19" formatCode="0.00E+00">
                  <c:v>1.8376302673797301E-4</c:v>
                </c:pt>
                <c:pt idx="20" formatCode="0.00E+00">
                  <c:v>5.87476704822644E-5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1.42613294774562E-4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61"/>
          <c:order val="61"/>
          <c:tx>
            <c:strRef>
              <c:f>Sheet1!$BL$1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Sheet1!$BL$2:$BL$42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4.5688039173232699E-5</c:v>
                </c:pt>
                <c:pt idx="18" formatCode="0.00E+00">
                  <c:v>6.1216670814448495E-5</c:v>
                </c:pt>
                <c:pt idx="19" formatCode="0.00E+00">
                  <c:v>2.06450528810048E-4</c:v>
                </c:pt>
                <c:pt idx="20" formatCode="0.00E+00">
                  <c:v>9.3189428235171396E-5</c:v>
                </c:pt>
                <c:pt idx="21" formatCode="0.00E+00">
                  <c:v>2.4822118373089699E-5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1.279851216202E-4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62"/>
          <c:order val="62"/>
          <c:tx>
            <c:strRef>
              <c:f>Sheet1!$BM$1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Sheet1!$BM$2:$BM$42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4.7644743304926297E-5</c:v>
                </c:pt>
                <c:pt idx="18">
                  <c:v>0</c:v>
                </c:pt>
                <c:pt idx="19" formatCode="0.00E+00">
                  <c:v>1.62608080261119E-4</c:v>
                </c:pt>
                <c:pt idx="20" formatCode="0.00E+00">
                  <c:v>1.9879404645176401E-4</c:v>
                </c:pt>
                <c:pt idx="21" formatCode="0.00E+00">
                  <c:v>3.8168411161347202E-5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1.12136625847033E-4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63"/>
          <c:order val="63"/>
          <c:tx>
            <c:strRef>
              <c:f>Sheet1!$BN$1</c:f>
              <c:strCache>
                <c:ptCount val="1"/>
                <c:pt idx="0">
                  <c:v>21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Sheet1!$BN$2:$BN$42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4.9752290464290499E-5</c:v>
                </c:pt>
                <c:pt idx="19" formatCode="0.00E+00">
                  <c:v>7.7461374612257199E-5</c:v>
                </c:pt>
                <c:pt idx="20" formatCode="0.00E+00">
                  <c:v>2.35381014501089E-4</c:v>
                </c:pt>
                <c:pt idx="21" formatCode="0.00E+00">
                  <c:v>1.01770280307637E-4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9.4986947140915896E-5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64"/>
          <c:order val="64"/>
          <c:tx>
            <c:strRef>
              <c:f>Sheet1!$BO$1</c:f>
              <c:strCache>
                <c:ptCount val="1"/>
                <c:pt idx="0">
                  <c:v>22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Sheet1!$BO$2:$BO$42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4.1622875492038501E-5</c:v>
                </c:pt>
                <c:pt idx="19" formatCode="0.00E+00">
                  <c:v>1.04090509722884E-5</c:v>
                </c:pt>
                <c:pt idx="20" formatCode="0.00E+00">
                  <c:v>2.00571192065065E-4</c:v>
                </c:pt>
                <c:pt idx="21" formatCode="0.00E+00">
                  <c:v>1.8950463662964701E-4</c:v>
                </c:pt>
                <c:pt idx="22" formatCode="0.00E+00">
                  <c:v>4.0883236015011098E-5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7.6360915852139198E-5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65"/>
          <c:order val="65"/>
          <c:tx>
            <c:strRef>
              <c:f>Sheet1!$BP$1</c:f>
              <c:strCache>
                <c:ptCount val="1"/>
                <c:pt idx="0">
                  <c:v>23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Sheet1!$BP$2:$BP$42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5.4498168327918003E-5</c:v>
                </c:pt>
                <c:pt idx="20" formatCode="0.00E+00">
                  <c:v>9.6483041551171105E-5</c:v>
                </c:pt>
                <c:pt idx="21" formatCode="0.00E+00">
                  <c:v>2.5587781958863898E-4</c:v>
                </c:pt>
                <c:pt idx="22" formatCode="0.00E+00">
                  <c:v>9.6354851887849602E-5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5.6138025670612199E-5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66"/>
          <c:order val="66"/>
          <c:tx>
            <c:strRef>
              <c:f>Sheet1!$BQ$1</c:f>
              <c:strCache>
                <c:ptCount val="1"/>
                <c:pt idx="0">
                  <c:v>24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Sheet1!$BQ$2:$BQ$42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5.71630823068428E-5</c:v>
                </c:pt>
                <c:pt idx="21" formatCode="0.00E+00">
                  <c:v>2.5848617397239199E-4</c:v>
                </c:pt>
                <c:pt idx="22" formatCode="0.00E+00">
                  <c:v>1.7990530562845801E-4</c:v>
                </c:pt>
                <c:pt idx="23" formatCode="0.00E+00">
                  <c:v>2.9579437982828502E-5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3.42179071356683E-5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67"/>
          <c:order val="67"/>
          <c:tx>
            <c:strRef>
              <c:f>Sheet1!$BR$1</c:f>
              <c:strCache>
                <c:ptCount val="1"/>
                <c:pt idx="0">
                  <c:v>25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Sheet1!$BR$2:$BR$42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5.9357767372296899E-5</c:v>
                </c:pt>
                <c:pt idx="21" formatCode="0.00E+00">
                  <c:v>1.1848810578359799E-4</c:v>
                </c:pt>
                <c:pt idx="22" formatCode="0.00E+00">
                  <c:v>3.0766514083288598E-4</c:v>
                </c:pt>
                <c:pt idx="23" formatCode="0.00E+00">
                  <c:v>6.0304278711905799E-5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1.35366143255036E-5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68"/>
          <c:order val="68"/>
          <c:tx>
            <c:strRef>
              <c:f>Sheet1!$BS$1</c:f>
              <c:strCache>
                <c:ptCount val="1"/>
                <c:pt idx="0">
                  <c:v>26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Sheet1!$BS$2:$BS$42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4.74486968481779E-5</c:v>
                </c:pt>
                <c:pt idx="21" formatCode="0.00E+00">
                  <c:v>1.05543654814697E-4</c:v>
                </c:pt>
                <c:pt idx="22" formatCode="0.00E+00">
                  <c:v>2.81599065974518E-4</c:v>
                </c:pt>
                <c:pt idx="23" formatCode="0.00E+00">
                  <c:v>1.19246942330072E-4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5.5135470587245503E-6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69"/>
          <c:order val="69"/>
          <c:tx>
            <c:strRef>
              <c:f>Sheet1!$BT$1</c:f>
              <c:strCache>
                <c:ptCount val="1"/>
                <c:pt idx="0">
                  <c:v>27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Sheet1!$BT$2:$BT$42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4.74486968481779E-5</c:v>
                </c:pt>
                <c:pt idx="21" formatCode="0.00E+00">
                  <c:v>1.05650678600499E-4</c:v>
                </c:pt>
                <c:pt idx="22" formatCode="0.00E+00">
                  <c:v>2.6813793888620798E-4</c:v>
                </c:pt>
                <c:pt idx="23" formatCode="0.00E+00">
                  <c:v>1.3567316171265599E-4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2.44143097864766E-6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70"/>
          <c:order val="70"/>
          <c:tx>
            <c:strRef>
              <c:f>Sheet1!$BU$1</c:f>
              <c:strCache>
                <c:ptCount val="1"/>
                <c:pt idx="0">
                  <c:v>28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Sheet1!$BU$2:$BU$42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4.74486968481779E-5</c:v>
                </c:pt>
                <c:pt idx="21" formatCode="0.00E+00">
                  <c:v>1.05650678600499E-4</c:v>
                </c:pt>
                <c:pt idx="22" formatCode="0.00E+00">
                  <c:v>2.6813793888620901E-4</c:v>
                </c:pt>
                <c:pt idx="23" formatCode="0.00E+00">
                  <c:v>1.2085887141618001E-4</c:v>
                </c:pt>
                <c:pt idx="24" formatCode="0.00E+00">
                  <c:v>1.6041905959382899E-5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1.2138153157408399E-6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71"/>
          <c:order val="71"/>
          <c:tx>
            <c:strRef>
              <c:f>Sheet1!$BV$1</c:f>
              <c:strCache>
                <c:ptCount val="1"/>
                <c:pt idx="0">
                  <c:v>29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Sheet1!$BV$2:$BV$42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4.74486968481779E-5</c:v>
                </c:pt>
                <c:pt idx="21" formatCode="0.00E+00">
                  <c:v>1.05650678600499E-4</c:v>
                </c:pt>
                <c:pt idx="22" formatCode="0.00E+00">
                  <c:v>2.6813793888620798E-4</c:v>
                </c:pt>
                <c:pt idx="23" formatCode="0.00E+00">
                  <c:v>1.2085887141618001E-4</c:v>
                </c:pt>
                <c:pt idx="24" formatCode="0.00E+00">
                  <c:v>1.6434485241383101E-5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8.2123603374071096E-7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72"/>
          <c:order val="72"/>
          <c:tx>
            <c:strRef>
              <c:f>Sheet1!$BW$1</c:f>
              <c:strCache>
                <c:ptCount val="1"/>
                <c:pt idx="0">
                  <c:v>30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Sheet1!$BW$2:$BW$42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4.7448696848177798E-5</c:v>
                </c:pt>
                <c:pt idx="21" formatCode="0.00E+00">
                  <c:v>1.05650678600499E-4</c:v>
                </c:pt>
                <c:pt idx="22" formatCode="0.00E+00">
                  <c:v>2.6813793888620901E-4</c:v>
                </c:pt>
                <c:pt idx="23" formatCode="0.00E+00">
                  <c:v>1.2085887141618001E-4</c:v>
                </c:pt>
                <c:pt idx="24" formatCode="0.00E+00">
                  <c:v>1.6434485241383101E-5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8.2123603374071096E-7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73"/>
          <c:order val="73"/>
          <c:tx>
            <c:strRef>
              <c:f>Sheet1!$BX$1</c:f>
              <c:strCache>
                <c:ptCount val="1"/>
                <c:pt idx="0">
                  <c:v>31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Sheet1!$BX$2:$BX$42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4.7448696848177798E-5</c:v>
                </c:pt>
                <c:pt idx="21" formatCode="0.00E+00">
                  <c:v>1.05650678600499E-4</c:v>
                </c:pt>
                <c:pt idx="22" formatCode="0.00E+00">
                  <c:v>2.6813793888620901E-4</c:v>
                </c:pt>
                <c:pt idx="23" formatCode="0.00E+00">
                  <c:v>1.2085887141618001E-4</c:v>
                </c:pt>
                <c:pt idx="24" formatCode="0.00E+00">
                  <c:v>1.6434485241383101E-5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8.2123603374071096E-7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74"/>
          <c:order val="74"/>
          <c:tx>
            <c:strRef>
              <c:f>Sheet1!$BY$1</c:f>
              <c:strCache>
                <c:ptCount val="1"/>
                <c:pt idx="0">
                  <c:v>32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Sheet1!$BY$2:$BY$42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4.7448696848177798E-5</c:v>
                </c:pt>
                <c:pt idx="21" formatCode="0.00E+00">
                  <c:v>1.05650678600499E-4</c:v>
                </c:pt>
                <c:pt idx="22" formatCode="0.00E+00">
                  <c:v>2.6813793888620901E-4</c:v>
                </c:pt>
                <c:pt idx="23" formatCode="0.00E+00">
                  <c:v>1.2085887141618001E-4</c:v>
                </c:pt>
                <c:pt idx="24" formatCode="0.00E+00">
                  <c:v>1.6434485241383101E-5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8.2123603374071096E-7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75"/>
          <c:order val="75"/>
          <c:tx>
            <c:strRef>
              <c:f>Sheet1!$BZ$1</c:f>
              <c:strCache>
                <c:ptCount val="1"/>
                <c:pt idx="0">
                  <c:v>33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Sheet1!$BZ$2:$BZ$42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4.7448696848177798E-5</c:v>
                </c:pt>
                <c:pt idx="21" formatCode="0.00E+00">
                  <c:v>1.05650678600499E-4</c:v>
                </c:pt>
                <c:pt idx="22" formatCode="0.00E+00">
                  <c:v>2.6813793888620901E-4</c:v>
                </c:pt>
                <c:pt idx="23" formatCode="0.00E+00">
                  <c:v>1.2085887141618001E-4</c:v>
                </c:pt>
                <c:pt idx="24" formatCode="0.00E+00">
                  <c:v>1.6434485241383E-5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8.2123603374071001E-7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76"/>
          <c:order val="76"/>
          <c:tx>
            <c:strRef>
              <c:f>Sheet1!$CA$1</c:f>
              <c:strCache>
                <c:ptCount val="1"/>
                <c:pt idx="0">
                  <c:v>34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Sheet1!$CA$2:$CA$42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4.74486968481779E-5</c:v>
                </c:pt>
                <c:pt idx="21" formatCode="0.00E+00">
                  <c:v>1.05650678600499E-4</c:v>
                </c:pt>
                <c:pt idx="22" formatCode="0.00E+00">
                  <c:v>2.6813793888620901E-4</c:v>
                </c:pt>
                <c:pt idx="23" formatCode="0.00E+00">
                  <c:v>1.2085887141618001E-4</c:v>
                </c:pt>
                <c:pt idx="24" formatCode="0.00E+00">
                  <c:v>1.6434485241383101E-5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8.2123603374070799E-7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77"/>
          <c:order val="77"/>
          <c:tx>
            <c:strRef>
              <c:f>Sheet1!$CB$1</c:f>
              <c:strCache>
                <c:ptCount val="1"/>
                <c:pt idx="0">
                  <c:v>35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Sheet1!$CB$2:$CB$42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4.7448696848177798E-5</c:v>
                </c:pt>
                <c:pt idx="21" formatCode="0.00E+00">
                  <c:v>1.05650678600499E-4</c:v>
                </c:pt>
                <c:pt idx="22" formatCode="0.00E+00">
                  <c:v>2.6813793888620901E-4</c:v>
                </c:pt>
                <c:pt idx="23" formatCode="0.00E+00">
                  <c:v>1.2085887141618001E-4</c:v>
                </c:pt>
                <c:pt idx="24" formatCode="0.00E+00">
                  <c:v>1.6434485241383101E-5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8.2123603374070799E-7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78"/>
          <c:order val="78"/>
          <c:tx>
            <c:strRef>
              <c:f>Sheet1!$CC$1</c:f>
              <c:strCache>
                <c:ptCount val="1"/>
                <c:pt idx="0">
                  <c:v>36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Sheet1!$CC$2:$CC$42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4.7448696848177798E-5</c:v>
                </c:pt>
                <c:pt idx="21" formatCode="0.00E+00">
                  <c:v>1.05650678600499E-4</c:v>
                </c:pt>
                <c:pt idx="22" formatCode="0.00E+00">
                  <c:v>2.6813793888620901E-4</c:v>
                </c:pt>
                <c:pt idx="23" formatCode="0.00E+00">
                  <c:v>1.2085887141618001E-4</c:v>
                </c:pt>
                <c:pt idx="24" formatCode="0.00E+00">
                  <c:v>1.6434485241383101E-5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8.2123603374071001E-7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79"/>
          <c:order val="79"/>
          <c:tx>
            <c:strRef>
              <c:f>Sheet1!$CD$1</c:f>
              <c:strCache>
                <c:ptCount val="1"/>
                <c:pt idx="0">
                  <c:v>37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Sheet1!$CD$2:$CD$42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4.7448696848177703E-5</c:v>
                </c:pt>
                <c:pt idx="21" formatCode="0.00E+00">
                  <c:v>1.05650678600499E-4</c:v>
                </c:pt>
                <c:pt idx="22" formatCode="0.00E+00">
                  <c:v>2.6813793888620901E-4</c:v>
                </c:pt>
                <c:pt idx="23" formatCode="0.00E+00">
                  <c:v>1.2085887141618001E-4</c:v>
                </c:pt>
                <c:pt idx="24" formatCode="0.00E+00">
                  <c:v>1.6434485241383101E-5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8.2123603374071001E-7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80"/>
          <c:order val="80"/>
          <c:tx>
            <c:strRef>
              <c:f>Sheet1!$CE$1</c:f>
              <c:strCache>
                <c:ptCount val="1"/>
                <c:pt idx="0">
                  <c:v>38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Sheet1!$CE$2:$CE$42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4.7448696848177703E-5</c:v>
                </c:pt>
                <c:pt idx="21" formatCode="0.00E+00">
                  <c:v>1.05650678600499E-4</c:v>
                </c:pt>
                <c:pt idx="22" formatCode="0.00E+00">
                  <c:v>2.6813793888620901E-4</c:v>
                </c:pt>
                <c:pt idx="23" formatCode="0.00E+00">
                  <c:v>1.2085887141618001E-4</c:v>
                </c:pt>
                <c:pt idx="24" formatCode="0.00E+00">
                  <c:v>1.6434485241383101E-5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8.2123603374070895E-7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81"/>
          <c:order val="81"/>
          <c:tx>
            <c:strRef>
              <c:f>Sheet1!$CF$1</c:f>
              <c:strCache>
                <c:ptCount val="1"/>
                <c:pt idx="0">
                  <c:v>39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Sheet1!$CF$2:$CF$42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4.7448696848177703E-5</c:v>
                </c:pt>
                <c:pt idx="21" formatCode="0.00E+00">
                  <c:v>1.05650678600499E-4</c:v>
                </c:pt>
                <c:pt idx="22" formatCode="0.00E+00">
                  <c:v>2.6813793888620901E-4</c:v>
                </c:pt>
                <c:pt idx="23" formatCode="0.00E+00">
                  <c:v>1.2085887141618001E-4</c:v>
                </c:pt>
                <c:pt idx="24" formatCode="0.00E+00">
                  <c:v>1.6434485241383101E-5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8.2123603374070895E-7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82"/>
          <c:order val="82"/>
          <c:tx>
            <c:strRef>
              <c:f>Sheet1!$CG$1</c:f>
              <c:strCache>
                <c:ptCount val="1"/>
                <c:pt idx="0">
                  <c:v>40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Sheet1!$CG$2:$CG$42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4.7448696848177703E-5</c:v>
                </c:pt>
                <c:pt idx="21" formatCode="0.00E+00">
                  <c:v>1.056506786005E-4</c:v>
                </c:pt>
                <c:pt idx="22" formatCode="0.00E+00">
                  <c:v>2.6813793888620901E-4</c:v>
                </c:pt>
                <c:pt idx="23" formatCode="0.00E+00">
                  <c:v>1.2085887141618001E-4</c:v>
                </c:pt>
                <c:pt idx="24" formatCode="0.00E+00">
                  <c:v>1.6434485241383101E-5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8.2123603374070895E-7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83"/>
          <c:order val="83"/>
          <c:tx>
            <c:strRef>
              <c:f>Sheet1!$CH$1</c:f>
              <c:strCache>
                <c:ptCount val="1"/>
                <c:pt idx="0">
                  <c:v>41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Sheet1!$CH$2:$CH$42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4.7448696848177703E-5</c:v>
                </c:pt>
                <c:pt idx="21" formatCode="0.00E+00">
                  <c:v>1.05650678600499E-4</c:v>
                </c:pt>
                <c:pt idx="22" formatCode="0.00E+00">
                  <c:v>2.6813793888620901E-4</c:v>
                </c:pt>
                <c:pt idx="23" formatCode="0.00E+00">
                  <c:v>1.2085887141618001E-4</c:v>
                </c:pt>
                <c:pt idx="24" formatCode="0.00E+00">
                  <c:v>1.6434485241383101E-5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8.2123603374070895E-7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84"/>
          <c:order val="84"/>
          <c:tx>
            <c:strRef>
              <c:f>Sheet1!$CI$1</c:f>
              <c:strCache>
                <c:ptCount val="1"/>
                <c:pt idx="0">
                  <c:v>42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Sheet1!$CI$2:$CI$42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4.7448696848177703E-5</c:v>
                </c:pt>
                <c:pt idx="21" formatCode="0.00E+00">
                  <c:v>1.056506786005E-4</c:v>
                </c:pt>
                <c:pt idx="22" formatCode="0.00E+00">
                  <c:v>2.6813793888620901E-4</c:v>
                </c:pt>
                <c:pt idx="23" formatCode="0.00E+00">
                  <c:v>1.2085887141618001E-4</c:v>
                </c:pt>
                <c:pt idx="24" formatCode="0.00E+00">
                  <c:v>1.6434485241383101E-5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8.2123603374070895E-7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85"/>
          <c:order val="85"/>
          <c:tx>
            <c:strRef>
              <c:f>Sheet1!$CJ$1</c:f>
              <c:strCache>
                <c:ptCount val="1"/>
                <c:pt idx="0">
                  <c:v>43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Sheet1!$CJ$2:$CJ$42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4.7448696848177703E-5</c:v>
                </c:pt>
                <c:pt idx="21" formatCode="0.00E+00">
                  <c:v>1.056506786005E-4</c:v>
                </c:pt>
                <c:pt idx="22" formatCode="0.00E+00">
                  <c:v>2.6813793888620798E-4</c:v>
                </c:pt>
                <c:pt idx="23" formatCode="0.00E+00">
                  <c:v>1.2085887141618001E-4</c:v>
                </c:pt>
                <c:pt idx="24" formatCode="0.00E+00">
                  <c:v>1.6434485241383101E-5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8.2123603374071001E-7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86"/>
          <c:order val="86"/>
          <c:tx>
            <c:strRef>
              <c:f>Sheet1!$CK$1</c:f>
              <c:strCache>
                <c:ptCount val="1"/>
                <c:pt idx="0">
                  <c:v>44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Sheet1!$CK$2:$CK$42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4.7448696848177703E-5</c:v>
                </c:pt>
                <c:pt idx="21" formatCode="0.00E+00">
                  <c:v>1.056506786005E-4</c:v>
                </c:pt>
                <c:pt idx="22" formatCode="0.00E+00">
                  <c:v>2.6813793888620901E-4</c:v>
                </c:pt>
                <c:pt idx="23" formatCode="0.00E+00">
                  <c:v>1.2085887141618001E-4</c:v>
                </c:pt>
                <c:pt idx="24" formatCode="0.00E+00">
                  <c:v>1.6434485241383101E-5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8.2123603374071096E-7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87"/>
          <c:order val="87"/>
          <c:tx>
            <c:strRef>
              <c:f>Sheet1!$CL$1</c:f>
              <c:strCache>
                <c:ptCount val="1"/>
                <c:pt idx="0">
                  <c:v>45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Sheet1!$CL$2:$CL$42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4.7448696848177703E-5</c:v>
                </c:pt>
                <c:pt idx="21" formatCode="0.00E+00">
                  <c:v>1.056506786005E-4</c:v>
                </c:pt>
                <c:pt idx="22" formatCode="0.00E+00">
                  <c:v>2.6813793888620901E-4</c:v>
                </c:pt>
                <c:pt idx="23" formatCode="0.00E+00">
                  <c:v>1.2085887141618001E-4</c:v>
                </c:pt>
                <c:pt idx="24" formatCode="0.00E+00">
                  <c:v>1.6434485241383101E-5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8.2123603374071001E-7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88"/>
          <c:order val="88"/>
          <c:tx>
            <c:strRef>
              <c:f>Sheet1!$CM$1</c:f>
              <c:strCache>
                <c:ptCount val="1"/>
                <c:pt idx="0">
                  <c:v>46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Sheet1!$CM$2:$CM$42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4.7448696848177703E-5</c:v>
                </c:pt>
                <c:pt idx="21" formatCode="0.00E+00">
                  <c:v>1.056506786005E-4</c:v>
                </c:pt>
                <c:pt idx="22" formatCode="0.00E+00">
                  <c:v>2.6813793888620901E-4</c:v>
                </c:pt>
                <c:pt idx="23" formatCode="0.00E+00">
                  <c:v>1.2085887141618001E-4</c:v>
                </c:pt>
                <c:pt idx="24" formatCode="0.00E+00">
                  <c:v>1.6434485241383101E-5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8.2123603374071001E-7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89"/>
          <c:order val="89"/>
          <c:tx>
            <c:strRef>
              <c:f>Sheet1!$CN$1</c:f>
              <c:strCache>
                <c:ptCount val="1"/>
                <c:pt idx="0">
                  <c:v>47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Sheet1!$CN$2:$CN$42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4.7448696848177703E-5</c:v>
                </c:pt>
                <c:pt idx="21" formatCode="0.00E+00">
                  <c:v>1.056506786005E-4</c:v>
                </c:pt>
                <c:pt idx="22" formatCode="0.00E+00">
                  <c:v>2.6813793888620901E-4</c:v>
                </c:pt>
                <c:pt idx="23" formatCode="0.00E+00">
                  <c:v>1.2085887141618001E-4</c:v>
                </c:pt>
                <c:pt idx="24" formatCode="0.00E+00">
                  <c:v>1.6434485241383199E-5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8.2123603374071096E-7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90"/>
          <c:order val="90"/>
          <c:tx>
            <c:strRef>
              <c:f>Sheet1!$CO$1</c:f>
              <c:strCache>
                <c:ptCount val="1"/>
                <c:pt idx="0">
                  <c:v>48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Sheet1!$CO$2:$CO$42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4.7448696848177703E-5</c:v>
                </c:pt>
                <c:pt idx="21" formatCode="0.00E+00">
                  <c:v>1.056506786005E-4</c:v>
                </c:pt>
                <c:pt idx="22" formatCode="0.00E+00">
                  <c:v>2.6813793888620901E-4</c:v>
                </c:pt>
                <c:pt idx="23" formatCode="0.00E+00">
                  <c:v>1.2085887141618001E-4</c:v>
                </c:pt>
                <c:pt idx="24" formatCode="0.00E+00">
                  <c:v>1.6434485241383101E-5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8.2123603374071096E-7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91"/>
          <c:order val="91"/>
          <c:tx>
            <c:strRef>
              <c:f>Sheet1!$CP$1</c:f>
              <c:strCache>
                <c:ptCount val="1"/>
                <c:pt idx="0">
                  <c:v>49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Sheet1!$CP$2:$CP$42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4.7448696848177703E-5</c:v>
                </c:pt>
                <c:pt idx="21" formatCode="0.00E+00">
                  <c:v>1.05650678600499E-4</c:v>
                </c:pt>
                <c:pt idx="22" formatCode="0.00E+00">
                  <c:v>2.6813793888620901E-4</c:v>
                </c:pt>
                <c:pt idx="23" formatCode="0.00E+00">
                  <c:v>1.2085887141618001E-4</c:v>
                </c:pt>
                <c:pt idx="24" formatCode="0.00E+00">
                  <c:v>1.6434485241383199E-5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8.2123603374071096E-7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92"/>
          <c:order val="92"/>
          <c:tx>
            <c:strRef>
              <c:f>Sheet1!$CQ$1</c:f>
              <c:strCache>
                <c:ptCount val="1"/>
                <c:pt idx="0">
                  <c:v>50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Sheet1!$CQ$2:$CQ$42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4.7448696848177601E-5</c:v>
                </c:pt>
                <c:pt idx="21" formatCode="0.00E+00">
                  <c:v>1.05650678600499E-4</c:v>
                </c:pt>
                <c:pt idx="22" formatCode="0.00E+00">
                  <c:v>2.6813793888620901E-4</c:v>
                </c:pt>
                <c:pt idx="23" formatCode="0.00E+00">
                  <c:v>1.2085887141618001E-4</c:v>
                </c:pt>
                <c:pt idx="24" formatCode="0.00E+00">
                  <c:v>1.6434485241383101E-5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8.2123603374071001E-7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05344"/>
        <c:axId val="274452864"/>
      </c:scatterChart>
      <c:valAx>
        <c:axId val="2673053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0.00" sourceLinked="0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74452864"/>
        <c:crosses val="autoZero"/>
        <c:crossBetween val="midCat"/>
      </c:valAx>
      <c:valAx>
        <c:axId val="274452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67305344"/>
        <c:crossesAt val="0"/>
        <c:crossBetween val="midCat"/>
        <c:majorUnit val="1.2000000000000002E-4"/>
      </c:valAx>
    </c:plotArea>
    <c:legend>
      <c:legendPos val="t"/>
      <c:layout/>
      <c:overlay val="0"/>
      <c:spPr>
        <a:solidFill>
          <a:sysClr val="window" lastClr="FFFFFF">
            <a:lumMod val="100000"/>
          </a:sys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c:spPr>
      <c:txPr>
        <a:bodyPr/>
        <a:lstStyle/>
        <a:p>
          <a:pPr>
            <a:defRPr sz="1100" b="0" i="0"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Sheet1!$A$45</c:f>
              <c:strCache>
                <c:ptCount val="1"/>
                <c:pt idx="0">
                  <c:v>fett</c:v>
                </c:pt>
              </c:strCache>
            </c:strRef>
          </c:tx>
          <c:marker>
            <c:symbol val="none"/>
          </c:marker>
          <c:xVal>
            <c:numRef>
              <c:f>Sheet1!$B$1:$CQ$1</c:f>
              <c:numCache>
                <c:formatCode>General</c:formatCode>
                <c:ptCount val="94"/>
                <c:pt idx="1">
                  <c:v>-42</c:v>
                </c:pt>
                <c:pt idx="2">
                  <c:v>-41</c:v>
                </c:pt>
                <c:pt idx="3">
                  <c:v>-40</c:v>
                </c:pt>
                <c:pt idx="4">
                  <c:v>-39</c:v>
                </c:pt>
                <c:pt idx="5">
                  <c:v>-38</c:v>
                </c:pt>
                <c:pt idx="6">
                  <c:v>-37</c:v>
                </c:pt>
                <c:pt idx="7">
                  <c:v>-36</c:v>
                </c:pt>
                <c:pt idx="8">
                  <c:v>-35</c:v>
                </c:pt>
                <c:pt idx="9">
                  <c:v>-34</c:v>
                </c:pt>
                <c:pt idx="10">
                  <c:v>-33</c:v>
                </c:pt>
                <c:pt idx="11">
                  <c:v>-32</c:v>
                </c:pt>
                <c:pt idx="12">
                  <c:v>-31</c:v>
                </c:pt>
                <c:pt idx="13">
                  <c:v>-30</c:v>
                </c:pt>
                <c:pt idx="14">
                  <c:v>-29</c:v>
                </c:pt>
                <c:pt idx="15">
                  <c:v>-28</c:v>
                </c:pt>
                <c:pt idx="16">
                  <c:v>-27</c:v>
                </c:pt>
                <c:pt idx="17">
                  <c:v>-26</c:v>
                </c:pt>
                <c:pt idx="18">
                  <c:v>-25</c:v>
                </c:pt>
                <c:pt idx="19">
                  <c:v>-24</c:v>
                </c:pt>
                <c:pt idx="20">
                  <c:v>-23</c:v>
                </c:pt>
                <c:pt idx="21">
                  <c:v>-22</c:v>
                </c:pt>
                <c:pt idx="22">
                  <c:v>-21</c:v>
                </c:pt>
                <c:pt idx="23">
                  <c:v>-20</c:v>
                </c:pt>
                <c:pt idx="24">
                  <c:v>-19</c:v>
                </c:pt>
                <c:pt idx="25">
                  <c:v>-18</c:v>
                </c:pt>
                <c:pt idx="26">
                  <c:v>-17</c:v>
                </c:pt>
                <c:pt idx="27">
                  <c:v>-16</c:v>
                </c:pt>
                <c:pt idx="28">
                  <c:v>-15</c:v>
                </c:pt>
                <c:pt idx="29">
                  <c:v>-14</c:v>
                </c:pt>
                <c:pt idx="30">
                  <c:v>-13</c:v>
                </c:pt>
                <c:pt idx="31">
                  <c:v>-12</c:v>
                </c:pt>
                <c:pt idx="32">
                  <c:v>-11</c:v>
                </c:pt>
                <c:pt idx="33">
                  <c:v>-10</c:v>
                </c:pt>
                <c:pt idx="34">
                  <c:v>-9</c:v>
                </c:pt>
                <c:pt idx="35">
                  <c:v>-8</c:v>
                </c:pt>
                <c:pt idx="36">
                  <c:v>-7</c:v>
                </c:pt>
                <c:pt idx="37">
                  <c:v>-6.0000000000000098</c:v>
                </c:pt>
                <c:pt idx="38">
                  <c:v>-5.0000000000000098</c:v>
                </c:pt>
                <c:pt idx="39">
                  <c:v>-4.0000000000000098</c:v>
                </c:pt>
                <c:pt idx="40">
                  <c:v>-3</c:v>
                </c:pt>
                <c:pt idx="41">
                  <c:v>-2</c:v>
                </c:pt>
                <c:pt idx="42">
                  <c:v>-1</c:v>
                </c:pt>
                <c:pt idx="43">
                  <c:v>0</c:v>
                </c:pt>
                <c:pt idx="44">
                  <c:v>1</c:v>
                </c:pt>
                <c:pt idx="45">
                  <c:v>1.99999999999997</c:v>
                </c:pt>
                <c:pt idx="46">
                  <c:v>2.9999999999999698</c:v>
                </c:pt>
                <c:pt idx="47">
                  <c:v>3.9999999999999698</c:v>
                </c:pt>
                <c:pt idx="48">
                  <c:v>4.9999999999999698</c:v>
                </c:pt>
                <c:pt idx="49">
                  <c:v>5.9999999999999698</c:v>
                </c:pt>
                <c:pt idx="50">
                  <c:v>6.9999999999999698</c:v>
                </c:pt>
                <c:pt idx="51">
                  <c:v>7.9999999999999698</c:v>
                </c:pt>
                <c:pt idx="52">
                  <c:v>9</c:v>
                </c:pt>
                <c:pt idx="53">
                  <c:v>10</c:v>
                </c:pt>
                <c:pt idx="54">
                  <c:v>11</c:v>
                </c:pt>
                <c:pt idx="55">
                  <c:v>12</c:v>
                </c:pt>
                <c:pt idx="56">
                  <c:v>13</c:v>
                </c:pt>
                <c:pt idx="57">
                  <c:v>14</c:v>
                </c:pt>
                <c:pt idx="58">
                  <c:v>15</c:v>
                </c:pt>
                <c:pt idx="59">
                  <c:v>16</c:v>
                </c:pt>
                <c:pt idx="60">
                  <c:v>17</c:v>
                </c:pt>
                <c:pt idx="61">
                  <c:v>18</c:v>
                </c:pt>
                <c:pt idx="62">
                  <c:v>19</c:v>
                </c:pt>
                <c:pt idx="63">
                  <c:v>20</c:v>
                </c:pt>
                <c:pt idx="64">
                  <c:v>21</c:v>
                </c:pt>
                <c:pt idx="65">
                  <c:v>22</c:v>
                </c:pt>
                <c:pt idx="66">
                  <c:v>23</c:v>
                </c:pt>
                <c:pt idx="67">
                  <c:v>24</c:v>
                </c:pt>
                <c:pt idx="68">
                  <c:v>24.999999999999901</c:v>
                </c:pt>
                <c:pt idx="69">
                  <c:v>25.999999999999901</c:v>
                </c:pt>
                <c:pt idx="70">
                  <c:v>26.999999999999901</c:v>
                </c:pt>
                <c:pt idx="71">
                  <c:v>27.999999999999901</c:v>
                </c:pt>
                <c:pt idx="72">
                  <c:v>28.999999999999901</c:v>
                </c:pt>
                <c:pt idx="73">
                  <c:v>29.999999999999901</c:v>
                </c:pt>
                <c:pt idx="74">
                  <c:v>30.999999999999901</c:v>
                </c:pt>
                <c:pt idx="75">
                  <c:v>31.999999999999901</c:v>
                </c:pt>
                <c:pt idx="76">
                  <c:v>32.999999999999901</c:v>
                </c:pt>
                <c:pt idx="77">
                  <c:v>33.999999999999901</c:v>
                </c:pt>
                <c:pt idx="78">
                  <c:v>35</c:v>
                </c:pt>
                <c:pt idx="79">
                  <c:v>36</c:v>
                </c:pt>
                <c:pt idx="80">
                  <c:v>37</c:v>
                </c:pt>
                <c:pt idx="81">
                  <c:v>38</c:v>
                </c:pt>
                <c:pt idx="82">
                  <c:v>39</c:v>
                </c:pt>
                <c:pt idx="83">
                  <c:v>40</c:v>
                </c:pt>
                <c:pt idx="84">
                  <c:v>41</c:v>
                </c:pt>
                <c:pt idx="85">
                  <c:v>42</c:v>
                </c:pt>
                <c:pt idx="86">
                  <c:v>43</c:v>
                </c:pt>
                <c:pt idx="87">
                  <c:v>44</c:v>
                </c:pt>
                <c:pt idx="88">
                  <c:v>45</c:v>
                </c:pt>
                <c:pt idx="89">
                  <c:v>46</c:v>
                </c:pt>
                <c:pt idx="90">
                  <c:v>47</c:v>
                </c:pt>
                <c:pt idx="91">
                  <c:v>48</c:v>
                </c:pt>
                <c:pt idx="92">
                  <c:v>48.999999999999901</c:v>
                </c:pt>
                <c:pt idx="93">
                  <c:v>50</c:v>
                </c:pt>
              </c:numCache>
            </c:numRef>
          </c:xVal>
          <c:yVal>
            <c:numRef>
              <c:f>Sheet1!$B$45:$CQ$45</c:f>
              <c:numCache>
                <c:formatCode>General</c:formatCode>
                <c:ptCount val="9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5.8129786394390803E-7</c:v>
                </c:pt>
                <c:pt idx="7">
                  <c:v>3.2024795184579021E-6</c:v>
                </c:pt>
                <c:pt idx="8">
                  <c:v>8.1080215281522985E-6</c:v>
                </c:pt>
                <c:pt idx="9">
                  <c:v>1.368396331786434E-5</c:v>
                </c:pt>
                <c:pt idx="10">
                  <c:v>2.1684086165510349E-5</c:v>
                </c:pt>
                <c:pt idx="11">
                  <c:v>3.0485976895485919E-5</c:v>
                </c:pt>
                <c:pt idx="12">
                  <c:v>3.5889619333624229E-5</c:v>
                </c:pt>
                <c:pt idx="13">
                  <c:v>3.9882977281987413E-5</c:v>
                </c:pt>
                <c:pt idx="14">
                  <c:v>4.3783022083104426E-5</c:v>
                </c:pt>
                <c:pt idx="15">
                  <c:v>4.4786595831947686E-5</c:v>
                </c:pt>
                <c:pt idx="16">
                  <c:v>4.2528748056373691E-5</c:v>
                </c:pt>
                <c:pt idx="17">
                  <c:v>4.2185693697254509E-5</c:v>
                </c:pt>
                <c:pt idx="18">
                  <c:v>3.6927595055642958E-5</c:v>
                </c:pt>
                <c:pt idx="19">
                  <c:v>3.3336157177068609E-5</c:v>
                </c:pt>
                <c:pt idx="20">
                  <c:v>3.5822147088750085E-5</c:v>
                </c:pt>
                <c:pt idx="21">
                  <c:v>3.8381063883961933E-5</c:v>
                </c:pt>
                <c:pt idx="22">
                  <c:v>5.1691089578857871E-5</c:v>
                </c:pt>
                <c:pt idx="23">
                  <c:v>6.1159218213176168E-5</c:v>
                </c:pt>
                <c:pt idx="24">
                  <c:v>8.1027151352832267E-5</c:v>
                </c:pt>
                <c:pt idx="25">
                  <c:v>9.5137325717603734E-5</c:v>
                </c:pt>
                <c:pt idx="26">
                  <c:v>1.1535307117442976E-4</c:v>
                </c:pt>
                <c:pt idx="27">
                  <c:v>1.2396510099167184E-4</c:v>
                </c:pt>
                <c:pt idx="28">
                  <c:v>1.3279472886902356E-4</c:v>
                </c:pt>
                <c:pt idx="29">
                  <c:v>1.4176543731899395E-4</c:v>
                </c:pt>
                <c:pt idx="30">
                  <c:v>1.6373797096327041E-4</c:v>
                </c:pt>
                <c:pt idx="31">
                  <c:v>1.7377471627499691E-4</c:v>
                </c:pt>
                <c:pt idx="32">
                  <c:v>1.8372814968425346E-4</c:v>
                </c:pt>
                <c:pt idx="33">
                  <c:v>1.9349777640458076E-4</c:v>
                </c:pt>
                <c:pt idx="34">
                  <c:v>2.0300492018572651E-4</c:v>
                </c:pt>
                <c:pt idx="35">
                  <c:v>2.1219824488402026E-4</c:v>
                </c:pt>
                <c:pt idx="36">
                  <c:v>2.2104315001712132E-4</c:v>
                </c:pt>
                <c:pt idx="37">
                  <c:v>2.2951981830919178E-4</c:v>
                </c:pt>
                <c:pt idx="38">
                  <c:v>2.3762217083268182E-4</c:v>
                </c:pt>
                <c:pt idx="39">
                  <c:v>2.4535640543124019E-4</c:v>
                </c:pt>
                <c:pt idx="40">
                  <c:v>2.5274188881765908E-4</c:v>
                </c:pt>
                <c:pt idx="41">
                  <c:v>2.5981244876045582E-4</c:v>
                </c:pt>
                <c:pt idx="42">
                  <c:v>2.6661161498539875E-4</c:v>
                </c:pt>
                <c:pt idx="43">
                  <c:v>2.7316078968729157E-4</c:v>
                </c:pt>
                <c:pt idx="44">
                  <c:v>2.7948510256289074E-4</c:v>
                </c:pt>
                <c:pt idx="45">
                  <c:v>2.856232560729694E-4</c:v>
                </c:pt>
                <c:pt idx="46">
                  <c:v>2.9162957989264151E-4</c:v>
                </c:pt>
                <c:pt idx="47">
                  <c:v>2.9753948629551719E-4</c:v>
                </c:pt>
                <c:pt idx="48">
                  <c:v>3.0341672094436246E-4</c:v>
                </c:pt>
                <c:pt idx="49">
                  <c:v>3.0932548043184984E-4</c:v>
                </c:pt>
                <c:pt idx="50">
                  <c:v>3.1530729174850374E-4</c:v>
                </c:pt>
                <c:pt idx="51">
                  <c:v>3.2139571044780061E-4</c:v>
                </c:pt>
                <c:pt idx="52">
                  <c:v>3.2767305072904852E-4</c:v>
                </c:pt>
                <c:pt idx="53">
                  <c:v>3.3470313071954505E-4</c:v>
                </c:pt>
                <c:pt idx="54">
                  <c:v>3.4240017857156571E-4</c:v>
                </c:pt>
                <c:pt idx="55">
                  <c:v>3.507100656497079E-4</c:v>
                </c:pt>
                <c:pt idx="56">
                  <c:v>3.5965913974981574E-4</c:v>
                </c:pt>
                <c:pt idx="57">
                  <c:v>3.6928815810735648E-4</c:v>
                </c:pt>
                <c:pt idx="58">
                  <c:v>3.7964445363321384E-4</c:v>
                </c:pt>
                <c:pt idx="59">
                  <c:v>3.7948110912402338E-4</c:v>
                </c:pt>
                <c:pt idx="60">
                  <c:v>3.6839767771482281E-4</c:v>
                </c:pt>
                <c:pt idx="61">
                  <c:v>3.5799094176936364E-4</c:v>
                </c:pt>
                <c:pt idx="62">
                  <c:v>3.1335523879772917E-4</c:v>
                </c:pt>
                <c:pt idx="63">
                  <c:v>2.1025282356604529E-4</c:v>
                </c:pt>
                <c:pt idx="64">
                  <c:v>1.272136650765477E-4</c:v>
                </c:pt>
                <c:pt idx="65">
                  <c:v>5.2031926464326904E-5</c:v>
                </c:pt>
                <c:pt idx="66">
                  <c:v>5.4498168327918003E-5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Sheet1!$A$46</c:f>
              <c:strCache>
                <c:ptCount val="1"/>
                <c:pt idx="0">
                  <c:v>mix</c:v>
                </c:pt>
              </c:strCache>
            </c:strRef>
          </c:tx>
          <c:marker>
            <c:symbol val="none"/>
          </c:marker>
          <c:xVal>
            <c:numRef>
              <c:f>Sheet1!$B$1:$CQ$1</c:f>
              <c:numCache>
                <c:formatCode>General</c:formatCode>
                <c:ptCount val="94"/>
                <c:pt idx="1">
                  <c:v>-42</c:v>
                </c:pt>
                <c:pt idx="2">
                  <c:v>-41</c:v>
                </c:pt>
                <c:pt idx="3">
                  <c:v>-40</c:v>
                </c:pt>
                <c:pt idx="4">
                  <c:v>-39</c:v>
                </c:pt>
                <c:pt idx="5">
                  <c:v>-38</c:v>
                </c:pt>
                <c:pt idx="6">
                  <c:v>-37</c:v>
                </c:pt>
                <c:pt idx="7">
                  <c:v>-36</c:v>
                </c:pt>
                <c:pt idx="8">
                  <c:v>-35</c:v>
                </c:pt>
                <c:pt idx="9">
                  <c:v>-34</c:v>
                </c:pt>
                <c:pt idx="10">
                  <c:v>-33</c:v>
                </c:pt>
                <c:pt idx="11">
                  <c:v>-32</c:v>
                </c:pt>
                <c:pt idx="12">
                  <c:v>-31</c:v>
                </c:pt>
                <c:pt idx="13">
                  <c:v>-30</c:v>
                </c:pt>
                <c:pt idx="14">
                  <c:v>-29</c:v>
                </c:pt>
                <c:pt idx="15">
                  <c:v>-28</c:v>
                </c:pt>
                <c:pt idx="16">
                  <c:v>-27</c:v>
                </c:pt>
                <c:pt idx="17">
                  <c:v>-26</c:v>
                </c:pt>
                <c:pt idx="18">
                  <c:v>-25</c:v>
                </c:pt>
                <c:pt idx="19">
                  <c:v>-24</c:v>
                </c:pt>
                <c:pt idx="20">
                  <c:v>-23</c:v>
                </c:pt>
                <c:pt idx="21">
                  <c:v>-22</c:v>
                </c:pt>
                <c:pt idx="22">
                  <c:v>-21</c:v>
                </c:pt>
                <c:pt idx="23">
                  <c:v>-20</c:v>
                </c:pt>
                <c:pt idx="24">
                  <c:v>-19</c:v>
                </c:pt>
                <c:pt idx="25">
                  <c:v>-18</c:v>
                </c:pt>
                <c:pt idx="26">
                  <c:v>-17</c:v>
                </c:pt>
                <c:pt idx="27">
                  <c:v>-16</c:v>
                </c:pt>
                <c:pt idx="28">
                  <c:v>-15</c:v>
                </c:pt>
                <c:pt idx="29">
                  <c:v>-14</c:v>
                </c:pt>
                <c:pt idx="30">
                  <c:v>-13</c:v>
                </c:pt>
                <c:pt idx="31">
                  <c:v>-12</c:v>
                </c:pt>
                <c:pt idx="32">
                  <c:v>-11</c:v>
                </c:pt>
                <c:pt idx="33">
                  <c:v>-10</c:v>
                </c:pt>
                <c:pt idx="34">
                  <c:v>-9</c:v>
                </c:pt>
                <c:pt idx="35">
                  <c:v>-8</c:v>
                </c:pt>
                <c:pt idx="36">
                  <c:v>-7</c:v>
                </c:pt>
                <c:pt idx="37">
                  <c:v>-6.0000000000000098</c:v>
                </c:pt>
                <c:pt idx="38">
                  <c:v>-5.0000000000000098</c:v>
                </c:pt>
                <c:pt idx="39">
                  <c:v>-4.0000000000000098</c:v>
                </c:pt>
                <c:pt idx="40">
                  <c:v>-3</c:v>
                </c:pt>
                <c:pt idx="41">
                  <c:v>-2</c:v>
                </c:pt>
                <c:pt idx="42">
                  <c:v>-1</c:v>
                </c:pt>
                <c:pt idx="43">
                  <c:v>0</c:v>
                </c:pt>
                <c:pt idx="44">
                  <c:v>1</c:v>
                </c:pt>
                <c:pt idx="45">
                  <c:v>1.99999999999997</c:v>
                </c:pt>
                <c:pt idx="46">
                  <c:v>2.9999999999999698</c:v>
                </c:pt>
                <c:pt idx="47">
                  <c:v>3.9999999999999698</c:v>
                </c:pt>
                <c:pt idx="48">
                  <c:v>4.9999999999999698</c:v>
                </c:pt>
                <c:pt idx="49">
                  <c:v>5.9999999999999698</c:v>
                </c:pt>
                <c:pt idx="50">
                  <c:v>6.9999999999999698</c:v>
                </c:pt>
                <c:pt idx="51">
                  <c:v>7.9999999999999698</c:v>
                </c:pt>
                <c:pt idx="52">
                  <c:v>9</c:v>
                </c:pt>
                <c:pt idx="53">
                  <c:v>10</c:v>
                </c:pt>
                <c:pt idx="54">
                  <c:v>11</c:v>
                </c:pt>
                <c:pt idx="55">
                  <c:v>12</c:v>
                </c:pt>
                <c:pt idx="56">
                  <c:v>13</c:v>
                </c:pt>
                <c:pt idx="57">
                  <c:v>14</c:v>
                </c:pt>
                <c:pt idx="58">
                  <c:v>15</c:v>
                </c:pt>
                <c:pt idx="59">
                  <c:v>16</c:v>
                </c:pt>
                <c:pt idx="60">
                  <c:v>17</c:v>
                </c:pt>
                <c:pt idx="61">
                  <c:v>18</c:v>
                </c:pt>
                <c:pt idx="62">
                  <c:v>19</c:v>
                </c:pt>
                <c:pt idx="63">
                  <c:v>20</c:v>
                </c:pt>
                <c:pt idx="64">
                  <c:v>21</c:v>
                </c:pt>
                <c:pt idx="65">
                  <c:v>22</c:v>
                </c:pt>
                <c:pt idx="66">
                  <c:v>23</c:v>
                </c:pt>
                <c:pt idx="67">
                  <c:v>24</c:v>
                </c:pt>
                <c:pt idx="68">
                  <c:v>24.999999999999901</c:v>
                </c:pt>
                <c:pt idx="69">
                  <c:v>25.999999999999901</c:v>
                </c:pt>
                <c:pt idx="70">
                  <c:v>26.999999999999901</c:v>
                </c:pt>
                <c:pt idx="71">
                  <c:v>27.999999999999901</c:v>
                </c:pt>
                <c:pt idx="72">
                  <c:v>28.999999999999901</c:v>
                </c:pt>
                <c:pt idx="73">
                  <c:v>29.999999999999901</c:v>
                </c:pt>
                <c:pt idx="74">
                  <c:v>30.999999999999901</c:v>
                </c:pt>
                <c:pt idx="75">
                  <c:v>31.999999999999901</c:v>
                </c:pt>
                <c:pt idx="76">
                  <c:v>32.999999999999901</c:v>
                </c:pt>
                <c:pt idx="77">
                  <c:v>33.999999999999901</c:v>
                </c:pt>
                <c:pt idx="78">
                  <c:v>35</c:v>
                </c:pt>
                <c:pt idx="79">
                  <c:v>36</c:v>
                </c:pt>
                <c:pt idx="80">
                  <c:v>37</c:v>
                </c:pt>
                <c:pt idx="81">
                  <c:v>38</c:v>
                </c:pt>
                <c:pt idx="82">
                  <c:v>39</c:v>
                </c:pt>
                <c:pt idx="83">
                  <c:v>40</c:v>
                </c:pt>
                <c:pt idx="84">
                  <c:v>41</c:v>
                </c:pt>
                <c:pt idx="85">
                  <c:v>42</c:v>
                </c:pt>
                <c:pt idx="86">
                  <c:v>43</c:v>
                </c:pt>
                <c:pt idx="87">
                  <c:v>44</c:v>
                </c:pt>
                <c:pt idx="88">
                  <c:v>45</c:v>
                </c:pt>
                <c:pt idx="89">
                  <c:v>46</c:v>
                </c:pt>
                <c:pt idx="90">
                  <c:v>47</c:v>
                </c:pt>
                <c:pt idx="91">
                  <c:v>48</c:v>
                </c:pt>
                <c:pt idx="92">
                  <c:v>48.999999999999901</c:v>
                </c:pt>
                <c:pt idx="93">
                  <c:v>50</c:v>
                </c:pt>
              </c:numCache>
            </c:numRef>
          </c:xVal>
          <c:yVal>
            <c:numRef>
              <c:f>Sheet1!$B$46:$CQ$46</c:f>
              <c:numCache>
                <c:formatCode>General</c:formatCode>
                <c:ptCount val="9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5.3191723102363696E-7</c:v>
                </c:pt>
                <c:pt idx="6">
                  <c:v>2.3463273541255339E-6</c:v>
                </c:pt>
                <c:pt idx="7">
                  <c:v>4.5241379917668324E-6</c:v>
                </c:pt>
                <c:pt idx="8">
                  <c:v>5.8101436197930621E-6</c:v>
                </c:pt>
                <c:pt idx="9">
                  <c:v>6.9623935532434731E-6</c:v>
                </c:pt>
                <c:pt idx="10">
                  <c:v>6.1156273643023358E-6</c:v>
                </c:pt>
                <c:pt idx="11">
                  <c:v>2.2257671993510219E-6</c:v>
                </c:pt>
                <c:pt idx="12">
                  <c:v>4.4443373551292701E-7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1.14412461184566E-5</c:v>
                </c:pt>
                <c:pt idx="60">
                  <c:v>3.4871917532348302E-5</c:v>
                </c:pt>
                <c:pt idx="61">
                  <c:v>5.87476704822644E-5</c:v>
                </c:pt>
                <c:pt idx="62">
                  <c:v>1.180115466082611E-4</c:v>
                </c:pt>
                <c:pt idx="63">
                  <c:v>2.3696245761311121E-4</c:v>
                </c:pt>
                <c:pt idx="64">
                  <c:v>3.3715129480872599E-4</c:v>
                </c:pt>
                <c:pt idx="65">
                  <c:v>4.3095906470972311E-4</c:v>
                </c:pt>
                <c:pt idx="66">
                  <c:v>4.4871571302765968E-4</c:v>
                </c:pt>
                <c:pt idx="67">
                  <c:v>5.2513399989052129E-4</c:v>
                </c:pt>
                <c:pt idx="68">
                  <c:v>5.4581529270068666E-4</c:v>
                </c:pt>
                <c:pt idx="69">
                  <c:v>5.5383835996746487E-4</c:v>
                </c:pt>
                <c:pt idx="70">
                  <c:v>5.5691047604754088E-4</c:v>
                </c:pt>
                <c:pt idx="71">
                  <c:v>5.5813809171044882E-4</c:v>
                </c:pt>
                <c:pt idx="72">
                  <c:v>5.5853067099244792E-4</c:v>
                </c:pt>
                <c:pt idx="73">
                  <c:v>5.5853067099244889E-4</c:v>
                </c:pt>
                <c:pt idx="74">
                  <c:v>5.5853067099244889E-4</c:v>
                </c:pt>
                <c:pt idx="75">
                  <c:v>5.5853067099244889E-4</c:v>
                </c:pt>
                <c:pt idx="76">
                  <c:v>5.5853067099244879E-4</c:v>
                </c:pt>
                <c:pt idx="77">
                  <c:v>5.58530670992449E-4</c:v>
                </c:pt>
                <c:pt idx="78">
                  <c:v>5.5853067099244889E-4</c:v>
                </c:pt>
                <c:pt idx="79">
                  <c:v>5.5853067099244889E-4</c:v>
                </c:pt>
                <c:pt idx="80">
                  <c:v>5.5853067099244879E-4</c:v>
                </c:pt>
                <c:pt idx="81">
                  <c:v>5.5853067099244879E-4</c:v>
                </c:pt>
                <c:pt idx="82">
                  <c:v>5.5853067099244879E-4</c:v>
                </c:pt>
                <c:pt idx="83">
                  <c:v>5.5853067099244976E-4</c:v>
                </c:pt>
                <c:pt idx="84">
                  <c:v>5.5853067099244879E-4</c:v>
                </c:pt>
                <c:pt idx="85">
                  <c:v>5.5853067099244976E-4</c:v>
                </c:pt>
                <c:pt idx="86">
                  <c:v>5.5853067099244879E-4</c:v>
                </c:pt>
                <c:pt idx="87">
                  <c:v>5.5853067099244976E-4</c:v>
                </c:pt>
                <c:pt idx="88">
                  <c:v>5.5853067099244976E-4</c:v>
                </c:pt>
                <c:pt idx="89">
                  <c:v>5.5853067099244976E-4</c:v>
                </c:pt>
                <c:pt idx="90">
                  <c:v>5.5853067099244987E-4</c:v>
                </c:pt>
                <c:pt idx="91">
                  <c:v>5.5853067099244976E-4</c:v>
                </c:pt>
                <c:pt idx="92">
                  <c:v>5.5853067099244889E-4</c:v>
                </c:pt>
                <c:pt idx="93">
                  <c:v>5.5853067099244868E-4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Sheet1!$A$47</c:f>
              <c:strCache>
                <c:ptCount val="1"/>
                <c:pt idx="0">
                  <c:v>mager</c:v>
                </c:pt>
              </c:strCache>
            </c:strRef>
          </c:tx>
          <c:marker>
            <c:symbol val="none"/>
          </c:marker>
          <c:xVal>
            <c:numRef>
              <c:f>Sheet1!$B$1:$CQ$1</c:f>
              <c:numCache>
                <c:formatCode>General</c:formatCode>
                <c:ptCount val="94"/>
                <c:pt idx="1">
                  <c:v>-42</c:v>
                </c:pt>
                <c:pt idx="2">
                  <c:v>-41</c:v>
                </c:pt>
                <c:pt idx="3">
                  <c:v>-40</c:v>
                </c:pt>
                <c:pt idx="4">
                  <c:v>-39</c:v>
                </c:pt>
                <c:pt idx="5">
                  <c:v>-38</c:v>
                </c:pt>
                <c:pt idx="6">
                  <c:v>-37</c:v>
                </c:pt>
                <c:pt idx="7">
                  <c:v>-36</c:v>
                </c:pt>
                <c:pt idx="8">
                  <c:v>-35</c:v>
                </c:pt>
                <c:pt idx="9">
                  <c:v>-34</c:v>
                </c:pt>
                <c:pt idx="10">
                  <c:v>-33</c:v>
                </c:pt>
                <c:pt idx="11">
                  <c:v>-32</c:v>
                </c:pt>
                <c:pt idx="12">
                  <c:v>-31</c:v>
                </c:pt>
                <c:pt idx="13">
                  <c:v>-30</c:v>
                </c:pt>
                <c:pt idx="14">
                  <c:v>-29</c:v>
                </c:pt>
                <c:pt idx="15">
                  <c:v>-28</c:v>
                </c:pt>
                <c:pt idx="16">
                  <c:v>-27</c:v>
                </c:pt>
                <c:pt idx="17">
                  <c:v>-26</c:v>
                </c:pt>
                <c:pt idx="18">
                  <c:v>-25</c:v>
                </c:pt>
                <c:pt idx="19">
                  <c:v>-24</c:v>
                </c:pt>
                <c:pt idx="20">
                  <c:v>-23</c:v>
                </c:pt>
                <c:pt idx="21">
                  <c:v>-22</c:v>
                </c:pt>
                <c:pt idx="22">
                  <c:v>-21</c:v>
                </c:pt>
                <c:pt idx="23">
                  <c:v>-20</c:v>
                </c:pt>
                <c:pt idx="24">
                  <c:v>-19</c:v>
                </c:pt>
                <c:pt idx="25">
                  <c:v>-18</c:v>
                </c:pt>
                <c:pt idx="26">
                  <c:v>-17</c:v>
                </c:pt>
                <c:pt idx="27">
                  <c:v>-16</c:v>
                </c:pt>
                <c:pt idx="28">
                  <c:v>-15</c:v>
                </c:pt>
                <c:pt idx="29">
                  <c:v>-14</c:v>
                </c:pt>
                <c:pt idx="30">
                  <c:v>-13</c:v>
                </c:pt>
                <c:pt idx="31">
                  <c:v>-12</c:v>
                </c:pt>
                <c:pt idx="32">
                  <c:v>-11</c:v>
                </c:pt>
                <c:pt idx="33">
                  <c:v>-10</c:v>
                </c:pt>
                <c:pt idx="34">
                  <c:v>-9</c:v>
                </c:pt>
                <c:pt idx="35">
                  <c:v>-8</c:v>
                </c:pt>
                <c:pt idx="36">
                  <c:v>-7</c:v>
                </c:pt>
                <c:pt idx="37">
                  <c:v>-6.0000000000000098</c:v>
                </c:pt>
                <c:pt idx="38">
                  <c:v>-5.0000000000000098</c:v>
                </c:pt>
                <c:pt idx="39">
                  <c:v>-4.0000000000000098</c:v>
                </c:pt>
                <c:pt idx="40">
                  <c:v>-3</c:v>
                </c:pt>
                <c:pt idx="41">
                  <c:v>-2</c:v>
                </c:pt>
                <c:pt idx="42">
                  <c:v>-1</c:v>
                </c:pt>
                <c:pt idx="43">
                  <c:v>0</c:v>
                </c:pt>
                <c:pt idx="44">
                  <c:v>1</c:v>
                </c:pt>
                <c:pt idx="45">
                  <c:v>1.99999999999997</c:v>
                </c:pt>
                <c:pt idx="46">
                  <c:v>2.9999999999999698</c:v>
                </c:pt>
                <c:pt idx="47">
                  <c:v>3.9999999999999698</c:v>
                </c:pt>
                <c:pt idx="48">
                  <c:v>4.9999999999999698</c:v>
                </c:pt>
                <c:pt idx="49">
                  <c:v>5.9999999999999698</c:v>
                </c:pt>
                <c:pt idx="50">
                  <c:v>6.9999999999999698</c:v>
                </c:pt>
                <c:pt idx="51">
                  <c:v>7.9999999999999698</c:v>
                </c:pt>
                <c:pt idx="52">
                  <c:v>9</c:v>
                </c:pt>
                <c:pt idx="53">
                  <c:v>10</c:v>
                </c:pt>
                <c:pt idx="54">
                  <c:v>11</c:v>
                </c:pt>
                <c:pt idx="55">
                  <c:v>12</c:v>
                </c:pt>
                <c:pt idx="56">
                  <c:v>13</c:v>
                </c:pt>
                <c:pt idx="57">
                  <c:v>14</c:v>
                </c:pt>
                <c:pt idx="58">
                  <c:v>15</c:v>
                </c:pt>
                <c:pt idx="59">
                  <c:v>16</c:v>
                </c:pt>
                <c:pt idx="60">
                  <c:v>17</c:v>
                </c:pt>
                <c:pt idx="61">
                  <c:v>18</c:v>
                </c:pt>
                <c:pt idx="62">
                  <c:v>19</c:v>
                </c:pt>
                <c:pt idx="63">
                  <c:v>20</c:v>
                </c:pt>
                <c:pt idx="64">
                  <c:v>21</c:v>
                </c:pt>
                <c:pt idx="65">
                  <c:v>22</c:v>
                </c:pt>
                <c:pt idx="66">
                  <c:v>23</c:v>
                </c:pt>
                <c:pt idx="67">
                  <c:v>24</c:v>
                </c:pt>
                <c:pt idx="68">
                  <c:v>24.999999999999901</c:v>
                </c:pt>
                <c:pt idx="69">
                  <c:v>25.999999999999901</c:v>
                </c:pt>
                <c:pt idx="70">
                  <c:v>26.999999999999901</c:v>
                </c:pt>
                <c:pt idx="71">
                  <c:v>27.999999999999901</c:v>
                </c:pt>
                <c:pt idx="72">
                  <c:v>28.999999999999901</c:v>
                </c:pt>
                <c:pt idx="73">
                  <c:v>29.999999999999901</c:v>
                </c:pt>
                <c:pt idx="74">
                  <c:v>30.999999999999901</c:v>
                </c:pt>
                <c:pt idx="75">
                  <c:v>31.999999999999901</c:v>
                </c:pt>
                <c:pt idx="76">
                  <c:v>32.999999999999901</c:v>
                </c:pt>
                <c:pt idx="77">
                  <c:v>33.999999999999901</c:v>
                </c:pt>
                <c:pt idx="78">
                  <c:v>35</c:v>
                </c:pt>
                <c:pt idx="79">
                  <c:v>36</c:v>
                </c:pt>
                <c:pt idx="80">
                  <c:v>37</c:v>
                </c:pt>
                <c:pt idx="81">
                  <c:v>38</c:v>
                </c:pt>
                <c:pt idx="82">
                  <c:v>39</c:v>
                </c:pt>
                <c:pt idx="83">
                  <c:v>40</c:v>
                </c:pt>
                <c:pt idx="84">
                  <c:v>41</c:v>
                </c:pt>
                <c:pt idx="85">
                  <c:v>42</c:v>
                </c:pt>
                <c:pt idx="86">
                  <c:v>43</c:v>
                </c:pt>
                <c:pt idx="87">
                  <c:v>44</c:v>
                </c:pt>
                <c:pt idx="88">
                  <c:v>45</c:v>
                </c:pt>
                <c:pt idx="89">
                  <c:v>46</c:v>
                </c:pt>
                <c:pt idx="90">
                  <c:v>47</c:v>
                </c:pt>
                <c:pt idx="91">
                  <c:v>48</c:v>
                </c:pt>
                <c:pt idx="92">
                  <c:v>48.999999999999901</c:v>
                </c:pt>
                <c:pt idx="93">
                  <c:v>50</c:v>
                </c:pt>
              </c:numCache>
            </c:numRef>
          </c:xVal>
          <c:yVal>
            <c:numRef>
              <c:f>Sheet1!$B$47:$CQ$47</c:f>
              <c:numCache>
                <c:formatCode>General</c:formatCode>
                <c:ptCount val="94"/>
                <c:pt idx="1">
                  <c:v>5.5642420603203597E-4</c:v>
                </c:pt>
                <c:pt idx="2">
                  <c:v>5.5642491499447388E-4</c:v>
                </c:pt>
                <c:pt idx="3">
                  <c:v>5.5642739532949545E-4</c:v>
                </c:pt>
                <c:pt idx="4">
                  <c:v>5.5643360832304141E-4</c:v>
                </c:pt>
                <c:pt idx="5">
                  <c:v>5.5591442016410925E-4</c:v>
                </c:pt>
                <c:pt idx="6">
                  <c:v>5.5354119948606098E-4</c:v>
                </c:pt>
                <c:pt idx="7">
                  <c:v>5.4877769584909749E-4</c:v>
                </c:pt>
                <c:pt idx="8">
                  <c:v>5.4263751904758508E-4</c:v>
                </c:pt>
                <c:pt idx="9">
                  <c:v>5.3597891868531391E-4</c:v>
                </c:pt>
                <c:pt idx="10">
                  <c:v>5.2891516726591805E-4</c:v>
                </c:pt>
                <c:pt idx="11">
                  <c:v>5.2411405323052925E-4</c:v>
                </c:pt>
                <c:pt idx="12">
                  <c:v>5.2062480634092699E-4</c:v>
                </c:pt>
                <c:pt idx="13">
                  <c:v>5.1723144815428695E-4</c:v>
                </c:pt>
                <c:pt idx="14">
                  <c:v>5.1350929429310095E-4</c:v>
                </c:pt>
                <c:pt idx="15">
                  <c:v>5.0943099644886304E-4</c:v>
                </c:pt>
                <c:pt idx="16">
                  <c:v>5.0496813436955396E-4</c:v>
                </c:pt>
                <c:pt idx="17">
                  <c:v>5.00091824808382E-4</c:v>
                </c:pt>
                <c:pt idx="18">
                  <c:v>4.94774172304321E-4</c:v>
                </c:pt>
                <c:pt idx="19">
                  <c:v>4.8898560954513197E-4</c:v>
                </c:pt>
                <c:pt idx="20">
                  <c:v>4.8270974570361301E-4</c:v>
                </c:pt>
                <c:pt idx="21">
                  <c:v>4.7593445198151999E-4</c:v>
                </c:pt>
                <c:pt idx="22">
                  <c:v>4.6865487593737303E-4</c:v>
                </c:pt>
                <c:pt idx="23">
                  <c:v>4.6087662708427501E-4</c:v>
                </c:pt>
                <c:pt idx="24">
                  <c:v>4.5261732650114198E-4</c:v>
                </c:pt>
                <c:pt idx="25">
                  <c:v>4.4390076787483398E-4</c:v>
                </c:pt>
                <c:pt idx="26">
                  <c:v>4.3477784748797402E-4</c:v>
                </c:pt>
                <c:pt idx="27">
                  <c:v>4.2531153746031702E-4</c:v>
                </c:pt>
                <c:pt idx="28">
                  <c:v>4.1557388910507198E-4</c:v>
                </c:pt>
                <c:pt idx="29">
                  <c:v>4.0564531597481402E-4</c:v>
                </c:pt>
                <c:pt idx="30">
                  <c:v>3.9561393606291903E-4</c:v>
                </c:pt>
                <c:pt idx="31">
                  <c:v>3.8557719075119301E-4</c:v>
                </c:pt>
                <c:pt idx="32">
                  <c:v>3.75623757341937E-4</c:v>
                </c:pt>
                <c:pt idx="33">
                  <c:v>3.6585413062160997E-4</c:v>
                </c:pt>
                <c:pt idx="34">
                  <c:v>3.5634698684046401E-4</c:v>
                </c:pt>
                <c:pt idx="35">
                  <c:v>3.4715366214216998E-4</c:v>
                </c:pt>
                <c:pt idx="36">
                  <c:v>3.3830875700906801E-4</c:v>
                </c:pt>
                <c:pt idx="37">
                  <c:v>3.29832088716998E-4</c:v>
                </c:pt>
                <c:pt idx="38">
                  <c:v>3.2172973619350902E-4</c:v>
                </c:pt>
                <c:pt idx="39">
                  <c:v>3.1399550159495E-4</c:v>
                </c:pt>
                <c:pt idx="40">
                  <c:v>3.0661001820852997E-4</c:v>
                </c:pt>
                <c:pt idx="41">
                  <c:v>2.9953945826573399E-4</c:v>
                </c:pt>
                <c:pt idx="42">
                  <c:v>2.9274029204079101E-4</c:v>
                </c:pt>
                <c:pt idx="43">
                  <c:v>2.8619111733889802E-4</c:v>
                </c:pt>
                <c:pt idx="44">
                  <c:v>2.7986680446329999E-4</c:v>
                </c:pt>
                <c:pt idx="45">
                  <c:v>2.7372865095322101E-4</c:v>
                </c:pt>
                <c:pt idx="46">
                  <c:v>2.6772232713354901E-4</c:v>
                </c:pt>
                <c:pt idx="47">
                  <c:v>2.61812420730673E-4</c:v>
                </c:pt>
                <c:pt idx="48">
                  <c:v>2.55935186081828E-4</c:v>
                </c:pt>
                <c:pt idx="49">
                  <c:v>2.5002642659434002E-4</c:v>
                </c:pt>
                <c:pt idx="50">
                  <c:v>2.4404461527768699E-4</c:v>
                </c:pt>
                <c:pt idx="51">
                  <c:v>2.3795619657838901E-4</c:v>
                </c:pt>
                <c:pt idx="52">
                  <c:v>2.31678856297141E-4</c:v>
                </c:pt>
                <c:pt idx="53">
                  <c:v>2.2464877630664501E-4</c:v>
                </c:pt>
                <c:pt idx="54">
                  <c:v>2.1695172845462399E-4</c:v>
                </c:pt>
                <c:pt idx="55">
                  <c:v>2.0864184137648199E-4</c:v>
                </c:pt>
                <c:pt idx="56">
                  <c:v>1.9969276727637301E-4</c:v>
                </c:pt>
                <c:pt idx="57">
                  <c:v>1.9006374891883301E-4</c:v>
                </c:pt>
                <c:pt idx="58">
                  <c:v>1.79707453392976E-4</c:v>
                </c:pt>
                <c:pt idx="59">
                  <c:v>1.68429551783709E-4</c:v>
                </c:pt>
                <c:pt idx="60">
                  <c:v>1.5608231177901901E-4</c:v>
                </c:pt>
                <c:pt idx="61">
                  <c:v>1.42613294774562E-4</c:v>
                </c:pt>
                <c:pt idx="62">
                  <c:v>1.279851216202E-4</c:v>
                </c:pt>
                <c:pt idx="63">
                  <c:v>1.12136625847033E-4</c:v>
                </c:pt>
                <c:pt idx="64">
                  <c:v>9.4986947140915896E-5</c:v>
                </c:pt>
                <c:pt idx="65">
                  <c:v>7.6360915852139198E-5</c:v>
                </c:pt>
                <c:pt idx="66">
                  <c:v>5.6138025670612199E-5</c:v>
                </c:pt>
                <c:pt idx="67">
                  <c:v>3.42179071356683E-5</c:v>
                </c:pt>
                <c:pt idx="68">
                  <c:v>1.35366143255036E-5</c:v>
                </c:pt>
                <c:pt idx="69">
                  <c:v>5.5135470587245503E-6</c:v>
                </c:pt>
                <c:pt idx="70">
                  <c:v>2.44143097864766E-6</c:v>
                </c:pt>
                <c:pt idx="71">
                  <c:v>1.2138153157408399E-6</c:v>
                </c:pt>
                <c:pt idx="72">
                  <c:v>8.2123603374071096E-7</c:v>
                </c:pt>
                <c:pt idx="73">
                  <c:v>8.2123603374071096E-7</c:v>
                </c:pt>
                <c:pt idx="74">
                  <c:v>8.2123603374071096E-7</c:v>
                </c:pt>
                <c:pt idx="75">
                  <c:v>8.2123603374071096E-7</c:v>
                </c:pt>
                <c:pt idx="76">
                  <c:v>8.2123603374071001E-7</c:v>
                </c:pt>
                <c:pt idx="77">
                  <c:v>8.2123603374070799E-7</c:v>
                </c:pt>
                <c:pt idx="78">
                  <c:v>8.2123603374070799E-7</c:v>
                </c:pt>
                <c:pt idx="79">
                  <c:v>8.2123603374071001E-7</c:v>
                </c:pt>
                <c:pt idx="80">
                  <c:v>8.2123603374071001E-7</c:v>
                </c:pt>
                <c:pt idx="81">
                  <c:v>8.2123603374070895E-7</c:v>
                </c:pt>
                <c:pt idx="82">
                  <c:v>8.2123603374070895E-7</c:v>
                </c:pt>
                <c:pt idx="83">
                  <c:v>8.2123603374070895E-7</c:v>
                </c:pt>
                <c:pt idx="84">
                  <c:v>8.2123603374070895E-7</c:v>
                </c:pt>
                <c:pt idx="85">
                  <c:v>8.2123603374070895E-7</c:v>
                </c:pt>
                <c:pt idx="86">
                  <c:v>8.2123603374071001E-7</c:v>
                </c:pt>
                <c:pt idx="87">
                  <c:v>8.2123603374071096E-7</c:v>
                </c:pt>
                <c:pt idx="88">
                  <c:v>8.2123603374071001E-7</c:v>
                </c:pt>
                <c:pt idx="89">
                  <c:v>8.2123603374071001E-7</c:v>
                </c:pt>
                <c:pt idx="90">
                  <c:v>8.2123603374071096E-7</c:v>
                </c:pt>
                <c:pt idx="91">
                  <c:v>8.2123603374071096E-7</c:v>
                </c:pt>
                <c:pt idx="92">
                  <c:v>8.2123603374071096E-7</c:v>
                </c:pt>
                <c:pt idx="93">
                  <c:v>8.2123603374071001E-7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742272"/>
        <c:axId val="274788736"/>
      </c:scatterChart>
      <c:valAx>
        <c:axId val="2747422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0.00" sourceLinked="0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74788736"/>
        <c:crosses val="autoZero"/>
        <c:crossBetween val="midCat"/>
      </c:valAx>
      <c:valAx>
        <c:axId val="274788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74742272"/>
        <c:crossesAt val="-50"/>
        <c:crossBetween val="midCat"/>
        <c:majorUnit val="1.2000000000000002E-4"/>
      </c:valAx>
    </c:plotArea>
    <c:legend>
      <c:legendPos val="t"/>
      <c:layout/>
      <c:overlay val="0"/>
      <c:spPr>
        <a:solidFill>
          <a:sysClr val="window" lastClr="FFFFFF">
            <a:lumMod val="100000"/>
          </a:sys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c:spPr>
      <c:txPr>
        <a:bodyPr/>
        <a:lstStyle/>
        <a:p>
          <a:pPr>
            <a:defRPr sz="1100" b="0" i="0"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Sheet1!$AI$1</c:f>
              <c:strCache>
                <c:ptCount val="1"/>
                <c:pt idx="0">
                  <c:v>-10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Sheet1!$AI$2:$AI$42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1.6152408051500501E-5</c:v>
                </c:pt>
                <c:pt idx="4">
                  <c:v>0</c:v>
                </c:pt>
                <c:pt idx="5">
                  <c:v>0</c:v>
                </c:pt>
                <c:pt idx="6" formatCode="0.00E+00">
                  <c:v>1.6772946422833801E-5</c:v>
                </c:pt>
                <c:pt idx="7" formatCode="0.00E+00">
                  <c:v>2.6783401010686901E-5</c:v>
                </c:pt>
                <c:pt idx="8" formatCode="0.00E+00">
                  <c:v>2.3548779950180001E-5</c:v>
                </c:pt>
                <c:pt idx="9" formatCode="0.00E+00">
                  <c:v>5.1376367833152098E-5</c:v>
                </c:pt>
                <c:pt idx="10" formatCode="0.00E+00">
                  <c:v>2.7672782696248199E-5</c:v>
                </c:pt>
                <c:pt idx="11" formatCode="0.00E+00">
                  <c:v>1.17836373512406E-5</c:v>
                </c:pt>
                <c:pt idx="12" formatCode="0.00E+00">
                  <c:v>1.94074530887387E-5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3.6585413062160997E-4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Sheet1!$AJ$1</c:f>
              <c:strCache>
                <c:ptCount val="1"/>
                <c:pt idx="0">
                  <c:v>-9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Sheet1!$AJ$2:$AJ$42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1.7245694354657899E-5</c:v>
                </c:pt>
                <c:pt idx="5">
                  <c:v>0</c:v>
                </c:pt>
                <c:pt idx="6">
                  <c:v>0</c:v>
                </c:pt>
                <c:pt idx="7" formatCode="0.00E+00">
                  <c:v>2.2225998774095199E-5</c:v>
                </c:pt>
                <c:pt idx="8" formatCode="0.00E+00">
                  <c:v>3.33813282025561E-5</c:v>
                </c:pt>
                <c:pt idx="9" formatCode="0.00E+00">
                  <c:v>3.6102597173161602E-5</c:v>
                </c:pt>
                <c:pt idx="10" formatCode="0.00E+00">
                  <c:v>3.8464347776743001E-5</c:v>
                </c:pt>
                <c:pt idx="11" formatCode="0.00E+00">
                  <c:v>3.5449905161409902E-5</c:v>
                </c:pt>
                <c:pt idx="12" formatCode="0.00E+00">
                  <c:v>6.5263888114008296E-6</c:v>
                </c:pt>
                <c:pt idx="13" formatCode="0.00E+00">
                  <c:v>1.3608659931702E-5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3.5634698684046401E-4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Sheet1!$AK$1</c:f>
              <c:strCache>
                <c:ptCount val="1"/>
                <c:pt idx="0">
                  <c:v>-8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Sheet1!$AK$2:$AK$42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3.6669109541103101E-6</c:v>
                </c:pt>
                <c:pt idx="5" formatCode="0.00E+00">
                  <c:v>1.46649674591883E-5</c:v>
                </c:pt>
                <c:pt idx="6">
                  <c:v>0</c:v>
                </c:pt>
                <c:pt idx="7" formatCode="0.00E+00">
                  <c:v>4.5920180954755602E-6</c:v>
                </c:pt>
                <c:pt idx="8" formatCode="0.00E+00">
                  <c:v>2.36232706911574E-5</c:v>
                </c:pt>
                <c:pt idx="9" formatCode="0.00E+00">
                  <c:v>4.0577878894340703E-5</c:v>
                </c:pt>
                <c:pt idx="10" formatCode="0.00E+00">
                  <c:v>4.4215210835334301E-5</c:v>
                </c:pt>
                <c:pt idx="11" formatCode="0.00E+00">
                  <c:v>4.1160570577882202E-5</c:v>
                </c:pt>
                <c:pt idx="12" formatCode="0.00E+00">
                  <c:v>1.8873113353346499E-5</c:v>
                </c:pt>
                <c:pt idx="13" formatCode="0.00E+00">
                  <c:v>2.0824304023185E-5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3.4715366214216998E-4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Sheet1!$AL$1</c:f>
              <c:strCache>
                <c:ptCount val="1"/>
                <c:pt idx="0">
                  <c:v>-7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Sheet1!$AL$2:$AL$42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1.9402400551792101E-5</c:v>
                </c:pt>
                <c:pt idx="6">
                  <c:v>0</c:v>
                </c:pt>
                <c:pt idx="7">
                  <c:v>0</c:v>
                </c:pt>
                <c:pt idx="8" formatCode="0.00E+00">
                  <c:v>1.9516687816943501E-5</c:v>
                </c:pt>
                <c:pt idx="9" formatCode="0.00E+00">
                  <c:v>3.6228538614285801E-5</c:v>
                </c:pt>
                <c:pt idx="10" formatCode="0.00E+00">
                  <c:v>3.3119307578978203E-5</c:v>
                </c:pt>
                <c:pt idx="11" formatCode="0.00E+00">
                  <c:v>5.3126440859463999E-5</c:v>
                </c:pt>
                <c:pt idx="12" formatCode="0.00E+00">
                  <c:v>3.8174326758043797E-5</c:v>
                </c:pt>
                <c:pt idx="13" formatCode="0.00E+00">
                  <c:v>6.9750810012805301E-6</c:v>
                </c:pt>
                <c:pt idx="14" formatCode="0.00E+00">
                  <c:v>1.4500366836333399E-5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3.3830875700906801E-4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Sheet1!$AM$1</c:f>
              <c:strCache>
                <c:ptCount val="1"/>
                <c:pt idx="0">
                  <c:v>-6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Sheet1!$AM$2:$AM$42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E+00">
                  <c:v>2.0449965011441301E-5</c:v>
                </c:pt>
                <c:pt idx="7">
                  <c:v>0</c:v>
                </c:pt>
                <c:pt idx="8">
                  <c:v>0</c:v>
                </c:pt>
                <c:pt idx="9" formatCode="0.00E+00">
                  <c:v>3.0834163970880002E-5</c:v>
                </c:pt>
                <c:pt idx="10" formatCode="0.00E+00">
                  <c:v>4.4077344897436997E-5</c:v>
                </c:pt>
                <c:pt idx="11" formatCode="0.00E+00">
                  <c:v>4.7705241898145298E-5</c:v>
                </c:pt>
                <c:pt idx="12" formatCode="0.00E+00">
                  <c:v>5.07694482552213E-5</c:v>
                </c:pt>
                <c:pt idx="13" formatCode="0.00E+00">
                  <c:v>1.35938970863811E-5</c:v>
                </c:pt>
                <c:pt idx="14" formatCode="0.00E+00">
                  <c:v>2.20897571896858E-5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3.29832088716998E-4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Sheet1!$AN$1</c:f>
              <c:strCache>
                <c:ptCount val="1"/>
                <c:pt idx="0">
                  <c:v>-5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Sheet1!$AN$2:$AN$42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E+00">
                  <c:v>2.14684403417222E-5</c:v>
                </c:pt>
                <c:pt idx="8">
                  <c:v>0</c:v>
                </c:pt>
                <c:pt idx="9" formatCode="0.00E+00">
                  <c:v>1.5831979224962399E-5</c:v>
                </c:pt>
                <c:pt idx="10" formatCode="0.00E+00">
                  <c:v>4.4530838323989101E-5</c:v>
                </c:pt>
                <c:pt idx="11" formatCode="0.00E+00">
                  <c:v>4.1765231786111E-5</c:v>
                </c:pt>
                <c:pt idx="12" formatCode="0.00E+00">
                  <c:v>5.7375307944224298E-5</c:v>
                </c:pt>
                <c:pt idx="13" formatCode="0.00E+00">
                  <c:v>3.39809585998252E-5</c:v>
                </c:pt>
                <c:pt idx="14" formatCode="0.00E+00">
                  <c:v>1.49922169301138E-5</c:v>
                </c:pt>
                <c:pt idx="15" formatCode="0.00E+00">
                  <c:v>7.6771976817338205E-6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3.2172973619350902E-4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Sheet1!$AO$1</c:f>
              <c:strCache>
                <c:ptCount val="1"/>
                <c:pt idx="0">
                  <c:v>-4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Sheet1!$AO$2:$AO$42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E+00">
                  <c:v>2.2452196923041199E-5</c:v>
                </c:pt>
                <c:pt idx="8">
                  <c:v>0</c:v>
                </c:pt>
                <c:pt idx="9">
                  <c:v>0</c:v>
                </c:pt>
                <c:pt idx="10" formatCode="0.00E+00">
                  <c:v>3.32510411088559E-5</c:v>
                </c:pt>
                <c:pt idx="11" formatCode="0.00E+00">
                  <c:v>4.7284959642996602E-5</c:v>
                </c:pt>
                <c:pt idx="12" formatCode="0.00E+00">
                  <c:v>7.0612897234659393E-5</c:v>
                </c:pt>
                <c:pt idx="13" formatCode="0.00E+00">
                  <c:v>3.4172697830149098E-5</c:v>
                </c:pt>
                <c:pt idx="14" formatCode="0.00E+00">
                  <c:v>2.1925237917099099E-5</c:v>
                </c:pt>
                <c:pt idx="15" formatCode="0.00E+00">
                  <c:v>1.5657374774438899E-5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3.1399550159495E-4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Sheet1!$AP$1</c:f>
              <c:strCache>
                <c:ptCount val="1"/>
                <c:pt idx="0">
                  <c:v>-3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Sheet1!$AP$2:$AP$42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E+00">
                  <c:v>2.3393565105943002E-5</c:v>
                </c:pt>
                <c:pt idx="9">
                  <c:v>0</c:v>
                </c:pt>
                <c:pt idx="10" formatCode="0.00E+00">
                  <c:v>1.6990704402232098E-5</c:v>
                </c:pt>
                <c:pt idx="11" formatCode="0.00E+00">
                  <c:v>5.3706000069040202E-5</c:v>
                </c:pt>
                <c:pt idx="12" formatCode="0.00E+00">
                  <c:v>5.14515255671854E-5</c:v>
                </c:pt>
                <c:pt idx="13" formatCode="0.00E+00">
                  <c:v>6.1600161150890097E-5</c:v>
                </c:pt>
                <c:pt idx="14" formatCode="0.00E+00">
                  <c:v>2.1861763934786899E-5</c:v>
                </c:pt>
                <c:pt idx="15" formatCode="0.00E+00">
                  <c:v>2.3738168587581401E-5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3.0661001820852997E-4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Sheet1!$AQ$1</c:f>
              <c:strCache>
                <c:ptCount val="1"/>
                <c:pt idx="0">
                  <c:v>-2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Sheet1!$AQ$2:$AQ$42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E+00">
                  <c:v>2.4252505985820701E-5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3.5471502617546798E-5</c:v>
                </c:pt>
                <c:pt idx="12" formatCode="0.00E+00">
                  <c:v>5.6765634846763202E-5</c:v>
                </c:pt>
                <c:pt idx="13" formatCode="0.00E+00">
                  <c:v>7.5184805334428204E-5</c:v>
                </c:pt>
                <c:pt idx="14" formatCode="0.00E+00">
                  <c:v>4.3897844665002801E-5</c:v>
                </c:pt>
                <c:pt idx="15" formatCode="0.00E+00">
                  <c:v>2.4240155310894101E-5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2.9953945826573399E-4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Sheet1!$AR$1</c:f>
              <c:strCache>
                <c:ptCount val="1"/>
                <c:pt idx="0">
                  <c:v>-1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Sheet1!$AR$2:$AR$42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2.50190371878506E-5</c:v>
                </c:pt>
                <c:pt idx="10">
                  <c:v>0</c:v>
                </c:pt>
                <c:pt idx="11" formatCode="0.00E+00">
                  <c:v>3.02909566400725E-5</c:v>
                </c:pt>
                <c:pt idx="12" formatCode="0.00E+00">
                  <c:v>5.1282180909055499E-5</c:v>
                </c:pt>
                <c:pt idx="13" formatCode="0.00E+00">
                  <c:v>7.5984596456513001E-5</c:v>
                </c:pt>
                <c:pt idx="14" formatCode="0.00E+00">
                  <c:v>5.1578325497997899E-5</c:v>
                </c:pt>
                <c:pt idx="15" formatCode="0.00E+00">
                  <c:v>2.4095213575602101E-5</c:v>
                </c:pt>
                <c:pt idx="16" formatCode="0.00E+00">
                  <c:v>8.3613047183071293E-6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2.9274029204079101E-4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Sheet1!$AS$1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Sheet1!$AS$2:$AS$42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2.5633206407977898E-5</c:v>
                </c:pt>
                <c:pt idx="10">
                  <c:v>0</c:v>
                </c:pt>
                <c:pt idx="11" formatCode="0.00E+00">
                  <c:v>1.2311581525224801E-5</c:v>
                </c:pt>
                <c:pt idx="12" formatCode="0.00E+00">
                  <c:v>5.8012167938477699E-5</c:v>
                </c:pt>
                <c:pt idx="13" formatCode="0.00E+00">
                  <c:v>6.2283348757894498E-5</c:v>
                </c:pt>
                <c:pt idx="14" formatCode="0.00E+00">
                  <c:v>6.6290673784603094E-5</c:v>
                </c:pt>
                <c:pt idx="15" formatCode="0.00E+00">
                  <c:v>3.1635785741709799E-5</c:v>
                </c:pt>
                <c:pt idx="16" formatCode="0.00E+00">
                  <c:v>1.6994025531403801E-5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2.8619111733889802E-4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Sheet1!$AT$1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Sheet1!$AT$2:$AT$42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2.0985386461702199E-5</c:v>
                </c:pt>
                <c:pt idx="10" formatCode="0.00E+00">
                  <c:v>5.2622737621142003E-6</c:v>
                </c:pt>
                <c:pt idx="11">
                  <c:v>0</c:v>
                </c:pt>
                <c:pt idx="12" formatCode="0.00E+00">
                  <c:v>3.8405417788907801E-5</c:v>
                </c:pt>
                <c:pt idx="13" formatCode="0.00E+00">
                  <c:v>6.1297854100865004E-5</c:v>
                </c:pt>
                <c:pt idx="14" formatCode="0.00E+00">
                  <c:v>8.8532542499344599E-5</c:v>
                </c:pt>
                <c:pt idx="15" formatCode="0.00E+00">
                  <c:v>3.9264738186554901E-5</c:v>
                </c:pt>
                <c:pt idx="16" formatCode="0.00E+00">
                  <c:v>2.5736889763402E-5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2.7986680446329999E-4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Sheet1!$AU$1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Sheet1!$AU$2:$AU$42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0E+00">
                  <c:v>2.6895424086961799E-5</c:v>
                </c:pt>
                <c:pt idx="11">
                  <c:v>0</c:v>
                </c:pt>
                <c:pt idx="12" formatCode="0.00E+00">
                  <c:v>3.2596390876085897E-5</c:v>
                </c:pt>
                <c:pt idx="13" formatCode="0.00E+00">
                  <c:v>6.2188109285324695E-5</c:v>
                </c:pt>
                <c:pt idx="14" formatCode="0.00E+00">
                  <c:v>8.1957002874263098E-5</c:v>
                </c:pt>
                <c:pt idx="15" formatCode="0.00E+00">
                  <c:v>5.5741851555046299E-5</c:v>
                </c:pt>
                <c:pt idx="16" formatCode="0.00E+00">
                  <c:v>2.6244477395287599E-5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2.7372865095322101E-4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Sheet1!$AV$1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Sheet1!$AV$2:$AV$42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0E+00">
                  <c:v>2.75993031811597E-5</c:v>
                </c:pt>
                <c:pt idx="11">
                  <c:v>0</c:v>
                </c:pt>
                <c:pt idx="12" formatCode="0.00E+00">
                  <c:v>1.31737981447497E-5</c:v>
                </c:pt>
                <c:pt idx="13" formatCode="0.00E+00">
                  <c:v>6.9046571510156504E-5</c:v>
                </c:pt>
                <c:pt idx="14" formatCode="0.00E+00">
                  <c:v>5.9474373319064701E-5</c:v>
                </c:pt>
                <c:pt idx="15" formatCode="0.00E+00">
                  <c:v>7.8856409110666302E-5</c:v>
                </c:pt>
                <c:pt idx="16" formatCode="0.00E+00">
                  <c:v>3.4444707608202797E-5</c:v>
                </c:pt>
                <c:pt idx="17" formatCode="0.00E+00">
                  <c:v>9.0344170186418104E-6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2.6772232713354901E-4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Sheet1!$AW$1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Sheet1!$AW$2:$AW$42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0E+00">
                  <c:v>2.26760292680211E-5</c:v>
                </c:pt>
                <c:pt idx="11" formatCode="0.00E+00">
                  <c:v>5.6826631745023603E-6</c:v>
                </c:pt>
                <c:pt idx="12">
                  <c:v>0</c:v>
                </c:pt>
                <c:pt idx="13" formatCode="0.00E+00">
                  <c:v>5.5128072594122999E-5</c:v>
                </c:pt>
                <c:pt idx="14" formatCode="0.00E+00">
                  <c:v>8.1597069407029506E-5</c:v>
                </c:pt>
                <c:pt idx="15" formatCode="0.00E+00">
                  <c:v>7.9828516438718594E-5</c:v>
                </c:pt>
                <c:pt idx="16" formatCode="0.00E+00">
                  <c:v>3.4291197303749599E-5</c:v>
                </c:pt>
                <c:pt idx="17" formatCode="0.00E+00">
                  <c:v>1.8335938109373E-5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2.61812420730673E-4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Sheet1!$AX$1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Sheet1!$AX$2:$AX$42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2.9157137082745101E-5</c:v>
                </c:pt>
                <c:pt idx="12">
                  <c:v>0</c:v>
                </c:pt>
                <c:pt idx="13" formatCode="0.00E+00">
                  <c:v>4.1794329095066099E-5</c:v>
                </c:pt>
                <c:pt idx="14" formatCode="0.00E+00">
                  <c:v>6.6528485223551494E-5</c:v>
                </c:pt>
                <c:pt idx="15" formatCode="0.00E+00">
                  <c:v>8.7454028224048797E-5</c:v>
                </c:pt>
                <c:pt idx="16" formatCode="0.00E+00">
                  <c:v>5.0752471927688197E-5</c:v>
                </c:pt>
                <c:pt idx="17" formatCode="0.00E+00">
                  <c:v>2.77302693912628E-5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2.55935186081828E-4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Sheet1!$AY$1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Sheet1!$AY$2:$AY$42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2.9969286887535399E-5</c:v>
                </c:pt>
                <c:pt idx="12">
                  <c:v>0</c:v>
                </c:pt>
                <c:pt idx="13" formatCode="0.00E+00">
                  <c:v>2.8280020994916499E-5</c:v>
                </c:pt>
                <c:pt idx="14" formatCode="0.00E+00">
                  <c:v>6.6857131821017698E-5</c:v>
                </c:pt>
                <c:pt idx="15" formatCode="0.00E+00">
                  <c:v>9.6085970662834993E-5</c:v>
                </c:pt>
                <c:pt idx="16" formatCode="0.00E+00">
                  <c:v>5.9993075713080499E-5</c:v>
                </c:pt>
                <c:pt idx="17" formatCode="0.00E+00">
                  <c:v>2.8139994352464801E-5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2.5002642659434002E-4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Sheet1!$AZ$1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Sheet1!$AZ$2:$AZ$42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1.23086920152824E-5</c:v>
                </c:pt>
                <c:pt idx="12" formatCode="0.00E+00">
                  <c:v>1.8478153670698699E-5</c:v>
                </c:pt>
                <c:pt idx="13">
                  <c:v>0</c:v>
                </c:pt>
                <c:pt idx="14" formatCode="0.00E+00">
                  <c:v>8.1639243538532896E-5</c:v>
                </c:pt>
                <c:pt idx="15" formatCode="0.00E+00">
                  <c:v>8.0025104261905296E-5</c:v>
                </c:pt>
                <c:pt idx="16" formatCode="0.00E+00">
                  <c:v>8.53227904681412E-5</c:v>
                </c:pt>
                <c:pt idx="17" formatCode="0.00E+00">
                  <c:v>2.7888818984521999E-5</c:v>
                </c:pt>
                <c:pt idx="18" formatCode="0.00E+00">
                  <c:v>9.6444888094212703E-6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2.4404461527768699E-4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Sheet1!$BA$1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Sheet1!$BA$2:$BA$42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3.1612355518146398E-5</c:v>
                </c:pt>
                <c:pt idx="13">
                  <c:v>0</c:v>
                </c:pt>
                <c:pt idx="14" formatCode="0.00E+00">
                  <c:v>4.45742499633053E-5</c:v>
                </c:pt>
                <c:pt idx="15" formatCode="0.00E+00">
                  <c:v>1.0356849579773699E-4</c:v>
                </c:pt>
                <c:pt idx="16" formatCode="0.00E+00">
                  <c:v>9.4470712287938303E-5</c:v>
                </c:pt>
                <c:pt idx="17" formatCode="0.00E+00">
                  <c:v>2.7677799905344899E-5</c:v>
                </c:pt>
                <c:pt idx="18" formatCode="0.00E+00">
                  <c:v>1.9492096975328699E-5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2.3795619657838901E-4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Sheet1!$BB$1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Sheet1!$BB$2:$BB$42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3.2456023691888602E-5</c:v>
                </c:pt>
                <c:pt idx="13">
                  <c:v>0</c:v>
                </c:pt>
                <c:pt idx="14" formatCode="0.00E+00">
                  <c:v>3.7811872422031597E-5</c:v>
                </c:pt>
                <c:pt idx="15" formatCode="0.00E+00">
                  <c:v>7.9767472606170301E-5</c:v>
                </c:pt>
                <c:pt idx="16" formatCode="0.00E+00">
                  <c:v>1.1180612564353301E-4</c:v>
                </c:pt>
                <c:pt idx="17" formatCode="0.00E+00">
                  <c:v>4.6050557006075203E-5</c:v>
                </c:pt>
                <c:pt idx="18" formatCode="0.00E+00">
                  <c:v>1.9780999359349801E-5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2.31678856297141E-4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Sheet1!$BC$1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Sheet1!$BC$2:$BC$42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0.00E+00">
                  <c:v>3.3392313560003098E-5</c:v>
                </c:pt>
                <c:pt idx="14" formatCode="0.00E+00">
                  <c:v>1.5369132891199599E-5</c:v>
                </c:pt>
                <c:pt idx="15" formatCode="0.00E+00">
                  <c:v>7.9861129356078895E-5</c:v>
                </c:pt>
                <c:pt idx="16" formatCode="0.00E+00">
                  <c:v>1.1191755506303E-4</c:v>
                </c:pt>
                <c:pt idx="17" formatCode="0.00E+00">
                  <c:v>6.4269069615033198E-5</c:v>
                </c:pt>
                <c:pt idx="18" formatCode="0.00E+00">
                  <c:v>2.9893930234200301E-5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2.2464877630664501E-4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289920"/>
        <c:axId val="224291456"/>
      </c:scatterChart>
      <c:valAx>
        <c:axId val="224289920"/>
        <c:scaling>
          <c:orientation val="minMax"/>
          <c:max val="5.5"/>
          <c:min val="1.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0.00" sourceLinked="0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24291456"/>
        <c:crosses val="autoZero"/>
        <c:crossBetween val="midCat"/>
      </c:valAx>
      <c:valAx>
        <c:axId val="224291456"/>
        <c:scaling>
          <c:orientation val="minMax"/>
          <c:max val="5.0000000000000012E-4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24289920"/>
        <c:crossesAt val="1"/>
        <c:crossBetween val="midCat"/>
        <c:majorUnit val="1.0000000000000002E-4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4</xdr:row>
      <xdr:rowOff>127000</xdr:rowOff>
    </xdr:from>
    <xdr:to>
      <xdr:col>3</xdr:col>
      <xdr:colOff>57150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18</xdr:row>
      <xdr:rowOff>127000</xdr:rowOff>
    </xdr:from>
    <xdr:to>
      <xdr:col>3</xdr:col>
      <xdr:colOff>57150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635000</xdr:colOff>
      <xdr:row>32</xdr:row>
      <xdr:rowOff>127000</xdr:rowOff>
    </xdr:from>
    <xdr:to>
      <xdr:col>3</xdr:col>
      <xdr:colOff>57150</xdr:colOff>
      <xdr:row>46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Q47"/>
  <sheetViews>
    <sheetView tabSelected="1" topLeftCell="A19" workbookViewId="0">
      <selection activeCell="C52" sqref="C52"/>
    </sheetView>
  </sheetViews>
  <sheetFormatPr defaultRowHeight="15" x14ac:dyDescent="0.25"/>
  <cols>
    <col min="1" max="2" width="23.5703125" bestFit="1" customWidth="1"/>
  </cols>
  <sheetData>
    <row r="1" spans="1:95" x14ac:dyDescent="0.25">
      <c r="A1" t="s">
        <v>0</v>
      </c>
      <c r="C1" s="1">
        <v>-42</v>
      </c>
      <c r="D1" s="1">
        <v>-41</v>
      </c>
      <c r="E1" s="1">
        <v>-40</v>
      </c>
      <c r="F1" s="1">
        <v>-39</v>
      </c>
      <c r="G1" s="1">
        <v>-38</v>
      </c>
      <c r="H1" s="1">
        <v>-37</v>
      </c>
      <c r="I1" s="1">
        <v>-36</v>
      </c>
      <c r="J1" s="1">
        <v>-35</v>
      </c>
      <c r="K1" s="1">
        <v>-34</v>
      </c>
      <c r="L1" s="1">
        <v>-33</v>
      </c>
      <c r="M1" s="1">
        <v>-32</v>
      </c>
      <c r="N1" s="1">
        <v>-31</v>
      </c>
      <c r="O1" s="1">
        <v>-30</v>
      </c>
      <c r="P1" s="1">
        <v>-29</v>
      </c>
      <c r="Q1" s="1">
        <v>-28</v>
      </c>
      <c r="R1" s="1">
        <v>-27</v>
      </c>
      <c r="S1" s="1">
        <v>-26</v>
      </c>
      <c r="T1" s="1">
        <v>-25</v>
      </c>
      <c r="U1" s="1">
        <v>-24</v>
      </c>
      <c r="V1" s="1">
        <v>-23</v>
      </c>
      <c r="W1" s="1">
        <v>-22</v>
      </c>
      <c r="X1" s="1">
        <v>-21</v>
      </c>
      <c r="Y1" s="1">
        <v>-20</v>
      </c>
      <c r="Z1" s="1">
        <v>-19</v>
      </c>
      <c r="AA1" s="1">
        <v>-18</v>
      </c>
      <c r="AB1" s="1">
        <v>-17</v>
      </c>
      <c r="AC1" s="1">
        <v>-16</v>
      </c>
      <c r="AD1" s="1">
        <v>-15</v>
      </c>
      <c r="AE1" s="1">
        <v>-14</v>
      </c>
      <c r="AF1" s="1">
        <v>-13</v>
      </c>
      <c r="AG1" s="1">
        <v>-12</v>
      </c>
      <c r="AH1" s="1">
        <v>-11</v>
      </c>
      <c r="AI1" s="1">
        <v>-10</v>
      </c>
      <c r="AJ1" s="1">
        <v>-9</v>
      </c>
      <c r="AK1" s="1">
        <v>-8</v>
      </c>
      <c r="AL1" s="1">
        <v>-7</v>
      </c>
      <c r="AM1" s="1">
        <v>-6.0000000000000098</v>
      </c>
      <c r="AN1" s="1">
        <v>-5.0000000000000098</v>
      </c>
      <c r="AO1" s="1">
        <v>-4.0000000000000098</v>
      </c>
      <c r="AP1" s="1">
        <v>-3</v>
      </c>
      <c r="AQ1" s="1">
        <v>-2</v>
      </c>
      <c r="AR1" s="1">
        <v>-1</v>
      </c>
      <c r="AS1" s="1">
        <v>0</v>
      </c>
      <c r="AT1" s="1">
        <v>1</v>
      </c>
      <c r="AU1" s="1">
        <v>1.99999999999997</v>
      </c>
      <c r="AV1" s="1">
        <v>2.9999999999999698</v>
      </c>
      <c r="AW1" s="1">
        <v>3.9999999999999698</v>
      </c>
      <c r="AX1" s="1">
        <v>4.9999999999999698</v>
      </c>
      <c r="AY1" s="1">
        <v>5.9999999999999698</v>
      </c>
      <c r="AZ1" s="1">
        <v>6.9999999999999698</v>
      </c>
      <c r="BA1" s="1">
        <v>7.9999999999999698</v>
      </c>
      <c r="BB1" s="1">
        <v>9</v>
      </c>
      <c r="BC1" s="1">
        <v>10</v>
      </c>
      <c r="BD1" s="1">
        <v>11</v>
      </c>
      <c r="BE1" s="1">
        <v>12</v>
      </c>
      <c r="BF1" s="1">
        <v>13</v>
      </c>
      <c r="BG1" s="1">
        <v>14</v>
      </c>
      <c r="BH1" s="1">
        <v>15</v>
      </c>
      <c r="BI1" s="1">
        <v>16</v>
      </c>
      <c r="BJ1" s="1">
        <v>17</v>
      </c>
      <c r="BK1" s="1">
        <v>18</v>
      </c>
      <c r="BL1" s="1">
        <v>19</v>
      </c>
      <c r="BM1" s="1">
        <v>20</v>
      </c>
      <c r="BN1" s="1">
        <v>21</v>
      </c>
      <c r="BO1" s="1">
        <v>22</v>
      </c>
      <c r="BP1" s="1">
        <v>23</v>
      </c>
      <c r="BQ1" s="1">
        <v>24</v>
      </c>
      <c r="BR1" s="1">
        <v>24.999999999999901</v>
      </c>
      <c r="BS1" s="1">
        <v>25.999999999999901</v>
      </c>
      <c r="BT1" s="1">
        <v>26.999999999999901</v>
      </c>
      <c r="BU1" s="1">
        <v>27.999999999999901</v>
      </c>
      <c r="BV1" s="1">
        <v>28.999999999999901</v>
      </c>
      <c r="BW1" s="1">
        <v>29.999999999999901</v>
      </c>
      <c r="BX1" s="1">
        <v>30.999999999999901</v>
      </c>
      <c r="BY1" s="1">
        <v>31.999999999999901</v>
      </c>
      <c r="BZ1" s="1">
        <v>32.999999999999901</v>
      </c>
      <c r="CA1" s="1">
        <v>33.999999999999901</v>
      </c>
      <c r="CB1" s="1">
        <v>35</v>
      </c>
      <c r="CC1" s="1">
        <v>36</v>
      </c>
      <c r="CD1" s="1">
        <v>37</v>
      </c>
      <c r="CE1" s="1">
        <v>38</v>
      </c>
      <c r="CF1" s="1">
        <v>39</v>
      </c>
      <c r="CG1" s="1">
        <v>40</v>
      </c>
      <c r="CH1" s="1">
        <v>41</v>
      </c>
      <c r="CI1" s="1">
        <v>42</v>
      </c>
      <c r="CJ1" s="1">
        <v>43</v>
      </c>
      <c r="CK1" s="1">
        <v>44</v>
      </c>
      <c r="CL1" s="1">
        <v>45</v>
      </c>
      <c r="CM1" s="1">
        <v>46</v>
      </c>
      <c r="CN1" s="1">
        <v>47</v>
      </c>
      <c r="CO1" s="1">
        <v>48</v>
      </c>
      <c r="CP1" s="1">
        <v>48.999999999999901</v>
      </c>
      <c r="CQ1" s="1">
        <v>50</v>
      </c>
    </row>
    <row r="2" spans="1:95" x14ac:dyDescent="0.25">
      <c r="A2" t="s">
        <v>1</v>
      </c>
      <c r="B2">
        <v>1.5487804878048701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2">
        <v>4.1870453862977304E-6</v>
      </c>
      <c r="Q2" s="2">
        <v>6.0197111293946303E-6</v>
      </c>
      <c r="R2" s="2">
        <v>5.4533196985076599E-6</v>
      </c>
      <c r="S2" s="2">
        <v>1.10645709239914E-5</v>
      </c>
      <c r="T2" s="2">
        <v>7.9136779423126093E-6</v>
      </c>
      <c r="U2" s="2">
        <v>6.4814822185176796E-6</v>
      </c>
      <c r="V2" s="2">
        <v>9.2264445657117102E-6</v>
      </c>
      <c r="W2" s="2">
        <v>1.1617966153389799E-5</v>
      </c>
      <c r="X2" s="2">
        <v>1.72991688646108E-5</v>
      </c>
      <c r="Y2" s="2">
        <v>1.03232707716824E-5</v>
      </c>
      <c r="Z2" s="2">
        <v>1.4943211347997801E-5</v>
      </c>
      <c r="AA2" s="2">
        <v>7.7046479837010502E-6</v>
      </c>
      <c r="AB2" s="2">
        <v>1.29118761817113E-5</v>
      </c>
      <c r="AC2" s="1">
        <v>0</v>
      </c>
      <c r="AD2" s="1">
        <v>0</v>
      </c>
      <c r="AE2" s="1">
        <v>0</v>
      </c>
      <c r="AF2" s="2">
        <v>1.29441762980284E-5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</row>
    <row r="3" spans="1:95" x14ac:dyDescent="0.25">
      <c r="A3" t="s">
        <v>2</v>
      </c>
      <c r="B3">
        <v>1.6463414634146301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2">
        <v>2.1511530513174602E-6</v>
      </c>
      <c r="P3" s="2">
        <v>4.2661485112041002E-6</v>
      </c>
      <c r="Q3" s="2">
        <v>4.9681470364775096E-6</v>
      </c>
      <c r="R3" s="2">
        <v>8.6592343636476205E-6</v>
      </c>
      <c r="S3" s="2">
        <v>7.8585637689036498E-6</v>
      </c>
      <c r="T3" s="2">
        <v>6.4193422015741102E-6</v>
      </c>
      <c r="U3" s="2">
        <v>7.8233557705602706E-6</v>
      </c>
      <c r="V3" s="2">
        <v>8.8284976430334208E-6</v>
      </c>
      <c r="W3" s="2">
        <v>7.4668700705680996E-6</v>
      </c>
      <c r="X3" s="2">
        <v>1.2754157396693999E-5</v>
      </c>
      <c r="Y3" s="2">
        <v>1.8613109419964002E-5</v>
      </c>
      <c r="Z3" s="2">
        <v>1.66034723935318E-5</v>
      </c>
      <c r="AA3" s="2">
        <v>1.6209996553142599E-5</v>
      </c>
      <c r="AB3" s="2">
        <v>1.40749544324265E-5</v>
      </c>
      <c r="AC3" s="2">
        <v>1.3985329388620399E-5</v>
      </c>
      <c r="AD3" s="1">
        <v>0</v>
      </c>
      <c r="AE3" s="1">
        <v>0</v>
      </c>
      <c r="AF3" s="1">
        <v>0</v>
      </c>
      <c r="AG3" s="2">
        <v>1.3986599393736901E-5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</row>
    <row r="4" spans="1:95" x14ac:dyDescent="0.25">
      <c r="A4" t="s">
        <v>3</v>
      </c>
      <c r="B4">
        <v>1.74390243902439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2">
        <v>5.5357412124547298E-6</v>
      </c>
      <c r="P4" s="2">
        <v>4.5244847515272E-6</v>
      </c>
      <c r="Q4" s="2">
        <v>6.6460014978635097E-6</v>
      </c>
      <c r="R4" s="2">
        <v>7.1496974678596196E-6</v>
      </c>
      <c r="S4" s="2">
        <v>4.5325605021662104E-6</v>
      </c>
      <c r="T4" s="2">
        <v>5.1494979652600702E-6</v>
      </c>
      <c r="U4" s="2">
        <v>5.0412760254448398E-6</v>
      </c>
      <c r="V4" s="2">
        <v>6.7208588316194502E-6</v>
      </c>
      <c r="W4" s="2">
        <v>7.3215448631859499E-6</v>
      </c>
      <c r="X4" s="2">
        <v>8.68546100077832E-6</v>
      </c>
      <c r="Y4" s="2">
        <v>1.47218545957212E-5</v>
      </c>
      <c r="Z4" s="2">
        <v>1.7883155971208501E-5</v>
      </c>
      <c r="AA4" s="2">
        <v>1.7965604404632701E-5</v>
      </c>
      <c r="AB4" s="2">
        <v>1.4928960773516901E-5</v>
      </c>
      <c r="AC4" s="2">
        <v>1.83364036594895E-5</v>
      </c>
      <c r="AD4" s="2">
        <v>1.5104169313034701E-5</v>
      </c>
      <c r="AE4" s="1">
        <v>0</v>
      </c>
      <c r="AF4" s="1">
        <v>0</v>
      </c>
      <c r="AG4" s="1">
        <v>0</v>
      </c>
      <c r="AH4" s="2">
        <v>1.5061290498119201E-5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</row>
    <row r="5" spans="1:95" x14ac:dyDescent="0.25">
      <c r="A5" t="s">
        <v>4</v>
      </c>
      <c r="B5">
        <v>1.84146341463414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2">
        <v>3.96207079890745E-6</v>
      </c>
      <c r="O5" s="2">
        <v>2.3503068727016098E-6</v>
      </c>
      <c r="P5" s="2">
        <v>3.4203708300085099E-6</v>
      </c>
      <c r="Q5" s="2">
        <v>6.56336135618087E-6</v>
      </c>
      <c r="R5" s="2">
        <v>3.4656691207723699E-6</v>
      </c>
      <c r="S5" s="2">
        <v>2.7532036791857201E-6</v>
      </c>
      <c r="T5" s="2">
        <v>4.6027639911428298E-6</v>
      </c>
      <c r="U5" s="2">
        <v>3.8185297957483E-6</v>
      </c>
      <c r="V5" s="2">
        <v>2.26580800161535E-6</v>
      </c>
      <c r="W5" s="2">
        <v>5.4999299747901701E-6</v>
      </c>
      <c r="X5" s="2">
        <v>2.6848845314823101E-6</v>
      </c>
      <c r="Y5" s="2">
        <v>6.4423480589739598E-6</v>
      </c>
      <c r="Z5" s="2">
        <v>1.2781607796877799E-5</v>
      </c>
      <c r="AA5" s="2">
        <v>1.93074392164825E-5</v>
      </c>
      <c r="AB5" s="2">
        <v>1.62745307829913E-5</v>
      </c>
      <c r="AC5" s="2">
        <v>1.29723955806468E-5</v>
      </c>
      <c r="AD5" s="2">
        <v>1.97485641707635E-5</v>
      </c>
      <c r="AE5" s="2">
        <v>1.6260645410758E-5</v>
      </c>
      <c r="AF5" s="1">
        <v>0</v>
      </c>
      <c r="AG5" s="1">
        <v>0</v>
      </c>
      <c r="AH5" s="1">
        <v>0</v>
      </c>
      <c r="AI5" s="2">
        <v>1.6152408051500501E-5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</row>
    <row r="6" spans="1:95" x14ac:dyDescent="0.25">
      <c r="A6" t="s">
        <v>5</v>
      </c>
      <c r="B6">
        <v>1.9390243902438999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2">
        <v>9.1795553650119003E-7</v>
      </c>
      <c r="N6" s="2">
        <v>3.0276673992797299E-6</v>
      </c>
      <c r="O6" s="2">
        <v>2.8813428627890202E-6</v>
      </c>
      <c r="P6" s="2">
        <v>3.9591535759085902E-6</v>
      </c>
      <c r="Q6" s="2">
        <v>4.3267947319882302E-6</v>
      </c>
      <c r="R6" s="2">
        <v>4.9835992664120397E-6</v>
      </c>
      <c r="S6" s="2">
        <v>5.22110920554996E-6</v>
      </c>
      <c r="T6" s="2">
        <v>5.8582857953100798E-6</v>
      </c>
      <c r="U6" s="2">
        <v>7.3932425414270798E-6</v>
      </c>
      <c r="V6" s="2">
        <v>5.7688352618983899E-6</v>
      </c>
      <c r="W6" s="2">
        <v>3.2161902578184798E-6</v>
      </c>
      <c r="X6" s="2">
        <v>6.7498481017182696E-6</v>
      </c>
      <c r="Y6" s="2">
        <v>3.53457813502589E-6</v>
      </c>
      <c r="Z6" s="2">
        <v>6.9427422467239597E-6</v>
      </c>
      <c r="AA6" s="2">
        <v>1.37729886355202E-5</v>
      </c>
      <c r="AB6" s="2">
        <v>2.0790083171800999E-5</v>
      </c>
      <c r="AC6" s="2">
        <v>2.4797859010291199E-5</v>
      </c>
      <c r="AD6" s="2">
        <v>1.3944679007278999E-5</v>
      </c>
      <c r="AE6" s="2">
        <v>2.4813143358635301E-5</v>
      </c>
      <c r="AF6" s="2">
        <v>2.1091870680802499E-5</v>
      </c>
      <c r="AG6" s="2">
        <v>3.6511425357932098E-6</v>
      </c>
      <c r="AH6" s="1">
        <v>0</v>
      </c>
      <c r="AI6" s="1">
        <v>0</v>
      </c>
      <c r="AJ6" s="2">
        <v>1.7245694354657899E-5</v>
      </c>
      <c r="AK6" s="2">
        <v>3.6669109541103101E-6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</row>
    <row r="7" spans="1:95" x14ac:dyDescent="0.25">
      <c r="A7" t="s">
        <v>6</v>
      </c>
      <c r="B7">
        <v>2.0365853658536501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2">
        <v>2.6922322080974001E-6</v>
      </c>
      <c r="N7" s="2">
        <v>2.1441801175063799E-6</v>
      </c>
      <c r="O7" s="2">
        <v>2.0035487773748301E-6</v>
      </c>
      <c r="P7" s="2">
        <v>6.60743111803127E-6</v>
      </c>
      <c r="Q7" s="1">
        <v>0</v>
      </c>
      <c r="R7" s="2">
        <v>1.3534073533889001E-6</v>
      </c>
      <c r="S7" s="2">
        <v>5.2419450902404502E-6</v>
      </c>
      <c r="T7" s="2">
        <v>4.4249764513206903E-6</v>
      </c>
      <c r="U7" s="2">
        <v>2.7782708253704402E-6</v>
      </c>
      <c r="V7" s="2">
        <v>3.0117027848717602E-6</v>
      </c>
      <c r="W7" s="2">
        <v>3.2585625642094401E-6</v>
      </c>
      <c r="X7" s="2">
        <v>3.51756968357417E-6</v>
      </c>
      <c r="Y7" s="2">
        <v>7.5240572318087099E-6</v>
      </c>
      <c r="Z7" s="2">
        <v>3.7994538313151502E-6</v>
      </c>
      <c r="AA7" s="2">
        <v>7.4634531841191803E-6</v>
      </c>
      <c r="AB7" s="2">
        <v>1.4800518142915999E-5</v>
      </c>
      <c r="AC7" s="2">
        <v>2.29040138320057E-5</v>
      </c>
      <c r="AD7" s="2">
        <v>2.6578685717963001E-5</v>
      </c>
      <c r="AE7" s="2">
        <v>1.13255500223014E-5</v>
      </c>
      <c r="AF7" s="2">
        <v>2.2892641086281799E-5</v>
      </c>
      <c r="AG7" s="2">
        <v>1.8887372977895199E-5</v>
      </c>
      <c r="AH7" s="2">
        <v>7.8168852036664297E-6</v>
      </c>
      <c r="AI7" s="1">
        <v>0</v>
      </c>
      <c r="AJ7" s="1">
        <v>0</v>
      </c>
      <c r="AK7" s="2">
        <v>1.46649674591883E-5</v>
      </c>
      <c r="AL7" s="2">
        <v>1.9402400551792101E-5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</row>
    <row r="8" spans="1:95" x14ac:dyDescent="0.25">
      <c r="A8" t="s">
        <v>7</v>
      </c>
      <c r="B8">
        <v>2.1341463414634099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2">
        <v>8.3689376763038101E-7</v>
      </c>
      <c r="M8" s="2">
        <v>2.4764274371148801E-6</v>
      </c>
      <c r="N8" s="2">
        <v>3.6583299214860502E-6</v>
      </c>
      <c r="O8" s="2">
        <v>5.49624451935447E-6</v>
      </c>
      <c r="P8" s="2">
        <v>1.41680536348546E-6</v>
      </c>
      <c r="Q8" s="2">
        <v>3.9327222588236503E-6</v>
      </c>
      <c r="R8" s="2">
        <v>5.7450783040668101E-6</v>
      </c>
      <c r="S8" s="2">
        <v>3.1592622528278301E-6</v>
      </c>
      <c r="T8" s="2">
        <v>2.55905070872257E-6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2">
        <v>8.0735077651772492E-6</v>
      </c>
      <c r="AA8" s="2">
        <v>4.0734823591454204E-6</v>
      </c>
      <c r="AB8" s="2">
        <v>8.0003027360072202E-6</v>
      </c>
      <c r="AC8" s="2">
        <v>1.22335000036212E-5</v>
      </c>
      <c r="AD8" s="2">
        <v>2.86679210959278E-5</v>
      </c>
      <c r="AE8" s="2">
        <v>4.1101154888991998E-5</v>
      </c>
      <c r="AF8" s="2">
        <v>2.05616107340056E-5</v>
      </c>
      <c r="AG8" s="2">
        <v>3.2868737494803302E-5</v>
      </c>
      <c r="AH8" s="2">
        <v>1.61728601237839E-5</v>
      </c>
      <c r="AI8" s="2">
        <v>1.6772946422833801E-5</v>
      </c>
      <c r="AJ8" s="1">
        <v>0</v>
      </c>
      <c r="AK8" s="1">
        <v>0</v>
      </c>
      <c r="AL8" s="1">
        <v>0</v>
      </c>
      <c r="AM8" s="2">
        <v>2.0449965011441301E-5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</row>
    <row r="9" spans="1:95" x14ac:dyDescent="0.25">
      <c r="A9" t="s">
        <v>8</v>
      </c>
      <c r="B9">
        <v>2.23170731707317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2">
        <v>2.45356820340961E-6</v>
      </c>
      <c r="M9" s="2">
        <v>2.22714198065922E-6</v>
      </c>
      <c r="N9" s="1">
        <v>0</v>
      </c>
      <c r="O9" s="2">
        <v>2.69581458370626E-6</v>
      </c>
      <c r="P9" s="2">
        <v>2.0599059113637701E-6</v>
      </c>
      <c r="Q9" s="2">
        <v>7.10572393842725E-6</v>
      </c>
      <c r="R9" s="2">
        <v>6.7114554726111502E-7</v>
      </c>
      <c r="S9" s="2">
        <v>2.3544782743892898E-6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2">
        <v>8.6397133808600793E-6</v>
      </c>
      <c r="AB9" s="2">
        <v>8.9356093493971005E-6</v>
      </c>
      <c r="AC9" s="2">
        <v>4.2948596995686096E-6</v>
      </c>
      <c r="AD9" s="2">
        <v>1.3439397973579199E-5</v>
      </c>
      <c r="AE9" s="2">
        <v>1.7823200628753599E-5</v>
      </c>
      <c r="AF9" s="2">
        <v>3.5238310133563399E-5</v>
      </c>
      <c r="AG9" s="2">
        <v>2.70063303833119E-5</v>
      </c>
      <c r="AH9" s="2">
        <v>3.48576811307107E-5</v>
      </c>
      <c r="AI9" s="2">
        <v>2.6783401010686901E-5</v>
      </c>
      <c r="AJ9" s="2">
        <v>2.2225998774095199E-5</v>
      </c>
      <c r="AK9" s="2">
        <v>4.5920180954755602E-6</v>
      </c>
      <c r="AL9" s="1">
        <v>0</v>
      </c>
      <c r="AM9" s="1">
        <v>0</v>
      </c>
      <c r="AN9" s="2">
        <v>2.14684403417222E-5</v>
      </c>
      <c r="AO9" s="2">
        <v>2.2452196923041199E-5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</row>
    <row r="10" spans="1:95" x14ac:dyDescent="0.25">
      <c r="A10" t="s">
        <v>9</v>
      </c>
      <c r="B10">
        <v>2.32926829268292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2">
        <v>7.6328971787889804E-7</v>
      </c>
      <c r="L10" s="1">
        <v>0</v>
      </c>
      <c r="M10" s="2">
        <v>1.70927220282031E-6</v>
      </c>
      <c r="N10" s="2">
        <v>4.3247555318010596E-6</v>
      </c>
      <c r="O10" s="2">
        <v>2.21435051908975E-6</v>
      </c>
      <c r="P10" s="2">
        <v>2.0747946080543498E-6</v>
      </c>
      <c r="Q10" s="1">
        <v>0</v>
      </c>
      <c r="R10" s="2">
        <v>5.0475969344575603E-6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2">
        <v>4.63623560366243E-6</v>
      </c>
      <c r="AC10" s="2">
        <v>9.5118005743259305E-6</v>
      </c>
      <c r="AD10" s="2">
        <v>4.9255961560477497E-6</v>
      </c>
      <c r="AE10" s="2">
        <v>1.42674472519077E-5</v>
      </c>
      <c r="AF10" s="2">
        <v>2.37786614657786E-5</v>
      </c>
      <c r="AG10" s="2">
        <v>2.3670767834313599E-5</v>
      </c>
      <c r="AH10" s="2">
        <v>2.8533042590747301E-5</v>
      </c>
      <c r="AI10" s="2">
        <v>2.3548779950180001E-5</v>
      </c>
      <c r="AJ10" s="2">
        <v>3.33813282025561E-5</v>
      </c>
      <c r="AK10" s="2">
        <v>2.36232706911574E-5</v>
      </c>
      <c r="AL10" s="2">
        <v>1.9516687816943501E-5</v>
      </c>
      <c r="AM10" s="1">
        <v>0</v>
      </c>
      <c r="AN10" s="1">
        <v>0</v>
      </c>
      <c r="AO10" s="1">
        <v>0</v>
      </c>
      <c r="AP10" s="2">
        <v>2.3393565105943002E-5</v>
      </c>
      <c r="AQ10" s="2">
        <v>2.4252505985820701E-5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</row>
    <row r="11" spans="1:95" x14ac:dyDescent="0.25">
      <c r="A11" t="s">
        <v>10</v>
      </c>
      <c r="B11">
        <v>2.4268292682926802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2">
        <v>7.8152636230078497E-7</v>
      </c>
      <c r="L11" s="2">
        <v>2.2547062849937599E-6</v>
      </c>
      <c r="M11" s="2">
        <v>1.6219610218972599E-6</v>
      </c>
      <c r="N11" s="2">
        <v>3.2417103658454999E-6</v>
      </c>
      <c r="O11" s="2">
        <v>1.8779065512676899E-6</v>
      </c>
      <c r="P11" s="2">
        <v>6.4953134607210101E-6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2">
        <v>4.9289392431025E-6</v>
      </c>
      <c r="AD11" s="2">
        <v>1.03857154344286E-5</v>
      </c>
      <c r="AE11" s="2">
        <v>5.2102897014251696E-6</v>
      </c>
      <c r="AF11" s="2">
        <v>1.0208820289906001E-5</v>
      </c>
      <c r="AG11" s="2">
        <v>2.5108159112419201E-5</v>
      </c>
      <c r="AH11" s="2">
        <v>4.5958798262217303E-5</v>
      </c>
      <c r="AI11" s="2">
        <v>5.1376367833152098E-5</v>
      </c>
      <c r="AJ11" s="2">
        <v>3.6102597173161602E-5</v>
      </c>
      <c r="AK11" s="2">
        <v>4.0577878894340703E-5</v>
      </c>
      <c r="AL11" s="2">
        <v>3.6228538614285801E-5</v>
      </c>
      <c r="AM11" s="2">
        <v>3.0834163970880002E-5</v>
      </c>
      <c r="AN11" s="2">
        <v>1.5831979224962399E-5</v>
      </c>
      <c r="AO11" s="1">
        <v>0</v>
      </c>
      <c r="AP11" s="1">
        <v>0</v>
      </c>
      <c r="AQ11" s="1">
        <v>0</v>
      </c>
      <c r="AR11" s="2">
        <v>2.50190371878506E-5</v>
      </c>
      <c r="AS11" s="2">
        <v>2.5633206407977898E-5</v>
      </c>
      <c r="AT11" s="2">
        <v>2.0985386461702199E-5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</row>
    <row r="12" spans="1:95" x14ac:dyDescent="0.25">
      <c r="A12" t="s">
        <v>11</v>
      </c>
      <c r="B12">
        <v>2.5243902439024302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2">
        <v>1.4554720311371799E-6</v>
      </c>
      <c r="L12" s="2">
        <v>1.4404610307939201E-6</v>
      </c>
      <c r="M12" s="2">
        <v>3.2344393498094499E-6</v>
      </c>
      <c r="N12" s="2">
        <v>1.5313827513567299E-6</v>
      </c>
      <c r="O12" s="2">
        <v>3.1764381150019699E-6</v>
      </c>
      <c r="P12" s="1">
        <v>0</v>
      </c>
      <c r="Q12" s="2">
        <v>5.2241338827920304E-6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2">
        <v>1.0964006056220801E-5</v>
      </c>
      <c r="AF12" s="2">
        <v>1.1226512179315401E-5</v>
      </c>
      <c r="AG12" s="2">
        <v>1.07491830428231E-5</v>
      </c>
      <c r="AH12" s="2">
        <v>1.6684525966724199E-5</v>
      </c>
      <c r="AI12" s="2">
        <v>2.7672782696248199E-5</v>
      </c>
      <c r="AJ12" s="2">
        <v>3.8464347776743001E-5</v>
      </c>
      <c r="AK12" s="2">
        <v>4.4215210835334301E-5</v>
      </c>
      <c r="AL12" s="2">
        <v>3.3119307578978203E-5</v>
      </c>
      <c r="AM12" s="2">
        <v>4.4077344897436997E-5</v>
      </c>
      <c r="AN12" s="2">
        <v>4.4530838323989101E-5</v>
      </c>
      <c r="AO12" s="2">
        <v>3.32510411088559E-5</v>
      </c>
      <c r="AP12" s="2">
        <v>1.6990704402232098E-5</v>
      </c>
      <c r="AQ12" s="1">
        <v>0</v>
      </c>
      <c r="AR12" s="1">
        <v>0</v>
      </c>
      <c r="AS12" s="1">
        <v>0</v>
      </c>
      <c r="AT12" s="2">
        <v>5.2622737621142003E-6</v>
      </c>
      <c r="AU12" s="2">
        <v>2.6895424086961799E-5</v>
      </c>
      <c r="AV12" s="2">
        <v>2.75993031811597E-5</v>
      </c>
      <c r="AW12" s="2">
        <v>2.26760292680211E-5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</row>
    <row r="13" spans="1:95" x14ac:dyDescent="0.25">
      <c r="A13" t="s">
        <v>12</v>
      </c>
      <c r="B13">
        <v>2.6219512195121899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2">
        <v>6.9653105831418096E-7</v>
      </c>
      <c r="K13" s="2">
        <v>8.4117263694597501E-7</v>
      </c>
      <c r="L13" s="2">
        <v>3.0057913069523502E-6</v>
      </c>
      <c r="M13" s="2">
        <v>7.1486552482343504E-7</v>
      </c>
      <c r="N13" s="2">
        <v>1.2666358923426501E-6</v>
      </c>
      <c r="O13" s="2">
        <v>4.6488506425778298E-6</v>
      </c>
      <c r="P13" s="2">
        <v>1.82576703699734E-6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2">
        <v>5.7953680955887197E-6</v>
      </c>
      <c r="AG13" s="2">
        <v>1.7846423499900501E-5</v>
      </c>
      <c r="AH13" s="2">
        <v>6.0289058844430996E-6</v>
      </c>
      <c r="AI13" s="2">
        <v>1.17836373512406E-5</v>
      </c>
      <c r="AJ13" s="2">
        <v>3.5449905161409902E-5</v>
      </c>
      <c r="AK13" s="2">
        <v>4.1160570577882202E-5</v>
      </c>
      <c r="AL13" s="2">
        <v>5.3126440859463999E-5</v>
      </c>
      <c r="AM13" s="2">
        <v>4.7705241898145298E-5</v>
      </c>
      <c r="AN13" s="2">
        <v>4.1765231786111E-5</v>
      </c>
      <c r="AO13" s="2">
        <v>4.7284959642996602E-5</v>
      </c>
      <c r="AP13" s="2">
        <v>5.3706000069040202E-5</v>
      </c>
      <c r="AQ13" s="2">
        <v>3.5471502617546798E-5</v>
      </c>
      <c r="AR13" s="2">
        <v>3.02909566400725E-5</v>
      </c>
      <c r="AS13" s="2">
        <v>1.2311581525224801E-5</v>
      </c>
      <c r="AT13" s="1">
        <v>0</v>
      </c>
      <c r="AU13" s="1">
        <v>0</v>
      </c>
      <c r="AV13" s="1">
        <v>0</v>
      </c>
      <c r="AW13" s="2">
        <v>5.6826631745023603E-6</v>
      </c>
      <c r="AX13" s="2">
        <v>2.9157137082745101E-5</v>
      </c>
      <c r="AY13" s="2">
        <v>2.9969286887535399E-5</v>
      </c>
      <c r="AZ13" s="2">
        <v>1.23086920152824E-5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</row>
    <row r="14" spans="1:95" x14ac:dyDescent="0.25">
      <c r="A14" t="s">
        <v>13</v>
      </c>
      <c r="B14">
        <v>2.7195121951219501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2">
        <v>7.1348561136348802E-7</v>
      </c>
      <c r="K14" s="2">
        <v>6.0057513710125901E-7</v>
      </c>
      <c r="L14" s="2">
        <v>1.04756958302031E-6</v>
      </c>
      <c r="M14" s="2">
        <v>2.3365096458676198E-6</v>
      </c>
      <c r="N14" s="2">
        <v>2.67508970159246E-6</v>
      </c>
      <c r="O14" s="1">
        <v>0</v>
      </c>
      <c r="P14" s="2">
        <v>1.32642985718598E-6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2">
        <v>1.26141600238413E-5</v>
      </c>
      <c r="AI14" s="2">
        <v>1.94074530887387E-5</v>
      </c>
      <c r="AJ14" s="2">
        <v>6.5263888114008296E-6</v>
      </c>
      <c r="AK14" s="2">
        <v>1.8873113353346499E-5</v>
      </c>
      <c r="AL14" s="2">
        <v>3.8174326758043797E-5</v>
      </c>
      <c r="AM14" s="2">
        <v>5.07694482552213E-5</v>
      </c>
      <c r="AN14" s="2">
        <v>5.7375307944224298E-5</v>
      </c>
      <c r="AO14" s="2">
        <v>7.0612897234659393E-5</v>
      </c>
      <c r="AP14" s="2">
        <v>5.14515255671854E-5</v>
      </c>
      <c r="AQ14" s="2">
        <v>5.6765634846763202E-5</v>
      </c>
      <c r="AR14" s="2">
        <v>5.1282180909055499E-5</v>
      </c>
      <c r="AS14" s="2">
        <v>5.8012167938477699E-5</v>
      </c>
      <c r="AT14" s="2">
        <v>3.8405417788907801E-5</v>
      </c>
      <c r="AU14" s="2">
        <v>3.2596390876085897E-5</v>
      </c>
      <c r="AV14" s="2">
        <v>1.31737981447497E-5</v>
      </c>
      <c r="AW14" s="1">
        <v>0</v>
      </c>
      <c r="AX14" s="1">
        <v>0</v>
      </c>
      <c r="AY14" s="1">
        <v>0</v>
      </c>
      <c r="AZ14" s="2">
        <v>1.8478153670698699E-5</v>
      </c>
      <c r="BA14" s="2">
        <v>3.1612355518146398E-5</v>
      </c>
      <c r="BB14" s="2">
        <v>3.2456023691888602E-5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</row>
    <row r="15" spans="1:95" x14ac:dyDescent="0.25">
      <c r="A15" t="s">
        <v>14</v>
      </c>
      <c r="B15">
        <v>2.8170731707317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2">
        <v>6.5597178292344101E-7</v>
      </c>
      <c r="K15" s="2">
        <v>1.4017934102861001E-6</v>
      </c>
      <c r="L15" s="2">
        <v>2.5233579815484299E-6</v>
      </c>
      <c r="M15" s="2">
        <v>6.1090944322464595E-7</v>
      </c>
      <c r="N15" s="2">
        <v>2.7966056638581201E-6</v>
      </c>
      <c r="O15" s="2">
        <v>2.1691980340939501E-6</v>
      </c>
      <c r="P15" s="2">
        <v>1.6193716723191301E-6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2">
        <v>1.3608659931702E-5</v>
      </c>
      <c r="AK15" s="2">
        <v>2.0824304023185E-5</v>
      </c>
      <c r="AL15" s="2">
        <v>6.9750810012805301E-6</v>
      </c>
      <c r="AM15" s="2">
        <v>1.35938970863811E-5</v>
      </c>
      <c r="AN15" s="2">
        <v>3.39809585998252E-5</v>
      </c>
      <c r="AO15" s="2">
        <v>3.4172697830149098E-5</v>
      </c>
      <c r="AP15" s="2">
        <v>6.1600161150890097E-5</v>
      </c>
      <c r="AQ15" s="2">
        <v>7.5184805334428204E-5</v>
      </c>
      <c r="AR15" s="2">
        <v>7.5984596456513001E-5</v>
      </c>
      <c r="AS15" s="2">
        <v>6.2283348757894498E-5</v>
      </c>
      <c r="AT15" s="2">
        <v>6.1297854100865004E-5</v>
      </c>
      <c r="AU15" s="2">
        <v>6.2188109285324695E-5</v>
      </c>
      <c r="AV15" s="2">
        <v>6.9046571510156504E-5</v>
      </c>
      <c r="AW15" s="2">
        <v>5.5128072594122999E-5</v>
      </c>
      <c r="AX15" s="2">
        <v>4.1794329095066099E-5</v>
      </c>
      <c r="AY15" s="2">
        <v>2.8280020994916499E-5</v>
      </c>
      <c r="AZ15" s="1">
        <v>0</v>
      </c>
      <c r="BA15" s="1">
        <v>0</v>
      </c>
      <c r="BB15" s="1">
        <v>0</v>
      </c>
      <c r="BC15" s="2">
        <v>3.3392313560003098E-5</v>
      </c>
      <c r="BD15" s="2">
        <v>3.4408137739320302E-5</v>
      </c>
      <c r="BE15" s="2">
        <v>2.83890300997377E-5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</row>
    <row r="16" spans="1:95" x14ac:dyDescent="0.25">
      <c r="A16" t="s">
        <v>15</v>
      </c>
      <c r="B16">
        <v>2.9146341463414598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2">
        <v>1.44021234192383E-6</v>
      </c>
      <c r="K16" s="2">
        <v>1.2920402330748801E-6</v>
      </c>
      <c r="L16" s="1">
        <v>0</v>
      </c>
      <c r="M16" s="2">
        <v>2.5511676910284599E-6</v>
      </c>
      <c r="N16" s="2">
        <v>2.5016248556579502E-6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2">
        <v>1.4500366836333399E-5</v>
      </c>
      <c r="AM16" s="2">
        <v>2.20897571896858E-5</v>
      </c>
      <c r="AN16" s="2">
        <v>1.49922169301138E-5</v>
      </c>
      <c r="AO16" s="2">
        <v>2.1925237917099099E-5</v>
      </c>
      <c r="AP16" s="2">
        <v>2.1861763934786899E-5</v>
      </c>
      <c r="AQ16" s="2">
        <v>4.3897844665002801E-5</v>
      </c>
      <c r="AR16" s="2">
        <v>5.1578325497997899E-5</v>
      </c>
      <c r="AS16" s="2">
        <v>6.6290673784603094E-5</v>
      </c>
      <c r="AT16" s="2">
        <v>8.8532542499344599E-5</v>
      </c>
      <c r="AU16" s="2">
        <v>8.1957002874263098E-5</v>
      </c>
      <c r="AV16" s="2">
        <v>5.9474373319064701E-5</v>
      </c>
      <c r="AW16" s="2">
        <v>8.1597069407029506E-5</v>
      </c>
      <c r="AX16" s="2">
        <v>6.6528485223551494E-5</v>
      </c>
      <c r="AY16" s="2">
        <v>6.6857131821017698E-5</v>
      </c>
      <c r="AZ16" s="2">
        <v>8.1639243538532896E-5</v>
      </c>
      <c r="BA16" s="2">
        <v>4.45742499633053E-5</v>
      </c>
      <c r="BB16" s="2">
        <v>3.7811872422031597E-5</v>
      </c>
      <c r="BC16" s="2">
        <v>1.5369132891199599E-5</v>
      </c>
      <c r="BD16" s="1">
        <v>0</v>
      </c>
      <c r="BE16" s="2">
        <v>7.1059215734783697E-6</v>
      </c>
      <c r="BF16" s="2">
        <v>3.6655044301870102E-5</v>
      </c>
      <c r="BG16" s="2">
        <v>3.7892676276600403E-5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</row>
    <row r="17" spans="1:95" x14ac:dyDescent="0.25">
      <c r="A17" t="s">
        <v>16</v>
      </c>
      <c r="B17">
        <v>3.0121951219512102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2">
        <v>6.3604296462625204E-7</v>
      </c>
      <c r="J17" s="1">
        <v>0</v>
      </c>
      <c r="K17" s="2">
        <v>2.9281592656210798E-6</v>
      </c>
      <c r="L17" s="2">
        <v>1.44422663486399E-6</v>
      </c>
      <c r="M17" s="2">
        <v>2.0395768434503999E-6</v>
      </c>
      <c r="N17" s="2">
        <v>7.7770590830330897E-7</v>
      </c>
      <c r="O17" s="2">
        <v>1.2118696643961599E-6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2">
        <v>7.6771976817338205E-6</v>
      </c>
      <c r="AO17" s="2">
        <v>1.5657374774438899E-5</v>
      </c>
      <c r="AP17" s="2">
        <v>2.3738168587581401E-5</v>
      </c>
      <c r="AQ17" s="2">
        <v>2.4240155310894101E-5</v>
      </c>
      <c r="AR17" s="2">
        <v>2.4095213575602101E-5</v>
      </c>
      <c r="AS17" s="2">
        <v>3.1635785741709799E-5</v>
      </c>
      <c r="AT17" s="2">
        <v>3.9264738186554901E-5</v>
      </c>
      <c r="AU17" s="2">
        <v>5.5741851555046299E-5</v>
      </c>
      <c r="AV17" s="2">
        <v>7.8856409110666302E-5</v>
      </c>
      <c r="AW17" s="2">
        <v>7.9828516438718594E-5</v>
      </c>
      <c r="AX17" s="2">
        <v>8.7454028224048797E-5</v>
      </c>
      <c r="AY17" s="2">
        <v>9.6085970662834993E-5</v>
      </c>
      <c r="AZ17" s="2">
        <v>8.0025104261905296E-5</v>
      </c>
      <c r="BA17" s="2">
        <v>1.0356849579773699E-4</v>
      </c>
      <c r="BB17" s="2">
        <v>7.9767472606170301E-5</v>
      </c>
      <c r="BC17" s="2">
        <v>7.9861129356078895E-5</v>
      </c>
      <c r="BD17" s="2">
        <v>6.4295256226996103E-5</v>
      </c>
      <c r="BE17" s="2">
        <v>4.07490224422136E-5</v>
      </c>
      <c r="BF17" s="2">
        <v>8.3017080324402293E-6</v>
      </c>
      <c r="BG17" s="1">
        <v>0</v>
      </c>
      <c r="BH17" s="2">
        <v>3.9213018972590899E-5</v>
      </c>
      <c r="BI17" s="2">
        <v>4.0639933931546602E-5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</row>
    <row r="18" spans="1:95" x14ac:dyDescent="0.25">
      <c r="A18" t="s">
        <v>17</v>
      </c>
      <c r="B18">
        <v>3.1097560975609699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2">
        <v>6.5181817833282903E-7</v>
      </c>
      <c r="J18" s="2">
        <v>7.2124779987163898E-7</v>
      </c>
      <c r="K18" s="2">
        <v>8.9618873137643402E-7</v>
      </c>
      <c r="L18" s="2">
        <v>1.3327005755455401E-6</v>
      </c>
      <c r="M18" s="2">
        <v>1.69505736913795E-6</v>
      </c>
      <c r="N18" s="2">
        <v>1.53898992492278E-6</v>
      </c>
      <c r="O18" s="2">
        <v>1.47021187586168E-6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2">
        <v>8.3613047183071293E-6</v>
      </c>
      <c r="AS18" s="2">
        <v>1.6994025531403801E-5</v>
      </c>
      <c r="AT18" s="2">
        <v>2.5736889763402E-5</v>
      </c>
      <c r="AU18" s="2">
        <v>2.6244477395287599E-5</v>
      </c>
      <c r="AV18" s="2">
        <v>3.4444707608202797E-5</v>
      </c>
      <c r="AW18" s="2">
        <v>3.4291197303749599E-5</v>
      </c>
      <c r="AX18" s="2">
        <v>5.0752471927688197E-5</v>
      </c>
      <c r="AY18" s="2">
        <v>5.9993075713080499E-5</v>
      </c>
      <c r="AZ18" s="2">
        <v>8.53227904681412E-5</v>
      </c>
      <c r="BA18" s="2">
        <v>9.4470712287938303E-5</v>
      </c>
      <c r="BB18" s="2">
        <v>1.1180612564353301E-4</v>
      </c>
      <c r="BC18" s="2">
        <v>1.1191755506303E-4</v>
      </c>
      <c r="BD18" s="2">
        <v>1.0274777113958501E-4</v>
      </c>
      <c r="BE18" s="2">
        <v>9.4536900563789303E-5</v>
      </c>
      <c r="BF18" s="2">
        <v>1.0343642853889001E-4</v>
      </c>
      <c r="BG18" s="2">
        <v>6.0820078633479201E-5</v>
      </c>
      <c r="BH18" s="2">
        <v>3.5442636862288102E-5</v>
      </c>
      <c r="BI18" s="1">
        <v>0</v>
      </c>
      <c r="BJ18" s="2">
        <v>4.21911953576775E-5</v>
      </c>
      <c r="BK18" s="2">
        <v>4.3872558778005599E-5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</row>
    <row r="19" spans="1:95" x14ac:dyDescent="0.25">
      <c r="A19" t="s">
        <v>18</v>
      </c>
      <c r="B19">
        <v>3.2073170731707301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2">
        <v>5.9847294886821098E-7</v>
      </c>
      <c r="J19" s="2">
        <v>1.10306906568866E-6</v>
      </c>
      <c r="K19" s="2">
        <v>1.4078430561555E-6</v>
      </c>
      <c r="L19" s="2">
        <v>2.3386989319947502E-6</v>
      </c>
      <c r="M19" s="2">
        <v>2.2870313530085601E-6</v>
      </c>
      <c r="N19" s="2">
        <v>4.4463973085801798E-7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2">
        <v>9.0344170186418104E-6</v>
      </c>
      <c r="AW19" s="2">
        <v>1.8335938109373E-5</v>
      </c>
      <c r="AX19" s="2">
        <v>2.77302693912628E-5</v>
      </c>
      <c r="AY19" s="2">
        <v>2.8139994352464801E-5</v>
      </c>
      <c r="AZ19" s="2">
        <v>2.7888818984521999E-5</v>
      </c>
      <c r="BA19" s="2">
        <v>2.7677799905344899E-5</v>
      </c>
      <c r="BB19" s="2">
        <v>4.6050557006075203E-5</v>
      </c>
      <c r="BC19" s="2">
        <v>6.4269069615033198E-5</v>
      </c>
      <c r="BD19" s="2">
        <v>1.10511801260947E-4</v>
      </c>
      <c r="BE19" s="2">
        <v>1.2928969671136299E-4</v>
      </c>
      <c r="BF19" s="2">
        <v>1.3037055648013101E-4</v>
      </c>
      <c r="BG19" s="2">
        <v>1.4863868109770599E-4</v>
      </c>
      <c r="BH19" s="2">
        <v>1.11490770137512E-4</v>
      </c>
      <c r="BI19" s="2">
        <v>1.12241745145922E-4</v>
      </c>
      <c r="BJ19" s="2">
        <v>5.7005102156394299E-5</v>
      </c>
      <c r="BK19" s="1">
        <v>0</v>
      </c>
      <c r="BL19" s="2">
        <v>4.5688039173232699E-5</v>
      </c>
      <c r="BM19" s="2">
        <v>4.7644743304926297E-5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</row>
    <row r="20" spans="1:95" x14ac:dyDescent="0.25">
      <c r="A20" t="s">
        <v>19</v>
      </c>
      <c r="B20">
        <v>3.3048780487804801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2">
        <v>1.3161454266306099E-6</v>
      </c>
      <c r="J20" s="2">
        <v>2.3040298374679099E-6</v>
      </c>
      <c r="K20" s="1">
        <v>0</v>
      </c>
      <c r="L20" s="2">
        <v>1.8196074110676599E-6</v>
      </c>
      <c r="M20" s="2">
        <v>8.4943677320115398E-7</v>
      </c>
      <c r="N20" s="2">
        <v>1.10744499216111E-6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2">
        <v>9.6444888094212703E-6</v>
      </c>
      <c r="BA20" s="2">
        <v>1.9492096975328699E-5</v>
      </c>
      <c r="BB20" s="2">
        <v>1.9780999359349801E-5</v>
      </c>
      <c r="BC20" s="2">
        <v>2.9893930234200301E-5</v>
      </c>
      <c r="BD20" s="2">
        <v>3.0437212204717299E-5</v>
      </c>
      <c r="BE20" s="2">
        <v>4.0172115000660898E-5</v>
      </c>
      <c r="BF20" s="2">
        <v>5.9605280581036503E-5</v>
      </c>
      <c r="BG20" s="2">
        <v>8.9566656971007505E-5</v>
      </c>
      <c r="BH20" s="2">
        <v>1.3934373373566399E-4</v>
      </c>
      <c r="BI20" s="2">
        <v>1.5099243877665801E-4</v>
      </c>
      <c r="BJ20" s="2">
        <v>1.4060096739753201E-4</v>
      </c>
      <c r="BK20" s="2">
        <v>1.30355356253385E-4</v>
      </c>
      <c r="BL20" s="2">
        <v>6.1216670814448495E-5</v>
      </c>
      <c r="BM20" s="1">
        <v>0</v>
      </c>
      <c r="BN20" s="2">
        <v>4.9752290464290499E-5</v>
      </c>
      <c r="BO20" s="2">
        <v>4.1622875492038501E-5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</row>
    <row r="21" spans="1:95" x14ac:dyDescent="0.25">
      <c r="A21" t="s">
        <v>20</v>
      </c>
      <c r="B21">
        <v>3.4024390243902398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2">
        <v>5.8129786394390803E-7</v>
      </c>
      <c r="I21" s="1">
        <v>0</v>
      </c>
      <c r="J21" s="2">
        <v>4.73474030599151E-7</v>
      </c>
      <c r="K21" s="2">
        <v>1.3159027359862501E-6</v>
      </c>
      <c r="L21" s="2">
        <v>1.1865044536896499E-6</v>
      </c>
      <c r="M21" s="2">
        <v>2.5219925148439801E-6</v>
      </c>
      <c r="N21" s="2">
        <v>8.9078577774492501E-7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2">
        <v>1.0467379258465101E-5</v>
      </c>
      <c r="BF21" s="2">
        <v>2.1290121815447901E-5</v>
      </c>
      <c r="BG21" s="2">
        <v>3.2370065128563401E-5</v>
      </c>
      <c r="BH21" s="2">
        <v>5.4154293925158901E-5</v>
      </c>
      <c r="BI21" s="2">
        <v>7.5606991269896794E-5</v>
      </c>
      <c r="BJ21" s="2">
        <v>1.28600412803219E-4</v>
      </c>
      <c r="BK21" s="2">
        <v>1.8376302673797301E-4</v>
      </c>
      <c r="BL21" s="2">
        <v>2.06450528810048E-4</v>
      </c>
      <c r="BM21" s="2">
        <v>1.62608080261119E-4</v>
      </c>
      <c r="BN21" s="2">
        <v>7.7461374612257199E-5</v>
      </c>
      <c r="BO21" s="2">
        <v>1.04090509722884E-5</v>
      </c>
      <c r="BP21" s="2">
        <v>5.4498168327918003E-5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</row>
    <row r="22" spans="1:95" x14ac:dyDescent="0.25">
      <c r="A22" t="s">
        <v>21</v>
      </c>
      <c r="B22">
        <v>3.5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2">
        <v>5.9598751333305495E-7</v>
      </c>
      <c r="I22" s="1">
        <v>0</v>
      </c>
      <c r="J22" s="2">
        <v>2.6721931739854599E-6</v>
      </c>
      <c r="K22" s="2">
        <v>2.7489198194348202E-6</v>
      </c>
      <c r="L22" s="2">
        <v>1.5297032973082901E-6</v>
      </c>
      <c r="M22" s="1">
        <v>0</v>
      </c>
      <c r="N22" s="2">
        <v>4.4443373551292701E-7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2">
        <v>1.14412461184566E-5</v>
      </c>
      <c r="BJ22" s="2">
        <v>3.4871917532348302E-5</v>
      </c>
      <c r="BK22" s="2">
        <v>5.87476704822644E-5</v>
      </c>
      <c r="BL22" s="2">
        <v>9.3189428235171396E-5</v>
      </c>
      <c r="BM22" s="2">
        <v>1.9879404645176401E-4</v>
      </c>
      <c r="BN22" s="2">
        <v>2.35381014501089E-4</v>
      </c>
      <c r="BO22" s="2">
        <v>2.00571192065065E-4</v>
      </c>
      <c r="BP22" s="2">
        <v>9.6483041551171105E-5</v>
      </c>
      <c r="BQ22" s="2">
        <v>5.71630823068428E-5</v>
      </c>
      <c r="BR22" s="2">
        <v>5.9357767372296899E-5</v>
      </c>
      <c r="BS22" s="2">
        <v>4.74486968481779E-5</v>
      </c>
      <c r="BT22" s="2">
        <v>4.74486968481779E-5</v>
      </c>
      <c r="BU22" s="2">
        <v>4.74486968481779E-5</v>
      </c>
      <c r="BV22" s="2">
        <v>4.74486968481779E-5</v>
      </c>
      <c r="BW22" s="2">
        <v>4.7448696848177798E-5</v>
      </c>
      <c r="BX22" s="2">
        <v>4.7448696848177798E-5</v>
      </c>
      <c r="BY22" s="2">
        <v>4.7448696848177798E-5</v>
      </c>
      <c r="BZ22" s="2">
        <v>4.7448696848177798E-5</v>
      </c>
      <c r="CA22" s="2">
        <v>4.74486968481779E-5</v>
      </c>
      <c r="CB22" s="2">
        <v>4.7448696848177798E-5</v>
      </c>
      <c r="CC22" s="2">
        <v>4.7448696848177798E-5</v>
      </c>
      <c r="CD22" s="2">
        <v>4.7448696848177703E-5</v>
      </c>
      <c r="CE22" s="2">
        <v>4.7448696848177703E-5</v>
      </c>
      <c r="CF22" s="2">
        <v>4.7448696848177703E-5</v>
      </c>
      <c r="CG22" s="2">
        <v>4.7448696848177703E-5</v>
      </c>
      <c r="CH22" s="2">
        <v>4.7448696848177703E-5</v>
      </c>
      <c r="CI22" s="2">
        <v>4.7448696848177703E-5</v>
      </c>
      <c r="CJ22" s="2">
        <v>4.7448696848177703E-5</v>
      </c>
      <c r="CK22" s="2">
        <v>4.7448696848177703E-5</v>
      </c>
      <c r="CL22" s="2">
        <v>4.7448696848177703E-5</v>
      </c>
      <c r="CM22" s="2">
        <v>4.7448696848177703E-5</v>
      </c>
      <c r="CN22" s="2">
        <v>4.7448696848177703E-5</v>
      </c>
      <c r="CO22" s="2">
        <v>4.7448696848177703E-5</v>
      </c>
      <c r="CP22" s="2">
        <v>4.7448696848177703E-5</v>
      </c>
      <c r="CQ22" s="2">
        <v>4.7448696848177601E-5</v>
      </c>
    </row>
    <row r="23" spans="1:95" x14ac:dyDescent="0.25">
      <c r="A23" t="s">
        <v>22</v>
      </c>
      <c r="B23">
        <v>3.59756097560975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2">
        <v>6.5922208454749196E-7</v>
      </c>
      <c r="J23" s="1">
        <v>0</v>
      </c>
      <c r="K23" s="2">
        <v>6.1002484128904204E-7</v>
      </c>
      <c r="L23" s="2">
        <v>2.8555808806233001E-6</v>
      </c>
      <c r="M23" s="2">
        <v>1.4137533972762401E-6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2">
        <v>2.4822118373089699E-5</v>
      </c>
      <c r="BM23" s="2">
        <v>3.8168411161347202E-5</v>
      </c>
      <c r="BN23" s="2">
        <v>1.01770280307637E-4</v>
      </c>
      <c r="BO23" s="2">
        <v>1.8950463662964701E-4</v>
      </c>
      <c r="BP23" s="2">
        <v>2.5587781958863898E-4</v>
      </c>
      <c r="BQ23" s="2">
        <v>2.5848617397239199E-4</v>
      </c>
      <c r="BR23" s="2">
        <v>1.1848810578359799E-4</v>
      </c>
      <c r="BS23" s="2">
        <v>1.05543654814697E-4</v>
      </c>
      <c r="BT23" s="2">
        <v>1.05650678600499E-4</v>
      </c>
      <c r="BU23" s="2">
        <v>1.05650678600499E-4</v>
      </c>
      <c r="BV23" s="2">
        <v>1.05650678600499E-4</v>
      </c>
      <c r="BW23" s="2">
        <v>1.05650678600499E-4</v>
      </c>
      <c r="BX23" s="2">
        <v>1.05650678600499E-4</v>
      </c>
      <c r="BY23" s="2">
        <v>1.05650678600499E-4</v>
      </c>
      <c r="BZ23" s="2">
        <v>1.05650678600499E-4</v>
      </c>
      <c r="CA23" s="2">
        <v>1.05650678600499E-4</v>
      </c>
      <c r="CB23" s="2">
        <v>1.05650678600499E-4</v>
      </c>
      <c r="CC23" s="2">
        <v>1.05650678600499E-4</v>
      </c>
      <c r="CD23" s="2">
        <v>1.05650678600499E-4</v>
      </c>
      <c r="CE23" s="2">
        <v>1.05650678600499E-4</v>
      </c>
      <c r="CF23" s="2">
        <v>1.05650678600499E-4</v>
      </c>
      <c r="CG23" s="2">
        <v>1.056506786005E-4</v>
      </c>
      <c r="CH23" s="2">
        <v>1.05650678600499E-4</v>
      </c>
      <c r="CI23" s="2">
        <v>1.056506786005E-4</v>
      </c>
      <c r="CJ23" s="2">
        <v>1.056506786005E-4</v>
      </c>
      <c r="CK23" s="2">
        <v>1.056506786005E-4</v>
      </c>
      <c r="CL23" s="2">
        <v>1.056506786005E-4</v>
      </c>
      <c r="CM23" s="2">
        <v>1.056506786005E-4</v>
      </c>
      <c r="CN23" s="2">
        <v>1.056506786005E-4</v>
      </c>
      <c r="CO23" s="2">
        <v>1.056506786005E-4</v>
      </c>
      <c r="CP23" s="2">
        <v>1.05650678600499E-4</v>
      </c>
      <c r="CQ23" s="2">
        <v>1.05650678600499E-4</v>
      </c>
    </row>
    <row r="24" spans="1:95" x14ac:dyDescent="0.25">
      <c r="A24" t="s">
        <v>23</v>
      </c>
      <c r="B24">
        <v>3.6951219512195101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2">
        <v>1.1905980052402401E-6</v>
      </c>
      <c r="I24" s="2">
        <v>2.45354817321233E-6</v>
      </c>
      <c r="J24" s="2">
        <v>5.0600940110748595E-7</v>
      </c>
      <c r="K24" s="2">
        <v>1.72913877452676E-6</v>
      </c>
      <c r="L24" s="2">
        <v>7.2456766009220898E-7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2">
        <v>4.0883236015011098E-5</v>
      </c>
      <c r="BP24" s="2">
        <v>9.6354851887849602E-5</v>
      </c>
      <c r="BQ24" s="2">
        <v>1.7990530562845801E-4</v>
      </c>
      <c r="BR24" s="2">
        <v>3.0766514083288598E-4</v>
      </c>
      <c r="BS24" s="2">
        <v>2.81599065974518E-4</v>
      </c>
      <c r="BT24" s="2">
        <v>2.6813793888620798E-4</v>
      </c>
      <c r="BU24" s="2">
        <v>2.6813793888620901E-4</v>
      </c>
      <c r="BV24" s="2">
        <v>2.6813793888620798E-4</v>
      </c>
      <c r="BW24" s="2">
        <v>2.6813793888620901E-4</v>
      </c>
      <c r="BX24" s="2">
        <v>2.6813793888620901E-4</v>
      </c>
      <c r="BY24" s="2">
        <v>2.6813793888620901E-4</v>
      </c>
      <c r="BZ24" s="2">
        <v>2.6813793888620901E-4</v>
      </c>
      <c r="CA24" s="2">
        <v>2.6813793888620901E-4</v>
      </c>
      <c r="CB24" s="2">
        <v>2.6813793888620901E-4</v>
      </c>
      <c r="CC24" s="2">
        <v>2.6813793888620901E-4</v>
      </c>
      <c r="CD24" s="2">
        <v>2.6813793888620901E-4</v>
      </c>
      <c r="CE24" s="2">
        <v>2.6813793888620901E-4</v>
      </c>
      <c r="CF24" s="2">
        <v>2.6813793888620901E-4</v>
      </c>
      <c r="CG24" s="2">
        <v>2.6813793888620901E-4</v>
      </c>
      <c r="CH24" s="2">
        <v>2.6813793888620901E-4</v>
      </c>
      <c r="CI24" s="2">
        <v>2.6813793888620901E-4</v>
      </c>
      <c r="CJ24" s="2">
        <v>2.6813793888620798E-4</v>
      </c>
      <c r="CK24" s="2">
        <v>2.6813793888620901E-4</v>
      </c>
      <c r="CL24" s="2">
        <v>2.6813793888620901E-4</v>
      </c>
      <c r="CM24" s="2">
        <v>2.6813793888620901E-4</v>
      </c>
      <c r="CN24" s="2">
        <v>2.6813793888620901E-4</v>
      </c>
      <c r="CO24" s="2">
        <v>2.6813793888620901E-4</v>
      </c>
      <c r="CP24" s="2">
        <v>2.6813793888620901E-4</v>
      </c>
      <c r="CQ24" s="2">
        <v>2.6813793888620901E-4</v>
      </c>
    </row>
    <row r="25" spans="1:95" x14ac:dyDescent="0.25">
      <c r="A25" t="s">
        <v>24</v>
      </c>
      <c r="B25">
        <v>3.7926829268292601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2">
        <v>5.5974183555223895E-7</v>
      </c>
      <c r="I25" s="2">
        <v>6.5984730377453601E-7</v>
      </c>
      <c r="J25" s="2">
        <v>1.7393707245166699E-6</v>
      </c>
      <c r="K25" s="2">
        <v>1.0143722480852099E-6</v>
      </c>
      <c r="L25" s="2">
        <v>6.4351750798676304E-7</v>
      </c>
      <c r="M25" s="2">
        <v>8.12013802074782E-7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2">
        <v>2.9579437982828502E-5</v>
      </c>
      <c r="BR25" s="2">
        <v>6.0304278711905799E-5</v>
      </c>
      <c r="BS25" s="2">
        <v>1.19246942330072E-4</v>
      </c>
      <c r="BT25" s="2">
        <v>1.3567316171265599E-4</v>
      </c>
      <c r="BU25" s="2">
        <v>1.2085887141618001E-4</v>
      </c>
      <c r="BV25" s="2">
        <v>1.2085887141618001E-4</v>
      </c>
      <c r="BW25" s="2">
        <v>1.2085887141618001E-4</v>
      </c>
      <c r="BX25" s="2">
        <v>1.2085887141618001E-4</v>
      </c>
      <c r="BY25" s="2">
        <v>1.2085887141618001E-4</v>
      </c>
      <c r="BZ25" s="2">
        <v>1.2085887141618001E-4</v>
      </c>
      <c r="CA25" s="2">
        <v>1.2085887141618001E-4</v>
      </c>
      <c r="CB25" s="2">
        <v>1.2085887141618001E-4</v>
      </c>
      <c r="CC25" s="2">
        <v>1.2085887141618001E-4</v>
      </c>
      <c r="CD25" s="2">
        <v>1.2085887141618001E-4</v>
      </c>
      <c r="CE25" s="2">
        <v>1.2085887141618001E-4</v>
      </c>
      <c r="CF25" s="2">
        <v>1.2085887141618001E-4</v>
      </c>
      <c r="CG25" s="2">
        <v>1.2085887141618001E-4</v>
      </c>
      <c r="CH25" s="2">
        <v>1.2085887141618001E-4</v>
      </c>
      <c r="CI25" s="2">
        <v>1.2085887141618001E-4</v>
      </c>
      <c r="CJ25" s="2">
        <v>1.2085887141618001E-4</v>
      </c>
      <c r="CK25" s="2">
        <v>1.2085887141618001E-4</v>
      </c>
      <c r="CL25" s="2">
        <v>1.2085887141618001E-4</v>
      </c>
      <c r="CM25" s="2">
        <v>1.2085887141618001E-4</v>
      </c>
      <c r="CN25" s="2">
        <v>1.2085887141618001E-4</v>
      </c>
      <c r="CO25" s="2">
        <v>1.2085887141618001E-4</v>
      </c>
      <c r="CP25" s="2">
        <v>1.2085887141618001E-4</v>
      </c>
      <c r="CQ25" s="2">
        <v>1.2085887141618001E-4</v>
      </c>
    </row>
    <row r="26" spans="1:95" x14ac:dyDescent="0.25">
      <c r="A26" t="s">
        <v>25</v>
      </c>
      <c r="B26">
        <v>3.8902439024390199</v>
      </c>
      <c r="C26" s="1">
        <v>0</v>
      </c>
      <c r="D26" s="1">
        <v>0</v>
      </c>
      <c r="E26" s="1">
        <v>0</v>
      </c>
      <c r="F26" s="1">
        <v>0</v>
      </c>
      <c r="G26" s="2">
        <v>5.3191723102363696E-7</v>
      </c>
      <c r="H26" s="1">
        <v>0</v>
      </c>
      <c r="I26" s="2">
        <v>7.5152043023247404E-7</v>
      </c>
      <c r="J26" s="2">
        <v>8.9257032018344696E-7</v>
      </c>
      <c r="K26" s="2">
        <v>8.5993786990764097E-7</v>
      </c>
      <c r="L26" s="2">
        <v>3.6225801829177402E-7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2">
        <v>1.6041905959382899E-5</v>
      </c>
      <c r="BV26" s="2">
        <v>1.6434485241383101E-5</v>
      </c>
      <c r="BW26" s="2">
        <v>1.6434485241383101E-5</v>
      </c>
      <c r="BX26" s="2">
        <v>1.6434485241383101E-5</v>
      </c>
      <c r="BY26" s="2">
        <v>1.6434485241383101E-5</v>
      </c>
      <c r="BZ26" s="2">
        <v>1.6434485241383E-5</v>
      </c>
      <c r="CA26" s="2">
        <v>1.6434485241383101E-5</v>
      </c>
      <c r="CB26" s="2">
        <v>1.6434485241383101E-5</v>
      </c>
      <c r="CC26" s="2">
        <v>1.6434485241383101E-5</v>
      </c>
      <c r="CD26" s="2">
        <v>1.6434485241383101E-5</v>
      </c>
      <c r="CE26" s="2">
        <v>1.6434485241383101E-5</v>
      </c>
      <c r="CF26" s="2">
        <v>1.6434485241383101E-5</v>
      </c>
      <c r="CG26" s="2">
        <v>1.6434485241383101E-5</v>
      </c>
      <c r="CH26" s="2">
        <v>1.6434485241383101E-5</v>
      </c>
      <c r="CI26" s="2">
        <v>1.6434485241383101E-5</v>
      </c>
      <c r="CJ26" s="2">
        <v>1.6434485241383101E-5</v>
      </c>
      <c r="CK26" s="2">
        <v>1.6434485241383101E-5</v>
      </c>
      <c r="CL26" s="2">
        <v>1.6434485241383101E-5</v>
      </c>
      <c r="CM26" s="2">
        <v>1.6434485241383101E-5</v>
      </c>
      <c r="CN26" s="2">
        <v>1.6434485241383199E-5</v>
      </c>
      <c r="CO26" s="2">
        <v>1.6434485241383101E-5</v>
      </c>
      <c r="CP26" s="2">
        <v>1.6434485241383199E-5</v>
      </c>
      <c r="CQ26" s="2">
        <v>1.6434485241383101E-5</v>
      </c>
    </row>
    <row r="27" spans="1:95" x14ac:dyDescent="0.25">
      <c r="A27" t="s">
        <v>26</v>
      </c>
      <c r="B27">
        <v>3.98780487804878</v>
      </c>
      <c r="C27" s="1">
        <v>0</v>
      </c>
      <c r="D27" s="1">
        <v>0</v>
      </c>
      <c r="E27" s="1">
        <v>0</v>
      </c>
      <c r="F27" s="1">
        <v>0</v>
      </c>
      <c r="G27" s="2">
        <v>5.4560846901039302E-7</v>
      </c>
      <c r="H27" s="2">
        <v>6.0307850517467296E-7</v>
      </c>
      <c r="I27" s="2">
        <v>1.68299724378499E-6</v>
      </c>
      <c r="J27" s="2">
        <v>2.0876472962162401E-6</v>
      </c>
      <c r="K27" s="2">
        <v>3.1509545372758102E-6</v>
      </c>
      <c r="L27" s="2">
        <v>9.2619199862041501E-7</v>
      </c>
      <c r="M27" s="2">
        <v>4.0124250663527598E-7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</row>
    <row r="28" spans="1:95" x14ac:dyDescent="0.25">
      <c r="A28" t="s">
        <v>27</v>
      </c>
      <c r="B28">
        <v>4.08536585365853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2">
        <v>7.3955188278611002E-7</v>
      </c>
      <c r="I28" s="2">
        <v>4.37135256005535E-7</v>
      </c>
      <c r="J28" s="2">
        <v>5.5550645714947404E-7</v>
      </c>
      <c r="K28" s="1">
        <v>0</v>
      </c>
      <c r="L28" s="2">
        <v>3.6227522111231701E-7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</row>
    <row r="29" spans="1:95" x14ac:dyDescent="0.25">
      <c r="A29" t="s">
        <v>28</v>
      </c>
      <c r="B29">
        <v>4.1829268292682897</v>
      </c>
      <c r="C29" s="1">
        <v>0</v>
      </c>
      <c r="D29" s="1">
        <v>0</v>
      </c>
      <c r="E29" s="1">
        <v>0</v>
      </c>
      <c r="F29" s="1">
        <v>0</v>
      </c>
      <c r="G29" s="2">
        <v>5.9045401601774201E-7</v>
      </c>
      <c r="H29" s="2">
        <v>1.64597339513059E-6</v>
      </c>
      <c r="I29" s="2">
        <v>9.9166511964150799E-7</v>
      </c>
      <c r="J29" s="2">
        <v>5.8381548201498398E-7</v>
      </c>
      <c r="K29" s="2">
        <v>3.2708312230750301E-7</v>
      </c>
      <c r="L29" s="2">
        <v>7.4063511578433298E-7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</row>
    <row r="30" spans="1:95" x14ac:dyDescent="0.25">
      <c r="A30" t="s">
        <v>29</v>
      </c>
      <c r="B30">
        <v>4.2804878048780397</v>
      </c>
      <c r="C30" s="1">
        <v>0</v>
      </c>
      <c r="D30" s="1">
        <v>0</v>
      </c>
      <c r="E30" s="1">
        <v>0</v>
      </c>
      <c r="F30" s="1">
        <v>0</v>
      </c>
      <c r="G30" s="2">
        <v>1.01172067981164E-6</v>
      </c>
      <c r="H30" s="2">
        <v>1.15121306331071E-6</v>
      </c>
      <c r="I30" s="2">
        <v>1.8836521653873701E-6</v>
      </c>
      <c r="J30" s="2">
        <v>2.34286336827964E-6</v>
      </c>
      <c r="K30" s="2">
        <v>9.1304359620447105E-7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</row>
    <row r="31" spans="1:95" x14ac:dyDescent="0.25">
      <c r="A31" t="s">
        <v>30</v>
      </c>
      <c r="B31">
        <v>4.3780487804878003</v>
      </c>
      <c r="C31" s="1">
        <v>0</v>
      </c>
      <c r="D31" s="1">
        <v>0</v>
      </c>
      <c r="E31" s="1">
        <v>0</v>
      </c>
      <c r="F31" s="2">
        <v>4.8629372836561904E-7</v>
      </c>
      <c r="G31" s="1">
        <v>0</v>
      </c>
      <c r="H31" s="2">
        <v>6.5391112979766599E-7</v>
      </c>
      <c r="I31" s="2">
        <v>9.1899947600111799E-7</v>
      </c>
      <c r="J31" s="2">
        <v>1.11696170041741E-6</v>
      </c>
      <c r="K31" s="2">
        <v>1.17490492656506E-6</v>
      </c>
      <c r="L31" s="2">
        <v>3.6238114918296E-7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</row>
    <row r="32" spans="1:95" x14ac:dyDescent="0.25">
      <c r="A32" t="s">
        <v>31</v>
      </c>
      <c r="B32">
        <v>4.4756097560975601</v>
      </c>
      <c r="C32" s="1">
        <v>0</v>
      </c>
      <c r="D32" s="1">
        <v>0</v>
      </c>
      <c r="E32" s="1">
        <v>0</v>
      </c>
      <c r="F32" s="2">
        <v>4.9885994030269903E-7</v>
      </c>
      <c r="G32" s="2">
        <v>1.23191866905971E-6</v>
      </c>
      <c r="H32" s="2">
        <v>1.40537413344201E-6</v>
      </c>
      <c r="I32" s="2">
        <v>1.4977118035424001E-6</v>
      </c>
      <c r="J32" s="2">
        <v>1.13319658459127E-6</v>
      </c>
      <c r="K32" s="2">
        <v>3.27217811679475E-7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</row>
    <row r="33" spans="1:95" x14ac:dyDescent="0.25">
      <c r="A33" t="s">
        <v>32</v>
      </c>
      <c r="B33">
        <v>4.57317073170731</v>
      </c>
      <c r="C33" s="1">
        <v>0</v>
      </c>
      <c r="D33" s="1">
        <v>0</v>
      </c>
      <c r="E33" s="1">
        <v>0</v>
      </c>
      <c r="F33" s="2">
        <v>5.4002713961902004E-7</v>
      </c>
      <c r="G33" s="2">
        <v>5.3968180276267995E-7</v>
      </c>
      <c r="H33" s="2">
        <v>1.54110276368216E-6</v>
      </c>
      <c r="I33" s="2">
        <v>2.2650705593637102E-6</v>
      </c>
      <c r="J33" s="1">
        <v>0</v>
      </c>
      <c r="K33" s="2">
        <v>6.7595141992126599E-7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</row>
    <row r="34" spans="1:95" x14ac:dyDescent="0.25">
      <c r="A34" t="s">
        <v>33</v>
      </c>
      <c r="B34">
        <v>4.6707317073170698</v>
      </c>
      <c r="C34" s="1">
        <v>0</v>
      </c>
      <c r="D34" s="1">
        <v>0</v>
      </c>
      <c r="E34" s="1">
        <v>0</v>
      </c>
      <c r="F34" s="1">
        <v>0</v>
      </c>
      <c r="G34" s="2">
        <v>1.59954396426735E-6</v>
      </c>
      <c r="H34" s="2">
        <v>1.39770510665368E-6</v>
      </c>
      <c r="I34" s="1">
        <v>0</v>
      </c>
      <c r="J34" s="2">
        <v>1.9013752363007999E-6</v>
      </c>
      <c r="K34" s="2">
        <v>3.2738016050229198E-7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</row>
    <row r="35" spans="1:95" x14ac:dyDescent="0.25">
      <c r="A35" t="s">
        <v>34</v>
      </c>
      <c r="B35">
        <v>4.7682926829268197</v>
      </c>
      <c r="C35" s="1">
        <v>0</v>
      </c>
      <c r="D35" s="1">
        <v>0</v>
      </c>
      <c r="E35" s="2">
        <v>4.3462106188953203E-7</v>
      </c>
      <c r="F35" s="2">
        <v>1.5425351006226E-6</v>
      </c>
      <c r="G35" s="2">
        <v>1.8634111912321199E-6</v>
      </c>
      <c r="H35" s="2">
        <v>4.1906987963629098E-7</v>
      </c>
      <c r="I35" s="2">
        <v>2.0247924988921402E-6</v>
      </c>
      <c r="J35" s="2">
        <v>2.9553651477564799E-7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</row>
    <row r="36" spans="1:95" x14ac:dyDescent="0.25">
      <c r="A36" t="s">
        <v>35</v>
      </c>
      <c r="B36">
        <v>4.8658536585365804</v>
      </c>
      <c r="C36" s="1">
        <v>0</v>
      </c>
      <c r="D36" s="1">
        <v>0</v>
      </c>
      <c r="E36" s="2">
        <v>4.4495859712988501E-7</v>
      </c>
      <c r="F36" s="2">
        <v>5.0270118561434001E-7</v>
      </c>
      <c r="G36" s="2">
        <v>1.14193955592814E-6</v>
      </c>
      <c r="H36" s="2">
        <v>2.9591291190069101E-6</v>
      </c>
      <c r="I36" s="2">
        <v>4.4416535127308698E-7</v>
      </c>
      <c r="J36" s="2">
        <v>9.1295567099328198E-7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</row>
    <row r="37" spans="1:95" x14ac:dyDescent="0.25">
      <c r="A37" t="s">
        <v>36</v>
      </c>
      <c r="B37">
        <v>4.9634146341463401</v>
      </c>
      <c r="C37" s="1">
        <v>0</v>
      </c>
      <c r="D37" s="1">
        <v>0</v>
      </c>
      <c r="E37" s="2">
        <v>4.7881534655443997E-7</v>
      </c>
      <c r="F37" s="2">
        <v>2.34647667475778E-6</v>
      </c>
      <c r="G37" s="2">
        <v>1.6399298241290399E-6</v>
      </c>
      <c r="H37" s="2">
        <v>4.8666413497876399E-7</v>
      </c>
      <c r="I37" s="2">
        <v>1.1986028764307001E-6</v>
      </c>
      <c r="J37" s="2">
        <v>2.95810941805376E-7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</row>
    <row r="38" spans="1:95" x14ac:dyDescent="0.25">
      <c r="A38" t="s">
        <v>37</v>
      </c>
      <c r="B38">
        <v>5.0609756097560901</v>
      </c>
      <c r="C38" s="1">
        <v>0</v>
      </c>
      <c r="D38" s="2">
        <v>7.6054960795233505E-7</v>
      </c>
      <c r="E38" s="2">
        <v>1.77244265356437E-6</v>
      </c>
      <c r="F38" s="2">
        <v>2.6433698727753701E-6</v>
      </c>
      <c r="G38" s="2">
        <v>2.2101631544929998E-6</v>
      </c>
      <c r="H38" s="2">
        <v>1.8483121374124299E-6</v>
      </c>
      <c r="I38" s="2">
        <v>1.3651326602776099E-6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</row>
    <row r="39" spans="1:95" x14ac:dyDescent="0.25">
      <c r="A39" t="s">
        <v>38</v>
      </c>
      <c r="B39">
        <v>5.1585365853658498</v>
      </c>
      <c r="C39" s="1">
        <v>0</v>
      </c>
      <c r="D39" s="2">
        <v>8.7002320368659795E-7</v>
      </c>
      <c r="E39" s="2">
        <v>3.6617547509872201E-6</v>
      </c>
      <c r="F39" s="2">
        <v>2.1911577343859498E-6</v>
      </c>
      <c r="G39" s="2">
        <v>2.6858195632095201E-6</v>
      </c>
      <c r="H39" s="2">
        <v>2.0174404334149699E-6</v>
      </c>
      <c r="I39" s="2">
        <v>5.3442761109337598E-7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</row>
    <row r="40" spans="1:95" x14ac:dyDescent="0.25">
      <c r="A40" t="s">
        <v>39</v>
      </c>
      <c r="B40">
        <v>5.2560975609755998</v>
      </c>
      <c r="C40" s="2">
        <v>5.5642420603203597E-4</v>
      </c>
      <c r="D40" s="2">
        <v>5.5479434218283497E-4</v>
      </c>
      <c r="E40" s="2">
        <v>5.4963480291937001E-4</v>
      </c>
      <c r="F40" s="2">
        <v>5.4568218694659798E-4</v>
      </c>
      <c r="G40" s="2">
        <v>5.4085422927418797E-4</v>
      </c>
      <c r="H40" s="2">
        <v>5.3667267380163404E-4</v>
      </c>
      <c r="I40" s="2">
        <v>5.3353334322740395E-4</v>
      </c>
      <c r="J40" s="2">
        <v>5.3141184979504095E-4</v>
      </c>
      <c r="K40" s="2">
        <v>5.2908238311085798E-4</v>
      </c>
      <c r="L40" s="2">
        <v>5.2652368378121805E-4</v>
      </c>
      <c r="M40" s="2">
        <v>5.2371281072389401E-4</v>
      </c>
      <c r="N40" s="2">
        <v>5.2062480634092699E-4</v>
      </c>
      <c r="O40" s="2">
        <v>5.1723144815428695E-4</v>
      </c>
      <c r="P40" s="2">
        <v>5.1350929429310095E-4</v>
      </c>
      <c r="Q40" s="2">
        <v>5.0943099644886304E-4</v>
      </c>
      <c r="R40" s="2">
        <v>5.0496813436955396E-4</v>
      </c>
      <c r="S40" s="2">
        <v>5.00091824808382E-4</v>
      </c>
      <c r="T40" s="2">
        <v>4.94774172304321E-4</v>
      </c>
      <c r="U40" s="2">
        <v>4.8898560954513197E-4</v>
      </c>
      <c r="V40" s="2">
        <v>4.8270974570361301E-4</v>
      </c>
      <c r="W40" s="2">
        <v>4.7593445198151999E-4</v>
      </c>
      <c r="X40" s="2">
        <v>4.6865487593737303E-4</v>
      </c>
      <c r="Y40" s="2">
        <v>4.6087662708427501E-4</v>
      </c>
      <c r="Z40" s="2">
        <v>4.5261732650114198E-4</v>
      </c>
      <c r="AA40" s="2">
        <v>4.4390076787483398E-4</v>
      </c>
      <c r="AB40" s="2">
        <v>4.3477784748797402E-4</v>
      </c>
      <c r="AC40" s="2">
        <v>4.2531153746031702E-4</v>
      </c>
      <c r="AD40" s="2">
        <v>4.1557388910507198E-4</v>
      </c>
      <c r="AE40" s="2">
        <v>4.0564531597481402E-4</v>
      </c>
      <c r="AF40" s="2">
        <v>3.9561393606291903E-4</v>
      </c>
      <c r="AG40" s="2">
        <v>3.8557719075119301E-4</v>
      </c>
      <c r="AH40" s="2">
        <v>3.75623757341937E-4</v>
      </c>
      <c r="AI40" s="2">
        <v>3.6585413062160997E-4</v>
      </c>
      <c r="AJ40" s="2">
        <v>3.5634698684046401E-4</v>
      </c>
      <c r="AK40" s="2">
        <v>3.4715366214216998E-4</v>
      </c>
      <c r="AL40" s="2">
        <v>3.3830875700906801E-4</v>
      </c>
      <c r="AM40" s="2">
        <v>3.29832088716998E-4</v>
      </c>
      <c r="AN40" s="2">
        <v>3.2172973619350902E-4</v>
      </c>
      <c r="AO40" s="2">
        <v>3.1399550159495E-4</v>
      </c>
      <c r="AP40" s="2">
        <v>3.0661001820852997E-4</v>
      </c>
      <c r="AQ40" s="2">
        <v>2.9953945826573399E-4</v>
      </c>
      <c r="AR40" s="2">
        <v>2.9274029204079101E-4</v>
      </c>
      <c r="AS40" s="2">
        <v>2.8619111733889802E-4</v>
      </c>
      <c r="AT40" s="2">
        <v>2.7986680446329999E-4</v>
      </c>
      <c r="AU40" s="2">
        <v>2.7372865095322101E-4</v>
      </c>
      <c r="AV40" s="2">
        <v>2.6772232713354901E-4</v>
      </c>
      <c r="AW40" s="2">
        <v>2.61812420730673E-4</v>
      </c>
      <c r="AX40" s="2">
        <v>2.55935186081828E-4</v>
      </c>
      <c r="AY40" s="2">
        <v>2.5002642659434002E-4</v>
      </c>
      <c r="AZ40" s="2">
        <v>2.4404461527768699E-4</v>
      </c>
      <c r="BA40" s="2">
        <v>2.3795619657838901E-4</v>
      </c>
      <c r="BB40" s="2">
        <v>2.31678856297141E-4</v>
      </c>
      <c r="BC40" s="2">
        <v>2.2464877630664501E-4</v>
      </c>
      <c r="BD40" s="2">
        <v>2.1695172845462399E-4</v>
      </c>
      <c r="BE40" s="2">
        <v>2.0864184137648199E-4</v>
      </c>
      <c r="BF40" s="2">
        <v>1.9969276727637301E-4</v>
      </c>
      <c r="BG40" s="2">
        <v>1.9006374891883301E-4</v>
      </c>
      <c r="BH40" s="2">
        <v>1.79707453392976E-4</v>
      </c>
      <c r="BI40" s="2">
        <v>1.68429551783709E-4</v>
      </c>
      <c r="BJ40" s="2">
        <v>1.5608231177901901E-4</v>
      </c>
      <c r="BK40" s="2">
        <v>1.42613294774562E-4</v>
      </c>
      <c r="BL40" s="2">
        <v>1.279851216202E-4</v>
      </c>
      <c r="BM40" s="2">
        <v>1.12136625847033E-4</v>
      </c>
      <c r="BN40" s="2">
        <v>9.4986947140915896E-5</v>
      </c>
      <c r="BO40" s="2">
        <v>7.6360915852139198E-5</v>
      </c>
      <c r="BP40" s="2">
        <v>5.6138025670612199E-5</v>
      </c>
      <c r="BQ40" s="2">
        <v>3.42179071356683E-5</v>
      </c>
      <c r="BR40" s="2">
        <v>1.35366143255036E-5</v>
      </c>
      <c r="BS40" s="2">
        <v>5.5135470587245503E-6</v>
      </c>
      <c r="BT40" s="2">
        <v>2.44143097864766E-6</v>
      </c>
      <c r="BU40" s="2">
        <v>1.2138153157408399E-6</v>
      </c>
      <c r="BV40" s="2">
        <v>8.2123603374071096E-7</v>
      </c>
      <c r="BW40" s="2">
        <v>8.2123603374071096E-7</v>
      </c>
      <c r="BX40" s="2">
        <v>8.2123603374071096E-7</v>
      </c>
      <c r="BY40" s="2">
        <v>8.2123603374071096E-7</v>
      </c>
      <c r="BZ40" s="2">
        <v>8.2123603374071001E-7</v>
      </c>
      <c r="CA40" s="2">
        <v>8.2123603374070799E-7</v>
      </c>
      <c r="CB40" s="2">
        <v>8.2123603374070799E-7</v>
      </c>
      <c r="CC40" s="2">
        <v>8.2123603374071001E-7</v>
      </c>
      <c r="CD40" s="2">
        <v>8.2123603374071001E-7</v>
      </c>
      <c r="CE40" s="2">
        <v>8.2123603374070895E-7</v>
      </c>
      <c r="CF40" s="2">
        <v>8.2123603374070895E-7</v>
      </c>
      <c r="CG40" s="2">
        <v>8.2123603374070895E-7</v>
      </c>
      <c r="CH40" s="2">
        <v>8.2123603374070895E-7</v>
      </c>
      <c r="CI40" s="2">
        <v>8.2123603374070895E-7</v>
      </c>
      <c r="CJ40" s="2">
        <v>8.2123603374071001E-7</v>
      </c>
      <c r="CK40" s="2">
        <v>8.2123603374071096E-7</v>
      </c>
      <c r="CL40" s="2">
        <v>8.2123603374071001E-7</v>
      </c>
      <c r="CM40" s="2">
        <v>8.2123603374071001E-7</v>
      </c>
      <c r="CN40" s="2">
        <v>8.2123603374071096E-7</v>
      </c>
      <c r="CO40" s="2">
        <v>8.2123603374071096E-7</v>
      </c>
      <c r="CP40" s="2">
        <v>8.2123603374071096E-7</v>
      </c>
      <c r="CQ40" s="2">
        <v>8.2123603374071001E-7</v>
      </c>
    </row>
    <row r="41" spans="1:95" x14ac:dyDescent="0.25">
      <c r="A41" t="s">
        <v>40</v>
      </c>
      <c r="B41">
        <v>5.3536585365853604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</row>
    <row r="42" spans="1:95" x14ac:dyDescent="0.25">
      <c r="A42" t="s">
        <v>41</v>
      </c>
      <c r="B42">
        <v>5.4512195121951201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</row>
    <row r="45" spans="1:95" x14ac:dyDescent="0.25">
      <c r="A45" t="s">
        <v>42</v>
      </c>
      <c r="C45">
        <f>SUM(C2:C21)</f>
        <v>0</v>
      </c>
      <c r="D45">
        <f t="shared" ref="D45:BO45" si="0">SUM(D2:D21)</f>
        <v>0</v>
      </c>
      <c r="E45">
        <f t="shared" si="0"/>
        <v>0</v>
      </c>
      <c r="F45">
        <f t="shared" si="0"/>
        <v>0</v>
      </c>
      <c r="G45">
        <f t="shared" si="0"/>
        <v>0</v>
      </c>
      <c r="H45">
        <f t="shared" si="0"/>
        <v>5.8129786394390803E-7</v>
      </c>
      <c r="I45">
        <f t="shared" si="0"/>
        <v>3.2024795184579021E-6</v>
      </c>
      <c r="J45">
        <f t="shared" si="0"/>
        <v>8.1080215281522985E-6</v>
      </c>
      <c r="K45">
        <f t="shared" si="0"/>
        <v>1.368396331786434E-5</v>
      </c>
      <c r="L45">
        <f t="shared" si="0"/>
        <v>2.1684086165510349E-5</v>
      </c>
      <c r="M45">
        <f t="shared" si="0"/>
        <v>3.0485976895485919E-5</v>
      </c>
      <c r="N45">
        <f t="shared" si="0"/>
        <v>3.5889619333624229E-5</v>
      </c>
      <c r="O45">
        <f t="shared" si="0"/>
        <v>3.9882977281987413E-5</v>
      </c>
      <c r="P45">
        <f t="shared" si="0"/>
        <v>4.3783022083104426E-5</v>
      </c>
      <c r="Q45">
        <f t="shared" si="0"/>
        <v>4.4786595831947686E-5</v>
      </c>
      <c r="R45">
        <f t="shared" si="0"/>
        <v>4.2528748056373691E-5</v>
      </c>
      <c r="S45">
        <f t="shared" si="0"/>
        <v>4.2185693697254509E-5</v>
      </c>
      <c r="T45">
        <f t="shared" si="0"/>
        <v>3.6927595055642958E-5</v>
      </c>
      <c r="U45">
        <f t="shared" si="0"/>
        <v>3.3336157177068609E-5</v>
      </c>
      <c r="V45">
        <f t="shared" si="0"/>
        <v>3.5822147088750085E-5</v>
      </c>
      <c r="W45">
        <f t="shared" si="0"/>
        <v>3.8381063883961933E-5</v>
      </c>
      <c r="X45">
        <f t="shared" si="0"/>
        <v>5.1691089578857871E-5</v>
      </c>
      <c r="Y45">
        <f t="shared" si="0"/>
        <v>6.1159218213176168E-5</v>
      </c>
      <c r="Z45">
        <f t="shared" si="0"/>
        <v>8.1027151352832267E-5</v>
      </c>
      <c r="AA45">
        <f t="shared" si="0"/>
        <v>9.5137325717603734E-5</v>
      </c>
      <c r="AB45">
        <f t="shared" si="0"/>
        <v>1.1535307117442976E-4</v>
      </c>
      <c r="AC45">
        <f t="shared" si="0"/>
        <v>1.2396510099167184E-4</v>
      </c>
      <c r="AD45">
        <f t="shared" si="0"/>
        <v>1.3279472886902356E-4</v>
      </c>
      <c r="AE45">
        <f t="shared" si="0"/>
        <v>1.4176543731899395E-4</v>
      </c>
      <c r="AF45">
        <f t="shared" si="0"/>
        <v>1.6373797096327041E-4</v>
      </c>
      <c r="AG45">
        <f t="shared" si="0"/>
        <v>1.7377471627499691E-4</v>
      </c>
      <c r="AH45">
        <f t="shared" si="0"/>
        <v>1.8372814968425346E-4</v>
      </c>
      <c r="AI45">
        <f t="shared" si="0"/>
        <v>1.9349777640458076E-4</v>
      </c>
      <c r="AJ45">
        <f t="shared" si="0"/>
        <v>2.0300492018572651E-4</v>
      </c>
      <c r="AK45">
        <f t="shared" si="0"/>
        <v>2.1219824488402026E-4</v>
      </c>
      <c r="AL45">
        <f t="shared" si="0"/>
        <v>2.2104315001712132E-4</v>
      </c>
      <c r="AM45">
        <f t="shared" si="0"/>
        <v>2.2951981830919178E-4</v>
      </c>
      <c r="AN45">
        <f t="shared" si="0"/>
        <v>2.3762217083268182E-4</v>
      </c>
      <c r="AO45">
        <f t="shared" si="0"/>
        <v>2.4535640543124019E-4</v>
      </c>
      <c r="AP45">
        <f t="shared" si="0"/>
        <v>2.5274188881765908E-4</v>
      </c>
      <c r="AQ45">
        <f t="shared" si="0"/>
        <v>2.5981244876045582E-4</v>
      </c>
      <c r="AR45">
        <f t="shared" si="0"/>
        <v>2.6661161498539875E-4</v>
      </c>
      <c r="AS45">
        <f t="shared" si="0"/>
        <v>2.7316078968729157E-4</v>
      </c>
      <c r="AT45">
        <f t="shared" si="0"/>
        <v>2.7948510256289074E-4</v>
      </c>
      <c r="AU45">
        <f t="shared" si="0"/>
        <v>2.856232560729694E-4</v>
      </c>
      <c r="AV45">
        <f t="shared" si="0"/>
        <v>2.9162957989264151E-4</v>
      </c>
      <c r="AW45">
        <f t="shared" si="0"/>
        <v>2.9753948629551719E-4</v>
      </c>
      <c r="AX45">
        <f t="shared" si="0"/>
        <v>3.0341672094436246E-4</v>
      </c>
      <c r="AY45">
        <f t="shared" si="0"/>
        <v>3.0932548043184984E-4</v>
      </c>
      <c r="AZ45">
        <f t="shared" si="0"/>
        <v>3.1530729174850374E-4</v>
      </c>
      <c r="BA45">
        <f t="shared" si="0"/>
        <v>3.2139571044780061E-4</v>
      </c>
      <c r="BB45">
        <f t="shared" si="0"/>
        <v>3.2767305072904852E-4</v>
      </c>
      <c r="BC45">
        <f t="shared" si="0"/>
        <v>3.3470313071954505E-4</v>
      </c>
      <c r="BD45">
        <f t="shared" si="0"/>
        <v>3.4240017857156571E-4</v>
      </c>
      <c r="BE45">
        <f t="shared" si="0"/>
        <v>3.507100656497079E-4</v>
      </c>
      <c r="BF45">
        <f t="shared" si="0"/>
        <v>3.5965913974981574E-4</v>
      </c>
      <c r="BG45">
        <f t="shared" si="0"/>
        <v>3.6928815810735648E-4</v>
      </c>
      <c r="BH45">
        <f t="shared" si="0"/>
        <v>3.7964445363321384E-4</v>
      </c>
      <c r="BI45">
        <f t="shared" si="0"/>
        <v>3.7948110912402338E-4</v>
      </c>
      <c r="BJ45">
        <f t="shared" si="0"/>
        <v>3.6839767771482281E-4</v>
      </c>
      <c r="BK45">
        <f t="shared" si="0"/>
        <v>3.5799094176936364E-4</v>
      </c>
      <c r="BL45">
        <f t="shared" si="0"/>
        <v>3.1335523879772917E-4</v>
      </c>
      <c r="BM45">
        <f t="shared" si="0"/>
        <v>2.1025282356604529E-4</v>
      </c>
      <c r="BN45">
        <f t="shared" si="0"/>
        <v>1.272136650765477E-4</v>
      </c>
      <c r="BO45">
        <f t="shared" si="0"/>
        <v>5.2031926464326904E-5</v>
      </c>
      <c r="BP45">
        <f t="shared" ref="BP45:CQ45" si="1">SUM(BP2:BP21)</f>
        <v>5.4498168327918003E-5</v>
      </c>
      <c r="BQ45">
        <f t="shared" si="1"/>
        <v>0</v>
      </c>
      <c r="BR45">
        <f t="shared" si="1"/>
        <v>0</v>
      </c>
      <c r="BS45">
        <f t="shared" si="1"/>
        <v>0</v>
      </c>
      <c r="BT45">
        <f t="shared" si="1"/>
        <v>0</v>
      </c>
      <c r="BU45">
        <f t="shared" si="1"/>
        <v>0</v>
      </c>
      <c r="BV45">
        <f t="shared" si="1"/>
        <v>0</v>
      </c>
      <c r="BW45">
        <f t="shared" si="1"/>
        <v>0</v>
      </c>
      <c r="BX45">
        <f t="shared" si="1"/>
        <v>0</v>
      </c>
      <c r="BY45">
        <f t="shared" si="1"/>
        <v>0</v>
      </c>
      <c r="BZ45">
        <f t="shared" si="1"/>
        <v>0</v>
      </c>
      <c r="CA45">
        <f t="shared" si="1"/>
        <v>0</v>
      </c>
      <c r="CB45">
        <f t="shared" si="1"/>
        <v>0</v>
      </c>
      <c r="CC45">
        <f t="shared" si="1"/>
        <v>0</v>
      </c>
      <c r="CD45">
        <f t="shared" si="1"/>
        <v>0</v>
      </c>
      <c r="CE45">
        <f t="shared" si="1"/>
        <v>0</v>
      </c>
      <c r="CF45">
        <f t="shared" si="1"/>
        <v>0</v>
      </c>
      <c r="CG45">
        <f t="shared" si="1"/>
        <v>0</v>
      </c>
      <c r="CH45">
        <f t="shared" si="1"/>
        <v>0</v>
      </c>
      <c r="CI45">
        <f t="shared" si="1"/>
        <v>0</v>
      </c>
      <c r="CJ45">
        <f t="shared" si="1"/>
        <v>0</v>
      </c>
      <c r="CK45">
        <f t="shared" si="1"/>
        <v>0</v>
      </c>
      <c r="CL45">
        <f t="shared" si="1"/>
        <v>0</v>
      </c>
      <c r="CM45">
        <f t="shared" si="1"/>
        <v>0</v>
      </c>
      <c r="CN45">
        <f t="shared" si="1"/>
        <v>0</v>
      </c>
      <c r="CO45">
        <f t="shared" si="1"/>
        <v>0</v>
      </c>
      <c r="CP45">
        <f t="shared" si="1"/>
        <v>0</v>
      </c>
      <c r="CQ45">
        <f t="shared" si="1"/>
        <v>0</v>
      </c>
    </row>
    <row r="46" spans="1:95" x14ac:dyDescent="0.25">
      <c r="A46" t="s">
        <v>43</v>
      </c>
      <c r="C46">
        <f>SUM(C22:C26)</f>
        <v>0</v>
      </c>
      <c r="D46">
        <f t="shared" ref="D46:BO46" si="2">SUM(D22:D26)</f>
        <v>0</v>
      </c>
      <c r="E46">
        <f t="shared" si="2"/>
        <v>0</v>
      </c>
      <c r="F46">
        <f t="shared" si="2"/>
        <v>0</v>
      </c>
      <c r="G46">
        <f t="shared" si="2"/>
        <v>5.3191723102363696E-7</v>
      </c>
      <c r="H46">
        <f t="shared" si="2"/>
        <v>2.3463273541255339E-6</v>
      </c>
      <c r="I46">
        <f t="shared" si="2"/>
        <v>4.5241379917668324E-6</v>
      </c>
      <c r="J46">
        <f t="shared" si="2"/>
        <v>5.8101436197930621E-6</v>
      </c>
      <c r="K46">
        <f t="shared" si="2"/>
        <v>6.9623935532434731E-6</v>
      </c>
      <c r="L46">
        <f t="shared" si="2"/>
        <v>6.1156273643023358E-6</v>
      </c>
      <c r="M46">
        <f t="shared" si="2"/>
        <v>2.2257671993510219E-6</v>
      </c>
      <c r="N46">
        <f t="shared" si="2"/>
        <v>4.4443373551292701E-7</v>
      </c>
      <c r="O46">
        <f t="shared" si="2"/>
        <v>0</v>
      </c>
      <c r="P46">
        <f t="shared" si="2"/>
        <v>0</v>
      </c>
      <c r="Q46">
        <f t="shared" si="2"/>
        <v>0</v>
      </c>
      <c r="R46">
        <f t="shared" si="2"/>
        <v>0</v>
      </c>
      <c r="S46">
        <f t="shared" si="2"/>
        <v>0</v>
      </c>
      <c r="T46">
        <f t="shared" si="2"/>
        <v>0</v>
      </c>
      <c r="U46">
        <f t="shared" si="2"/>
        <v>0</v>
      </c>
      <c r="V46">
        <f t="shared" si="2"/>
        <v>0</v>
      </c>
      <c r="W46">
        <f t="shared" si="2"/>
        <v>0</v>
      </c>
      <c r="X46">
        <f t="shared" si="2"/>
        <v>0</v>
      </c>
      <c r="Y46">
        <f t="shared" si="2"/>
        <v>0</v>
      </c>
      <c r="Z46">
        <f t="shared" si="2"/>
        <v>0</v>
      </c>
      <c r="AA46">
        <f t="shared" si="2"/>
        <v>0</v>
      </c>
      <c r="AB46">
        <f t="shared" si="2"/>
        <v>0</v>
      </c>
      <c r="AC46">
        <f t="shared" si="2"/>
        <v>0</v>
      </c>
      <c r="AD46">
        <f t="shared" si="2"/>
        <v>0</v>
      </c>
      <c r="AE46">
        <f t="shared" si="2"/>
        <v>0</v>
      </c>
      <c r="AF46">
        <f t="shared" si="2"/>
        <v>0</v>
      </c>
      <c r="AG46">
        <f t="shared" si="2"/>
        <v>0</v>
      </c>
      <c r="AH46">
        <f t="shared" si="2"/>
        <v>0</v>
      </c>
      <c r="AI46">
        <f t="shared" si="2"/>
        <v>0</v>
      </c>
      <c r="AJ46">
        <f t="shared" si="2"/>
        <v>0</v>
      </c>
      <c r="AK46">
        <f t="shared" si="2"/>
        <v>0</v>
      </c>
      <c r="AL46">
        <f t="shared" si="2"/>
        <v>0</v>
      </c>
      <c r="AM46">
        <f t="shared" si="2"/>
        <v>0</v>
      </c>
      <c r="AN46">
        <f t="shared" si="2"/>
        <v>0</v>
      </c>
      <c r="AO46">
        <f t="shared" si="2"/>
        <v>0</v>
      </c>
      <c r="AP46">
        <f t="shared" si="2"/>
        <v>0</v>
      </c>
      <c r="AQ46">
        <f t="shared" si="2"/>
        <v>0</v>
      </c>
      <c r="AR46">
        <f t="shared" si="2"/>
        <v>0</v>
      </c>
      <c r="AS46">
        <f t="shared" si="2"/>
        <v>0</v>
      </c>
      <c r="AT46">
        <f t="shared" si="2"/>
        <v>0</v>
      </c>
      <c r="AU46">
        <f t="shared" si="2"/>
        <v>0</v>
      </c>
      <c r="AV46">
        <f t="shared" si="2"/>
        <v>0</v>
      </c>
      <c r="AW46">
        <f t="shared" si="2"/>
        <v>0</v>
      </c>
      <c r="AX46">
        <f t="shared" si="2"/>
        <v>0</v>
      </c>
      <c r="AY46">
        <f t="shared" si="2"/>
        <v>0</v>
      </c>
      <c r="AZ46">
        <f t="shared" si="2"/>
        <v>0</v>
      </c>
      <c r="BA46">
        <f t="shared" si="2"/>
        <v>0</v>
      </c>
      <c r="BB46">
        <f t="shared" si="2"/>
        <v>0</v>
      </c>
      <c r="BC46">
        <f t="shared" si="2"/>
        <v>0</v>
      </c>
      <c r="BD46">
        <f t="shared" si="2"/>
        <v>0</v>
      </c>
      <c r="BE46">
        <f t="shared" si="2"/>
        <v>0</v>
      </c>
      <c r="BF46">
        <f t="shared" si="2"/>
        <v>0</v>
      </c>
      <c r="BG46">
        <f t="shared" si="2"/>
        <v>0</v>
      </c>
      <c r="BH46">
        <f t="shared" si="2"/>
        <v>0</v>
      </c>
      <c r="BI46">
        <f t="shared" si="2"/>
        <v>1.14412461184566E-5</v>
      </c>
      <c r="BJ46">
        <f t="shared" si="2"/>
        <v>3.4871917532348302E-5</v>
      </c>
      <c r="BK46">
        <f t="shared" si="2"/>
        <v>5.87476704822644E-5</v>
      </c>
      <c r="BL46">
        <f t="shared" si="2"/>
        <v>1.180115466082611E-4</v>
      </c>
      <c r="BM46">
        <f t="shared" si="2"/>
        <v>2.3696245761311121E-4</v>
      </c>
      <c r="BN46">
        <f t="shared" si="2"/>
        <v>3.3715129480872599E-4</v>
      </c>
      <c r="BO46">
        <f t="shared" si="2"/>
        <v>4.3095906470972311E-4</v>
      </c>
      <c r="BP46">
        <f t="shared" ref="BP46:CQ46" si="3">SUM(BP22:BP26)</f>
        <v>4.4871571302765968E-4</v>
      </c>
      <c r="BQ46">
        <f t="shared" si="3"/>
        <v>5.2513399989052129E-4</v>
      </c>
      <c r="BR46">
        <f t="shared" si="3"/>
        <v>5.4581529270068666E-4</v>
      </c>
      <c r="BS46">
        <f t="shared" si="3"/>
        <v>5.5383835996746487E-4</v>
      </c>
      <c r="BT46">
        <f t="shared" si="3"/>
        <v>5.5691047604754088E-4</v>
      </c>
      <c r="BU46">
        <f t="shared" si="3"/>
        <v>5.5813809171044882E-4</v>
      </c>
      <c r="BV46">
        <f t="shared" si="3"/>
        <v>5.5853067099244792E-4</v>
      </c>
      <c r="BW46">
        <f t="shared" si="3"/>
        <v>5.5853067099244889E-4</v>
      </c>
      <c r="BX46">
        <f t="shared" si="3"/>
        <v>5.5853067099244889E-4</v>
      </c>
      <c r="BY46">
        <f t="shared" si="3"/>
        <v>5.5853067099244889E-4</v>
      </c>
      <c r="BZ46">
        <f t="shared" si="3"/>
        <v>5.5853067099244879E-4</v>
      </c>
      <c r="CA46">
        <f t="shared" si="3"/>
        <v>5.58530670992449E-4</v>
      </c>
      <c r="CB46">
        <f t="shared" si="3"/>
        <v>5.5853067099244889E-4</v>
      </c>
      <c r="CC46">
        <f t="shared" si="3"/>
        <v>5.5853067099244889E-4</v>
      </c>
      <c r="CD46">
        <f t="shared" si="3"/>
        <v>5.5853067099244879E-4</v>
      </c>
      <c r="CE46">
        <f t="shared" si="3"/>
        <v>5.5853067099244879E-4</v>
      </c>
      <c r="CF46">
        <f t="shared" si="3"/>
        <v>5.5853067099244879E-4</v>
      </c>
      <c r="CG46">
        <f t="shared" si="3"/>
        <v>5.5853067099244976E-4</v>
      </c>
      <c r="CH46">
        <f t="shared" si="3"/>
        <v>5.5853067099244879E-4</v>
      </c>
      <c r="CI46">
        <f t="shared" si="3"/>
        <v>5.5853067099244976E-4</v>
      </c>
      <c r="CJ46">
        <f t="shared" si="3"/>
        <v>5.5853067099244879E-4</v>
      </c>
      <c r="CK46">
        <f t="shared" si="3"/>
        <v>5.5853067099244976E-4</v>
      </c>
      <c r="CL46">
        <f t="shared" si="3"/>
        <v>5.5853067099244976E-4</v>
      </c>
      <c r="CM46">
        <f t="shared" si="3"/>
        <v>5.5853067099244976E-4</v>
      </c>
      <c r="CN46">
        <f t="shared" si="3"/>
        <v>5.5853067099244987E-4</v>
      </c>
      <c r="CO46">
        <f t="shared" si="3"/>
        <v>5.5853067099244976E-4</v>
      </c>
      <c r="CP46">
        <f t="shared" si="3"/>
        <v>5.5853067099244889E-4</v>
      </c>
      <c r="CQ46">
        <f t="shared" si="3"/>
        <v>5.5853067099244868E-4</v>
      </c>
    </row>
    <row r="47" spans="1:95" x14ac:dyDescent="0.25">
      <c r="A47" t="s">
        <v>44</v>
      </c>
      <c r="C47">
        <f>SUM(C27:C42)</f>
        <v>5.5642420603203597E-4</v>
      </c>
      <c r="D47">
        <f t="shared" ref="D47:BO47" si="4">SUM(D27:D42)</f>
        <v>5.5642491499447388E-4</v>
      </c>
      <c r="E47">
        <f t="shared" si="4"/>
        <v>5.5642739532949545E-4</v>
      </c>
      <c r="F47">
        <f t="shared" si="4"/>
        <v>5.5643360832304141E-4</v>
      </c>
      <c r="G47">
        <f t="shared" si="4"/>
        <v>5.5591442016410925E-4</v>
      </c>
      <c r="H47">
        <f t="shared" si="4"/>
        <v>5.5354119948606098E-4</v>
      </c>
      <c r="I47">
        <f t="shared" si="4"/>
        <v>5.4877769584909749E-4</v>
      </c>
      <c r="J47">
        <f t="shared" si="4"/>
        <v>5.4263751904758508E-4</v>
      </c>
      <c r="K47">
        <f t="shared" si="4"/>
        <v>5.3597891868531391E-4</v>
      </c>
      <c r="L47">
        <f t="shared" si="4"/>
        <v>5.2891516726591805E-4</v>
      </c>
      <c r="M47">
        <f t="shared" si="4"/>
        <v>5.2411405323052925E-4</v>
      </c>
      <c r="N47">
        <f t="shared" si="4"/>
        <v>5.2062480634092699E-4</v>
      </c>
      <c r="O47">
        <f t="shared" si="4"/>
        <v>5.1723144815428695E-4</v>
      </c>
      <c r="P47">
        <f t="shared" si="4"/>
        <v>5.1350929429310095E-4</v>
      </c>
      <c r="Q47">
        <f t="shared" si="4"/>
        <v>5.0943099644886304E-4</v>
      </c>
      <c r="R47">
        <f t="shared" si="4"/>
        <v>5.0496813436955396E-4</v>
      </c>
      <c r="S47">
        <f t="shared" si="4"/>
        <v>5.00091824808382E-4</v>
      </c>
      <c r="T47">
        <f t="shared" si="4"/>
        <v>4.94774172304321E-4</v>
      </c>
      <c r="U47">
        <f t="shared" si="4"/>
        <v>4.8898560954513197E-4</v>
      </c>
      <c r="V47">
        <f t="shared" si="4"/>
        <v>4.8270974570361301E-4</v>
      </c>
      <c r="W47">
        <f t="shared" si="4"/>
        <v>4.7593445198151999E-4</v>
      </c>
      <c r="X47">
        <f t="shared" si="4"/>
        <v>4.6865487593737303E-4</v>
      </c>
      <c r="Y47">
        <f t="shared" si="4"/>
        <v>4.6087662708427501E-4</v>
      </c>
      <c r="Z47">
        <f t="shared" si="4"/>
        <v>4.5261732650114198E-4</v>
      </c>
      <c r="AA47">
        <f t="shared" si="4"/>
        <v>4.4390076787483398E-4</v>
      </c>
      <c r="AB47">
        <f t="shared" si="4"/>
        <v>4.3477784748797402E-4</v>
      </c>
      <c r="AC47">
        <f t="shared" si="4"/>
        <v>4.2531153746031702E-4</v>
      </c>
      <c r="AD47">
        <f t="shared" si="4"/>
        <v>4.1557388910507198E-4</v>
      </c>
      <c r="AE47">
        <f t="shared" si="4"/>
        <v>4.0564531597481402E-4</v>
      </c>
      <c r="AF47">
        <f t="shared" si="4"/>
        <v>3.9561393606291903E-4</v>
      </c>
      <c r="AG47">
        <f t="shared" si="4"/>
        <v>3.8557719075119301E-4</v>
      </c>
      <c r="AH47">
        <f t="shared" si="4"/>
        <v>3.75623757341937E-4</v>
      </c>
      <c r="AI47">
        <f t="shared" si="4"/>
        <v>3.6585413062160997E-4</v>
      </c>
      <c r="AJ47">
        <f t="shared" si="4"/>
        <v>3.5634698684046401E-4</v>
      </c>
      <c r="AK47">
        <f t="shared" si="4"/>
        <v>3.4715366214216998E-4</v>
      </c>
      <c r="AL47">
        <f t="shared" si="4"/>
        <v>3.3830875700906801E-4</v>
      </c>
      <c r="AM47">
        <f t="shared" si="4"/>
        <v>3.29832088716998E-4</v>
      </c>
      <c r="AN47">
        <f t="shared" si="4"/>
        <v>3.2172973619350902E-4</v>
      </c>
      <c r="AO47">
        <f t="shared" si="4"/>
        <v>3.1399550159495E-4</v>
      </c>
      <c r="AP47">
        <f t="shared" si="4"/>
        <v>3.0661001820852997E-4</v>
      </c>
      <c r="AQ47">
        <f t="shared" si="4"/>
        <v>2.9953945826573399E-4</v>
      </c>
      <c r="AR47">
        <f t="shared" si="4"/>
        <v>2.9274029204079101E-4</v>
      </c>
      <c r="AS47">
        <f t="shared" si="4"/>
        <v>2.8619111733889802E-4</v>
      </c>
      <c r="AT47">
        <f t="shared" si="4"/>
        <v>2.7986680446329999E-4</v>
      </c>
      <c r="AU47">
        <f t="shared" si="4"/>
        <v>2.7372865095322101E-4</v>
      </c>
      <c r="AV47">
        <f t="shared" si="4"/>
        <v>2.6772232713354901E-4</v>
      </c>
      <c r="AW47">
        <f t="shared" si="4"/>
        <v>2.61812420730673E-4</v>
      </c>
      <c r="AX47">
        <f t="shared" si="4"/>
        <v>2.55935186081828E-4</v>
      </c>
      <c r="AY47">
        <f t="shared" si="4"/>
        <v>2.5002642659434002E-4</v>
      </c>
      <c r="AZ47">
        <f t="shared" si="4"/>
        <v>2.4404461527768699E-4</v>
      </c>
      <c r="BA47">
        <f t="shared" si="4"/>
        <v>2.3795619657838901E-4</v>
      </c>
      <c r="BB47">
        <f t="shared" si="4"/>
        <v>2.31678856297141E-4</v>
      </c>
      <c r="BC47">
        <f t="shared" si="4"/>
        <v>2.2464877630664501E-4</v>
      </c>
      <c r="BD47">
        <f t="shared" si="4"/>
        <v>2.1695172845462399E-4</v>
      </c>
      <c r="BE47">
        <f t="shared" si="4"/>
        <v>2.0864184137648199E-4</v>
      </c>
      <c r="BF47">
        <f t="shared" si="4"/>
        <v>1.9969276727637301E-4</v>
      </c>
      <c r="BG47">
        <f t="shared" si="4"/>
        <v>1.9006374891883301E-4</v>
      </c>
      <c r="BH47">
        <f t="shared" si="4"/>
        <v>1.79707453392976E-4</v>
      </c>
      <c r="BI47">
        <f t="shared" si="4"/>
        <v>1.68429551783709E-4</v>
      </c>
      <c r="BJ47">
        <f t="shared" si="4"/>
        <v>1.5608231177901901E-4</v>
      </c>
      <c r="BK47">
        <f t="shared" si="4"/>
        <v>1.42613294774562E-4</v>
      </c>
      <c r="BL47">
        <f t="shared" si="4"/>
        <v>1.279851216202E-4</v>
      </c>
      <c r="BM47">
        <f t="shared" si="4"/>
        <v>1.12136625847033E-4</v>
      </c>
      <c r="BN47">
        <f t="shared" si="4"/>
        <v>9.4986947140915896E-5</v>
      </c>
      <c r="BO47">
        <f t="shared" si="4"/>
        <v>7.6360915852139198E-5</v>
      </c>
      <c r="BP47">
        <f t="shared" ref="BP47:CQ47" si="5">SUM(BP27:BP42)</f>
        <v>5.6138025670612199E-5</v>
      </c>
      <c r="BQ47">
        <f t="shared" si="5"/>
        <v>3.42179071356683E-5</v>
      </c>
      <c r="BR47">
        <f t="shared" si="5"/>
        <v>1.35366143255036E-5</v>
      </c>
      <c r="BS47">
        <f t="shared" si="5"/>
        <v>5.5135470587245503E-6</v>
      </c>
      <c r="BT47">
        <f t="shared" si="5"/>
        <v>2.44143097864766E-6</v>
      </c>
      <c r="BU47">
        <f t="shared" si="5"/>
        <v>1.2138153157408399E-6</v>
      </c>
      <c r="BV47">
        <f t="shared" si="5"/>
        <v>8.2123603374071096E-7</v>
      </c>
      <c r="BW47">
        <f t="shared" si="5"/>
        <v>8.2123603374071096E-7</v>
      </c>
      <c r="BX47">
        <f t="shared" si="5"/>
        <v>8.2123603374071096E-7</v>
      </c>
      <c r="BY47">
        <f t="shared" si="5"/>
        <v>8.2123603374071096E-7</v>
      </c>
      <c r="BZ47">
        <f t="shared" si="5"/>
        <v>8.2123603374071001E-7</v>
      </c>
      <c r="CA47">
        <f t="shared" si="5"/>
        <v>8.2123603374070799E-7</v>
      </c>
      <c r="CB47">
        <f t="shared" si="5"/>
        <v>8.2123603374070799E-7</v>
      </c>
      <c r="CC47">
        <f t="shared" si="5"/>
        <v>8.2123603374071001E-7</v>
      </c>
      <c r="CD47">
        <f t="shared" si="5"/>
        <v>8.2123603374071001E-7</v>
      </c>
      <c r="CE47">
        <f t="shared" si="5"/>
        <v>8.2123603374070895E-7</v>
      </c>
      <c r="CF47">
        <f t="shared" si="5"/>
        <v>8.2123603374070895E-7</v>
      </c>
      <c r="CG47">
        <f t="shared" si="5"/>
        <v>8.2123603374070895E-7</v>
      </c>
      <c r="CH47">
        <f t="shared" si="5"/>
        <v>8.2123603374070895E-7</v>
      </c>
      <c r="CI47">
        <f t="shared" si="5"/>
        <v>8.2123603374070895E-7</v>
      </c>
      <c r="CJ47">
        <f t="shared" si="5"/>
        <v>8.2123603374071001E-7</v>
      </c>
      <c r="CK47">
        <f t="shared" si="5"/>
        <v>8.2123603374071096E-7</v>
      </c>
      <c r="CL47">
        <f t="shared" si="5"/>
        <v>8.2123603374071001E-7</v>
      </c>
      <c r="CM47">
        <f t="shared" si="5"/>
        <v>8.2123603374071001E-7</v>
      </c>
      <c r="CN47">
        <f t="shared" si="5"/>
        <v>8.2123603374071096E-7</v>
      </c>
      <c r="CO47">
        <f t="shared" si="5"/>
        <v>8.2123603374071096E-7</v>
      </c>
      <c r="CP47">
        <f t="shared" si="5"/>
        <v>8.2123603374071096E-7</v>
      </c>
      <c r="CQ47">
        <f t="shared" si="5"/>
        <v>8.2123603374071001E-7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P184"/>
  <sheetViews>
    <sheetView topLeftCell="X147" workbookViewId="0">
      <selection sqref="A1:AP184"/>
    </sheetView>
  </sheetViews>
  <sheetFormatPr defaultRowHeight="15" x14ac:dyDescent="0.25"/>
  <cols>
    <col min="2" max="4" width="24.5703125" bestFit="1" customWidth="1"/>
  </cols>
  <sheetData>
    <row r="1" spans="1:42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x14ac:dyDescent="0.25">
      <c r="A2">
        <v>-132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2">
        <v>5.5642410017870097E-4</v>
      </c>
      <c r="AO2" s="1">
        <v>0</v>
      </c>
      <c r="AP2" s="1">
        <v>0</v>
      </c>
    </row>
    <row r="3" spans="1:42" x14ac:dyDescent="0.25">
      <c r="A3">
        <v>-131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2">
        <v>5.5642410017870097E-4</v>
      </c>
      <c r="AO3" s="1">
        <v>0</v>
      </c>
      <c r="AP3" s="1">
        <v>0</v>
      </c>
    </row>
    <row r="4" spans="1:42" x14ac:dyDescent="0.25">
      <c r="A4">
        <v>-130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2">
        <v>5.5642410017870097E-4</v>
      </c>
      <c r="AO4" s="1">
        <v>0</v>
      </c>
      <c r="AP4" s="1">
        <v>0</v>
      </c>
    </row>
    <row r="5" spans="1:42" x14ac:dyDescent="0.25">
      <c r="A5">
        <v>-129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2">
        <v>5.5642410017870097E-4</v>
      </c>
      <c r="AO5" s="1">
        <v>0</v>
      </c>
      <c r="AP5" s="1">
        <v>0</v>
      </c>
    </row>
    <row r="6" spans="1:42" x14ac:dyDescent="0.25">
      <c r="A6">
        <v>-128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2">
        <v>5.5642410017870097E-4</v>
      </c>
      <c r="AO6" s="1">
        <v>0</v>
      </c>
      <c r="AP6" s="1">
        <v>0</v>
      </c>
    </row>
    <row r="7" spans="1:42" x14ac:dyDescent="0.25">
      <c r="A7">
        <v>-127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2">
        <v>5.5642410017870097E-4</v>
      </c>
      <c r="AO7" s="1">
        <v>0</v>
      </c>
      <c r="AP7" s="1">
        <v>0</v>
      </c>
    </row>
    <row r="8" spans="1:42" x14ac:dyDescent="0.25">
      <c r="A8">
        <v>-126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2">
        <v>5.5642410017870097E-4</v>
      </c>
      <c r="AO8" s="1">
        <v>0</v>
      </c>
      <c r="AP8" s="1">
        <v>0</v>
      </c>
    </row>
    <row r="9" spans="1:42" x14ac:dyDescent="0.25">
      <c r="A9">
        <v>-125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2">
        <v>5.5642410017870097E-4</v>
      </c>
      <c r="AO9" s="1">
        <v>0</v>
      </c>
      <c r="AP9" s="1">
        <v>0</v>
      </c>
    </row>
    <row r="10" spans="1:42" x14ac:dyDescent="0.25">
      <c r="A10">
        <v>-124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2">
        <v>5.5642410017870097E-4</v>
      </c>
      <c r="AO10" s="1">
        <v>0</v>
      </c>
      <c r="AP10" s="1">
        <v>0</v>
      </c>
    </row>
    <row r="11" spans="1:42" x14ac:dyDescent="0.25">
      <c r="A11">
        <v>-123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2">
        <v>5.5642410017870097E-4</v>
      </c>
      <c r="AO11" s="1">
        <v>0</v>
      </c>
      <c r="AP11" s="1">
        <v>0</v>
      </c>
    </row>
    <row r="12" spans="1:42" x14ac:dyDescent="0.25">
      <c r="A12">
        <v>-122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2">
        <v>5.5642410017870097E-4</v>
      </c>
      <c r="AO12" s="1">
        <v>0</v>
      </c>
      <c r="AP12" s="1">
        <v>0</v>
      </c>
    </row>
    <row r="13" spans="1:42" x14ac:dyDescent="0.25">
      <c r="A13">
        <v>-121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2">
        <v>5.5642410017870097E-4</v>
      </c>
      <c r="AO13" s="1">
        <v>0</v>
      </c>
      <c r="AP13" s="1">
        <v>0</v>
      </c>
    </row>
    <row r="14" spans="1:42" x14ac:dyDescent="0.25">
      <c r="A14">
        <v>-120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2">
        <v>5.5642410017870097E-4</v>
      </c>
      <c r="AO14" s="1">
        <v>0</v>
      </c>
      <c r="AP14" s="1">
        <v>0</v>
      </c>
    </row>
    <row r="15" spans="1:42" x14ac:dyDescent="0.25">
      <c r="A15">
        <v>-119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2">
        <v>5.5642410017870097E-4</v>
      </c>
      <c r="AO15" s="1">
        <v>0</v>
      </c>
      <c r="AP15" s="1">
        <v>0</v>
      </c>
    </row>
    <row r="16" spans="1:42" x14ac:dyDescent="0.25">
      <c r="A16">
        <v>-118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2">
        <v>5.5642410017870097E-4</v>
      </c>
      <c r="AO16" s="1">
        <v>0</v>
      </c>
      <c r="AP16" s="1">
        <v>0</v>
      </c>
    </row>
    <row r="17" spans="1:42" x14ac:dyDescent="0.25">
      <c r="A17">
        <v>-117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2">
        <v>5.5642410017870097E-4</v>
      </c>
      <c r="AO17" s="1">
        <v>0</v>
      </c>
      <c r="AP17" s="1">
        <v>0</v>
      </c>
    </row>
    <row r="18" spans="1:42" x14ac:dyDescent="0.25">
      <c r="A18">
        <v>-116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2">
        <v>5.5642410017870097E-4</v>
      </c>
      <c r="AO18" s="1">
        <v>0</v>
      </c>
      <c r="AP18" s="1">
        <v>0</v>
      </c>
    </row>
    <row r="19" spans="1:42" x14ac:dyDescent="0.25">
      <c r="A19">
        <v>-115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2">
        <v>5.5642410017870097E-4</v>
      </c>
      <c r="AO19" s="1">
        <v>0</v>
      </c>
      <c r="AP19" s="1">
        <v>0</v>
      </c>
    </row>
    <row r="20" spans="1:42" x14ac:dyDescent="0.25">
      <c r="A20">
        <v>-114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2">
        <v>5.5642410017870097E-4</v>
      </c>
      <c r="AO20" s="1">
        <v>0</v>
      </c>
      <c r="AP20" s="1">
        <v>0</v>
      </c>
    </row>
    <row r="21" spans="1:42" x14ac:dyDescent="0.25">
      <c r="A21">
        <v>-113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2">
        <v>5.5642410017870097E-4</v>
      </c>
      <c r="AO21" s="1">
        <v>0</v>
      </c>
      <c r="AP21" s="1">
        <v>0</v>
      </c>
    </row>
    <row r="22" spans="1:42" x14ac:dyDescent="0.25">
      <c r="A22">
        <v>-112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2">
        <v>5.5642410017870097E-4</v>
      </c>
      <c r="AO22" s="1">
        <v>0</v>
      </c>
      <c r="AP22" s="1">
        <v>0</v>
      </c>
    </row>
    <row r="23" spans="1:42" x14ac:dyDescent="0.25">
      <c r="A23">
        <v>-111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2">
        <v>5.5642410017870097E-4</v>
      </c>
      <c r="AO23" s="1">
        <v>0</v>
      </c>
      <c r="AP23" s="1">
        <v>0</v>
      </c>
    </row>
    <row r="24" spans="1:42" x14ac:dyDescent="0.25">
      <c r="A24">
        <v>-110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2">
        <v>5.5642410017870097E-4</v>
      </c>
      <c r="AO24" s="1">
        <v>0</v>
      </c>
      <c r="AP24" s="1">
        <v>0</v>
      </c>
    </row>
    <row r="25" spans="1:42" x14ac:dyDescent="0.25">
      <c r="A25">
        <v>-109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2">
        <v>5.5642410017870097E-4</v>
      </c>
      <c r="AO25" s="1">
        <v>0</v>
      </c>
      <c r="AP25" s="1">
        <v>0</v>
      </c>
    </row>
    <row r="26" spans="1:42" x14ac:dyDescent="0.25">
      <c r="A26">
        <v>-108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2">
        <v>5.5642410017870097E-4</v>
      </c>
      <c r="AO26" s="1">
        <v>0</v>
      </c>
      <c r="AP26" s="1">
        <v>0</v>
      </c>
    </row>
    <row r="27" spans="1:42" x14ac:dyDescent="0.25">
      <c r="A27">
        <v>-107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2">
        <v>5.5642410017870097E-4</v>
      </c>
      <c r="AO27" s="1">
        <v>0</v>
      </c>
      <c r="AP27" s="1">
        <v>0</v>
      </c>
    </row>
    <row r="28" spans="1:42" x14ac:dyDescent="0.25">
      <c r="A28">
        <v>-106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2">
        <v>5.5642410017870097E-4</v>
      </c>
      <c r="AO28" s="1">
        <v>0</v>
      </c>
      <c r="AP28" s="1">
        <v>0</v>
      </c>
    </row>
    <row r="29" spans="1:42" x14ac:dyDescent="0.25">
      <c r="A29">
        <v>-105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2">
        <v>5.5642410017870097E-4</v>
      </c>
      <c r="AO29" s="1">
        <v>0</v>
      </c>
      <c r="AP29" s="1">
        <v>0</v>
      </c>
    </row>
    <row r="30" spans="1:42" x14ac:dyDescent="0.25">
      <c r="A30">
        <v>-104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2">
        <v>5.5642410017870097E-4</v>
      </c>
      <c r="AO30" s="1">
        <v>0</v>
      </c>
      <c r="AP30" s="1">
        <v>0</v>
      </c>
    </row>
    <row r="31" spans="1:42" x14ac:dyDescent="0.25">
      <c r="A31">
        <v>-103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2">
        <v>5.5642410017870097E-4</v>
      </c>
      <c r="AO31" s="1">
        <v>0</v>
      </c>
      <c r="AP31" s="1">
        <v>0</v>
      </c>
    </row>
    <row r="32" spans="1:42" x14ac:dyDescent="0.25">
      <c r="A32">
        <v>-102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2">
        <v>5.5642410017870097E-4</v>
      </c>
      <c r="AO32" s="1">
        <v>0</v>
      </c>
      <c r="AP32" s="1">
        <v>0</v>
      </c>
    </row>
    <row r="33" spans="1:42" x14ac:dyDescent="0.25">
      <c r="A33">
        <v>-101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2">
        <v>5.5642410017870097E-4</v>
      </c>
      <c r="AO33" s="1">
        <v>0</v>
      </c>
      <c r="AP33" s="1">
        <v>0</v>
      </c>
    </row>
    <row r="34" spans="1:42" x14ac:dyDescent="0.25">
      <c r="A34">
        <v>-100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2">
        <v>5.5642410017870097E-4</v>
      </c>
      <c r="AO34" s="1">
        <v>0</v>
      </c>
      <c r="AP34" s="1">
        <v>0</v>
      </c>
    </row>
    <row r="35" spans="1:42" x14ac:dyDescent="0.25">
      <c r="A35">
        <v>-99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2">
        <v>5.5642410017870097E-4</v>
      </c>
      <c r="AO35" s="1">
        <v>0</v>
      </c>
      <c r="AP35" s="1">
        <v>0</v>
      </c>
    </row>
    <row r="36" spans="1:42" x14ac:dyDescent="0.25">
      <c r="A36">
        <v>-98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2">
        <v>5.5642410017870097E-4</v>
      </c>
      <c r="AO36" s="1">
        <v>0</v>
      </c>
      <c r="AP36" s="1">
        <v>0</v>
      </c>
    </row>
    <row r="37" spans="1:42" x14ac:dyDescent="0.25">
      <c r="A37">
        <v>-97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2">
        <v>5.5642410017870097E-4</v>
      </c>
      <c r="AO37" s="1">
        <v>0</v>
      </c>
      <c r="AP37" s="1">
        <v>0</v>
      </c>
    </row>
    <row r="38" spans="1:42" x14ac:dyDescent="0.25">
      <c r="A38">
        <v>-96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2">
        <v>5.5642410017870097E-4</v>
      </c>
      <c r="AO38" s="1">
        <v>0</v>
      </c>
      <c r="AP38" s="1">
        <v>0</v>
      </c>
    </row>
    <row r="39" spans="1:42" x14ac:dyDescent="0.25">
      <c r="A39">
        <v>-95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2">
        <v>5.5642410017870097E-4</v>
      </c>
      <c r="AO39" s="1">
        <v>0</v>
      </c>
      <c r="AP39" s="1">
        <v>0</v>
      </c>
    </row>
    <row r="40" spans="1:42" x14ac:dyDescent="0.25">
      <c r="A40">
        <v>-94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2">
        <v>5.5642410017870097E-4</v>
      </c>
      <c r="AO40" s="1">
        <v>0</v>
      </c>
      <c r="AP40" s="1">
        <v>0</v>
      </c>
    </row>
    <row r="41" spans="1:42" x14ac:dyDescent="0.25">
      <c r="A41">
        <v>-93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2">
        <v>5.5642410017870097E-4</v>
      </c>
      <c r="AO41" s="1">
        <v>0</v>
      </c>
      <c r="AP41" s="1">
        <v>0</v>
      </c>
    </row>
    <row r="42" spans="1:42" x14ac:dyDescent="0.25">
      <c r="A42">
        <v>-92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2">
        <v>5.5642410017870097E-4</v>
      </c>
      <c r="AO42" s="1">
        <v>0</v>
      </c>
      <c r="AP42" s="1">
        <v>0</v>
      </c>
    </row>
    <row r="43" spans="1:42" x14ac:dyDescent="0.25">
      <c r="A43">
        <v>-91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2">
        <v>5.5642410017870097E-4</v>
      </c>
      <c r="AO43" s="1">
        <v>0</v>
      </c>
      <c r="AP43" s="1">
        <v>0</v>
      </c>
    </row>
    <row r="44" spans="1:42" x14ac:dyDescent="0.25">
      <c r="A44">
        <v>-90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2">
        <v>5.5642410017870097E-4</v>
      </c>
      <c r="AO44" s="1">
        <v>0</v>
      </c>
      <c r="AP44" s="1">
        <v>0</v>
      </c>
    </row>
    <row r="45" spans="1:42" x14ac:dyDescent="0.25">
      <c r="A45">
        <v>-89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2">
        <v>5.5642410017870097E-4</v>
      </c>
      <c r="AO45" s="1">
        <v>0</v>
      </c>
      <c r="AP45" s="1">
        <v>0</v>
      </c>
    </row>
    <row r="46" spans="1:42" x14ac:dyDescent="0.25">
      <c r="A46">
        <v>-88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2">
        <v>5.5642410017870097E-4</v>
      </c>
      <c r="AO46" s="1">
        <v>0</v>
      </c>
      <c r="AP46" s="1">
        <v>0</v>
      </c>
    </row>
    <row r="47" spans="1:42" x14ac:dyDescent="0.25">
      <c r="A47">
        <v>-87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2">
        <v>5.5642410017870097E-4</v>
      </c>
      <c r="AO47" s="1">
        <v>0</v>
      </c>
      <c r="AP47" s="1">
        <v>0</v>
      </c>
    </row>
    <row r="48" spans="1:42" x14ac:dyDescent="0.25">
      <c r="A48">
        <v>-86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2">
        <v>5.5642410017870097E-4</v>
      </c>
      <c r="AO48" s="1">
        <v>0</v>
      </c>
      <c r="AP48" s="1">
        <v>0</v>
      </c>
    </row>
    <row r="49" spans="1:42" x14ac:dyDescent="0.25">
      <c r="A49">
        <v>-85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2">
        <v>5.5642410017870097E-4</v>
      </c>
      <c r="AO49" s="1">
        <v>0</v>
      </c>
      <c r="AP49" s="1">
        <v>0</v>
      </c>
    </row>
    <row r="50" spans="1:42" x14ac:dyDescent="0.25">
      <c r="A50">
        <v>-84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2">
        <v>5.5642410017870097E-4</v>
      </c>
      <c r="AO50" s="1">
        <v>0</v>
      </c>
      <c r="AP50" s="1">
        <v>0</v>
      </c>
    </row>
    <row r="51" spans="1:42" x14ac:dyDescent="0.25">
      <c r="A51">
        <v>-83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2">
        <v>5.5642410017870097E-4</v>
      </c>
      <c r="AO51" s="1">
        <v>0</v>
      </c>
      <c r="AP51" s="1">
        <v>0</v>
      </c>
    </row>
    <row r="52" spans="1:42" x14ac:dyDescent="0.25">
      <c r="A52">
        <v>-82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2">
        <v>5.5642410017870097E-4</v>
      </c>
      <c r="AO52" s="1">
        <v>0</v>
      </c>
      <c r="AP52" s="1">
        <v>0</v>
      </c>
    </row>
    <row r="53" spans="1:42" x14ac:dyDescent="0.25">
      <c r="A53">
        <v>-81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2">
        <v>5.5642410017870097E-4</v>
      </c>
      <c r="AO53" s="1">
        <v>0</v>
      </c>
      <c r="AP53" s="1">
        <v>0</v>
      </c>
    </row>
    <row r="54" spans="1:42" x14ac:dyDescent="0.25">
      <c r="A54">
        <v>-80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2">
        <v>5.5642410017870097E-4</v>
      </c>
      <c r="AO54" s="1">
        <v>0</v>
      </c>
      <c r="AP54" s="1">
        <v>0</v>
      </c>
    </row>
    <row r="55" spans="1:42" x14ac:dyDescent="0.25">
      <c r="A55">
        <v>-79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2">
        <v>5.5642410017870097E-4</v>
      </c>
      <c r="AO55" s="1">
        <v>0</v>
      </c>
      <c r="AP55" s="1">
        <v>0</v>
      </c>
    </row>
    <row r="56" spans="1:42" x14ac:dyDescent="0.25">
      <c r="A56">
        <v>-78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2">
        <v>5.5642410017870097E-4</v>
      </c>
      <c r="AO56" s="1">
        <v>0</v>
      </c>
      <c r="AP56" s="1">
        <v>0</v>
      </c>
    </row>
    <row r="57" spans="1:42" x14ac:dyDescent="0.25">
      <c r="A57">
        <v>-77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2">
        <v>5.5642410017870097E-4</v>
      </c>
      <c r="AO57" s="1">
        <v>0</v>
      </c>
      <c r="AP57" s="1">
        <v>0</v>
      </c>
    </row>
    <row r="58" spans="1:42" x14ac:dyDescent="0.25">
      <c r="A58">
        <v>-76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2">
        <v>5.5642410017870097E-4</v>
      </c>
      <c r="AO58" s="1">
        <v>0</v>
      </c>
      <c r="AP58" s="1">
        <v>0</v>
      </c>
    </row>
    <row r="59" spans="1:42" x14ac:dyDescent="0.25">
      <c r="A59">
        <v>-75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2">
        <v>5.5642410017870097E-4</v>
      </c>
      <c r="AO59" s="1">
        <v>0</v>
      </c>
      <c r="AP59" s="1">
        <v>0</v>
      </c>
    </row>
    <row r="60" spans="1:42" x14ac:dyDescent="0.25">
      <c r="A60">
        <v>-74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2">
        <v>5.5642410017870097E-4</v>
      </c>
      <c r="AO60" s="1">
        <v>0</v>
      </c>
      <c r="AP60" s="1">
        <v>0</v>
      </c>
    </row>
    <row r="61" spans="1:42" x14ac:dyDescent="0.25">
      <c r="A61">
        <v>-73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2">
        <v>5.5642410017870097E-4</v>
      </c>
      <c r="AO61" s="1">
        <v>0</v>
      </c>
      <c r="AP61" s="1">
        <v>0</v>
      </c>
    </row>
    <row r="62" spans="1:42" x14ac:dyDescent="0.25">
      <c r="A62">
        <v>-72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2">
        <v>5.5642410017870097E-4</v>
      </c>
      <c r="AO62" s="1">
        <v>0</v>
      </c>
      <c r="AP62" s="1">
        <v>0</v>
      </c>
    </row>
    <row r="63" spans="1:42" x14ac:dyDescent="0.25">
      <c r="A63">
        <v>-71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2">
        <v>5.5642410017870097E-4</v>
      </c>
      <c r="AO63" s="1">
        <v>0</v>
      </c>
      <c r="AP63" s="1">
        <v>0</v>
      </c>
    </row>
    <row r="64" spans="1:42" x14ac:dyDescent="0.25">
      <c r="A64">
        <v>-70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2">
        <v>5.5642410017870097E-4</v>
      </c>
      <c r="AO64" s="1">
        <v>0</v>
      </c>
      <c r="AP64" s="1">
        <v>0</v>
      </c>
    </row>
    <row r="65" spans="1:42" x14ac:dyDescent="0.25">
      <c r="A65">
        <v>-69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2">
        <v>5.5642410017870097E-4</v>
      </c>
      <c r="AO65" s="1">
        <v>0</v>
      </c>
      <c r="AP65" s="1">
        <v>0</v>
      </c>
    </row>
    <row r="66" spans="1:42" x14ac:dyDescent="0.25">
      <c r="A66">
        <v>-68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2">
        <v>5.5642410017870097E-4</v>
      </c>
      <c r="AO66" s="1">
        <v>0</v>
      </c>
      <c r="AP66" s="1">
        <v>0</v>
      </c>
    </row>
    <row r="67" spans="1:42" x14ac:dyDescent="0.25">
      <c r="A67">
        <v>-67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2">
        <v>5.5642410017870097E-4</v>
      </c>
      <c r="AO67" s="1">
        <v>0</v>
      </c>
      <c r="AP67" s="1">
        <v>0</v>
      </c>
    </row>
    <row r="68" spans="1:42" x14ac:dyDescent="0.25">
      <c r="A68">
        <v>-66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2">
        <v>5.5642410017870097E-4</v>
      </c>
      <c r="AO68" s="1">
        <v>0</v>
      </c>
      <c r="AP68" s="1">
        <v>0</v>
      </c>
    </row>
    <row r="69" spans="1:42" x14ac:dyDescent="0.25">
      <c r="A69">
        <v>-65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2">
        <v>5.5642410017870097E-4</v>
      </c>
      <c r="AO69" s="1">
        <v>0</v>
      </c>
      <c r="AP69" s="1">
        <v>0</v>
      </c>
    </row>
    <row r="70" spans="1:42" x14ac:dyDescent="0.25">
      <c r="A70">
        <v>-64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2">
        <v>5.5642410017870097E-4</v>
      </c>
      <c r="AO70" s="1">
        <v>0</v>
      </c>
      <c r="AP70" s="1">
        <v>0</v>
      </c>
    </row>
    <row r="71" spans="1:42" x14ac:dyDescent="0.25">
      <c r="A71">
        <v>-63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2">
        <v>5.5642410017870097E-4</v>
      </c>
      <c r="AO71" s="1">
        <v>0</v>
      </c>
      <c r="AP71" s="1">
        <v>0</v>
      </c>
    </row>
    <row r="72" spans="1:42" x14ac:dyDescent="0.25">
      <c r="A72">
        <v>-62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2">
        <v>5.5642410017870097E-4</v>
      </c>
      <c r="AO72" s="1">
        <v>0</v>
      </c>
      <c r="AP72" s="1">
        <v>0</v>
      </c>
    </row>
    <row r="73" spans="1:42" x14ac:dyDescent="0.25">
      <c r="A73">
        <v>-61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2">
        <v>5.5642410017870097E-4</v>
      </c>
      <c r="AO73" s="1">
        <v>0</v>
      </c>
      <c r="AP73" s="1">
        <v>0</v>
      </c>
    </row>
    <row r="74" spans="1:42" x14ac:dyDescent="0.25">
      <c r="A74">
        <v>-60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2">
        <v>5.5642410017870097E-4</v>
      </c>
      <c r="AO74" s="1">
        <v>0</v>
      </c>
      <c r="AP74" s="1">
        <v>0</v>
      </c>
    </row>
    <row r="75" spans="1:42" x14ac:dyDescent="0.25">
      <c r="A75">
        <v>-59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2">
        <v>5.5642410017870097E-4</v>
      </c>
      <c r="AO75" s="1">
        <v>0</v>
      </c>
      <c r="AP75" s="1">
        <v>0</v>
      </c>
    </row>
    <row r="76" spans="1:42" x14ac:dyDescent="0.25">
      <c r="A76">
        <v>-58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2">
        <v>5.5642410017870097E-4</v>
      </c>
      <c r="AO76" s="1">
        <v>0</v>
      </c>
      <c r="AP76" s="1">
        <v>0</v>
      </c>
    </row>
    <row r="77" spans="1:42" x14ac:dyDescent="0.25">
      <c r="A77">
        <v>-57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2">
        <v>5.5642410017870097E-4</v>
      </c>
      <c r="AO77" s="1">
        <v>0</v>
      </c>
      <c r="AP77" s="1">
        <v>0</v>
      </c>
    </row>
    <row r="78" spans="1:42" x14ac:dyDescent="0.25">
      <c r="A78">
        <v>-56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2">
        <v>5.5642410017870097E-4</v>
      </c>
      <c r="AO78" s="1">
        <v>0</v>
      </c>
      <c r="AP78" s="1">
        <v>0</v>
      </c>
    </row>
    <row r="79" spans="1:42" x14ac:dyDescent="0.25">
      <c r="A79">
        <v>-55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2">
        <v>5.5642410017870097E-4</v>
      </c>
      <c r="AO79" s="1">
        <v>0</v>
      </c>
      <c r="AP79" s="1">
        <v>0</v>
      </c>
    </row>
    <row r="80" spans="1:42" x14ac:dyDescent="0.25">
      <c r="A80">
        <v>-54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2">
        <v>5.5642410017870097E-4</v>
      </c>
      <c r="AO80" s="1">
        <v>0</v>
      </c>
      <c r="AP80" s="1">
        <v>0</v>
      </c>
    </row>
    <row r="81" spans="1:42" x14ac:dyDescent="0.25">
      <c r="A81">
        <v>-53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2">
        <v>5.5642410017870097E-4</v>
      </c>
      <c r="AO81" s="1">
        <v>0</v>
      </c>
      <c r="AP81" s="1">
        <v>0</v>
      </c>
    </row>
    <row r="82" spans="1:42" x14ac:dyDescent="0.25">
      <c r="A82">
        <v>-52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2">
        <v>5.5642410017870097E-4</v>
      </c>
      <c r="AO82" s="1">
        <v>0</v>
      </c>
      <c r="AP82" s="1">
        <v>0</v>
      </c>
    </row>
    <row r="83" spans="1:42" x14ac:dyDescent="0.25">
      <c r="A83">
        <v>-51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2">
        <v>5.5642410017870097E-4</v>
      </c>
      <c r="AO83" s="1">
        <v>0</v>
      </c>
      <c r="AP83" s="1">
        <v>0</v>
      </c>
    </row>
    <row r="84" spans="1:42" x14ac:dyDescent="0.25">
      <c r="A84">
        <v>-50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2">
        <v>5.5642410017870097E-4</v>
      </c>
      <c r="AO84" s="1">
        <v>0</v>
      </c>
      <c r="AP84" s="1">
        <v>0</v>
      </c>
    </row>
    <row r="85" spans="1:42" x14ac:dyDescent="0.25">
      <c r="A85">
        <v>-49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2">
        <v>5.5642410017870097E-4</v>
      </c>
      <c r="AO85" s="1">
        <v>0</v>
      </c>
      <c r="AP85" s="1">
        <v>0</v>
      </c>
    </row>
    <row r="86" spans="1:42" x14ac:dyDescent="0.25">
      <c r="A86">
        <v>-48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2">
        <v>5.5642410017870097E-4</v>
      </c>
      <c r="AO86" s="1">
        <v>0</v>
      </c>
      <c r="AP86" s="1">
        <v>0</v>
      </c>
    </row>
    <row r="87" spans="1:42" x14ac:dyDescent="0.25">
      <c r="A87">
        <v>-47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2">
        <v>5.5642410017870097E-4</v>
      </c>
      <c r="AO87" s="1">
        <v>0</v>
      </c>
      <c r="AP87" s="1">
        <v>0</v>
      </c>
    </row>
    <row r="88" spans="1:42" x14ac:dyDescent="0.25">
      <c r="A88">
        <v>-46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2">
        <v>5.5642410017870097E-4</v>
      </c>
      <c r="AO88" s="1">
        <v>0</v>
      </c>
      <c r="AP88" s="1">
        <v>0</v>
      </c>
    </row>
    <row r="89" spans="1:42" x14ac:dyDescent="0.25">
      <c r="A89">
        <v>-45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2">
        <v>5.5642410017870097E-4</v>
      </c>
      <c r="AO89" s="1">
        <v>0</v>
      </c>
      <c r="AP89" s="1">
        <v>0</v>
      </c>
    </row>
    <row r="90" spans="1:42" x14ac:dyDescent="0.25">
      <c r="A90">
        <v>-44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2">
        <v>5.5642410017870097E-4</v>
      </c>
      <c r="AO90" s="1">
        <v>0</v>
      </c>
      <c r="AP90" s="1">
        <v>0</v>
      </c>
    </row>
    <row r="91" spans="1:42" x14ac:dyDescent="0.25">
      <c r="A91">
        <v>-43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2">
        <v>5.5642410072492105E-4</v>
      </c>
      <c r="AO91" s="1">
        <v>0</v>
      </c>
      <c r="AP91" s="1">
        <v>0</v>
      </c>
    </row>
    <row r="92" spans="1:42" x14ac:dyDescent="0.25">
      <c r="A92">
        <v>-42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2">
        <v>5.5642420603203597E-4</v>
      </c>
      <c r="AO92" s="1">
        <v>0</v>
      </c>
      <c r="AP92" s="1">
        <v>0</v>
      </c>
    </row>
    <row r="93" spans="1:42" x14ac:dyDescent="0.25">
      <c r="A93">
        <v>-41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2">
        <v>7.6054960795233505E-7</v>
      </c>
      <c r="AM93" s="2">
        <v>8.7002320368659795E-7</v>
      </c>
      <c r="AN93" s="2">
        <v>5.5479434218283497E-4</v>
      </c>
      <c r="AO93" s="1">
        <v>0</v>
      </c>
      <c r="AP93" s="1">
        <v>0</v>
      </c>
    </row>
    <row r="94" spans="1:42" x14ac:dyDescent="0.25">
      <c r="A94">
        <v>-40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2">
        <v>4.3462106188953203E-7</v>
      </c>
      <c r="AJ94" s="2">
        <v>4.4495859712988501E-7</v>
      </c>
      <c r="AK94" s="2">
        <v>4.7881534655443997E-7</v>
      </c>
      <c r="AL94" s="2">
        <v>1.77244265356437E-6</v>
      </c>
      <c r="AM94" s="2">
        <v>3.6617547509872201E-6</v>
      </c>
      <c r="AN94" s="2">
        <v>5.4963480291937001E-4</v>
      </c>
      <c r="AO94" s="1">
        <v>0</v>
      </c>
      <c r="AP94" s="1">
        <v>0</v>
      </c>
    </row>
    <row r="95" spans="1:42" x14ac:dyDescent="0.25">
      <c r="A95">
        <v>-39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2">
        <v>4.8629372836561904E-7</v>
      </c>
      <c r="AF95" s="2">
        <v>4.9885994030269903E-7</v>
      </c>
      <c r="AG95" s="2">
        <v>5.4002713961902004E-7</v>
      </c>
      <c r="AH95" s="1">
        <v>0</v>
      </c>
      <c r="AI95" s="2">
        <v>1.5425351006226E-6</v>
      </c>
      <c r="AJ95" s="2">
        <v>5.0270118561434001E-7</v>
      </c>
      <c r="AK95" s="2">
        <v>2.34647667475778E-6</v>
      </c>
      <c r="AL95" s="2">
        <v>2.6433698727753701E-6</v>
      </c>
      <c r="AM95" s="2">
        <v>2.1911577343859498E-6</v>
      </c>
      <c r="AN95" s="2">
        <v>5.4568218694659798E-4</v>
      </c>
      <c r="AO95" s="1">
        <v>0</v>
      </c>
      <c r="AP95" s="1">
        <v>0</v>
      </c>
    </row>
    <row r="96" spans="1:42" x14ac:dyDescent="0.25">
      <c r="A96">
        <v>-38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2">
        <v>5.3191723102363696E-7</v>
      </c>
      <c r="AA96" s="2">
        <v>5.4560846901039302E-7</v>
      </c>
      <c r="AB96" s="1">
        <v>0</v>
      </c>
      <c r="AC96" s="2">
        <v>5.9045401601774201E-7</v>
      </c>
      <c r="AD96" s="2">
        <v>1.01172067981164E-6</v>
      </c>
      <c r="AE96" s="1">
        <v>0</v>
      </c>
      <c r="AF96" s="2">
        <v>1.23191866905971E-6</v>
      </c>
      <c r="AG96" s="2">
        <v>5.3968180276267995E-7</v>
      </c>
      <c r="AH96" s="2">
        <v>1.59954396426735E-6</v>
      </c>
      <c r="AI96" s="2">
        <v>1.8634111912321199E-6</v>
      </c>
      <c r="AJ96" s="2">
        <v>1.14193955592814E-6</v>
      </c>
      <c r="AK96" s="2">
        <v>1.6399298241290399E-6</v>
      </c>
      <c r="AL96" s="2">
        <v>2.2101631544929998E-6</v>
      </c>
      <c r="AM96" s="2">
        <v>2.6858195632095201E-6</v>
      </c>
      <c r="AN96" s="2">
        <v>5.4085422927418797E-4</v>
      </c>
      <c r="AO96" s="1">
        <v>0</v>
      </c>
      <c r="AP96" s="1">
        <v>0</v>
      </c>
    </row>
    <row r="97" spans="1:42" x14ac:dyDescent="0.25">
      <c r="A97">
        <v>-37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2">
        <v>5.8129786394390803E-7</v>
      </c>
      <c r="V97" s="2">
        <v>5.9598751333305495E-7</v>
      </c>
      <c r="W97" s="1">
        <v>0</v>
      </c>
      <c r="X97" s="2">
        <v>1.1905980052402401E-6</v>
      </c>
      <c r="Y97" s="2">
        <v>5.5974183555223895E-7</v>
      </c>
      <c r="Z97" s="1">
        <v>0</v>
      </c>
      <c r="AA97" s="2">
        <v>6.0307850517467296E-7</v>
      </c>
      <c r="AB97" s="2">
        <v>7.3955188278611002E-7</v>
      </c>
      <c r="AC97" s="2">
        <v>1.64597339513059E-6</v>
      </c>
      <c r="AD97" s="2">
        <v>1.15121306331071E-6</v>
      </c>
      <c r="AE97" s="2">
        <v>6.5391112979766599E-7</v>
      </c>
      <c r="AF97" s="2">
        <v>1.40537413344201E-6</v>
      </c>
      <c r="AG97" s="2">
        <v>1.54110276368216E-6</v>
      </c>
      <c r="AH97" s="2">
        <v>1.39770510665368E-6</v>
      </c>
      <c r="AI97" s="2">
        <v>4.1906987963629098E-7</v>
      </c>
      <c r="AJ97" s="2">
        <v>2.9591291190069101E-6</v>
      </c>
      <c r="AK97" s="2">
        <v>4.8666413497876399E-7</v>
      </c>
      <c r="AL97" s="2">
        <v>1.8483121374124299E-6</v>
      </c>
      <c r="AM97" s="2">
        <v>2.0174404334149699E-6</v>
      </c>
      <c r="AN97" s="2">
        <v>5.3667267380163404E-4</v>
      </c>
      <c r="AO97" s="1">
        <v>0</v>
      </c>
      <c r="AP97" s="1">
        <v>0</v>
      </c>
    </row>
    <row r="98" spans="1:42" x14ac:dyDescent="0.25">
      <c r="A98">
        <v>-36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2">
        <v>6.3604296462625204E-7</v>
      </c>
      <c r="R98" s="2">
        <v>6.5181817833282903E-7</v>
      </c>
      <c r="S98" s="2">
        <v>5.9847294886821098E-7</v>
      </c>
      <c r="T98" s="2">
        <v>1.3161454266306099E-6</v>
      </c>
      <c r="U98" s="1">
        <v>0</v>
      </c>
      <c r="V98" s="1">
        <v>0</v>
      </c>
      <c r="W98" s="2">
        <v>6.5922208454749196E-7</v>
      </c>
      <c r="X98" s="2">
        <v>2.45354817321233E-6</v>
      </c>
      <c r="Y98" s="2">
        <v>6.5984730377453601E-7</v>
      </c>
      <c r="Z98" s="2">
        <v>7.5152043023247404E-7</v>
      </c>
      <c r="AA98" s="2">
        <v>1.68299724378499E-6</v>
      </c>
      <c r="AB98" s="2">
        <v>4.37135256005535E-7</v>
      </c>
      <c r="AC98" s="2">
        <v>9.9166511964150799E-7</v>
      </c>
      <c r="AD98" s="2">
        <v>1.8836521653873701E-6</v>
      </c>
      <c r="AE98" s="2">
        <v>9.1899947600111799E-7</v>
      </c>
      <c r="AF98" s="2">
        <v>1.4977118035424001E-6</v>
      </c>
      <c r="AG98" s="2">
        <v>2.2650705593637102E-6</v>
      </c>
      <c r="AH98" s="1">
        <v>0</v>
      </c>
      <c r="AI98" s="2">
        <v>2.0247924988921402E-6</v>
      </c>
      <c r="AJ98" s="2">
        <v>4.4416535127308698E-7</v>
      </c>
      <c r="AK98" s="2">
        <v>1.1986028764307001E-6</v>
      </c>
      <c r="AL98" s="2">
        <v>1.3651326602776099E-6</v>
      </c>
      <c r="AM98" s="2">
        <v>5.3442761109337598E-7</v>
      </c>
      <c r="AN98" s="2">
        <v>5.3353334322740395E-4</v>
      </c>
      <c r="AO98" s="1">
        <v>0</v>
      </c>
      <c r="AP98" s="1">
        <v>0</v>
      </c>
    </row>
    <row r="99" spans="1:42" x14ac:dyDescent="0.25">
      <c r="A99">
        <v>-35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2">
        <v>6.9653105831418096E-7</v>
      </c>
      <c r="N99" s="2">
        <v>7.1348561136348802E-7</v>
      </c>
      <c r="O99" s="2">
        <v>6.5597178292344101E-7</v>
      </c>
      <c r="P99" s="2">
        <v>1.44021234192383E-6</v>
      </c>
      <c r="Q99" s="1">
        <v>0</v>
      </c>
      <c r="R99" s="2">
        <v>7.2124779987163898E-7</v>
      </c>
      <c r="S99" s="2">
        <v>1.10306906568866E-6</v>
      </c>
      <c r="T99" s="2">
        <v>2.3040298374679099E-6</v>
      </c>
      <c r="U99" s="2">
        <v>4.73474030599151E-7</v>
      </c>
      <c r="V99" s="2">
        <v>2.6721931739854599E-6</v>
      </c>
      <c r="W99" s="1">
        <v>0</v>
      </c>
      <c r="X99" s="2">
        <v>5.0600940110748595E-7</v>
      </c>
      <c r="Y99" s="2">
        <v>1.7393707245166699E-6</v>
      </c>
      <c r="Z99" s="2">
        <v>8.9257032018344696E-7</v>
      </c>
      <c r="AA99" s="2">
        <v>2.0876472962162401E-6</v>
      </c>
      <c r="AB99" s="2">
        <v>5.5550645714947404E-7</v>
      </c>
      <c r="AC99" s="2">
        <v>5.8381548201498398E-7</v>
      </c>
      <c r="AD99" s="2">
        <v>2.34286336827964E-6</v>
      </c>
      <c r="AE99" s="2">
        <v>1.11696170041741E-6</v>
      </c>
      <c r="AF99" s="2">
        <v>1.13319658459127E-6</v>
      </c>
      <c r="AG99" s="1">
        <v>0</v>
      </c>
      <c r="AH99" s="2">
        <v>1.9013752363007999E-6</v>
      </c>
      <c r="AI99" s="2">
        <v>2.9553651477564799E-7</v>
      </c>
      <c r="AJ99" s="2">
        <v>9.1295567099328198E-7</v>
      </c>
      <c r="AK99" s="2">
        <v>2.95810941805376E-7</v>
      </c>
      <c r="AL99" s="1">
        <v>0</v>
      </c>
      <c r="AM99" s="1">
        <v>0</v>
      </c>
      <c r="AN99" s="2">
        <v>5.3141184979504095E-4</v>
      </c>
      <c r="AO99" s="1">
        <v>0</v>
      </c>
      <c r="AP99" s="1">
        <v>0</v>
      </c>
    </row>
    <row r="100" spans="1:42" x14ac:dyDescent="0.25">
      <c r="A100">
        <v>-34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2">
        <v>7.6328971787889804E-7</v>
      </c>
      <c r="K100" s="2">
        <v>7.8152636230078497E-7</v>
      </c>
      <c r="L100" s="2">
        <v>1.4554720311371799E-6</v>
      </c>
      <c r="M100" s="2">
        <v>8.4117263694597501E-7</v>
      </c>
      <c r="N100" s="2">
        <v>6.0057513710125901E-7</v>
      </c>
      <c r="O100" s="2">
        <v>1.4017934102861001E-6</v>
      </c>
      <c r="P100" s="2">
        <v>1.2920402330748801E-6</v>
      </c>
      <c r="Q100" s="2">
        <v>2.9281592656210798E-6</v>
      </c>
      <c r="R100" s="2">
        <v>8.9618873137643402E-7</v>
      </c>
      <c r="S100" s="2">
        <v>1.4078430561555E-6</v>
      </c>
      <c r="T100" s="1">
        <v>0</v>
      </c>
      <c r="U100" s="2">
        <v>1.3159027359862501E-6</v>
      </c>
      <c r="V100" s="2">
        <v>2.7489198194348202E-6</v>
      </c>
      <c r="W100" s="2">
        <v>6.1002484128904204E-7</v>
      </c>
      <c r="X100" s="2">
        <v>1.72913877452676E-6</v>
      </c>
      <c r="Y100" s="2">
        <v>1.0143722480852099E-6</v>
      </c>
      <c r="Z100" s="2">
        <v>8.5993786990764097E-7</v>
      </c>
      <c r="AA100" s="2">
        <v>3.1509545372758102E-6</v>
      </c>
      <c r="AB100" s="1">
        <v>0</v>
      </c>
      <c r="AC100" s="2">
        <v>3.2708312230750301E-7</v>
      </c>
      <c r="AD100" s="2">
        <v>9.1304359620447105E-7</v>
      </c>
      <c r="AE100" s="2">
        <v>1.17490492656506E-6</v>
      </c>
      <c r="AF100" s="2">
        <v>3.27217811679475E-7</v>
      </c>
      <c r="AG100" s="2">
        <v>6.7595141992126599E-7</v>
      </c>
      <c r="AH100" s="2">
        <v>3.2738016050229198E-7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2">
        <v>5.2908238311085798E-4</v>
      </c>
      <c r="AO100" s="1">
        <v>0</v>
      </c>
      <c r="AP100" s="1">
        <v>0</v>
      </c>
    </row>
    <row r="101" spans="1:42" x14ac:dyDescent="0.25">
      <c r="A101">
        <v>-33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2">
        <v>8.3689376763038101E-7</v>
      </c>
      <c r="I101" s="2">
        <v>2.45356820340961E-6</v>
      </c>
      <c r="J101" s="1">
        <v>0</v>
      </c>
      <c r="K101" s="2">
        <v>2.2547062849937599E-6</v>
      </c>
      <c r="L101" s="2">
        <v>1.4404610307939201E-6</v>
      </c>
      <c r="M101" s="2">
        <v>3.0057913069523502E-6</v>
      </c>
      <c r="N101" s="2">
        <v>1.04756958302031E-6</v>
      </c>
      <c r="O101" s="2">
        <v>2.5233579815484299E-6</v>
      </c>
      <c r="P101" s="1">
        <v>0</v>
      </c>
      <c r="Q101" s="2">
        <v>1.44422663486399E-6</v>
      </c>
      <c r="R101" s="2">
        <v>1.3327005755455401E-6</v>
      </c>
      <c r="S101" s="2">
        <v>2.3386989319947502E-6</v>
      </c>
      <c r="T101" s="2">
        <v>1.8196074110676599E-6</v>
      </c>
      <c r="U101" s="2">
        <v>1.1865044536896499E-6</v>
      </c>
      <c r="V101" s="2">
        <v>1.5297032973082901E-6</v>
      </c>
      <c r="W101" s="2">
        <v>2.8555808806233001E-6</v>
      </c>
      <c r="X101" s="2">
        <v>7.2456766009220898E-7</v>
      </c>
      <c r="Y101" s="2">
        <v>6.4351750798676304E-7</v>
      </c>
      <c r="Z101" s="2">
        <v>3.6225801829177402E-7</v>
      </c>
      <c r="AA101" s="2">
        <v>9.2619199862041501E-7</v>
      </c>
      <c r="AB101" s="2">
        <v>3.6227522111231701E-7</v>
      </c>
      <c r="AC101" s="2">
        <v>7.4063511578433298E-7</v>
      </c>
      <c r="AD101" s="1">
        <v>0</v>
      </c>
      <c r="AE101" s="2">
        <v>3.6238114918296E-7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2">
        <v>5.2652368378121805E-4</v>
      </c>
      <c r="AO101" s="1">
        <v>0</v>
      </c>
      <c r="AP101" s="1">
        <v>0</v>
      </c>
    </row>
    <row r="102" spans="1:42" x14ac:dyDescent="0.25">
      <c r="A102">
        <v>-32</v>
      </c>
      <c r="B102" s="1">
        <v>0</v>
      </c>
      <c r="C102" s="1">
        <v>0</v>
      </c>
      <c r="D102" s="1">
        <v>0</v>
      </c>
      <c r="E102" s="1">
        <v>0</v>
      </c>
      <c r="F102" s="2">
        <v>9.1795553650119003E-7</v>
      </c>
      <c r="G102" s="2">
        <v>2.6922322080974001E-6</v>
      </c>
      <c r="H102" s="2">
        <v>2.4764274371148801E-6</v>
      </c>
      <c r="I102" s="2">
        <v>2.22714198065922E-6</v>
      </c>
      <c r="J102" s="2">
        <v>1.70927220282031E-6</v>
      </c>
      <c r="K102" s="2">
        <v>1.6219610218972599E-6</v>
      </c>
      <c r="L102" s="2">
        <v>3.2344393498094499E-6</v>
      </c>
      <c r="M102" s="2">
        <v>7.1486552482343504E-7</v>
      </c>
      <c r="N102" s="2">
        <v>2.3365096458676198E-6</v>
      </c>
      <c r="O102" s="2">
        <v>6.1090944322464595E-7</v>
      </c>
      <c r="P102" s="2">
        <v>2.5511676910284599E-6</v>
      </c>
      <c r="Q102" s="2">
        <v>2.0395768434503999E-6</v>
      </c>
      <c r="R102" s="2">
        <v>1.69505736913795E-6</v>
      </c>
      <c r="S102" s="2">
        <v>2.2870313530085601E-6</v>
      </c>
      <c r="T102" s="2">
        <v>8.4943677320115398E-7</v>
      </c>
      <c r="U102" s="2">
        <v>2.5219925148439801E-6</v>
      </c>
      <c r="V102" s="1">
        <v>0</v>
      </c>
      <c r="W102" s="2">
        <v>1.4137533972762401E-6</v>
      </c>
      <c r="X102" s="1">
        <v>0</v>
      </c>
      <c r="Y102" s="2">
        <v>8.12013802074782E-7</v>
      </c>
      <c r="Z102" s="1">
        <v>0</v>
      </c>
      <c r="AA102" s="2">
        <v>4.0124250663527598E-7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2">
        <v>5.2371281072389401E-4</v>
      </c>
      <c r="AO102" s="1">
        <v>0</v>
      </c>
      <c r="AP102" s="1">
        <v>0</v>
      </c>
    </row>
    <row r="103" spans="1:42" x14ac:dyDescent="0.25">
      <c r="A103">
        <v>-31</v>
      </c>
      <c r="B103" s="1">
        <v>0</v>
      </c>
      <c r="C103" s="1">
        <v>0</v>
      </c>
      <c r="D103" s="1">
        <v>0</v>
      </c>
      <c r="E103" s="2">
        <v>3.96207079890745E-6</v>
      </c>
      <c r="F103" s="2">
        <v>3.0276673992797299E-6</v>
      </c>
      <c r="G103" s="2">
        <v>2.1441801175063799E-6</v>
      </c>
      <c r="H103" s="2">
        <v>3.6583299214860502E-6</v>
      </c>
      <c r="I103" s="1">
        <v>0</v>
      </c>
      <c r="J103" s="2">
        <v>4.3247555318010596E-6</v>
      </c>
      <c r="K103" s="2">
        <v>3.2417103658454999E-6</v>
      </c>
      <c r="L103" s="2">
        <v>1.5313827513567299E-6</v>
      </c>
      <c r="M103" s="2">
        <v>1.2666358923426501E-6</v>
      </c>
      <c r="N103" s="2">
        <v>2.67508970159246E-6</v>
      </c>
      <c r="O103" s="2">
        <v>2.7966056638581201E-6</v>
      </c>
      <c r="P103" s="2">
        <v>2.5016248556579502E-6</v>
      </c>
      <c r="Q103" s="2">
        <v>7.7770590830330897E-7</v>
      </c>
      <c r="R103" s="2">
        <v>1.53898992492278E-6</v>
      </c>
      <c r="S103" s="2">
        <v>4.4463973085801798E-7</v>
      </c>
      <c r="T103" s="2">
        <v>1.10744499216111E-6</v>
      </c>
      <c r="U103" s="2">
        <v>8.9078577774492501E-7</v>
      </c>
      <c r="V103" s="2">
        <v>4.4443373551292701E-7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2">
        <v>5.2062480634092699E-4</v>
      </c>
      <c r="AO103" s="1">
        <v>0</v>
      </c>
      <c r="AP103" s="1">
        <v>0</v>
      </c>
    </row>
    <row r="104" spans="1:42" x14ac:dyDescent="0.25">
      <c r="A104">
        <v>-30</v>
      </c>
      <c r="B104" s="1">
        <v>0</v>
      </c>
      <c r="C104" s="2">
        <v>2.1511530513174602E-6</v>
      </c>
      <c r="D104" s="2">
        <v>5.5357412124547298E-6</v>
      </c>
      <c r="E104" s="2">
        <v>2.3503068727016098E-6</v>
      </c>
      <c r="F104" s="2">
        <v>2.8813428627890202E-6</v>
      </c>
      <c r="G104" s="2">
        <v>2.0035487773748301E-6</v>
      </c>
      <c r="H104" s="2">
        <v>5.49624451935447E-6</v>
      </c>
      <c r="I104" s="2">
        <v>2.69581458370626E-6</v>
      </c>
      <c r="J104" s="2">
        <v>2.21435051908975E-6</v>
      </c>
      <c r="K104" s="2">
        <v>1.8779065512676899E-6</v>
      </c>
      <c r="L104" s="2">
        <v>3.1764381150019699E-6</v>
      </c>
      <c r="M104" s="2">
        <v>4.6488506425778298E-6</v>
      </c>
      <c r="N104" s="1">
        <v>0</v>
      </c>
      <c r="O104" s="2">
        <v>2.1691980340939501E-6</v>
      </c>
      <c r="P104" s="1">
        <v>0</v>
      </c>
      <c r="Q104" s="2">
        <v>1.2118696643961599E-6</v>
      </c>
      <c r="R104" s="2">
        <v>1.47021187586168E-6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2">
        <v>5.1723144815428695E-4</v>
      </c>
      <c r="AO104" s="1">
        <v>0</v>
      </c>
      <c r="AP104" s="1">
        <v>0</v>
      </c>
    </row>
    <row r="105" spans="1:42" x14ac:dyDescent="0.25">
      <c r="A105">
        <v>-29</v>
      </c>
      <c r="B105" s="2">
        <v>4.1870453862977304E-6</v>
      </c>
      <c r="C105" s="2">
        <v>4.2661485112041002E-6</v>
      </c>
      <c r="D105" s="2">
        <v>4.5244847515272E-6</v>
      </c>
      <c r="E105" s="2">
        <v>3.4203708300085099E-6</v>
      </c>
      <c r="F105" s="2">
        <v>3.9591535759085902E-6</v>
      </c>
      <c r="G105" s="2">
        <v>6.60743111803127E-6</v>
      </c>
      <c r="H105" s="2">
        <v>1.41680536348546E-6</v>
      </c>
      <c r="I105" s="2">
        <v>2.0599059113637701E-6</v>
      </c>
      <c r="J105" s="2">
        <v>2.0747946080543498E-6</v>
      </c>
      <c r="K105" s="2">
        <v>6.4953134607210101E-6</v>
      </c>
      <c r="L105" s="1">
        <v>0</v>
      </c>
      <c r="M105" s="2">
        <v>1.82576703699734E-6</v>
      </c>
      <c r="N105" s="2">
        <v>1.32642985718598E-6</v>
      </c>
      <c r="O105" s="2">
        <v>1.6193716723191301E-6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2">
        <v>5.1350929429310095E-4</v>
      </c>
      <c r="AO105" s="1">
        <v>0</v>
      </c>
      <c r="AP105" s="1">
        <v>0</v>
      </c>
    </row>
    <row r="106" spans="1:42" x14ac:dyDescent="0.25">
      <c r="A106">
        <v>-28</v>
      </c>
      <c r="B106" s="2">
        <v>6.0197111293946303E-6</v>
      </c>
      <c r="C106" s="2">
        <v>4.9681470364775096E-6</v>
      </c>
      <c r="D106" s="2">
        <v>6.6460014978635097E-6</v>
      </c>
      <c r="E106" s="2">
        <v>6.56336135618087E-6</v>
      </c>
      <c r="F106" s="2">
        <v>4.3267947319882302E-6</v>
      </c>
      <c r="G106" s="1">
        <v>0</v>
      </c>
      <c r="H106" s="2">
        <v>3.9327222588236503E-6</v>
      </c>
      <c r="I106" s="2">
        <v>7.10572393842725E-6</v>
      </c>
      <c r="J106" s="1">
        <v>0</v>
      </c>
      <c r="K106" s="1">
        <v>0</v>
      </c>
      <c r="L106" s="2">
        <v>5.2241338827920304E-6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2">
        <v>5.0943099644886304E-4</v>
      </c>
      <c r="AO106" s="1">
        <v>0</v>
      </c>
      <c r="AP106" s="1">
        <v>0</v>
      </c>
    </row>
    <row r="107" spans="1:42" x14ac:dyDescent="0.25">
      <c r="A107">
        <v>-27</v>
      </c>
      <c r="B107" s="2">
        <v>5.4533196985076599E-6</v>
      </c>
      <c r="C107" s="2">
        <v>8.6592343636476205E-6</v>
      </c>
      <c r="D107" s="2">
        <v>7.1496974678596196E-6</v>
      </c>
      <c r="E107" s="2">
        <v>3.4656691207723699E-6</v>
      </c>
      <c r="F107" s="2">
        <v>4.9835992664120397E-6</v>
      </c>
      <c r="G107" s="2">
        <v>1.3534073533889001E-6</v>
      </c>
      <c r="H107" s="2">
        <v>5.7450783040668101E-6</v>
      </c>
      <c r="I107" s="2">
        <v>6.7114554726111502E-7</v>
      </c>
      <c r="J107" s="2">
        <v>5.0475969344575603E-6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2">
        <v>5.0496813436955396E-4</v>
      </c>
      <c r="AO107" s="1">
        <v>0</v>
      </c>
      <c r="AP107" s="1">
        <v>0</v>
      </c>
    </row>
    <row r="108" spans="1:42" x14ac:dyDescent="0.25">
      <c r="A108">
        <v>-26</v>
      </c>
      <c r="B108" s="2">
        <v>1.10645709239914E-5</v>
      </c>
      <c r="C108" s="2">
        <v>7.8585637689036498E-6</v>
      </c>
      <c r="D108" s="2">
        <v>4.5325605021662104E-6</v>
      </c>
      <c r="E108" s="2">
        <v>2.7532036791857201E-6</v>
      </c>
      <c r="F108" s="2">
        <v>5.22110920554996E-6</v>
      </c>
      <c r="G108" s="2">
        <v>5.2419450902404502E-6</v>
      </c>
      <c r="H108" s="2">
        <v>3.1592622528278301E-6</v>
      </c>
      <c r="I108" s="2">
        <v>2.3544782743892898E-6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2">
        <v>5.00091824808382E-4</v>
      </c>
      <c r="AO108" s="1">
        <v>0</v>
      </c>
      <c r="AP108" s="1">
        <v>0</v>
      </c>
    </row>
    <row r="109" spans="1:42" x14ac:dyDescent="0.25">
      <c r="A109">
        <v>-25</v>
      </c>
      <c r="B109" s="2">
        <v>7.9136779423126093E-6</v>
      </c>
      <c r="C109" s="2">
        <v>6.4193422015741102E-6</v>
      </c>
      <c r="D109" s="2">
        <v>5.1494979652600702E-6</v>
      </c>
      <c r="E109" s="2">
        <v>4.6027639911428298E-6</v>
      </c>
      <c r="F109" s="2">
        <v>5.8582857953100798E-6</v>
      </c>
      <c r="G109" s="2">
        <v>4.4249764513206903E-6</v>
      </c>
      <c r="H109" s="2">
        <v>2.55905070872257E-6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2">
        <v>4.94774172304321E-4</v>
      </c>
      <c r="AO109" s="1">
        <v>0</v>
      </c>
      <c r="AP109" s="1">
        <v>0</v>
      </c>
    </row>
    <row r="110" spans="1:42" x14ac:dyDescent="0.25">
      <c r="A110">
        <v>-24</v>
      </c>
      <c r="B110" s="2">
        <v>6.4814822185176796E-6</v>
      </c>
      <c r="C110" s="2">
        <v>7.8233557705602706E-6</v>
      </c>
      <c r="D110" s="2">
        <v>5.0412760254448398E-6</v>
      </c>
      <c r="E110" s="2">
        <v>3.8185297957483E-6</v>
      </c>
      <c r="F110" s="2">
        <v>7.3932425414270798E-6</v>
      </c>
      <c r="G110" s="2">
        <v>2.7782708253704402E-6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2">
        <v>4.8898560954513197E-4</v>
      </c>
      <c r="AO110" s="1">
        <v>0</v>
      </c>
      <c r="AP110" s="1">
        <v>0</v>
      </c>
    </row>
    <row r="111" spans="1:42" x14ac:dyDescent="0.25">
      <c r="A111">
        <v>-23</v>
      </c>
      <c r="B111" s="2">
        <v>9.2264445657117102E-6</v>
      </c>
      <c r="C111" s="2">
        <v>8.8284976430334208E-6</v>
      </c>
      <c r="D111" s="2">
        <v>6.7208588316194502E-6</v>
      </c>
      <c r="E111" s="2">
        <v>2.26580800161535E-6</v>
      </c>
      <c r="F111" s="2">
        <v>5.7688352618983899E-6</v>
      </c>
      <c r="G111" s="2">
        <v>3.0117027848717602E-6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2">
        <v>4.8270974570361301E-4</v>
      </c>
      <c r="AO111" s="1">
        <v>0</v>
      </c>
      <c r="AP111" s="1">
        <v>0</v>
      </c>
    </row>
    <row r="112" spans="1:42" x14ac:dyDescent="0.25">
      <c r="A112">
        <v>-22</v>
      </c>
      <c r="B112" s="2">
        <v>1.1617966153389799E-5</v>
      </c>
      <c r="C112" s="2">
        <v>7.4668700705680996E-6</v>
      </c>
      <c r="D112" s="2">
        <v>7.3215448631859499E-6</v>
      </c>
      <c r="E112" s="2">
        <v>5.4999299747901701E-6</v>
      </c>
      <c r="F112" s="2">
        <v>3.2161902578184798E-6</v>
      </c>
      <c r="G112" s="2">
        <v>3.2585625642094401E-6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2">
        <v>4.7593445198151999E-4</v>
      </c>
      <c r="AO112" s="1">
        <v>0</v>
      </c>
      <c r="AP112" s="1">
        <v>0</v>
      </c>
    </row>
    <row r="113" spans="1:42" x14ac:dyDescent="0.25">
      <c r="A113">
        <v>-21</v>
      </c>
      <c r="B113" s="2">
        <v>1.72991688646108E-5</v>
      </c>
      <c r="C113" s="2">
        <v>1.2754157396693999E-5</v>
      </c>
      <c r="D113" s="2">
        <v>8.68546100077832E-6</v>
      </c>
      <c r="E113" s="2">
        <v>2.6848845314823101E-6</v>
      </c>
      <c r="F113" s="2">
        <v>6.7498481017182696E-6</v>
      </c>
      <c r="G113" s="2">
        <v>3.51756968357417E-6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2">
        <v>4.6865487593737303E-4</v>
      </c>
      <c r="AO113" s="1">
        <v>0</v>
      </c>
      <c r="AP113" s="1">
        <v>0</v>
      </c>
    </row>
    <row r="114" spans="1:42" x14ac:dyDescent="0.25">
      <c r="A114">
        <v>-20</v>
      </c>
      <c r="B114" s="2">
        <v>1.03232707716824E-5</v>
      </c>
      <c r="C114" s="2">
        <v>1.8613109419964002E-5</v>
      </c>
      <c r="D114" s="2">
        <v>1.47218545957212E-5</v>
      </c>
      <c r="E114" s="2">
        <v>6.4423480589739598E-6</v>
      </c>
      <c r="F114" s="2">
        <v>3.53457813502589E-6</v>
      </c>
      <c r="G114" s="2">
        <v>7.5240572318087099E-6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2">
        <v>4.6087662708427501E-4</v>
      </c>
      <c r="AO114" s="1">
        <v>0</v>
      </c>
      <c r="AP114" s="1">
        <v>0</v>
      </c>
    </row>
    <row r="115" spans="1:42" x14ac:dyDescent="0.25">
      <c r="A115">
        <v>-19</v>
      </c>
      <c r="B115" s="2">
        <v>1.4943211347997801E-5</v>
      </c>
      <c r="C115" s="2">
        <v>1.66034723935318E-5</v>
      </c>
      <c r="D115" s="2">
        <v>1.7883155971208501E-5</v>
      </c>
      <c r="E115" s="2">
        <v>1.2781607796877799E-5</v>
      </c>
      <c r="F115" s="2">
        <v>6.9427422467239597E-6</v>
      </c>
      <c r="G115" s="2">
        <v>3.7994538313151502E-6</v>
      </c>
      <c r="H115" s="2">
        <v>8.0735077651772492E-6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2">
        <v>4.5261732650114198E-4</v>
      </c>
      <c r="AO115" s="1">
        <v>0</v>
      </c>
      <c r="AP115" s="1">
        <v>0</v>
      </c>
    </row>
    <row r="116" spans="1:42" x14ac:dyDescent="0.25">
      <c r="A116">
        <v>-18</v>
      </c>
      <c r="B116" s="2">
        <v>7.7046479837010502E-6</v>
      </c>
      <c r="C116" s="2">
        <v>1.6209996553142599E-5</v>
      </c>
      <c r="D116" s="2">
        <v>1.7965604404632701E-5</v>
      </c>
      <c r="E116" s="2">
        <v>1.93074392164825E-5</v>
      </c>
      <c r="F116" s="2">
        <v>1.37729886355202E-5</v>
      </c>
      <c r="G116" s="2">
        <v>7.4634531841191803E-6</v>
      </c>
      <c r="H116" s="2">
        <v>4.0734823591454204E-6</v>
      </c>
      <c r="I116" s="2">
        <v>8.6397133808600793E-6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2">
        <v>4.4390076787483398E-4</v>
      </c>
      <c r="AO116" s="1">
        <v>0</v>
      </c>
      <c r="AP116" s="1">
        <v>0</v>
      </c>
    </row>
    <row r="117" spans="1:42" x14ac:dyDescent="0.25">
      <c r="A117">
        <v>-17</v>
      </c>
      <c r="B117" s="2">
        <v>1.29118761817113E-5</v>
      </c>
      <c r="C117" s="2">
        <v>1.40749544324265E-5</v>
      </c>
      <c r="D117" s="2">
        <v>1.4928960773516901E-5</v>
      </c>
      <c r="E117" s="2">
        <v>1.62745307829913E-5</v>
      </c>
      <c r="F117" s="2">
        <v>2.0790083171800999E-5</v>
      </c>
      <c r="G117" s="2">
        <v>1.4800518142915999E-5</v>
      </c>
      <c r="H117" s="2">
        <v>8.0003027360072202E-6</v>
      </c>
      <c r="I117" s="2">
        <v>8.9356093493971005E-6</v>
      </c>
      <c r="J117" s="2">
        <v>4.63623560366243E-6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2">
        <v>4.3477784748797402E-4</v>
      </c>
      <c r="AO117" s="1">
        <v>0</v>
      </c>
      <c r="AP117" s="1">
        <v>0</v>
      </c>
    </row>
    <row r="118" spans="1:42" x14ac:dyDescent="0.25">
      <c r="A118">
        <v>-16</v>
      </c>
      <c r="B118" s="1">
        <v>0</v>
      </c>
      <c r="C118" s="2">
        <v>1.3985329388620399E-5</v>
      </c>
      <c r="D118" s="2">
        <v>1.83364036594895E-5</v>
      </c>
      <c r="E118" s="2">
        <v>1.29723955806468E-5</v>
      </c>
      <c r="F118" s="2">
        <v>2.4797859010291199E-5</v>
      </c>
      <c r="G118" s="2">
        <v>2.29040138320057E-5</v>
      </c>
      <c r="H118" s="2">
        <v>1.22335000036212E-5</v>
      </c>
      <c r="I118" s="2">
        <v>4.2948596995686096E-6</v>
      </c>
      <c r="J118" s="2">
        <v>9.5118005743259305E-6</v>
      </c>
      <c r="K118" s="2">
        <v>4.9289392431025E-6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2">
        <v>4.2531153746031702E-4</v>
      </c>
      <c r="AO118" s="1">
        <v>0</v>
      </c>
      <c r="AP118" s="1">
        <v>0</v>
      </c>
    </row>
    <row r="119" spans="1:42" x14ac:dyDescent="0.25">
      <c r="A119">
        <v>-15</v>
      </c>
      <c r="B119" s="1">
        <v>0</v>
      </c>
      <c r="C119" s="1">
        <v>0</v>
      </c>
      <c r="D119" s="2">
        <v>1.5104169313034701E-5</v>
      </c>
      <c r="E119" s="2">
        <v>1.97485641707635E-5</v>
      </c>
      <c r="F119" s="2">
        <v>1.3944679007278999E-5</v>
      </c>
      <c r="G119" s="2">
        <v>2.6578685717963001E-5</v>
      </c>
      <c r="H119" s="2">
        <v>2.86679210959278E-5</v>
      </c>
      <c r="I119" s="2">
        <v>1.3439397973579199E-5</v>
      </c>
      <c r="J119" s="2">
        <v>4.9255961560477497E-6</v>
      </c>
      <c r="K119" s="2">
        <v>1.03857154344286E-5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2">
        <v>4.1557388910507198E-4</v>
      </c>
      <c r="AO119" s="1">
        <v>0</v>
      </c>
      <c r="AP119" s="1">
        <v>0</v>
      </c>
    </row>
    <row r="120" spans="1:42" x14ac:dyDescent="0.25">
      <c r="A120">
        <v>-14</v>
      </c>
      <c r="B120" s="1">
        <v>0</v>
      </c>
      <c r="C120" s="1">
        <v>0</v>
      </c>
      <c r="D120" s="1">
        <v>0</v>
      </c>
      <c r="E120" s="2">
        <v>1.6260645410758E-5</v>
      </c>
      <c r="F120" s="2">
        <v>2.4813143358635301E-5</v>
      </c>
      <c r="G120" s="2">
        <v>1.13255500223014E-5</v>
      </c>
      <c r="H120" s="2">
        <v>4.1101154888991998E-5</v>
      </c>
      <c r="I120" s="2">
        <v>1.7823200628753599E-5</v>
      </c>
      <c r="J120" s="2">
        <v>1.42674472519077E-5</v>
      </c>
      <c r="K120" s="2">
        <v>5.2102897014251696E-6</v>
      </c>
      <c r="L120" s="2">
        <v>1.0964006056220801E-5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2">
        <v>4.0564531597481402E-4</v>
      </c>
      <c r="AO120" s="1">
        <v>0</v>
      </c>
      <c r="AP120" s="1">
        <v>0</v>
      </c>
    </row>
    <row r="121" spans="1:42" x14ac:dyDescent="0.25">
      <c r="A121">
        <v>-13</v>
      </c>
      <c r="B121" s="2">
        <v>1.29441762980284E-5</v>
      </c>
      <c r="C121" s="1">
        <v>0</v>
      </c>
      <c r="D121" s="1">
        <v>0</v>
      </c>
      <c r="E121" s="1">
        <v>0</v>
      </c>
      <c r="F121" s="2">
        <v>2.1091870680802499E-5</v>
      </c>
      <c r="G121" s="2">
        <v>2.2892641086281799E-5</v>
      </c>
      <c r="H121" s="2">
        <v>2.05616107340056E-5</v>
      </c>
      <c r="I121" s="2">
        <v>3.5238310133563399E-5</v>
      </c>
      <c r="J121" s="2">
        <v>2.37786614657786E-5</v>
      </c>
      <c r="K121" s="2">
        <v>1.0208820289906001E-5</v>
      </c>
      <c r="L121" s="2">
        <v>1.1226512179315401E-5</v>
      </c>
      <c r="M121" s="2">
        <v>5.7953680955887197E-6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2">
        <v>3.9561393606291903E-4</v>
      </c>
      <c r="AO121" s="1">
        <v>0</v>
      </c>
      <c r="AP121" s="1">
        <v>0</v>
      </c>
    </row>
    <row r="122" spans="1:42" x14ac:dyDescent="0.25">
      <c r="A122">
        <v>-12</v>
      </c>
      <c r="B122" s="1">
        <v>0</v>
      </c>
      <c r="C122" s="2">
        <v>1.3986599393736901E-5</v>
      </c>
      <c r="D122" s="1">
        <v>0</v>
      </c>
      <c r="E122" s="1">
        <v>0</v>
      </c>
      <c r="F122" s="2">
        <v>3.6511425357932098E-6</v>
      </c>
      <c r="G122" s="2">
        <v>1.8887372977895199E-5</v>
      </c>
      <c r="H122" s="2">
        <v>3.2868737494803302E-5</v>
      </c>
      <c r="I122" s="2">
        <v>2.70063303833119E-5</v>
      </c>
      <c r="J122" s="2">
        <v>2.3670767834313599E-5</v>
      </c>
      <c r="K122" s="2">
        <v>2.5108159112419201E-5</v>
      </c>
      <c r="L122" s="2">
        <v>1.07491830428231E-5</v>
      </c>
      <c r="M122" s="2">
        <v>1.7846423499900501E-5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2">
        <v>3.8557719075119301E-4</v>
      </c>
      <c r="AO122" s="1">
        <v>0</v>
      </c>
      <c r="AP122" s="1">
        <v>0</v>
      </c>
    </row>
    <row r="123" spans="1:42" x14ac:dyDescent="0.25">
      <c r="A123">
        <v>-11</v>
      </c>
      <c r="B123" s="1">
        <v>0</v>
      </c>
      <c r="C123" s="1">
        <v>0</v>
      </c>
      <c r="D123" s="2">
        <v>1.5061290498119201E-5</v>
      </c>
      <c r="E123" s="1">
        <v>0</v>
      </c>
      <c r="F123" s="1">
        <v>0</v>
      </c>
      <c r="G123" s="2">
        <v>7.8168852036664297E-6</v>
      </c>
      <c r="H123" s="2">
        <v>1.61728601237839E-5</v>
      </c>
      <c r="I123" s="2">
        <v>3.48576811307107E-5</v>
      </c>
      <c r="J123" s="2">
        <v>2.8533042590747301E-5</v>
      </c>
      <c r="K123" s="2">
        <v>4.5958798262217303E-5</v>
      </c>
      <c r="L123" s="2">
        <v>1.6684525966724199E-5</v>
      </c>
      <c r="M123" s="2">
        <v>6.0289058844430996E-6</v>
      </c>
      <c r="N123" s="2">
        <v>1.26141600238413E-5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2">
        <v>3.75623757341937E-4</v>
      </c>
      <c r="AO123" s="1">
        <v>0</v>
      </c>
      <c r="AP123" s="1">
        <v>0</v>
      </c>
    </row>
    <row r="124" spans="1:42" x14ac:dyDescent="0.25">
      <c r="A124">
        <v>-10</v>
      </c>
      <c r="B124" s="1">
        <v>0</v>
      </c>
      <c r="C124" s="1">
        <v>0</v>
      </c>
      <c r="D124" s="1">
        <v>0</v>
      </c>
      <c r="E124" s="2">
        <v>1.6152408051500501E-5</v>
      </c>
      <c r="F124" s="1">
        <v>0</v>
      </c>
      <c r="G124" s="1">
        <v>0</v>
      </c>
      <c r="H124" s="2">
        <v>1.6772946422833801E-5</v>
      </c>
      <c r="I124" s="2">
        <v>2.6783401010686901E-5</v>
      </c>
      <c r="J124" s="2">
        <v>2.3548779950180001E-5</v>
      </c>
      <c r="K124" s="2">
        <v>5.1376367833152098E-5</v>
      </c>
      <c r="L124" s="2">
        <v>2.7672782696248199E-5</v>
      </c>
      <c r="M124" s="2">
        <v>1.17836373512406E-5</v>
      </c>
      <c r="N124" s="2">
        <v>1.94074530887387E-5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2">
        <v>3.6585413062160997E-4</v>
      </c>
      <c r="AO124" s="1">
        <v>0</v>
      </c>
      <c r="AP124" s="1">
        <v>0</v>
      </c>
    </row>
    <row r="125" spans="1:42" x14ac:dyDescent="0.25">
      <c r="A125">
        <v>-9</v>
      </c>
      <c r="B125" s="1">
        <v>0</v>
      </c>
      <c r="C125" s="1">
        <v>0</v>
      </c>
      <c r="D125" s="1">
        <v>0</v>
      </c>
      <c r="E125" s="1">
        <v>0</v>
      </c>
      <c r="F125" s="2">
        <v>1.7245694354657899E-5</v>
      </c>
      <c r="G125" s="1">
        <v>0</v>
      </c>
      <c r="H125" s="1">
        <v>0</v>
      </c>
      <c r="I125" s="2">
        <v>2.2225998774095199E-5</v>
      </c>
      <c r="J125" s="2">
        <v>3.33813282025561E-5</v>
      </c>
      <c r="K125" s="2">
        <v>3.6102597173161602E-5</v>
      </c>
      <c r="L125" s="2">
        <v>3.8464347776743001E-5</v>
      </c>
      <c r="M125" s="2">
        <v>3.5449905161409902E-5</v>
      </c>
      <c r="N125" s="2">
        <v>6.5263888114008296E-6</v>
      </c>
      <c r="O125" s="2">
        <v>1.3608659931702E-5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2">
        <v>3.5634698684046401E-4</v>
      </c>
      <c r="AO125" s="1">
        <v>0</v>
      </c>
      <c r="AP125" s="1">
        <v>0</v>
      </c>
    </row>
    <row r="126" spans="1:42" x14ac:dyDescent="0.25">
      <c r="A126">
        <v>-8</v>
      </c>
      <c r="B126" s="1">
        <v>0</v>
      </c>
      <c r="C126" s="1">
        <v>0</v>
      </c>
      <c r="D126" s="1">
        <v>0</v>
      </c>
      <c r="E126" s="1">
        <v>0</v>
      </c>
      <c r="F126" s="2">
        <v>3.6669109541103101E-6</v>
      </c>
      <c r="G126" s="2">
        <v>1.46649674591883E-5</v>
      </c>
      <c r="H126" s="1">
        <v>0</v>
      </c>
      <c r="I126" s="2">
        <v>4.5920180954755602E-6</v>
      </c>
      <c r="J126" s="2">
        <v>2.36232706911574E-5</v>
      </c>
      <c r="K126" s="2">
        <v>4.0577878894340703E-5</v>
      </c>
      <c r="L126" s="2">
        <v>4.4215210835334301E-5</v>
      </c>
      <c r="M126" s="2">
        <v>4.1160570577882202E-5</v>
      </c>
      <c r="N126" s="2">
        <v>1.8873113353346499E-5</v>
      </c>
      <c r="O126" s="2">
        <v>2.0824304023185E-5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2">
        <v>3.4715366214216998E-4</v>
      </c>
      <c r="AO126" s="1">
        <v>0</v>
      </c>
      <c r="AP126" s="1">
        <v>0</v>
      </c>
    </row>
    <row r="127" spans="1:42" x14ac:dyDescent="0.25">
      <c r="A127">
        <v>-7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2">
        <v>1.9402400551792101E-5</v>
      </c>
      <c r="H127" s="1">
        <v>0</v>
      </c>
      <c r="I127" s="1">
        <v>0</v>
      </c>
      <c r="J127" s="2">
        <v>1.9516687816943501E-5</v>
      </c>
      <c r="K127" s="2">
        <v>3.6228538614285801E-5</v>
      </c>
      <c r="L127" s="2">
        <v>3.3119307578978203E-5</v>
      </c>
      <c r="M127" s="2">
        <v>5.3126440859463999E-5</v>
      </c>
      <c r="N127" s="2">
        <v>3.8174326758043797E-5</v>
      </c>
      <c r="O127" s="2">
        <v>6.9750810012805301E-6</v>
      </c>
      <c r="P127" s="2">
        <v>1.4500366836333399E-5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2">
        <v>3.3830875700906801E-4</v>
      </c>
      <c r="AO127" s="1">
        <v>0</v>
      </c>
      <c r="AP127" s="1">
        <v>0</v>
      </c>
    </row>
    <row r="128" spans="1:42" x14ac:dyDescent="0.25">
      <c r="A128">
        <v>-6.0000000000000098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2">
        <v>2.0449965011441301E-5</v>
      </c>
      <c r="I128" s="1">
        <v>0</v>
      </c>
      <c r="J128" s="1">
        <v>0</v>
      </c>
      <c r="K128" s="2">
        <v>3.0834163970880002E-5</v>
      </c>
      <c r="L128" s="2">
        <v>4.4077344897436997E-5</v>
      </c>
      <c r="M128" s="2">
        <v>4.7705241898145298E-5</v>
      </c>
      <c r="N128" s="2">
        <v>5.07694482552213E-5</v>
      </c>
      <c r="O128" s="2">
        <v>1.35938970863811E-5</v>
      </c>
      <c r="P128" s="2">
        <v>2.20897571896858E-5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2">
        <v>3.29832088716998E-4</v>
      </c>
      <c r="AO128" s="1">
        <v>0</v>
      </c>
      <c r="AP128" s="1">
        <v>0</v>
      </c>
    </row>
    <row r="129" spans="1:42" x14ac:dyDescent="0.25">
      <c r="A129">
        <v>-5.0000000000000098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2">
        <v>2.14684403417222E-5</v>
      </c>
      <c r="J129" s="1">
        <v>0</v>
      </c>
      <c r="K129" s="2">
        <v>1.5831979224962399E-5</v>
      </c>
      <c r="L129" s="2">
        <v>4.4530838323989101E-5</v>
      </c>
      <c r="M129" s="2">
        <v>4.1765231786111E-5</v>
      </c>
      <c r="N129" s="2">
        <v>5.7375307944224298E-5</v>
      </c>
      <c r="O129" s="2">
        <v>3.39809585998252E-5</v>
      </c>
      <c r="P129" s="2">
        <v>1.49922169301138E-5</v>
      </c>
      <c r="Q129" s="2">
        <v>7.6771976817338205E-6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2">
        <v>3.2172973619350902E-4</v>
      </c>
      <c r="AO129" s="1">
        <v>0</v>
      </c>
      <c r="AP129" s="1">
        <v>0</v>
      </c>
    </row>
    <row r="130" spans="1:42" x14ac:dyDescent="0.25">
      <c r="A130">
        <v>-4.0000000000000098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2">
        <v>2.2452196923041199E-5</v>
      </c>
      <c r="J130" s="1">
        <v>0</v>
      </c>
      <c r="K130" s="1">
        <v>0</v>
      </c>
      <c r="L130" s="2">
        <v>3.32510411088559E-5</v>
      </c>
      <c r="M130" s="2">
        <v>4.7284959642996602E-5</v>
      </c>
      <c r="N130" s="2">
        <v>7.0612897234659393E-5</v>
      </c>
      <c r="O130" s="2">
        <v>3.4172697830149098E-5</v>
      </c>
      <c r="P130" s="2">
        <v>2.1925237917099099E-5</v>
      </c>
      <c r="Q130" s="2">
        <v>1.5657374774438899E-5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2">
        <v>3.1399550159495E-4</v>
      </c>
      <c r="AO130" s="1">
        <v>0</v>
      </c>
      <c r="AP130" s="1">
        <v>0</v>
      </c>
    </row>
    <row r="131" spans="1:42" x14ac:dyDescent="0.25">
      <c r="A131">
        <v>-3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2">
        <v>2.3393565105943002E-5</v>
      </c>
      <c r="K131" s="1">
        <v>0</v>
      </c>
      <c r="L131" s="2">
        <v>1.6990704402232098E-5</v>
      </c>
      <c r="M131" s="2">
        <v>5.3706000069040202E-5</v>
      </c>
      <c r="N131" s="2">
        <v>5.14515255671854E-5</v>
      </c>
      <c r="O131" s="2">
        <v>6.1600161150890097E-5</v>
      </c>
      <c r="P131" s="2">
        <v>2.1861763934786899E-5</v>
      </c>
      <c r="Q131" s="2">
        <v>2.3738168587581401E-5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2">
        <v>3.0661001820852997E-4</v>
      </c>
      <c r="AO131" s="1">
        <v>0</v>
      </c>
      <c r="AP131" s="1">
        <v>0</v>
      </c>
    </row>
    <row r="132" spans="1:42" x14ac:dyDescent="0.25">
      <c r="A132">
        <v>-2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2">
        <v>2.4252505985820701E-5</v>
      </c>
      <c r="K132" s="1">
        <v>0</v>
      </c>
      <c r="L132" s="1">
        <v>0</v>
      </c>
      <c r="M132" s="2">
        <v>3.5471502617546798E-5</v>
      </c>
      <c r="N132" s="2">
        <v>5.6765634846763202E-5</v>
      </c>
      <c r="O132" s="2">
        <v>7.5184805334428204E-5</v>
      </c>
      <c r="P132" s="2">
        <v>4.3897844665002801E-5</v>
      </c>
      <c r="Q132" s="2">
        <v>2.4240155310894101E-5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2">
        <v>2.9953945826573399E-4</v>
      </c>
      <c r="AO132" s="1">
        <v>0</v>
      </c>
      <c r="AP132" s="1">
        <v>0</v>
      </c>
    </row>
    <row r="133" spans="1:42" x14ac:dyDescent="0.25">
      <c r="A133">
        <v>-1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2">
        <v>2.50190371878506E-5</v>
      </c>
      <c r="L133" s="1">
        <v>0</v>
      </c>
      <c r="M133" s="2">
        <v>3.02909566400725E-5</v>
      </c>
      <c r="N133" s="2">
        <v>5.1282180909055499E-5</v>
      </c>
      <c r="O133" s="2">
        <v>7.5984596456513001E-5</v>
      </c>
      <c r="P133" s="2">
        <v>5.1578325497997899E-5</v>
      </c>
      <c r="Q133" s="2">
        <v>2.4095213575602101E-5</v>
      </c>
      <c r="R133" s="2">
        <v>8.3613047183071293E-6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2">
        <v>2.9274029204079101E-4</v>
      </c>
      <c r="AO133" s="1">
        <v>0</v>
      </c>
      <c r="AP133" s="1">
        <v>0</v>
      </c>
    </row>
    <row r="134" spans="1:42" x14ac:dyDescent="0.25">
      <c r="A134">
        <v>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2">
        <v>2.5633206407977898E-5</v>
      </c>
      <c r="L134" s="1">
        <v>0</v>
      </c>
      <c r="M134" s="2">
        <v>1.2311581525224801E-5</v>
      </c>
      <c r="N134" s="2">
        <v>5.8012167938477699E-5</v>
      </c>
      <c r="O134" s="2">
        <v>6.2283348757894498E-5</v>
      </c>
      <c r="P134" s="2">
        <v>6.6290673784603094E-5</v>
      </c>
      <c r="Q134" s="2">
        <v>3.1635785741709799E-5</v>
      </c>
      <c r="R134" s="2">
        <v>1.6994025531403801E-5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2">
        <v>2.8619111733889802E-4</v>
      </c>
      <c r="AO134" s="1">
        <v>0</v>
      </c>
      <c r="AP134" s="1">
        <v>0</v>
      </c>
    </row>
    <row r="135" spans="1:42" x14ac:dyDescent="0.25">
      <c r="A135">
        <v>1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2">
        <v>2.0985386461702199E-5</v>
      </c>
      <c r="L135" s="2">
        <v>5.2622737621142003E-6</v>
      </c>
      <c r="M135" s="1">
        <v>0</v>
      </c>
      <c r="N135" s="2">
        <v>3.8405417788907801E-5</v>
      </c>
      <c r="O135" s="2">
        <v>6.1297854100865004E-5</v>
      </c>
      <c r="P135" s="2">
        <v>8.8532542499344599E-5</v>
      </c>
      <c r="Q135" s="2">
        <v>3.9264738186554901E-5</v>
      </c>
      <c r="R135" s="2">
        <v>2.5736889763402E-5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2">
        <v>2.7986680446329999E-4</v>
      </c>
      <c r="AO135" s="1">
        <v>0</v>
      </c>
      <c r="AP135" s="1">
        <v>0</v>
      </c>
    </row>
    <row r="136" spans="1:42" x14ac:dyDescent="0.25">
      <c r="A136">
        <v>1.99999999999997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2">
        <v>2.6895424086961799E-5</v>
      </c>
      <c r="M136" s="1">
        <v>0</v>
      </c>
      <c r="N136" s="2">
        <v>3.2596390876085897E-5</v>
      </c>
      <c r="O136" s="2">
        <v>6.2188109285324695E-5</v>
      </c>
      <c r="P136" s="2">
        <v>8.1957002874263098E-5</v>
      </c>
      <c r="Q136" s="2">
        <v>5.5741851555046299E-5</v>
      </c>
      <c r="R136" s="2">
        <v>2.6244477395287599E-5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2">
        <v>2.7372865095322101E-4</v>
      </c>
      <c r="AO136" s="1">
        <v>0</v>
      </c>
      <c r="AP136" s="1">
        <v>0</v>
      </c>
    </row>
    <row r="137" spans="1:42" x14ac:dyDescent="0.25">
      <c r="A137">
        <v>2.9999999999999698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2">
        <v>2.75993031811597E-5</v>
      </c>
      <c r="M137" s="1">
        <v>0</v>
      </c>
      <c r="N137" s="2">
        <v>1.31737981447497E-5</v>
      </c>
      <c r="O137" s="2">
        <v>6.9046571510156504E-5</v>
      </c>
      <c r="P137" s="2">
        <v>5.9474373319064701E-5</v>
      </c>
      <c r="Q137" s="2">
        <v>7.8856409110666302E-5</v>
      </c>
      <c r="R137" s="2">
        <v>3.4444707608202797E-5</v>
      </c>
      <c r="S137" s="2">
        <v>9.0344170186418104E-6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2">
        <v>2.6772232713354901E-4</v>
      </c>
      <c r="AO137" s="1">
        <v>0</v>
      </c>
      <c r="AP137" s="1">
        <v>0</v>
      </c>
    </row>
    <row r="138" spans="1:42" x14ac:dyDescent="0.25">
      <c r="A138">
        <v>3.9999999999999698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2">
        <v>2.26760292680211E-5</v>
      </c>
      <c r="M138" s="2">
        <v>5.6826631745023603E-6</v>
      </c>
      <c r="N138" s="1">
        <v>0</v>
      </c>
      <c r="O138" s="2">
        <v>5.5128072594122999E-5</v>
      </c>
      <c r="P138" s="2">
        <v>8.1597069407029506E-5</v>
      </c>
      <c r="Q138" s="2">
        <v>7.9828516438718594E-5</v>
      </c>
      <c r="R138" s="2">
        <v>3.4291197303749599E-5</v>
      </c>
      <c r="S138" s="2">
        <v>1.8335938109373E-5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2">
        <v>2.61812420730673E-4</v>
      </c>
      <c r="AO138" s="1">
        <v>0</v>
      </c>
      <c r="AP138" s="1">
        <v>0</v>
      </c>
    </row>
    <row r="139" spans="1:42" x14ac:dyDescent="0.25">
      <c r="A139">
        <v>4.9999999999999698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2">
        <v>2.9157137082745101E-5</v>
      </c>
      <c r="N139" s="1">
        <v>0</v>
      </c>
      <c r="O139" s="2">
        <v>4.1794329095066099E-5</v>
      </c>
      <c r="P139" s="2">
        <v>6.6528485223551494E-5</v>
      </c>
      <c r="Q139" s="2">
        <v>8.7454028224048797E-5</v>
      </c>
      <c r="R139" s="2">
        <v>5.0752471927688197E-5</v>
      </c>
      <c r="S139" s="2">
        <v>2.77302693912628E-5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2">
        <v>2.55935186081828E-4</v>
      </c>
      <c r="AO139" s="1">
        <v>0</v>
      </c>
      <c r="AP139" s="1">
        <v>0</v>
      </c>
    </row>
    <row r="140" spans="1:42" x14ac:dyDescent="0.25">
      <c r="A140">
        <v>5.9999999999999698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2">
        <v>2.9969286887535399E-5</v>
      </c>
      <c r="N140" s="1">
        <v>0</v>
      </c>
      <c r="O140" s="2">
        <v>2.8280020994916499E-5</v>
      </c>
      <c r="P140" s="2">
        <v>6.6857131821017698E-5</v>
      </c>
      <c r="Q140" s="2">
        <v>9.6085970662834993E-5</v>
      </c>
      <c r="R140" s="2">
        <v>5.9993075713080499E-5</v>
      </c>
      <c r="S140" s="2">
        <v>2.8139994352464801E-5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2">
        <v>2.5002642659434002E-4</v>
      </c>
      <c r="AO140" s="1">
        <v>0</v>
      </c>
      <c r="AP140" s="1">
        <v>0</v>
      </c>
    </row>
    <row r="141" spans="1:42" x14ac:dyDescent="0.25">
      <c r="A141">
        <v>6.9999999999999698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2">
        <v>1.23086920152824E-5</v>
      </c>
      <c r="N141" s="2">
        <v>1.8478153670698699E-5</v>
      </c>
      <c r="O141" s="1">
        <v>0</v>
      </c>
      <c r="P141" s="2">
        <v>8.1639243538532896E-5</v>
      </c>
      <c r="Q141" s="2">
        <v>8.0025104261905296E-5</v>
      </c>
      <c r="R141" s="2">
        <v>8.53227904681412E-5</v>
      </c>
      <c r="S141" s="2">
        <v>2.7888818984521999E-5</v>
      </c>
      <c r="T141" s="2">
        <v>9.6444888094212703E-6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2">
        <v>2.4404461527768699E-4</v>
      </c>
      <c r="AO141" s="1">
        <v>0</v>
      </c>
      <c r="AP141" s="1">
        <v>0</v>
      </c>
    </row>
    <row r="142" spans="1:42" x14ac:dyDescent="0.25">
      <c r="A142">
        <v>7.9999999999999698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2">
        <v>3.1612355518146398E-5</v>
      </c>
      <c r="O142" s="1">
        <v>0</v>
      </c>
      <c r="P142" s="2">
        <v>4.45742499633053E-5</v>
      </c>
      <c r="Q142" s="2">
        <v>1.0356849579773699E-4</v>
      </c>
      <c r="R142" s="2">
        <v>9.4470712287938303E-5</v>
      </c>
      <c r="S142" s="2">
        <v>2.7677799905344899E-5</v>
      </c>
      <c r="T142" s="2">
        <v>1.9492096975328699E-5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2">
        <v>2.3795619657838901E-4</v>
      </c>
      <c r="AO142" s="1">
        <v>0</v>
      </c>
      <c r="AP142" s="1">
        <v>0</v>
      </c>
    </row>
    <row r="143" spans="1:42" x14ac:dyDescent="0.25">
      <c r="A143">
        <v>9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2">
        <v>3.2456023691888602E-5</v>
      </c>
      <c r="O143" s="1">
        <v>0</v>
      </c>
      <c r="P143" s="2">
        <v>3.7811872422031597E-5</v>
      </c>
      <c r="Q143" s="2">
        <v>7.9767472606170301E-5</v>
      </c>
      <c r="R143" s="2">
        <v>1.1180612564353301E-4</v>
      </c>
      <c r="S143" s="2">
        <v>4.6050557006075203E-5</v>
      </c>
      <c r="T143" s="2">
        <v>1.9780999359349801E-5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2">
        <v>2.31678856297141E-4</v>
      </c>
      <c r="AO143" s="1">
        <v>0</v>
      </c>
      <c r="AP143" s="1">
        <v>0</v>
      </c>
    </row>
    <row r="144" spans="1:42" x14ac:dyDescent="0.25">
      <c r="A144">
        <v>10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2">
        <v>3.3392313560003098E-5</v>
      </c>
      <c r="P144" s="2">
        <v>1.5369132891199599E-5</v>
      </c>
      <c r="Q144" s="2">
        <v>7.9861129356078895E-5</v>
      </c>
      <c r="R144" s="2">
        <v>1.1191755506303E-4</v>
      </c>
      <c r="S144" s="2">
        <v>6.4269069615033198E-5</v>
      </c>
      <c r="T144" s="2">
        <v>2.9893930234200301E-5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2">
        <v>2.2464877630664501E-4</v>
      </c>
      <c r="AO144" s="1">
        <v>0</v>
      </c>
      <c r="AP144" s="1">
        <v>0</v>
      </c>
    </row>
    <row r="145" spans="1:42" x14ac:dyDescent="0.25">
      <c r="A145">
        <v>11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2">
        <v>3.4408137739320302E-5</v>
      </c>
      <c r="P145" s="1">
        <v>0</v>
      </c>
      <c r="Q145" s="2">
        <v>6.4295256226996103E-5</v>
      </c>
      <c r="R145" s="2">
        <v>1.0274777113958501E-4</v>
      </c>
      <c r="S145" s="2">
        <v>1.10511801260947E-4</v>
      </c>
      <c r="T145" s="2">
        <v>3.0437212204717299E-5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2">
        <v>2.1695172845462399E-4</v>
      </c>
      <c r="AO145" s="1">
        <v>0</v>
      </c>
      <c r="AP145" s="1">
        <v>0</v>
      </c>
    </row>
    <row r="146" spans="1:42" x14ac:dyDescent="0.25">
      <c r="A146">
        <v>12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2">
        <v>2.83890300997377E-5</v>
      </c>
      <c r="P146" s="2">
        <v>7.1059215734783697E-6</v>
      </c>
      <c r="Q146" s="2">
        <v>4.07490224422136E-5</v>
      </c>
      <c r="R146" s="2">
        <v>9.4536900563789303E-5</v>
      </c>
      <c r="S146" s="2">
        <v>1.2928969671136299E-4</v>
      </c>
      <c r="T146" s="2">
        <v>4.0172115000660898E-5</v>
      </c>
      <c r="U146" s="2">
        <v>1.0467379258465101E-5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2">
        <v>2.0864184137648199E-4</v>
      </c>
      <c r="AO146" s="1">
        <v>0</v>
      </c>
      <c r="AP146" s="1">
        <v>0</v>
      </c>
    </row>
    <row r="147" spans="1:42" x14ac:dyDescent="0.25">
      <c r="A147">
        <v>13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2">
        <v>3.6655044301870102E-5</v>
      </c>
      <c r="Q147" s="2">
        <v>8.3017080324402293E-6</v>
      </c>
      <c r="R147" s="2">
        <v>1.0343642853889001E-4</v>
      </c>
      <c r="S147" s="2">
        <v>1.3037055648013101E-4</v>
      </c>
      <c r="T147" s="2">
        <v>5.9605280581036503E-5</v>
      </c>
      <c r="U147" s="2">
        <v>2.1290121815447901E-5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2">
        <v>1.9969276727637301E-4</v>
      </c>
      <c r="AO147" s="1">
        <v>0</v>
      </c>
      <c r="AP147" s="1">
        <v>0</v>
      </c>
    </row>
    <row r="148" spans="1:42" x14ac:dyDescent="0.25">
      <c r="A148">
        <v>14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2">
        <v>3.7892676276600403E-5</v>
      </c>
      <c r="Q148" s="1">
        <v>0</v>
      </c>
      <c r="R148" s="2">
        <v>6.0820078633479201E-5</v>
      </c>
      <c r="S148" s="2">
        <v>1.4863868109770599E-4</v>
      </c>
      <c r="T148" s="2">
        <v>8.9566656971007505E-5</v>
      </c>
      <c r="U148" s="2">
        <v>3.2370065128563401E-5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2">
        <v>1.9006374891883301E-4</v>
      </c>
      <c r="AO148" s="1">
        <v>0</v>
      </c>
      <c r="AP148" s="1">
        <v>0</v>
      </c>
    </row>
    <row r="149" spans="1:42" x14ac:dyDescent="0.25">
      <c r="A149">
        <v>15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2">
        <v>3.9213018972590899E-5</v>
      </c>
      <c r="R149" s="2">
        <v>3.5442636862288102E-5</v>
      </c>
      <c r="S149" s="2">
        <v>1.11490770137512E-4</v>
      </c>
      <c r="T149" s="2">
        <v>1.3934373373566399E-4</v>
      </c>
      <c r="U149" s="2">
        <v>5.4154293925158901E-5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2">
        <v>1.79707453392976E-4</v>
      </c>
      <c r="AO149" s="1">
        <v>0</v>
      </c>
      <c r="AP149" s="1">
        <v>0</v>
      </c>
    </row>
    <row r="150" spans="1:42" x14ac:dyDescent="0.25">
      <c r="A150">
        <v>16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2">
        <v>4.0639933931546602E-5</v>
      </c>
      <c r="R150" s="1">
        <v>0</v>
      </c>
      <c r="S150" s="2">
        <v>1.12241745145922E-4</v>
      </c>
      <c r="T150" s="2">
        <v>1.5099243877665801E-4</v>
      </c>
      <c r="U150" s="2">
        <v>7.5606991269896794E-5</v>
      </c>
      <c r="V150" s="2">
        <v>1.14412461184566E-5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2">
        <v>1.68429551783709E-4</v>
      </c>
      <c r="AO150" s="1">
        <v>0</v>
      </c>
      <c r="AP150" s="1">
        <v>0</v>
      </c>
    </row>
    <row r="151" spans="1:42" x14ac:dyDescent="0.25">
      <c r="A151">
        <v>17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2">
        <v>4.21911953576775E-5</v>
      </c>
      <c r="S151" s="2">
        <v>5.7005102156394299E-5</v>
      </c>
      <c r="T151" s="2">
        <v>1.4060096739753201E-4</v>
      </c>
      <c r="U151" s="2">
        <v>1.28600412803219E-4</v>
      </c>
      <c r="V151" s="2">
        <v>3.4871917532348302E-5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2">
        <v>1.5608231177901901E-4</v>
      </c>
      <c r="AO151" s="1">
        <v>0</v>
      </c>
      <c r="AP151" s="1">
        <v>0</v>
      </c>
    </row>
    <row r="152" spans="1:42" x14ac:dyDescent="0.25">
      <c r="A152">
        <v>18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2">
        <v>4.3872558778005599E-5</v>
      </c>
      <c r="S152" s="1">
        <v>0</v>
      </c>
      <c r="T152" s="2">
        <v>1.30355356253385E-4</v>
      </c>
      <c r="U152" s="2">
        <v>1.8376302673797301E-4</v>
      </c>
      <c r="V152" s="2">
        <v>5.87476704822644E-5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2">
        <v>1.42613294774562E-4</v>
      </c>
      <c r="AO152" s="1">
        <v>0</v>
      </c>
      <c r="AP152" s="1">
        <v>0</v>
      </c>
    </row>
    <row r="153" spans="1:42" x14ac:dyDescent="0.25">
      <c r="A153">
        <v>19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2">
        <v>4.5688039173232699E-5</v>
      </c>
      <c r="T153" s="2">
        <v>6.1216670814448495E-5</v>
      </c>
      <c r="U153" s="2">
        <v>2.06450528810048E-4</v>
      </c>
      <c r="V153" s="2">
        <v>9.3189428235171396E-5</v>
      </c>
      <c r="W153" s="2">
        <v>2.4822118373089699E-5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2">
        <v>1.279851216202E-4</v>
      </c>
      <c r="AO153" s="1">
        <v>0</v>
      </c>
      <c r="AP153" s="1">
        <v>0</v>
      </c>
    </row>
    <row r="154" spans="1:42" x14ac:dyDescent="0.25">
      <c r="A154">
        <v>20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2">
        <v>4.7644743304926297E-5</v>
      </c>
      <c r="T154" s="1">
        <v>0</v>
      </c>
      <c r="U154" s="2">
        <v>1.62608080261119E-4</v>
      </c>
      <c r="V154" s="2">
        <v>1.9879404645176401E-4</v>
      </c>
      <c r="W154" s="2">
        <v>3.8168411161347202E-5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2">
        <v>1.12136625847033E-4</v>
      </c>
      <c r="AO154" s="1">
        <v>0</v>
      </c>
      <c r="AP154" s="1">
        <v>0</v>
      </c>
    </row>
    <row r="155" spans="1:42" x14ac:dyDescent="0.25">
      <c r="A155">
        <v>21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2">
        <v>4.9752290464290499E-5</v>
      </c>
      <c r="U155" s="2">
        <v>7.7461374612257199E-5</v>
      </c>
      <c r="V155" s="2">
        <v>2.35381014501089E-4</v>
      </c>
      <c r="W155" s="2">
        <v>1.01770280307637E-4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2">
        <v>9.4986947140915896E-5</v>
      </c>
      <c r="AO155" s="1">
        <v>0</v>
      </c>
      <c r="AP155" s="1">
        <v>0</v>
      </c>
    </row>
    <row r="156" spans="1:42" x14ac:dyDescent="0.25">
      <c r="A156">
        <v>22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2">
        <v>4.1622875492038501E-5</v>
      </c>
      <c r="U156" s="2">
        <v>1.04090509722884E-5</v>
      </c>
      <c r="V156" s="2">
        <v>2.00571192065065E-4</v>
      </c>
      <c r="W156" s="2">
        <v>1.8950463662964701E-4</v>
      </c>
      <c r="X156" s="2">
        <v>4.0883236015011098E-5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2">
        <v>7.6360915852139198E-5</v>
      </c>
      <c r="AO156" s="1">
        <v>0</v>
      </c>
      <c r="AP156" s="1">
        <v>0</v>
      </c>
    </row>
    <row r="157" spans="1:42" x14ac:dyDescent="0.25">
      <c r="A157">
        <v>23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2">
        <v>5.4498168327918003E-5</v>
      </c>
      <c r="V157" s="2">
        <v>9.6483041551171105E-5</v>
      </c>
      <c r="W157" s="2">
        <v>2.5587781958863898E-4</v>
      </c>
      <c r="X157" s="2">
        <v>9.6354851887849602E-5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2">
        <v>5.6138025670612199E-5</v>
      </c>
      <c r="AO157" s="1">
        <v>0</v>
      </c>
      <c r="AP157" s="1">
        <v>0</v>
      </c>
    </row>
    <row r="158" spans="1:42" x14ac:dyDescent="0.25">
      <c r="A158">
        <v>24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2">
        <v>5.71630823068428E-5</v>
      </c>
      <c r="W158" s="2">
        <v>2.5848617397239199E-4</v>
      </c>
      <c r="X158" s="2">
        <v>1.7990530562845801E-4</v>
      </c>
      <c r="Y158" s="2">
        <v>2.9579437982828502E-5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2">
        <v>3.42179071356683E-5</v>
      </c>
      <c r="AO158" s="1">
        <v>0</v>
      </c>
      <c r="AP158" s="1">
        <v>0</v>
      </c>
    </row>
    <row r="159" spans="1:42" x14ac:dyDescent="0.25">
      <c r="A159">
        <v>24.999999999999901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2">
        <v>5.9357767372296899E-5</v>
      </c>
      <c r="W159" s="2">
        <v>1.1848810578359799E-4</v>
      </c>
      <c r="X159" s="2">
        <v>3.0766514083288598E-4</v>
      </c>
      <c r="Y159" s="2">
        <v>6.0304278711905799E-5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2">
        <v>1.35366143255036E-5</v>
      </c>
      <c r="AO159" s="1">
        <v>0</v>
      </c>
      <c r="AP159" s="1">
        <v>0</v>
      </c>
    </row>
    <row r="160" spans="1:42" x14ac:dyDescent="0.25">
      <c r="A160">
        <v>25.999999999999901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2">
        <v>4.74486968481779E-5</v>
      </c>
      <c r="W160" s="2">
        <v>1.05543654814697E-4</v>
      </c>
      <c r="X160" s="2">
        <v>2.81599065974518E-4</v>
      </c>
      <c r="Y160" s="2">
        <v>1.19246942330072E-4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2">
        <v>5.5135470587245503E-6</v>
      </c>
      <c r="AO160" s="1">
        <v>0</v>
      </c>
      <c r="AP160" s="1">
        <v>0</v>
      </c>
    </row>
    <row r="161" spans="1:42" x14ac:dyDescent="0.25">
      <c r="A161">
        <v>26.999999999999901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2">
        <v>4.74486968481779E-5</v>
      </c>
      <c r="W161" s="2">
        <v>1.05650678600499E-4</v>
      </c>
      <c r="X161" s="2">
        <v>2.6813793888620798E-4</v>
      </c>
      <c r="Y161" s="2">
        <v>1.3567316171265599E-4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2">
        <v>2.44143097864766E-6</v>
      </c>
      <c r="AO161" s="1">
        <v>0</v>
      </c>
      <c r="AP161" s="1">
        <v>0</v>
      </c>
    </row>
    <row r="162" spans="1:42" x14ac:dyDescent="0.25">
      <c r="A162">
        <v>27.999999999999901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2">
        <v>4.74486968481779E-5</v>
      </c>
      <c r="W162" s="2">
        <v>1.05650678600499E-4</v>
      </c>
      <c r="X162" s="2">
        <v>2.6813793888620901E-4</v>
      </c>
      <c r="Y162" s="2">
        <v>1.2085887141618001E-4</v>
      </c>
      <c r="Z162" s="2">
        <v>1.6041905959382899E-5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2">
        <v>1.2138153157408399E-6</v>
      </c>
      <c r="AO162" s="1">
        <v>0</v>
      </c>
      <c r="AP162" s="1">
        <v>0</v>
      </c>
    </row>
    <row r="163" spans="1:42" x14ac:dyDescent="0.25">
      <c r="A163">
        <v>28.999999999999901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2">
        <v>4.74486968481779E-5</v>
      </c>
      <c r="W163" s="2">
        <v>1.05650678600499E-4</v>
      </c>
      <c r="X163" s="2">
        <v>2.6813793888620798E-4</v>
      </c>
      <c r="Y163" s="2">
        <v>1.2085887141618001E-4</v>
      </c>
      <c r="Z163" s="2">
        <v>1.6434485241383101E-5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2">
        <v>8.2123603374071096E-7</v>
      </c>
      <c r="AO163" s="1">
        <v>0</v>
      </c>
      <c r="AP163" s="1">
        <v>0</v>
      </c>
    </row>
    <row r="164" spans="1:42" x14ac:dyDescent="0.25">
      <c r="A164">
        <v>29.999999999999901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2">
        <v>4.7448696848177798E-5</v>
      </c>
      <c r="W164" s="2">
        <v>1.05650678600499E-4</v>
      </c>
      <c r="X164" s="2">
        <v>2.6813793888620901E-4</v>
      </c>
      <c r="Y164" s="2">
        <v>1.2085887141618001E-4</v>
      </c>
      <c r="Z164" s="2">
        <v>1.6434485241383101E-5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2">
        <v>8.2123603374071096E-7</v>
      </c>
      <c r="AO164" s="1">
        <v>0</v>
      </c>
      <c r="AP164" s="1">
        <v>0</v>
      </c>
    </row>
    <row r="165" spans="1:42" x14ac:dyDescent="0.25">
      <c r="A165">
        <v>30.999999999999901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2">
        <v>4.7448696848177798E-5</v>
      </c>
      <c r="W165" s="2">
        <v>1.05650678600499E-4</v>
      </c>
      <c r="X165" s="2">
        <v>2.6813793888620901E-4</v>
      </c>
      <c r="Y165" s="2">
        <v>1.2085887141618001E-4</v>
      </c>
      <c r="Z165" s="2">
        <v>1.6434485241383101E-5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2">
        <v>8.2123603374071096E-7</v>
      </c>
      <c r="AO165" s="1">
        <v>0</v>
      </c>
      <c r="AP165" s="1">
        <v>0</v>
      </c>
    </row>
    <row r="166" spans="1:42" x14ac:dyDescent="0.25">
      <c r="A166">
        <v>31.999999999999901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2">
        <v>4.7448696848177798E-5</v>
      </c>
      <c r="W166" s="2">
        <v>1.05650678600499E-4</v>
      </c>
      <c r="X166" s="2">
        <v>2.6813793888620901E-4</v>
      </c>
      <c r="Y166" s="2">
        <v>1.2085887141618001E-4</v>
      </c>
      <c r="Z166" s="2">
        <v>1.6434485241383101E-5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2">
        <v>8.2123603374071096E-7</v>
      </c>
      <c r="AO166" s="1">
        <v>0</v>
      </c>
      <c r="AP166" s="1">
        <v>0</v>
      </c>
    </row>
    <row r="167" spans="1:42" x14ac:dyDescent="0.25">
      <c r="A167">
        <v>32.999999999999901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2">
        <v>4.7448696848177798E-5</v>
      </c>
      <c r="W167" s="2">
        <v>1.05650678600499E-4</v>
      </c>
      <c r="X167" s="2">
        <v>2.6813793888620901E-4</v>
      </c>
      <c r="Y167" s="2">
        <v>1.2085887141618001E-4</v>
      </c>
      <c r="Z167" s="2">
        <v>1.6434485241383E-5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2">
        <v>8.2123603374071001E-7</v>
      </c>
      <c r="AO167" s="1">
        <v>0</v>
      </c>
      <c r="AP167" s="1">
        <v>0</v>
      </c>
    </row>
    <row r="168" spans="1:42" x14ac:dyDescent="0.25">
      <c r="A168">
        <v>33.999999999999901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2">
        <v>4.74486968481779E-5</v>
      </c>
      <c r="W168" s="2">
        <v>1.05650678600499E-4</v>
      </c>
      <c r="X168" s="2">
        <v>2.6813793888620901E-4</v>
      </c>
      <c r="Y168" s="2">
        <v>1.2085887141618001E-4</v>
      </c>
      <c r="Z168" s="2">
        <v>1.6434485241383101E-5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2">
        <v>8.2123603374070799E-7</v>
      </c>
      <c r="AO168" s="1">
        <v>0</v>
      </c>
      <c r="AP168" s="1">
        <v>0</v>
      </c>
    </row>
    <row r="169" spans="1:42" x14ac:dyDescent="0.25">
      <c r="A169">
        <v>35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2">
        <v>4.7448696848177798E-5</v>
      </c>
      <c r="W169" s="2">
        <v>1.05650678600499E-4</v>
      </c>
      <c r="X169" s="2">
        <v>2.6813793888620901E-4</v>
      </c>
      <c r="Y169" s="2">
        <v>1.2085887141618001E-4</v>
      </c>
      <c r="Z169" s="2">
        <v>1.6434485241383101E-5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2">
        <v>8.2123603374070799E-7</v>
      </c>
      <c r="AO169" s="1">
        <v>0</v>
      </c>
      <c r="AP169" s="1">
        <v>0</v>
      </c>
    </row>
    <row r="170" spans="1:42" x14ac:dyDescent="0.25">
      <c r="A170">
        <v>36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2">
        <v>4.7448696848177798E-5</v>
      </c>
      <c r="W170" s="2">
        <v>1.05650678600499E-4</v>
      </c>
      <c r="X170" s="2">
        <v>2.6813793888620901E-4</v>
      </c>
      <c r="Y170" s="2">
        <v>1.2085887141618001E-4</v>
      </c>
      <c r="Z170" s="2">
        <v>1.6434485241383101E-5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2">
        <v>8.2123603374071001E-7</v>
      </c>
      <c r="AO170" s="1">
        <v>0</v>
      </c>
      <c r="AP170" s="1">
        <v>0</v>
      </c>
    </row>
    <row r="171" spans="1:42" x14ac:dyDescent="0.25">
      <c r="A171">
        <v>37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2">
        <v>4.7448696848177703E-5</v>
      </c>
      <c r="W171" s="2">
        <v>1.05650678600499E-4</v>
      </c>
      <c r="X171" s="2">
        <v>2.6813793888620901E-4</v>
      </c>
      <c r="Y171" s="2">
        <v>1.2085887141618001E-4</v>
      </c>
      <c r="Z171" s="2">
        <v>1.6434485241383101E-5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2">
        <v>8.2123603374071001E-7</v>
      </c>
      <c r="AO171" s="1">
        <v>0</v>
      </c>
      <c r="AP171" s="1">
        <v>0</v>
      </c>
    </row>
    <row r="172" spans="1:42" x14ac:dyDescent="0.25">
      <c r="A172">
        <v>38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2">
        <v>4.7448696848177703E-5</v>
      </c>
      <c r="W172" s="2">
        <v>1.05650678600499E-4</v>
      </c>
      <c r="X172" s="2">
        <v>2.6813793888620901E-4</v>
      </c>
      <c r="Y172" s="2">
        <v>1.2085887141618001E-4</v>
      </c>
      <c r="Z172" s="2">
        <v>1.6434485241383101E-5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2">
        <v>8.2123603374070895E-7</v>
      </c>
      <c r="AO172" s="1">
        <v>0</v>
      </c>
      <c r="AP172" s="1">
        <v>0</v>
      </c>
    </row>
    <row r="173" spans="1:42" x14ac:dyDescent="0.25">
      <c r="A173">
        <v>39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2">
        <v>4.7448696848177703E-5</v>
      </c>
      <c r="W173" s="2">
        <v>1.05650678600499E-4</v>
      </c>
      <c r="X173" s="2">
        <v>2.6813793888620901E-4</v>
      </c>
      <c r="Y173" s="2">
        <v>1.2085887141618001E-4</v>
      </c>
      <c r="Z173" s="2">
        <v>1.6434485241383101E-5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2">
        <v>8.2123603374070895E-7</v>
      </c>
      <c r="AO173" s="1">
        <v>0</v>
      </c>
      <c r="AP173" s="1">
        <v>0</v>
      </c>
    </row>
    <row r="174" spans="1:42" x14ac:dyDescent="0.25">
      <c r="A174">
        <v>40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2">
        <v>4.7448696848177703E-5</v>
      </c>
      <c r="W174" s="2">
        <v>1.056506786005E-4</v>
      </c>
      <c r="X174" s="2">
        <v>2.6813793888620901E-4</v>
      </c>
      <c r="Y174" s="2">
        <v>1.2085887141618001E-4</v>
      </c>
      <c r="Z174" s="2">
        <v>1.6434485241383101E-5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2">
        <v>8.2123603374070895E-7</v>
      </c>
      <c r="AO174" s="1">
        <v>0</v>
      </c>
      <c r="AP174" s="1">
        <v>0</v>
      </c>
    </row>
    <row r="175" spans="1:42" x14ac:dyDescent="0.25">
      <c r="A175">
        <v>41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2">
        <v>4.7448696848177703E-5</v>
      </c>
      <c r="W175" s="2">
        <v>1.05650678600499E-4</v>
      </c>
      <c r="X175" s="2">
        <v>2.6813793888620901E-4</v>
      </c>
      <c r="Y175" s="2">
        <v>1.2085887141618001E-4</v>
      </c>
      <c r="Z175" s="2">
        <v>1.6434485241383101E-5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2">
        <v>8.2123603374070895E-7</v>
      </c>
      <c r="AO175" s="1">
        <v>0</v>
      </c>
      <c r="AP175" s="1">
        <v>0</v>
      </c>
    </row>
    <row r="176" spans="1:42" x14ac:dyDescent="0.25">
      <c r="A176">
        <v>42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2">
        <v>4.7448696848177703E-5</v>
      </c>
      <c r="W176" s="2">
        <v>1.056506786005E-4</v>
      </c>
      <c r="X176" s="2">
        <v>2.6813793888620901E-4</v>
      </c>
      <c r="Y176" s="2">
        <v>1.2085887141618001E-4</v>
      </c>
      <c r="Z176" s="2">
        <v>1.6434485241383101E-5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2">
        <v>8.2123603374070895E-7</v>
      </c>
      <c r="AO176" s="1">
        <v>0</v>
      </c>
      <c r="AP176" s="1">
        <v>0</v>
      </c>
    </row>
    <row r="177" spans="1:42" x14ac:dyDescent="0.25">
      <c r="A177">
        <v>43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2">
        <v>4.7448696848177703E-5</v>
      </c>
      <c r="W177" s="2">
        <v>1.056506786005E-4</v>
      </c>
      <c r="X177" s="2">
        <v>2.6813793888620798E-4</v>
      </c>
      <c r="Y177" s="2">
        <v>1.2085887141618001E-4</v>
      </c>
      <c r="Z177" s="2">
        <v>1.6434485241383101E-5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2">
        <v>8.2123603374071001E-7</v>
      </c>
      <c r="AO177" s="1">
        <v>0</v>
      </c>
      <c r="AP177" s="1">
        <v>0</v>
      </c>
    </row>
    <row r="178" spans="1:42" x14ac:dyDescent="0.25">
      <c r="A178">
        <v>44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2">
        <v>4.7448696848177703E-5</v>
      </c>
      <c r="W178" s="2">
        <v>1.056506786005E-4</v>
      </c>
      <c r="X178" s="2">
        <v>2.6813793888620901E-4</v>
      </c>
      <c r="Y178" s="2">
        <v>1.2085887141618001E-4</v>
      </c>
      <c r="Z178" s="2">
        <v>1.6434485241383101E-5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2">
        <v>8.2123603374071096E-7</v>
      </c>
      <c r="AO178" s="1">
        <v>0</v>
      </c>
      <c r="AP178" s="1">
        <v>0</v>
      </c>
    </row>
    <row r="179" spans="1:42" x14ac:dyDescent="0.25">
      <c r="A179">
        <v>45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2">
        <v>4.7448696848177703E-5</v>
      </c>
      <c r="W179" s="2">
        <v>1.056506786005E-4</v>
      </c>
      <c r="X179" s="2">
        <v>2.6813793888620901E-4</v>
      </c>
      <c r="Y179" s="2">
        <v>1.2085887141618001E-4</v>
      </c>
      <c r="Z179" s="2">
        <v>1.6434485241383101E-5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2">
        <v>8.2123603374071001E-7</v>
      </c>
      <c r="AO179" s="1">
        <v>0</v>
      </c>
      <c r="AP179" s="1">
        <v>0</v>
      </c>
    </row>
    <row r="180" spans="1:42" x14ac:dyDescent="0.25">
      <c r="A180">
        <v>46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2">
        <v>4.7448696848177703E-5</v>
      </c>
      <c r="W180" s="2">
        <v>1.056506786005E-4</v>
      </c>
      <c r="X180" s="2">
        <v>2.6813793888620901E-4</v>
      </c>
      <c r="Y180" s="2">
        <v>1.2085887141618001E-4</v>
      </c>
      <c r="Z180" s="2">
        <v>1.6434485241383101E-5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2">
        <v>8.2123603374071001E-7</v>
      </c>
      <c r="AO180" s="1">
        <v>0</v>
      </c>
      <c r="AP180" s="1">
        <v>0</v>
      </c>
    </row>
    <row r="181" spans="1:42" x14ac:dyDescent="0.25">
      <c r="A181">
        <v>47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2">
        <v>4.7448696848177703E-5</v>
      </c>
      <c r="W181" s="2">
        <v>1.056506786005E-4</v>
      </c>
      <c r="X181" s="2">
        <v>2.6813793888620901E-4</v>
      </c>
      <c r="Y181" s="2">
        <v>1.2085887141618001E-4</v>
      </c>
      <c r="Z181" s="2">
        <v>1.6434485241383199E-5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2">
        <v>8.2123603374071096E-7</v>
      </c>
      <c r="AO181" s="1">
        <v>0</v>
      </c>
      <c r="AP181" s="1">
        <v>0</v>
      </c>
    </row>
    <row r="182" spans="1:42" x14ac:dyDescent="0.25">
      <c r="A182">
        <v>48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2">
        <v>4.7448696848177703E-5</v>
      </c>
      <c r="W182" s="2">
        <v>1.056506786005E-4</v>
      </c>
      <c r="X182" s="2">
        <v>2.6813793888620901E-4</v>
      </c>
      <c r="Y182" s="2">
        <v>1.2085887141618001E-4</v>
      </c>
      <c r="Z182" s="2">
        <v>1.6434485241383101E-5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2">
        <v>8.2123603374071096E-7</v>
      </c>
      <c r="AO182" s="1">
        <v>0</v>
      </c>
      <c r="AP182" s="1">
        <v>0</v>
      </c>
    </row>
    <row r="183" spans="1:42" x14ac:dyDescent="0.25">
      <c r="A183">
        <v>48.999999999999901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2">
        <v>4.7448696848177703E-5</v>
      </c>
      <c r="W183" s="2">
        <v>1.05650678600499E-4</v>
      </c>
      <c r="X183" s="2">
        <v>2.6813793888620901E-4</v>
      </c>
      <c r="Y183" s="2">
        <v>1.2085887141618001E-4</v>
      </c>
      <c r="Z183" s="2">
        <v>1.6434485241383199E-5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2">
        <v>8.2123603374071096E-7</v>
      </c>
      <c r="AO183" s="1">
        <v>0</v>
      </c>
      <c r="AP183" s="1">
        <v>0</v>
      </c>
    </row>
    <row r="184" spans="1:42" x14ac:dyDescent="0.25">
      <c r="A184">
        <v>50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2">
        <v>4.7448696848177601E-5</v>
      </c>
      <c r="W184" s="2">
        <v>1.05650678600499E-4</v>
      </c>
      <c r="X184" s="2">
        <v>2.6813793888620901E-4</v>
      </c>
      <c r="Y184" s="2">
        <v>1.2085887141618001E-4</v>
      </c>
      <c r="Z184" s="2">
        <v>1.6434485241383101E-5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2">
        <v>8.2123603374071001E-7</v>
      </c>
      <c r="AO184" s="1">
        <v>0</v>
      </c>
      <c r="AP184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B42"/>
  <sheetViews>
    <sheetView topLeftCell="FJ5" workbookViewId="0">
      <selection activeCell="CN1" sqref="CN1:GB42"/>
    </sheetView>
  </sheetViews>
  <sheetFormatPr defaultRowHeight="15" x14ac:dyDescent="0.25"/>
  <cols>
    <col min="1" max="1" width="24.5703125" bestFit="1" customWidth="1"/>
  </cols>
  <sheetData>
    <row r="1" spans="1:184" x14ac:dyDescent="0.25">
      <c r="A1" s="1" t="s">
        <v>0</v>
      </c>
      <c r="B1" s="1">
        <v>-132</v>
      </c>
      <c r="C1" s="1">
        <v>-131</v>
      </c>
      <c r="D1" s="1">
        <v>-130</v>
      </c>
      <c r="E1" s="1">
        <v>-129</v>
      </c>
      <c r="F1" s="1">
        <v>-128</v>
      </c>
      <c r="G1" s="1">
        <v>-127</v>
      </c>
      <c r="H1" s="1">
        <v>-126</v>
      </c>
      <c r="I1" s="1">
        <v>-125</v>
      </c>
      <c r="J1" s="1">
        <v>-124</v>
      </c>
      <c r="K1" s="1">
        <v>-123</v>
      </c>
      <c r="L1" s="1">
        <v>-122</v>
      </c>
      <c r="M1" s="1">
        <v>-121</v>
      </c>
      <c r="N1" s="1">
        <v>-120</v>
      </c>
      <c r="O1" s="1">
        <v>-119</v>
      </c>
      <c r="P1" s="1">
        <v>-118</v>
      </c>
      <c r="Q1" s="1">
        <v>-117</v>
      </c>
      <c r="R1" s="1">
        <v>-116</v>
      </c>
      <c r="S1" s="1">
        <v>-115</v>
      </c>
      <c r="T1" s="1">
        <v>-114</v>
      </c>
      <c r="U1" s="1">
        <v>-113</v>
      </c>
      <c r="V1" s="1">
        <v>-112</v>
      </c>
      <c r="W1" s="1">
        <v>-111</v>
      </c>
      <c r="X1" s="1">
        <v>-110</v>
      </c>
      <c r="Y1" s="1">
        <v>-109</v>
      </c>
      <c r="Z1" s="1">
        <v>-108</v>
      </c>
      <c r="AA1" s="1">
        <v>-107</v>
      </c>
      <c r="AB1" s="1">
        <v>-106</v>
      </c>
      <c r="AC1" s="1">
        <v>-105</v>
      </c>
      <c r="AD1" s="1">
        <v>-104</v>
      </c>
      <c r="AE1" s="1">
        <v>-103</v>
      </c>
      <c r="AF1" s="1">
        <v>-102</v>
      </c>
      <c r="AG1" s="1">
        <v>-101</v>
      </c>
      <c r="AH1" s="1">
        <v>-100</v>
      </c>
      <c r="AI1" s="1">
        <v>-99</v>
      </c>
      <c r="AJ1" s="1">
        <v>-98</v>
      </c>
      <c r="AK1" s="1">
        <v>-97</v>
      </c>
      <c r="AL1" s="1">
        <v>-96</v>
      </c>
      <c r="AM1" s="1">
        <v>-95</v>
      </c>
      <c r="AN1" s="1">
        <v>-94</v>
      </c>
      <c r="AO1" s="1">
        <v>-93</v>
      </c>
      <c r="AP1" s="1">
        <v>-92</v>
      </c>
      <c r="AQ1" s="1">
        <v>-91</v>
      </c>
      <c r="AR1" s="1">
        <v>-90</v>
      </c>
      <c r="AS1" s="1">
        <v>-89</v>
      </c>
      <c r="AT1" s="1">
        <v>-88</v>
      </c>
      <c r="AU1" s="1">
        <v>-87</v>
      </c>
      <c r="AV1" s="1">
        <v>-86</v>
      </c>
      <c r="AW1" s="1">
        <v>-85</v>
      </c>
      <c r="AX1" s="1">
        <v>-84</v>
      </c>
      <c r="AY1" s="1">
        <v>-83</v>
      </c>
      <c r="AZ1" s="1">
        <v>-82</v>
      </c>
      <c r="BA1" s="1">
        <v>-81</v>
      </c>
      <c r="BB1" s="1">
        <v>-80</v>
      </c>
      <c r="BC1" s="1">
        <v>-79</v>
      </c>
      <c r="BD1" s="1">
        <v>-78</v>
      </c>
      <c r="BE1" s="1">
        <v>-77</v>
      </c>
      <c r="BF1" s="1">
        <v>-76</v>
      </c>
      <c r="BG1" s="1">
        <v>-75</v>
      </c>
      <c r="BH1" s="1">
        <v>-74</v>
      </c>
      <c r="BI1" s="1">
        <v>-73</v>
      </c>
      <c r="BJ1" s="1">
        <v>-72</v>
      </c>
      <c r="BK1" s="1">
        <v>-71</v>
      </c>
      <c r="BL1" s="1">
        <v>-70</v>
      </c>
      <c r="BM1" s="1">
        <v>-69</v>
      </c>
      <c r="BN1" s="1">
        <v>-68</v>
      </c>
      <c r="BO1" s="1">
        <v>-67</v>
      </c>
      <c r="BP1" s="1">
        <v>-66</v>
      </c>
      <c r="BQ1" s="1">
        <v>-65</v>
      </c>
      <c r="BR1" s="1">
        <v>-64</v>
      </c>
      <c r="BS1" s="1">
        <v>-63</v>
      </c>
      <c r="BT1" s="1">
        <v>-62</v>
      </c>
      <c r="BU1" s="1">
        <v>-61</v>
      </c>
      <c r="BV1" s="1">
        <v>-60</v>
      </c>
      <c r="BW1" s="1">
        <v>-59</v>
      </c>
      <c r="BX1" s="1">
        <v>-58</v>
      </c>
      <c r="BY1" s="1">
        <v>-57</v>
      </c>
      <c r="BZ1" s="1">
        <v>-56</v>
      </c>
      <c r="CA1" s="1">
        <v>-55</v>
      </c>
      <c r="CB1" s="1">
        <v>-54</v>
      </c>
      <c r="CC1" s="1">
        <v>-53</v>
      </c>
      <c r="CD1" s="1">
        <v>-52</v>
      </c>
      <c r="CE1" s="1">
        <v>-51</v>
      </c>
      <c r="CF1" s="1">
        <v>-50</v>
      </c>
      <c r="CG1" s="1">
        <v>-49</v>
      </c>
      <c r="CH1" s="1">
        <v>-48</v>
      </c>
      <c r="CI1" s="1">
        <v>-47</v>
      </c>
      <c r="CJ1" s="1">
        <v>-46</v>
      </c>
      <c r="CK1" s="1">
        <v>-45</v>
      </c>
      <c r="CL1" s="1">
        <v>-44</v>
      </c>
      <c r="CM1" s="1">
        <v>-43</v>
      </c>
      <c r="CN1" s="1">
        <v>-42</v>
      </c>
      <c r="CO1" s="1">
        <v>-41</v>
      </c>
      <c r="CP1" s="1">
        <v>-40</v>
      </c>
      <c r="CQ1" s="1">
        <v>-39</v>
      </c>
      <c r="CR1" s="1">
        <v>-38</v>
      </c>
      <c r="CS1" s="1">
        <v>-37</v>
      </c>
      <c r="CT1" s="1">
        <v>-36</v>
      </c>
      <c r="CU1" s="1">
        <v>-35</v>
      </c>
      <c r="CV1" s="1">
        <v>-34</v>
      </c>
      <c r="CW1" s="1">
        <v>-33</v>
      </c>
      <c r="CX1" s="1">
        <v>-32</v>
      </c>
      <c r="CY1" s="1">
        <v>-31</v>
      </c>
      <c r="CZ1" s="1">
        <v>-30</v>
      </c>
      <c r="DA1" s="1">
        <v>-29</v>
      </c>
      <c r="DB1" s="1">
        <v>-28</v>
      </c>
      <c r="DC1" s="1">
        <v>-27</v>
      </c>
      <c r="DD1" s="1">
        <v>-26</v>
      </c>
      <c r="DE1" s="1">
        <v>-25</v>
      </c>
      <c r="DF1" s="1">
        <v>-24</v>
      </c>
      <c r="DG1" s="1">
        <v>-23</v>
      </c>
      <c r="DH1" s="1">
        <v>-22</v>
      </c>
      <c r="DI1" s="1">
        <v>-21</v>
      </c>
      <c r="DJ1" s="1">
        <v>-20</v>
      </c>
      <c r="DK1" s="1">
        <v>-19</v>
      </c>
      <c r="DL1" s="1">
        <v>-18</v>
      </c>
      <c r="DM1" s="1">
        <v>-17</v>
      </c>
      <c r="DN1" s="1">
        <v>-16</v>
      </c>
      <c r="DO1" s="1">
        <v>-15</v>
      </c>
      <c r="DP1" s="1">
        <v>-14</v>
      </c>
      <c r="DQ1" s="1">
        <v>-13</v>
      </c>
      <c r="DR1" s="1">
        <v>-12</v>
      </c>
      <c r="DS1" s="1">
        <v>-11</v>
      </c>
      <c r="DT1" s="1">
        <v>-10</v>
      </c>
      <c r="DU1" s="1">
        <v>-9</v>
      </c>
      <c r="DV1" s="1">
        <v>-8</v>
      </c>
      <c r="DW1" s="1">
        <v>-7</v>
      </c>
      <c r="DX1" s="1">
        <v>-6.0000000000000098</v>
      </c>
      <c r="DY1" s="1">
        <v>-5.0000000000000098</v>
      </c>
      <c r="DZ1" s="1">
        <v>-4.0000000000000098</v>
      </c>
      <c r="EA1" s="1">
        <v>-3</v>
      </c>
      <c r="EB1" s="1">
        <v>-2</v>
      </c>
      <c r="EC1" s="1">
        <v>-1</v>
      </c>
      <c r="ED1" s="1">
        <v>0</v>
      </c>
      <c r="EE1" s="1">
        <v>1</v>
      </c>
      <c r="EF1" s="1">
        <v>1.99999999999997</v>
      </c>
      <c r="EG1" s="1">
        <v>2.9999999999999698</v>
      </c>
      <c r="EH1" s="1">
        <v>3.9999999999999698</v>
      </c>
      <c r="EI1" s="1">
        <v>4.9999999999999698</v>
      </c>
      <c r="EJ1" s="1">
        <v>5.9999999999999698</v>
      </c>
      <c r="EK1" s="1">
        <v>6.9999999999999698</v>
      </c>
      <c r="EL1" s="1">
        <v>7.9999999999999698</v>
      </c>
      <c r="EM1" s="1">
        <v>9</v>
      </c>
      <c r="EN1" s="1">
        <v>10</v>
      </c>
      <c r="EO1" s="1">
        <v>11</v>
      </c>
      <c r="EP1" s="1">
        <v>12</v>
      </c>
      <c r="EQ1" s="1">
        <v>13</v>
      </c>
      <c r="ER1" s="1">
        <v>14</v>
      </c>
      <c r="ES1" s="1">
        <v>15</v>
      </c>
      <c r="ET1" s="1">
        <v>16</v>
      </c>
      <c r="EU1" s="1">
        <v>17</v>
      </c>
      <c r="EV1" s="1">
        <v>18</v>
      </c>
      <c r="EW1" s="1">
        <v>19</v>
      </c>
      <c r="EX1" s="1">
        <v>20</v>
      </c>
      <c r="EY1" s="1">
        <v>21</v>
      </c>
      <c r="EZ1" s="1">
        <v>22</v>
      </c>
      <c r="FA1" s="1">
        <v>23</v>
      </c>
      <c r="FB1" s="1">
        <v>24</v>
      </c>
      <c r="FC1" s="1">
        <v>24.999999999999901</v>
      </c>
      <c r="FD1" s="1">
        <v>25.999999999999901</v>
      </c>
      <c r="FE1" s="1">
        <v>26.999999999999901</v>
      </c>
      <c r="FF1" s="1">
        <v>27.999999999999901</v>
      </c>
      <c r="FG1" s="1">
        <v>28.999999999999901</v>
      </c>
      <c r="FH1" s="1">
        <v>29.999999999999901</v>
      </c>
      <c r="FI1" s="1">
        <v>30.999999999999901</v>
      </c>
      <c r="FJ1" s="1">
        <v>31.999999999999901</v>
      </c>
      <c r="FK1" s="1">
        <v>32.999999999999901</v>
      </c>
      <c r="FL1" s="1">
        <v>33.999999999999901</v>
      </c>
      <c r="FM1" s="1">
        <v>35</v>
      </c>
      <c r="FN1" s="1">
        <v>36</v>
      </c>
      <c r="FO1" s="1">
        <v>37</v>
      </c>
      <c r="FP1" s="1">
        <v>38</v>
      </c>
      <c r="FQ1" s="1">
        <v>39</v>
      </c>
      <c r="FR1" s="1">
        <v>40</v>
      </c>
      <c r="FS1" s="1">
        <v>41</v>
      </c>
      <c r="FT1" s="1">
        <v>42</v>
      </c>
      <c r="FU1" s="1">
        <v>43</v>
      </c>
      <c r="FV1" s="1">
        <v>44</v>
      </c>
      <c r="FW1" s="1">
        <v>45</v>
      </c>
      <c r="FX1" s="1">
        <v>46</v>
      </c>
      <c r="FY1" s="1">
        <v>47</v>
      </c>
      <c r="FZ1" s="1">
        <v>48</v>
      </c>
      <c r="GA1" s="1">
        <v>48.999999999999901</v>
      </c>
      <c r="GB1" s="1">
        <v>50</v>
      </c>
    </row>
    <row r="2" spans="1:184" x14ac:dyDescent="0.25">
      <c r="A2" s="1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2">
        <v>4.1870453862977304E-6</v>
      </c>
      <c r="DB2" s="2">
        <v>6.0197111293946303E-6</v>
      </c>
      <c r="DC2" s="2">
        <v>5.4533196985076599E-6</v>
      </c>
      <c r="DD2" s="2">
        <v>1.10645709239914E-5</v>
      </c>
      <c r="DE2" s="2">
        <v>7.9136779423126093E-6</v>
      </c>
      <c r="DF2" s="2">
        <v>6.4814822185176796E-6</v>
      </c>
      <c r="DG2" s="2">
        <v>9.2264445657117102E-6</v>
      </c>
      <c r="DH2" s="2">
        <v>1.1617966153389799E-5</v>
      </c>
      <c r="DI2" s="2">
        <v>1.72991688646108E-5</v>
      </c>
      <c r="DJ2" s="2">
        <v>1.03232707716824E-5</v>
      </c>
      <c r="DK2" s="2">
        <v>1.4943211347997801E-5</v>
      </c>
      <c r="DL2" s="2">
        <v>7.7046479837010502E-6</v>
      </c>
      <c r="DM2" s="2">
        <v>1.29118761817113E-5</v>
      </c>
      <c r="DN2" s="1">
        <v>0</v>
      </c>
      <c r="DO2" s="1">
        <v>0</v>
      </c>
      <c r="DP2" s="1">
        <v>0</v>
      </c>
      <c r="DQ2" s="2">
        <v>1.29441762980284E-5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</row>
    <row r="3" spans="1:184" x14ac:dyDescent="0.25">
      <c r="A3" s="1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2">
        <v>2.1511530513174602E-6</v>
      </c>
      <c r="DA3" s="2">
        <v>4.2661485112041002E-6</v>
      </c>
      <c r="DB3" s="2">
        <v>4.9681470364775096E-6</v>
      </c>
      <c r="DC3" s="2">
        <v>8.6592343636476205E-6</v>
      </c>
      <c r="DD3" s="2">
        <v>7.8585637689036498E-6</v>
      </c>
      <c r="DE3" s="2">
        <v>6.4193422015741102E-6</v>
      </c>
      <c r="DF3" s="2">
        <v>7.8233557705602706E-6</v>
      </c>
      <c r="DG3" s="2">
        <v>8.8284976430334208E-6</v>
      </c>
      <c r="DH3" s="2">
        <v>7.4668700705680996E-6</v>
      </c>
      <c r="DI3" s="2">
        <v>1.2754157396693999E-5</v>
      </c>
      <c r="DJ3" s="2">
        <v>1.8613109419964002E-5</v>
      </c>
      <c r="DK3" s="2">
        <v>1.66034723935318E-5</v>
      </c>
      <c r="DL3" s="2">
        <v>1.6209996553142599E-5</v>
      </c>
      <c r="DM3" s="2">
        <v>1.40749544324265E-5</v>
      </c>
      <c r="DN3" s="2">
        <v>1.3985329388620399E-5</v>
      </c>
      <c r="DO3" s="1">
        <v>0</v>
      </c>
      <c r="DP3" s="1">
        <v>0</v>
      </c>
      <c r="DQ3" s="1">
        <v>0</v>
      </c>
      <c r="DR3" s="2">
        <v>1.3986599393736901E-5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</row>
    <row r="4" spans="1:184" x14ac:dyDescent="0.25">
      <c r="A4" s="1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2">
        <v>5.5357412124547298E-6</v>
      </c>
      <c r="DA4" s="2">
        <v>4.5244847515272E-6</v>
      </c>
      <c r="DB4" s="2">
        <v>6.6460014978635097E-6</v>
      </c>
      <c r="DC4" s="2">
        <v>7.1496974678596196E-6</v>
      </c>
      <c r="DD4" s="2">
        <v>4.5325605021662104E-6</v>
      </c>
      <c r="DE4" s="2">
        <v>5.1494979652600702E-6</v>
      </c>
      <c r="DF4" s="2">
        <v>5.0412760254448398E-6</v>
      </c>
      <c r="DG4" s="2">
        <v>6.7208588316194502E-6</v>
      </c>
      <c r="DH4" s="2">
        <v>7.3215448631859499E-6</v>
      </c>
      <c r="DI4" s="2">
        <v>8.68546100077832E-6</v>
      </c>
      <c r="DJ4" s="2">
        <v>1.47218545957212E-5</v>
      </c>
      <c r="DK4" s="2">
        <v>1.7883155971208501E-5</v>
      </c>
      <c r="DL4" s="2">
        <v>1.7965604404632701E-5</v>
      </c>
      <c r="DM4" s="2">
        <v>1.4928960773516901E-5</v>
      </c>
      <c r="DN4" s="2">
        <v>1.83364036594895E-5</v>
      </c>
      <c r="DO4" s="2">
        <v>1.5104169313034701E-5</v>
      </c>
      <c r="DP4" s="1">
        <v>0</v>
      </c>
      <c r="DQ4" s="1">
        <v>0</v>
      </c>
      <c r="DR4" s="1">
        <v>0</v>
      </c>
      <c r="DS4" s="2">
        <v>1.5061290498119201E-5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</row>
    <row r="5" spans="1:184" x14ac:dyDescent="0.25">
      <c r="A5" s="1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2">
        <v>3.96207079890745E-6</v>
      </c>
      <c r="CZ5" s="2">
        <v>2.3503068727016098E-6</v>
      </c>
      <c r="DA5" s="2">
        <v>3.4203708300085099E-6</v>
      </c>
      <c r="DB5" s="2">
        <v>6.56336135618087E-6</v>
      </c>
      <c r="DC5" s="2">
        <v>3.4656691207723699E-6</v>
      </c>
      <c r="DD5" s="2">
        <v>2.7532036791857201E-6</v>
      </c>
      <c r="DE5" s="2">
        <v>4.6027639911428298E-6</v>
      </c>
      <c r="DF5" s="2">
        <v>3.8185297957483E-6</v>
      </c>
      <c r="DG5" s="2">
        <v>2.26580800161535E-6</v>
      </c>
      <c r="DH5" s="2">
        <v>5.4999299747901701E-6</v>
      </c>
      <c r="DI5" s="2">
        <v>2.6848845314823101E-6</v>
      </c>
      <c r="DJ5" s="2">
        <v>6.4423480589739598E-6</v>
      </c>
      <c r="DK5" s="2">
        <v>1.2781607796877799E-5</v>
      </c>
      <c r="DL5" s="2">
        <v>1.93074392164825E-5</v>
      </c>
      <c r="DM5" s="2">
        <v>1.62745307829913E-5</v>
      </c>
      <c r="DN5" s="2">
        <v>1.29723955806468E-5</v>
      </c>
      <c r="DO5" s="2">
        <v>1.97485641707635E-5</v>
      </c>
      <c r="DP5" s="2">
        <v>1.6260645410758E-5</v>
      </c>
      <c r="DQ5" s="1">
        <v>0</v>
      </c>
      <c r="DR5" s="1">
        <v>0</v>
      </c>
      <c r="DS5" s="1">
        <v>0</v>
      </c>
      <c r="DT5" s="2">
        <v>1.6152408051500501E-5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</row>
    <row r="6" spans="1:184" x14ac:dyDescent="0.25">
      <c r="A6" s="1" t="s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2">
        <v>9.1795553650119003E-7</v>
      </c>
      <c r="CY6" s="2">
        <v>3.0276673992797299E-6</v>
      </c>
      <c r="CZ6" s="2">
        <v>2.8813428627890202E-6</v>
      </c>
      <c r="DA6" s="2">
        <v>3.9591535759085902E-6</v>
      </c>
      <c r="DB6" s="2">
        <v>4.3267947319882302E-6</v>
      </c>
      <c r="DC6" s="2">
        <v>4.9835992664120397E-6</v>
      </c>
      <c r="DD6" s="2">
        <v>5.22110920554996E-6</v>
      </c>
      <c r="DE6" s="2">
        <v>5.8582857953100798E-6</v>
      </c>
      <c r="DF6" s="2">
        <v>7.3932425414270798E-6</v>
      </c>
      <c r="DG6" s="2">
        <v>5.7688352618983899E-6</v>
      </c>
      <c r="DH6" s="2">
        <v>3.2161902578184798E-6</v>
      </c>
      <c r="DI6" s="2">
        <v>6.7498481017182696E-6</v>
      </c>
      <c r="DJ6" s="2">
        <v>3.53457813502589E-6</v>
      </c>
      <c r="DK6" s="2">
        <v>6.9427422467239597E-6</v>
      </c>
      <c r="DL6" s="2">
        <v>1.37729886355202E-5</v>
      </c>
      <c r="DM6" s="2">
        <v>2.0790083171800999E-5</v>
      </c>
      <c r="DN6" s="2">
        <v>2.4797859010291199E-5</v>
      </c>
      <c r="DO6" s="2">
        <v>1.3944679007278999E-5</v>
      </c>
      <c r="DP6" s="2">
        <v>2.4813143358635301E-5</v>
      </c>
      <c r="DQ6" s="2">
        <v>2.1091870680802499E-5</v>
      </c>
      <c r="DR6" s="2">
        <v>3.6511425357932098E-6</v>
      </c>
      <c r="DS6" s="1">
        <v>0</v>
      </c>
      <c r="DT6" s="1">
        <v>0</v>
      </c>
      <c r="DU6" s="2">
        <v>1.7245694354657899E-5</v>
      </c>
      <c r="DV6" s="2">
        <v>3.6669109541103101E-6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</row>
    <row r="7" spans="1:184" x14ac:dyDescent="0.25">
      <c r="A7" s="1" t="s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2">
        <v>2.6922322080974001E-6</v>
      </c>
      <c r="CY7" s="2">
        <v>2.1441801175063799E-6</v>
      </c>
      <c r="CZ7" s="2">
        <v>2.0035487773748301E-6</v>
      </c>
      <c r="DA7" s="2">
        <v>6.60743111803127E-6</v>
      </c>
      <c r="DB7" s="1">
        <v>0</v>
      </c>
      <c r="DC7" s="2">
        <v>1.3534073533889001E-6</v>
      </c>
      <c r="DD7" s="2">
        <v>5.2419450902404502E-6</v>
      </c>
      <c r="DE7" s="2">
        <v>4.4249764513206903E-6</v>
      </c>
      <c r="DF7" s="2">
        <v>2.7782708253704402E-6</v>
      </c>
      <c r="DG7" s="2">
        <v>3.0117027848717602E-6</v>
      </c>
      <c r="DH7" s="2">
        <v>3.2585625642094401E-6</v>
      </c>
      <c r="DI7" s="2">
        <v>3.51756968357417E-6</v>
      </c>
      <c r="DJ7" s="2">
        <v>7.5240572318087099E-6</v>
      </c>
      <c r="DK7" s="2">
        <v>3.7994538313151502E-6</v>
      </c>
      <c r="DL7" s="2">
        <v>7.4634531841191803E-6</v>
      </c>
      <c r="DM7" s="2">
        <v>1.4800518142915999E-5</v>
      </c>
      <c r="DN7" s="2">
        <v>2.29040138320057E-5</v>
      </c>
      <c r="DO7" s="2">
        <v>2.6578685717963001E-5</v>
      </c>
      <c r="DP7" s="2">
        <v>1.13255500223014E-5</v>
      </c>
      <c r="DQ7" s="2">
        <v>2.2892641086281799E-5</v>
      </c>
      <c r="DR7" s="2">
        <v>1.8887372977895199E-5</v>
      </c>
      <c r="DS7" s="2">
        <v>7.8168852036664297E-6</v>
      </c>
      <c r="DT7" s="1">
        <v>0</v>
      </c>
      <c r="DU7" s="1">
        <v>0</v>
      </c>
      <c r="DV7" s="2">
        <v>1.46649674591883E-5</v>
      </c>
      <c r="DW7" s="2">
        <v>1.9402400551792101E-5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</row>
    <row r="8" spans="1:184" x14ac:dyDescent="0.25">
      <c r="A8" s="1" t="s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2">
        <v>8.3689376763038101E-7</v>
      </c>
      <c r="CX8" s="2">
        <v>2.4764274371148801E-6</v>
      </c>
      <c r="CY8" s="2">
        <v>3.6583299214860502E-6</v>
      </c>
      <c r="CZ8" s="2">
        <v>5.49624451935447E-6</v>
      </c>
      <c r="DA8" s="2">
        <v>1.41680536348546E-6</v>
      </c>
      <c r="DB8" s="2">
        <v>3.9327222588236503E-6</v>
      </c>
      <c r="DC8" s="2">
        <v>5.7450783040668101E-6</v>
      </c>
      <c r="DD8" s="2">
        <v>3.1592622528278301E-6</v>
      </c>
      <c r="DE8" s="2">
        <v>2.55905070872257E-6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2">
        <v>8.0735077651772492E-6</v>
      </c>
      <c r="DL8" s="2">
        <v>4.0734823591454204E-6</v>
      </c>
      <c r="DM8" s="2">
        <v>8.0003027360072202E-6</v>
      </c>
      <c r="DN8" s="2">
        <v>1.22335000036212E-5</v>
      </c>
      <c r="DO8" s="2">
        <v>2.86679210959278E-5</v>
      </c>
      <c r="DP8" s="2">
        <v>4.1101154888991998E-5</v>
      </c>
      <c r="DQ8" s="2">
        <v>2.05616107340056E-5</v>
      </c>
      <c r="DR8" s="2">
        <v>3.2868737494803302E-5</v>
      </c>
      <c r="DS8" s="2">
        <v>1.61728601237839E-5</v>
      </c>
      <c r="DT8" s="2">
        <v>1.6772946422833801E-5</v>
      </c>
      <c r="DU8" s="1">
        <v>0</v>
      </c>
      <c r="DV8" s="1">
        <v>0</v>
      </c>
      <c r="DW8" s="1">
        <v>0</v>
      </c>
      <c r="DX8" s="2">
        <v>2.0449965011441301E-5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</row>
    <row r="9" spans="1:184" x14ac:dyDescent="0.25">
      <c r="A9" s="1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2">
        <v>2.45356820340961E-6</v>
      </c>
      <c r="CX9" s="2">
        <v>2.22714198065922E-6</v>
      </c>
      <c r="CY9" s="1">
        <v>0</v>
      </c>
      <c r="CZ9" s="2">
        <v>2.69581458370626E-6</v>
      </c>
      <c r="DA9" s="2">
        <v>2.0599059113637701E-6</v>
      </c>
      <c r="DB9" s="2">
        <v>7.10572393842725E-6</v>
      </c>
      <c r="DC9" s="2">
        <v>6.7114554726111502E-7</v>
      </c>
      <c r="DD9" s="2">
        <v>2.3544782743892898E-6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2">
        <v>8.6397133808600793E-6</v>
      </c>
      <c r="DM9" s="2">
        <v>8.9356093493971005E-6</v>
      </c>
      <c r="DN9" s="2">
        <v>4.2948596995686096E-6</v>
      </c>
      <c r="DO9" s="2">
        <v>1.3439397973579199E-5</v>
      </c>
      <c r="DP9" s="2">
        <v>1.7823200628753599E-5</v>
      </c>
      <c r="DQ9" s="2">
        <v>3.5238310133563399E-5</v>
      </c>
      <c r="DR9" s="2">
        <v>2.70063303833119E-5</v>
      </c>
      <c r="DS9" s="2">
        <v>3.48576811307107E-5</v>
      </c>
      <c r="DT9" s="2">
        <v>2.6783401010686901E-5</v>
      </c>
      <c r="DU9" s="2">
        <v>2.2225998774095199E-5</v>
      </c>
      <c r="DV9" s="2">
        <v>4.5920180954755602E-6</v>
      </c>
      <c r="DW9" s="1">
        <v>0</v>
      </c>
      <c r="DX9" s="1">
        <v>0</v>
      </c>
      <c r="DY9" s="2">
        <v>2.14684403417222E-5</v>
      </c>
      <c r="DZ9" s="2">
        <v>2.2452196923041199E-5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</row>
    <row r="10" spans="1:184" x14ac:dyDescent="0.25">
      <c r="A10" s="1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2">
        <v>7.6328971787889804E-7</v>
      </c>
      <c r="CW10" s="1">
        <v>0</v>
      </c>
      <c r="CX10" s="2">
        <v>1.70927220282031E-6</v>
      </c>
      <c r="CY10" s="2">
        <v>4.3247555318010596E-6</v>
      </c>
      <c r="CZ10" s="2">
        <v>2.21435051908975E-6</v>
      </c>
      <c r="DA10" s="2">
        <v>2.0747946080543498E-6</v>
      </c>
      <c r="DB10" s="1">
        <v>0</v>
      </c>
      <c r="DC10" s="2">
        <v>5.0475969344575603E-6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2">
        <v>4.63623560366243E-6</v>
      </c>
      <c r="DN10" s="2">
        <v>9.5118005743259305E-6</v>
      </c>
      <c r="DO10" s="2">
        <v>4.9255961560477497E-6</v>
      </c>
      <c r="DP10" s="2">
        <v>1.42674472519077E-5</v>
      </c>
      <c r="DQ10" s="2">
        <v>2.37786614657786E-5</v>
      </c>
      <c r="DR10" s="2">
        <v>2.3670767834313599E-5</v>
      </c>
      <c r="DS10" s="2">
        <v>2.8533042590747301E-5</v>
      </c>
      <c r="DT10" s="2">
        <v>2.3548779950180001E-5</v>
      </c>
      <c r="DU10" s="2">
        <v>3.33813282025561E-5</v>
      </c>
      <c r="DV10" s="2">
        <v>2.36232706911574E-5</v>
      </c>
      <c r="DW10" s="2">
        <v>1.9516687816943501E-5</v>
      </c>
      <c r="DX10" s="1">
        <v>0</v>
      </c>
      <c r="DY10" s="1">
        <v>0</v>
      </c>
      <c r="DZ10" s="1">
        <v>0</v>
      </c>
      <c r="EA10" s="2">
        <v>2.3393565105943002E-5</v>
      </c>
      <c r="EB10" s="2">
        <v>2.4252505985820701E-5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</row>
    <row r="11" spans="1:184" x14ac:dyDescent="0.25">
      <c r="A11" s="1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2">
        <v>7.8152636230078497E-7</v>
      </c>
      <c r="CW11" s="2">
        <v>2.2547062849937599E-6</v>
      </c>
      <c r="CX11" s="2">
        <v>1.6219610218972599E-6</v>
      </c>
      <c r="CY11" s="2">
        <v>3.2417103658454999E-6</v>
      </c>
      <c r="CZ11" s="2">
        <v>1.8779065512676899E-6</v>
      </c>
      <c r="DA11" s="2">
        <v>6.4953134607210101E-6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2">
        <v>4.9289392431025E-6</v>
      </c>
      <c r="DO11" s="2">
        <v>1.03857154344286E-5</v>
      </c>
      <c r="DP11" s="2">
        <v>5.2102897014251696E-6</v>
      </c>
      <c r="DQ11" s="2">
        <v>1.0208820289906001E-5</v>
      </c>
      <c r="DR11" s="2">
        <v>2.5108159112419201E-5</v>
      </c>
      <c r="DS11" s="2">
        <v>4.5958798262217303E-5</v>
      </c>
      <c r="DT11" s="2">
        <v>5.1376367833152098E-5</v>
      </c>
      <c r="DU11" s="2">
        <v>3.6102597173161602E-5</v>
      </c>
      <c r="DV11" s="2">
        <v>4.0577878894340703E-5</v>
      </c>
      <c r="DW11" s="2">
        <v>3.6228538614285801E-5</v>
      </c>
      <c r="DX11" s="2">
        <v>3.0834163970880002E-5</v>
      </c>
      <c r="DY11" s="2">
        <v>1.5831979224962399E-5</v>
      </c>
      <c r="DZ11" s="1">
        <v>0</v>
      </c>
      <c r="EA11" s="1">
        <v>0</v>
      </c>
      <c r="EB11" s="1">
        <v>0</v>
      </c>
      <c r="EC11" s="2">
        <v>2.50190371878506E-5</v>
      </c>
      <c r="ED11" s="2">
        <v>2.5633206407977898E-5</v>
      </c>
      <c r="EE11" s="2">
        <v>2.0985386461702199E-5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1">
        <v>0</v>
      </c>
      <c r="GA11" s="1">
        <v>0</v>
      </c>
      <c r="GB11" s="1">
        <v>0</v>
      </c>
    </row>
    <row r="12" spans="1:184" x14ac:dyDescent="0.25">
      <c r="A12" s="1" t="s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2">
        <v>1.4554720311371799E-6</v>
      </c>
      <c r="CW12" s="2">
        <v>1.4404610307939201E-6</v>
      </c>
      <c r="CX12" s="2">
        <v>3.2344393498094499E-6</v>
      </c>
      <c r="CY12" s="2">
        <v>1.5313827513567299E-6</v>
      </c>
      <c r="CZ12" s="2">
        <v>3.1764381150019699E-6</v>
      </c>
      <c r="DA12" s="1">
        <v>0</v>
      </c>
      <c r="DB12" s="2">
        <v>5.2241338827920304E-6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2">
        <v>1.0964006056220801E-5</v>
      </c>
      <c r="DQ12" s="2">
        <v>1.1226512179315401E-5</v>
      </c>
      <c r="DR12" s="2">
        <v>1.07491830428231E-5</v>
      </c>
      <c r="DS12" s="2">
        <v>1.6684525966724199E-5</v>
      </c>
      <c r="DT12" s="2">
        <v>2.7672782696248199E-5</v>
      </c>
      <c r="DU12" s="2">
        <v>3.8464347776743001E-5</v>
      </c>
      <c r="DV12" s="2">
        <v>4.4215210835334301E-5</v>
      </c>
      <c r="DW12" s="2">
        <v>3.3119307578978203E-5</v>
      </c>
      <c r="DX12" s="2">
        <v>4.4077344897436997E-5</v>
      </c>
      <c r="DY12" s="2">
        <v>4.4530838323989101E-5</v>
      </c>
      <c r="DZ12" s="2">
        <v>3.32510411088559E-5</v>
      </c>
      <c r="EA12" s="2">
        <v>1.6990704402232098E-5</v>
      </c>
      <c r="EB12" s="1">
        <v>0</v>
      </c>
      <c r="EC12" s="1">
        <v>0</v>
      </c>
      <c r="ED12" s="1">
        <v>0</v>
      </c>
      <c r="EE12" s="2">
        <v>5.2622737621142003E-6</v>
      </c>
      <c r="EF12" s="2">
        <v>2.6895424086961799E-5</v>
      </c>
      <c r="EG12" s="2">
        <v>2.75993031811597E-5</v>
      </c>
      <c r="EH12" s="2">
        <v>2.26760292680211E-5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1">
        <v>0</v>
      </c>
      <c r="GA12" s="1">
        <v>0</v>
      </c>
      <c r="GB12" s="1">
        <v>0</v>
      </c>
    </row>
    <row r="13" spans="1:184" x14ac:dyDescent="0.25">
      <c r="A13" s="1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2">
        <v>6.9653105831418096E-7</v>
      </c>
      <c r="CV13" s="2">
        <v>8.4117263694597501E-7</v>
      </c>
      <c r="CW13" s="2">
        <v>3.0057913069523502E-6</v>
      </c>
      <c r="CX13" s="2">
        <v>7.1486552482343504E-7</v>
      </c>
      <c r="CY13" s="2">
        <v>1.2666358923426501E-6</v>
      </c>
      <c r="CZ13" s="2">
        <v>4.6488506425778298E-6</v>
      </c>
      <c r="DA13" s="2">
        <v>1.82576703699734E-6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2">
        <v>5.7953680955887197E-6</v>
      </c>
      <c r="DR13" s="2">
        <v>1.7846423499900501E-5</v>
      </c>
      <c r="DS13" s="2">
        <v>6.0289058844430996E-6</v>
      </c>
      <c r="DT13" s="2">
        <v>1.17836373512406E-5</v>
      </c>
      <c r="DU13" s="2">
        <v>3.5449905161409902E-5</v>
      </c>
      <c r="DV13" s="2">
        <v>4.1160570577882202E-5</v>
      </c>
      <c r="DW13" s="2">
        <v>5.3126440859463999E-5</v>
      </c>
      <c r="DX13" s="2">
        <v>4.7705241898145298E-5</v>
      </c>
      <c r="DY13" s="2">
        <v>4.1765231786111E-5</v>
      </c>
      <c r="DZ13" s="2">
        <v>4.7284959642996602E-5</v>
      </c>
      <c r="EA13" s="2">
        <v>5.3706000069040202E-5</v>
      </c>
      <c r="EB13" s="2">
        <v>3.5471502617546798E-5</v>
      </c>
      <c r="EC13" s="2">
        <v>3.02909566400725E-5</v>
      </c>
      <c r="ED13" s="2">
        <v>1.2311581525224801E-5</v>
      </c>
      <c r="EE13" s="1">
        <v>0</v>
      </c>
      <c r="EF13" s="1">
        <v>0</v>
      </c>
      <c r="EG13" s="1">
        <v>0</v>
      </c>
      <c r="EH13" s="2">
        <v>5.6826631745023603E-6</v>
      </c>
      <c r="EI13" s="2">
        <v>2.9157137082745101E-5</v>
      </c>
      <c r="EJ13" s="2">
        <v>2.9969286887535399E-5</v>
      </c>
      <c r="EK13" s="2">
        <v>1.23086920152824E-5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1">
        <v>0</v>
      </c>
      <c r="GA13" s="1">
        <v>0</v>
      </c>
      <c r="GB13" s="1">
        <v>0</v>
      </c>
    </row>
    <row r="14" spans="1:184" x14ac:dyDescent="0.25">
      <c r="A14" s="1" t="s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2">
        <v>7.1348561136348802E-7</v>
      </c>
      <c r="CV14" s="2">
        <v>6.0057513710125901E-7</v>
      </c>
      <c r="CW14" s="2">
        <v>1.04756958302031E-6</v>
      </c>
      <c r="CX14" s="2">
        <v>2.3365096458676198E-6</v>
      </c>
      <c r="CY14" s="2">
        <v>2.67508970159246E-6</v>
      </c>
      <c r="CZ14" s="1">
        <v>0</v>
      </c>
      <c r="DA14" s="2">
        <v>1.32642985718598E-6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2">
        <v>1.26141600238413E-5</v>
      </c>
      <c r="DT14" s="2">
        <v>1.94074530887387E-5</v>
      </c>
      <c r="DU14" s="2">
        <v>6.5263888114008296E-6</v>
      </c>
      <c r="DV14" s="2">
        <v>1.8873113353346499E-5</v>
      </c>
      <c r="DW14" s="2">
        <v>3.8174326758043797E-5</v>
      </c>
      <c r="DX14" s="2">
        <v>5.07694482552213E-5</v>
      </c>
      <c r="DY14" s="2">
        <v>5.7375307944224298E-5</v>
      </c>
      <c r="DZ14" s="2">
        <v>7.0612897234659393E-5</v>
      </c>
      <c r="EA14" s="2">
        <v>5.14515255671854E-5</v>
      </c>
      <c r="EB14" s="2">
        <v>5.6765634846763202E-5</v>
      </c>
      <c r="EC14" s="2">
        <v>5.1282180909055499E-5</v>
      </c>
      <c r="ED14" s="2">
        <v>5.8012167938477699E-5</v>
      </c>
      <c r="EE14" s="2">
        <v>3.8405417788907801E-5</v>
      </c>
      <c r="EF14" s="2">
        <v>3.2596390876085897E-5</v>
      </c>
      <c r="EG14" s="2">
        <v>1.31737981447497E-5</v>
      </c>
      <c r="EH14" s="1">
        <v>0</v>
      </c>
      <c r="EI14" s="1">
        <v>0</v>
      </c>
      <c r="EJ14" s="1">
        <v>0</v>
      </c>
      <c r="EK14" s="2">
        <v>1.8478153670698699E-5</v>
      </c>
      <c r="EL14" s="2">
        <v>3.1612355518146398E-5</v>
      </c>
      <c r="EM14" s="2">
        <v>3.2456023691888602E-5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  <c r="GA14" s="1">
        <v>0</v>
      </c>
      <c r="GB14" s="1">
        <v>0</v>
      </c>
    </row>
    <row r="15" spans="1:184" x14ac:dyDescent="0.25">
      <c r="A15" s="1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2">
        <v>6.5597178292344101E-7</v>
      </c>
      <c r="CV15" s="2">
        <v>1.4017934102861001E-6</v>
      </c>
      <c r="CW15" s="2">
        <v>2.5233579815484299E-6</v>
      </c>
      <c r="CX15" s="2">
        <v>6.1090944322464595E-7</v>
      </c>
      <c r="CY15" s="2">
        <v>2.7966056638581201E-6</v>
      </c>
      <c r="CZ15" s="2">
        <v>2.1691980340939501E-6</v>
      </c>
      <c r="DA15" s="2">
        <v>1.6193716723191301E-6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2">
        <v>1.3608659931702E-5</v>
      </c>
      <c r="DV15" s="2">
        <v>2.0824304023185E-5</v>
      </c>
      <c r="DW15" s="2">
        <v>6.9750810012805301E-6</v>
      </c>
      <c r="DX15" s="2">
        <v>1.35938970863811E-5</v>
      </c>
      <c r="DY15" s="2">
        <v>3.39809585998252E-5</v>
      </c>
      <c r="DZ15" s="2">
        <v>3.4172697830149098E-5</v>
      </c>
      <c r="EA15" s="2">
        <v>6.1600161150890097E-5</v>
      </c>
      <c r="EB15" s="2">
        <v>7.5184805334428204E-5</v>
      </c>
      <c r="EC15" s="2">
        <v>7.5984596456513001E-5</v>
      </c>
      <c r="ED15" s="2">
        <v>6.2283348757894498E-5</v>
      </c>
      <c r="EE15" s="2">
        <v>6.1297854100865004E-5</v>
      </c>
      <c r="EF15" s="2">
        <v>6.2188109285324695E-5</v>
      </c>
      <c r="EG15" s="2">
        <v>6.9046571510156504E-5</v>
      </c>
      <c r="EH15" s="2">
        <v>5.5128072594122999E-5</v>
      </c>
      <c r="EI15" s="2">
        <v>4.1794329095066099E-5</v>
      </c>
      <c r="EJ15" s="2">
        <v>2.8280020994916499E-5</v>
      </c>
      <c r="EK15" s="1">
        <v>0</v>
      </c>
      <c r="EL15" s="1">
        <v>0</v>
      </c>
      <c r="EM15" s="1">
        <v>0</v>
      </c>
      <c r="EN15" s="2">
        <v>3.3392313560003098E-5</v>
      </c>
      <c r="EO15" s="2">
        <v>3.4408137739320302E-5</v>
      </c>
      <c r="EP15" s="2">
        <v>2.83890300997377E-5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0</v>
      </c>
      <c r="GA15" s="1">
        <v>0</v>
      </c>
      <c r="GB15" s="1">
        <v>0</v>
      </c>
    </row>
    <row r="16" spans="1:184" x14ac:dyDescent="0.25">
      <c r="A16" s="1" t="s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2">
        <v>1.44021234192383E-6</v>
      </c>
      <c r="CV16" s="2">
        <v>1.2920402330748801E-6</v>
      </c>
      <c r="CW16" s="1">
        <v>0</v>
      </c>
      <c r="CX16" s="2">
        <v>2.5511676910284599E-6</v>
      </c>
      <c r="CY16" s="2">
        <v>2.5016248556579502E-6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2">
        <v>1.4500366836333399E-5</v>
      </c>
      <c r="DX16" s="2">
        <v>2.20897571896858E-5</v>
      </c>
      <c r="DY16" s="2">
        <v>1.49922169301138E-5</v>
      </c>
      <c r="DZ16" s="2">
        <v>2.1925237917099099E-5</v>
      </c>
      <c r="EA16" s="2">
        <v>2.1861763934786899E-5</v>
      </c>
      <c r="EB16" s="2">
        <v>4.3897844665002801E-5</v>
      </c>
      <c r="EC16" s="2">
        <v>5.1578325497997899E-5</v>
      </c>
      <c r="ED16" s="2">
        <v>6.6290673784603094E-5</v>
      </c>
      <c r="EE16" s="2">
        <v>8.8532542499344599E-5</v>
      </c>
      <c r="EF16" s="2">
        <v>8.1957002874263098E-5</v>
      </c>
      <c r="EG16" s="2">
        <v>5.9474373319064701E-5</v>
      </c>
      <c r="EH16" s="2">
        <v>8.1597069407029506E-5</v>
      </c>
      <c r="EI16" s="2">
        <v>6.6528485223551494E-5</v>
      </c>
      <c r="EJ16" s="2">
        <v>6.6857131821017698E-5</v>
      </c>
      <c r="EK16" s="2">
        <v>8.1639243538532896E-5</v>
      </c>
      <c r="EL16" s="2">
        <v>4.45742499633053E-5</v>
      </c>
      <c r="EM16" s="2">
        <v>3.7811872422031597E-5</v>
      </c>
      <c r="EN16" s="2">
        <v>1.5369132891199599E-5</v>
      </c>
      <c r="EO16" s="1">
        <v>0</v>
      </c>
      <c r="EP16" s="2">
        <v>7.1059215734783697E-6</v>
      </c>
      <c r="EQ16" s="2">
        <v>3.6655044301870102E-5</v>
      </c>
      <c r="ER16" s="2">
        <v>3.7892676276600403E-5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1">
        <v>0</v>
      </c>
      <c r="GA16" s="1">
        <v>0</v>
      </c>
      <c r="GB16" s="1">
        <v>0</v>
      </c>
    </row>
    <row r="17" spans="1:184" x14ac:dyDescent="0.25">
      <c r="A17" s="1" t="s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2">
        <v>6.3604296462625204E-7</v>
      </c>
      <c r="CU17" s="1">
        <v>0</v>
      </c>
      <c r="CV17" s="2">
        <v>2.9281592656210798E-6</v>
      </c>
      <c r="CW17" s="2">
        <v>1.44422663486399E-6</v>
      </c>
      <c r="CX17" s="2">
        <v>2.0395768434503999E-6</v>
      </c>
      <c r="CY17" s="2">
        <v>7.7770590830330897E-7</v>
      </c>
      <c r="CZ17" s="2">
        <v>1.2118696643961599E-6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2">
        <v>7.6771976817338205E-6</v>
      </c>
      <c r="DZ17" s="2">
        <v>1.5657374774438899E-5</v>
      </c>
      <c r="EA17" s="2">
        <v>2.3738168587581401E-5</v>
      </c>
      <c r="EB17" s="2">
        <v>2.4240155310894101E-5</v>
      </c>
      <c r="EC17" s="2">
        <v>2.4095213575602101E-5</v>
      </c>
      <c r="ED17" s="2">
        <v>3.1635785741709799E-5</v>
      </c>
      <c r="EE17" s="2">
        <v>3.9264738186554901E-5</v>
      </c>
      <c r="EF17" s="2">
        <v>5.5741851555046299E-5</v>
      </c>
      <c r="EG17" s="2">
        <v>7.8856409110666302E-5</v>
      </c>
      <c r="EH17" s="2">
        <v>7.9828516438718594E-5</v>
      </c>
      <c r="EI17" s="2">
        <v>8.7454028224048797E-5</v>
      </c>
      <c r="EJ17" s="2">
        <v>9.6085970662834993E-5</v>
      </c>
      <c r="EK17" s="2">
        <v>8.0025104261905296E-5</v>
      </c>
      <c r="EL17" s="2">
        <v>1.0356849579773699E-4</v>
      </c>
      <c r="EM17" s="2">
        <v>7.9767472606170301E-5</v>
      </c>
      <c r="EN17" s="2">
        <v>7.9861129356078895E-5</v>
      </c>
      <c r="EO17" s="2">
        <v>6.4295256226996103E-5</v>
      </c>
      <c r="EP17" s="2">
        <v>4.07490224422136E-5</v>
      </c>
      <c r="EQ17" s="2">
        <v>8.3017080324402293E-6</v>
      </c>
      <c r="ER17" s="1">
        <v>0</v>
      </c>
      <c r="ES17" s="2">
        <v>3.9213018972590899E-5</v>
      </c>
      <c r="ET17" s="2">
        <v>4.0639933931546602E-5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0</v>
      </c>
      <c r="FZ17" s="1">
        <v>0</v>
      </c>
      <c r="GA17" s="1">
        <v>0</v>
      </c>
      <c r="GB17" s="1">
        <v>0</v>
      </c>
    </row>
    <row r="18" spans="1:184" x14ac:dyDescent="0.25">
      <c r="A18" s="1" t="s">
        <v>17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2">
        <v>6.5181817833282903E-7</v>
      </c>
      <c r="CU18" s="2">
        <v>7.2124779987163898E-7</v>
      </c>
      <c r="CV18" s="2">
        <v>8.9618873137643402E-7</v>
      </c>
      <c r="CW18" s="2">
        <v>1.3327005755455401E-6</v>
      </c>
      <c r="CX18" s="2">
        <v>1.69505736913795E-6</v>
      </c>
      <c r="CY18" s="2">
        <v>1.53898992492278E-6</v>
      </c>
      <c r="CZ18" s="2">
        <v>1.47021187586168E-6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2">
        <v>8.3613047183071293E-6</v>
      </c>
      <c r="ED18" s="2">
        <v>1.6994025531403801E-5</v>
      </c>
      <c r="EE18" s="2">
        <v>2.5736889763402E-5</v>
      </c>
      <c r="EF18" s="2">
        <v>2.6244477395287599E-5</v>
      </c>
      <c r="EG18" s="2">
        <v>3.4444707608202797E-5</v>
      </c>
      <c r="EH18" s="2">
        <v>3.4291197303749599E-5</v>
      </c>
      <c r="EI18" s="2">
        <v>5.0752471927688197E-5</v>
      </c>
      <c r="EJ18" s="2">
        <v>5.9993075713080499E-5</v>
      </c>
      <c r="EK18" s="2">
        <v>8.53227904681412E-5</v>
      </c>
      <c r="EL18" s="2">
        <v>9.4470712287938303E-5</v>
      </c>
      <c r="EM18" s="2">
        <v>1.1180612564353301E-4</v>
      </c>
      <c r="EN18" s="2">
        <v>1.1191755506303E-4</v>
      </c>
      <c r="EO18" s="2">
        <v>1.0274777113958501E-4</v>
      </c>
      <c r="EP18" s="2">
        <v>9.4536900563789303E-5</v>
      </c>
      <c r="EQ18" s="2">
        <v>1.0343642853889001E-4</v>
      </c>
      <c r="ER18" s="2">
        <v>6.0820078633479201E-5</v>
      </c>
      <c r="ES18" s="2">
        <v>3.5442636862288102E-5</v>
      </c>
      <c r="ET18" s="1">
        <v>0</v>
      </c>
      <c r="EU18" s="2">
        <v>4.21911953576775E-5</v>
      </c>
      <c r="EV18" s="2">
        <v>4.3872558778005599E-5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1">
        <v>0</v>
      </c>
      <c r="FZ18" s="1">
        <v>0</v>
      </c>
      <c r="GA18" s="1">
        <v>0</v>
      </c>
      <c r="GB18" s="1">
        <v>0</v>
      </c>
    </row>
    <row r="19" spans="1:184" x14ac:dyDescent="0.25">
      <c r="A19" s="1" t="s">
        <v>18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2">
        <v>5.9847294886821098E-7</v>
      </c>
      <c r="CU19" s="2">
        <v>1.10306906568866E-6</v>
      </c>
      <c r="CV19" s="2">
        <v>1.4078430561555E-6</v>
      </c>
      <c r="CW19" s="2">
        <v>2.3386989319947502E-6</v>
      </c>
      <c r="CX19" s="2">
        <v>2.2870313530085601E-6</v>
      </c>
      <c r="CY19" s="2">
        <v>4.4463973085801798E-7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2">
        <v>9.0344170186418104E-6</v>
      </c>
      <c r="EH19" s="2">
        <v>1.8335938109373E-5</v>
      </c>
      <c r="EI19" s="2">
        <v>2.77302693912628E-5</v>
      </c>
      <c r="EJ19" s="2">
        <v>2.8139994352464801E-5</v>
      </c>
      <c r="EK19" s="2">
        <v>2.7888818984521999E-5</v>
      </c>
      <c r="EL19" s="2">
        <v>2.7677799905344899E-5</v>
      </c>
      <c r="EM19" s="2">
        <v>4.6050557006075203E-5</v>
      </c>
      <c r="EN19" s="2">
        <v>6.4269069615033198E-5</v>
      </c>
      <c r="EO19" s="2">
        <v>1.10511801260947E-4</v>
      </c>
      <c r="EP19" s="2">
        <v>1.2928969671136299E-4</v>
      </c>
      <c r="EQ19" s="2">
        <v>1.3037055648013101E-4</v>
      </c>
      <c r="ER19" s="2">
        <v>1.4863868109770599E-4</v>
      </c>
      <c r="ES19" s="2">
        <v>1.11490770137512E-4</v>
      </c>
      <c r="ET19" s="2">
        <v>1.12241745145922E-4</v>
      </c>
      <c r="EU19" s="2">
        <v>5.7005102156394299E-5</v>
      </c>
      <c r="EV19" s="1">
        <v>0</v>
      </c>
      <c r="EW19" s="2">
        <v>4.5688039173232699E-5</v>
      </c>
      <c r="EX19" s="2">
        <v>4.7644743304926297E-5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1">
        <v>0</v>
      </c>
      <c r="FZ19" s="1">
        <v>0</v>
      </c>
      <c r="GA19" s="1">
        <v>0</v>
      </c>
      <c r="GB19" s="1">
        <v>0</v>
      </c>
    </row>
    <row r="20" spans="1:184" x14ac:dyDescent="0.25">
      <c r="A20" s="1" t="s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2">
        <v>1.3161454266306099E-6</v>
      </c>
      <c r="CU20" s="2">
        <v>2.3040298374679099E-6</v>
      </c>
      <c r="CV20" s="1">
        <v>0</v>
      </c>
      <c r="CW20" s="2">
        <v>1.8196074110676599E-6</v>
      </c>
      <c r="CX20" s="2">
        <v>8.4943677320115398E-7</v>
      </c>
      <c r="CY20" s="2">
        <v>1.10744499216111E-6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2">
        <v>9.6444888094212703E-6</v>
      </c>
      <c r="EL20" s="2">
        <v>1.9492096975328699E-5</v>
      </c>
      <c r="EM20" s="2">
        <v>1.9780999359349801E-5</v>
      </c>
      <c r="EN20" s="2">
        <v>2.9893930234200301E-5</v>
      </c>
      <c r="EO20" s="2">
        <v>3.0437212204717299E-5</v>
      </c>
      <c r="EP20" s="2">
        <v>4.0172115000660898E-5</v>
      </c>
      <c r="EQ20" s="2">
        <v>5.9605280581036503E-5</v>
      </c>
      <c r="ER20" s="2">
        <v>8.9566656971007505E-5</v>
      </c>
      <c r="ES20" s="2">
        <v>1.3934373373566399E-4</v>
      </c>
      <c r="ET20" s="2">
        <v>1.5099243877665801E-4</v>
      </c>
      <c r="EU20" s="2">
        <v>1.4060096739753201E-4</v>
      </c>
      <c r="EV20" s="2">
        <v>1.30355356253385E-4</v>
      </c>
      <c r="EW20" s="2">
        <v>6.1216670814448495E-5</v>
      </c>
      <c r="EX20" s="1">
        <v>0</v>
      </c>
      <c r="EY20" s="2">
        <v>4.9752290464290499E-5</v>
      </c>
      <c r="EZ20" s="2">
        <v>4.1622875492038501E-5</v>
      </c>
      <c r="FA20" s="1">
        <v>0</v>
      </c>
      <c r="FB20" s="1">
        <v>0</v>
      </c>
      <c r="FC20" s="1">
        <v>0</v>
      </c>
      <c r="FD20" s="1">
        <v>0</v>
      </c>
      <c r="FE20" s="1">
        <v>0</v>
      </c>
      <c r="FF20" s="1">
        <v>0</v>
      </c>
      <c r="FG20" s="1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0</v>
      </c>
      <c r="FX20" s="1">
        <v>0</v>
      </c>
      <c r="FY20" s="1">
        <v>0</v>
      </c>
      <c r="FZ20" s="1">
        <v>0</v>
      </c>
      <c r="GA20" s="1">
        <v>0</v>
      </c>
      <c r="GB20" s="1">
        <v>0</v>
      </c>
    </row>
    <row r="21" spans="1:184" x14ac:dyDescent="0.25">
      <c r="A21" s="1" t="s">
        <v>20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2">
        <v>5.8129786394390803E-7</v>
      </c>
      <c r="CT21" s="1">
        <v>0</v>
      </c>
      <c r="CU21" s="2">
        <v>4.73474030599151E-7</v>
      </c>
      <c r="CV21" s="2">
        <v>1.3159027359862501E-6</v>
      </c>
      <c r="CW21" s="2">
        <v>1.1865044536896499E-6</v>
      </c>
      <c r="CX21" s="2">
        <v>2.5219925148439801E-6</v>
      </c>
      <c r="CY21" s="2">
        <v>8.9078577774492501E-7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2">
        <v>1.0467379258465101E-5</v>
      </c>
      <c r="EQ21" s="2">
        <v>2.1290121815447901E-5</v>
      </c>
      <c r="ER21" s="2">
        <v>3.2370065128563401E-5</v>
      </c>
      <c r="ES21" s="2">
        <v>5.4154293925158901E-5</v>
      </c>
      <c r="ET21" s="2">
        <v>7.5606991269896794E-5</v>
      </c>
      <c r="EU21" s="2">
        <v>1.28600412803219E-4</v>
      </c>
      <c r="EV21" s="2">
        <v>1.8376302673797301E-4</v>
      </c>
      <c r="EW21" s="2">
        <v>2.06450528810048E-4</v>
      </c>
      <c r="EX21" s="2">
        <v>1.62608080261119E-4</v>
      </c>
      <c r="EY21" s="2">
        <v>7.7461374612257199E-5</v>
      </c>
      <c r="EZ21" s="2">
        <v>1.04090509722884E-5</v>
      </c>
      <c r="FA21" s="2">
        <v>5.4498168327918003E-5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1">
        <v>0</v>
      </c>
      <c r="GA21" s="1">
        <v>0</v>
      </c>
      <c r="GB21" s="1">
        <v>0</v>
      </c>
    </row>
    <row r="22" spans="1:184" x14ac:dyDescent="0.25">
      <c r="A22" s="1" t="s">
        <v>21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2">
        <v>5.9598751333305495E-7</v>
      </c>
      <c r="CT22" s="1">
        <v>0</v>
      </c>
      <c r="CU22" s="2">
        <v>2.6721931739854599E-6</v>
      </c>
      <c r="CV22" s="2">
        <v>2.7489198194348202E-6</v>
      </c>
      <c r="CW22" s="2">
        <v>1.5297032973082901E-6</v>
      </c>
      <c r="CX22" s="1">
        <v>0</v>
      </c>
      <c r="CY22" s="2">
        <v>4.4443373551292701E-7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2">
        <v>1.14412461184566E-5</v>
      </c>
      <c r="EU22" s="2">
        <v>3.4871917532348302E-5</v>
      </c>
      <c r="EV22" s="2">
        <v>5.87476704822644E-5</v>
      </c>
      <c r="EW22" s="2">
        <v>9.3189428235171396E-5</v>
      </c>
      <c r="EX22" s="2">
        <v>1.9879404645176401E-4</v>
      </c>
      <c r="EY22" s="2">
        <v>2.35381014501089E-4</v>
      </c>
      <c r="EZ22" s="2">
        <v>2.00571192065065E-4</v>
      </c>
      <c r="FA22" s="2">
        <v>9.6483041551171105E-5</v>
      </c>
      <c r="FB22" s="2">
        <v>5.71630823068428E-5</v>
      </c>
      <c r="FC22" s="2">
        <v>5.9357767372296899E-5</v>
      </c>
      <c r="FD22" s="2">
        <v>4.74486968481779E-5</v>
      </c>
      <c r="FE22" s="2">
        <v>4.74486968481779E-5</v>
      </c>
      <c r="FF22" s="2">
        <v>4.74486968481779E-5</v>
      </c>
      <c r="FG22" s="2">
        <v>4.74486968481779E-5</v>
      </c>
      <c r="FH22" s="2">
        <v>4.7448696848177798E-5</v>
      </c>
      <c r="FI22" s="2">
        <v>4.7448696848177798E-5</v>
      </c>
      <c r="FJ22" s="2">
        <v>4.7448696848177798E-5</v>
      </c>
      <c r="FK22" s="2">
        <v>4.7448696848177798E-5</v>
      </c>
      <c r="FL22" s="2">
        <v>4.74486968481779E-5</v>
      </c>
      <c r="FM22" s="2">
        <v>4.7448696848177798E-5</v>
      </c>
      <c r="FN22" s="2">
        <v>4.7448696848177798E-5</v>
      </c>
      <c r="FO22" s="2">
        <v>4.7448696848177703E-5</v>
      </c>
      <c r="FP22" s="2">
        <v>4.7448696848177703E-5</v>
      </c>
      <c r="FQ22" s="2">
        <v>4.7448696848177703E-5</v>
      </c>
      <c r="FR22" s="2">
        <v>4.7448696848177703E-5</v>
      </c>
      <c r="FS22" s="2">
        <v>4.7448696848177703E-5</v>
      </c>
      <c r="FT22" s="2">
        <v>4.7448696848177703E-5</v>
      </c>
      <c r="FU22" s="2">
        <v>4.7448696848177703E-5</v>
      </c>
      <c r="FV22" s="2">
        <v>4.7448696848177703E-5</v>
      </c>
      <c r="FW22" s="2">
        <v>4.7448696848177703E-5</v>
      </c>
      <c r="FX22" s="2">
        <v>4.7448696848177703E-5</v>
      </c>
      <c r="FY22" s="2">
        <v>4.7448696848177703E-5</v>
      </c>
      <c r="FZ22" s="2">
        <v>4.7448696848177703E-5</v>
      </c>
      <c r="GA22" s="2">
        <v>4.7448696848177703E-5</v>
      </c>
      <c r="GB22" s="2">
        <v>4.7448696848177601E-5</v>
      </c>
    </row>
    <row r="23" spans="1:184" x14ac:dyDescent="0.25">
      <c r="A23" s="1" t="s">
        <v>22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2">
        <v>6.5922208454749196E-7</v>
      </c>
      <c r="CU23" s="1">
        <v>0</v>
      </c>
      <c r="CV23" s="2">
        <v>6.1002484128904204E-7</v>
      </c>
      <c r="CW23" s="2">
        <v>2.8555808806233001E-6</v>
      </c>
      <c r="CX23" s="2">
        <v>1.4137533972762401E-6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2">
        <v>2.4822118373089699E-5</v>
      </c>
      <c r="EX23" s="2">
        <v>3.8168411161347202E-5</v>
      </c>
      <c r="EY23" s="2">
        <v>1.01770280307637E-4</v>
      </c>
      <c r="EZ23" s="2">
        <v>1.8950463662964701E-4</v>
      </c>
      <c r="FA23" s="2">
        <v>2.5587781958863898E-4</v>
      </c>
      <c r="FB23" s="2">
        <v>2.5848617397239199E-4</v>
      </c>
      <c r="FC23" s="2">
        <v>1.1848810578359799E-4</v>
      </c>
      <c r="FD23" s="2">
        <v>1.05543654814697E-4</v>
      </c>
      <c r="FE23" s="2">
        <v>1.05650678600499E-4</v>
      </c>
      <c r="FF23" s="2">
        <v>1.05650678600499E-4</v>
      </c>
      <c r="FG23" s="2">
        <v>1.05650678600499E-4</v>
      </c>
      <c r="FH23" s="2">
        <v>1.05650678600499E-4</v>
      </c>
      <c r="FI23" s="2">
        <v>1.05650678600499E-4</v>
      </c>
      <c r="FJ23" s="2">
        <v>1.05650678600499E-4</v>
      </c>
      <c r="FK23" s="2">
        <v>1.05650678600499E-4</v>
      </c>
      <c r="FL23" s="2">
        <v>1.05650678600499E-4</v>
      </c>
      <c r="FM23" s="2">
        <v>1.05650678600499E-4</v>
      </c>
      <c r="FN23" s="2">
        <v>1.05650678600499E-4</v>
      </c>
      <c r="FO23" s="2">
        <v>1.05650678600499E-4</v>
      </c>
      <c r="FP23" s="2">
        <v>1.05650678600499E-4</v>
      </c>
      <c r="FQ23" s="2">
        <v>1.05650678600499E-4</v>
      </c>
      <c r="FR23" s="2">
        <v>1.056506786005E-4</v>
      </c>
      <c r="FS23" s="2">
        <v>1.05650678600499E-4</v>
      </c>
      <c r="FT23" s="2">
        <v>1.056506786005E-4</v>
      </c>
      <c r="FU23" s="2">
        <v>1.056506786005E-4</v>
      </c>
      <c r="FV23" s="2">
        <v>1.056506786005E-4</v>
      </c>
      <c r="FW23" s="2">
        <v>1.056506786005E-4</v>
      </c>
      <c r="FX23" s="2">
        <v>1.056506786005E-4</v>
      </c>
      <c r="FY23" s="2">
        <v>1.056506786005E-4</v>
      </c>
      <c r="FZ23" s="2">
        <v>1.056506786005E-4</v>
      </c>
      <c r="GA23" s="2">
        <v>1.05650678600499E-4</v>
      </c>
      <c r="GB23" s="2">
        <v>1.05650678600499E-4</v>
      </c>
    </row>
    <row r="24" spans="1:184" x14ac:dyDescent="0.25">
      <c r="A24" s="1" t="s">
        <v>23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2">
        <v>1.1905980052402401E-6</v>
      </c>
      <c r="CT24" s="2">
        <v>2.45354817321233E-6</v>
      </c>
      <c r="CU24" s="2">
        <v>5.0600940110748595E-7</v>
      </c>
      <c r="CV24" s="2">
        <v>1.72913877452676E-6</v>
      </c>
      <c r="CW24" s="2">
        <v>7.2456766009220898E-7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2">
        <v>4.0883236015011098E-5</v>
      </c>
      <c r="FA24" s="2">
        <v>9.6354851887849602E-5</v>
      </c>
      <c r="FB24" s="2">
        <v>1.7990530562845801E-4</v>
      </c>
      <c r="FC24" s="2">
        <v>3.0766514083288598E-4</v>
      </c>
      <c r="FD24" s="2">
        <v>2.81599065974518E-4</v>
      </c>
      <c r="FE24" s="2">
        <v>2.6813793888620798E-4</v>
      </c>
      <c r="FF24" s="2">
        <v>2.6813793888620901E-4</v>
      </c>
      <c r="FG24" s="2">
        <v>2.6813793888620798E-4</v>
      </c>
      <c r="FH24" s="2">
        <v>2.6813793888620901E-4</v>
      </c>
      <c r="FI24" s="2">
        <v>2.6813793888620901E-4</v>
      </c>
      <c r="FJ24" s="2">
        <v>2.6813793888620901E-4</v>
      </c>
      <c r="FK24" s="2">
        <v>2.6813793888620901E-4</v>
      </c>
      <c r="FL24" s="2">
        <v>2.6813793888620901E-4</v>
      </c>
      <c r="FM24" s="2">
        <v>2.6813793888620901E-4</v>
      </c>
      <c r="FN24" s="2">
        <v>2.6813793888620901E-4</v>
      </c>
      <c r="FO24" s="2">
        <v>2.6813793888620901E-4</v>
      </c>
      <c r="FP24" s="2">
        <v>2.6813793888620901E-4</v>
      </c>
      <c r="FQ24" s="2">
        <v>2.6813793888620901E-4</v>
      </c>
      <c r="FR24" s="2">
        <v>2.6813793888620901E-4</v>
      </c>
      <c r="FS24" s="2">
        <v>2.6813793888620901E-4</v>
      </c>
      <c r="FT24" s="2">
        <v>2.6813793888620901E-4</v>
      </c>
      <c r="FU24" s="2">
        <v>2.6813793888620798E-4</v>
      </c>
      <c r="FV24" s="2">
        <v>2.6813793888620901E-4</v>
      </c>
      <c r="FW24" s="2">
        <v>2.6813793888620901E-4</v>
      </c>
      <c r="FX24" s="2">
        <v>2.6813793888620901E-4</v>
      </c>
      <c r="FY24" s="2">
        <v>2.6813793888620901E-4</v>
      </c>
      <c r="FZ24" s="2">
        <v>2.6813793888620901E-4</v>
      </c>
      <c r="GA24" s="2">
        <v>2.6813793888620901E-4</v>
      </c>
      <c r="GB24" s="2">
        <v>2.6813793888620901E-4</v>
      </c>
    </row>
    <row r="25" spans="1:184" x14ac:dyDescent="0.25">
      <c r="A25" s="1" t="s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2">
        <v>5.5974183555223895E-7</v>
      </c>
      <c r="CT25" s="2">
        <v>6.5984730377453601E-7</v>
      </c>
      <c r="CU25" s="2">
        <v>1.7393707245166699E-6</v>
      </c>
      <c r="CV25" s="2">
        <v>1.0143722480852099E-6</v>
      </c>
      <c r="CW25" s="2">
        <v>6.4351750798676304E-7</v>
      </c>
      <c r="CX25" s="2">
        <v>8.12013802074782E-7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0</v>
      </c>
      <c r="EB25" s="1">
        <v>0</v>
      </c>
      <c r="EC25" s="1">
        <v>0</v>
      </c>
      <c r="ED25" s="1">
        <v>0</v>
      </c>
      <c r="EE25" s="1">
        <v>0</v>
      </c>
      <c r="EF25" s="1">
        <v>0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2">
        <v>2.9579437982828502E-5</v>
      </c>
      <c r="FC25" s="2">
        <v>6.0304278711905799E-5</v>
      </c>
      <c r="FD25" s="2">
        <v>1.19246942330072E-4</v>
      </c>
      <c r="FE25" s="2">
        <v>1.3567316171265599E-4</v>
      </c>
      <c r="FF25" s="2">
        <v>1.2085887141618001E-4</v>
      </c>
      <c r="FG25" s="2">
        <v>1.2085887141618001E-4</v>
      </c>
      <c r="FH25" s="2">
        <v>1.2085887141618001E-4</v>
      </c>
      <c r="FI25" s="2">
        <v>1.2085887141618001E-4</v>
      </c>
      <c r="FJ25" s="2">
        <v>1.2085887141618001E-4</v>
      </c>
      <c r="FK25" s="2">
        <v>1.2085887141618001E-4</v>
      </c>
      <c r="FL25" s="2">
        <v>1.2085887141618001E-4</v>
      </c>
      <c r="FM25" s="2">
        <v>1.2085887141618001E-4</v>
      </c>
      <c r="FN25" s="2">
        <v>1.2085887141618001E-4</v>
      </c>
      <c r="FO25" s="2">
        <v>1.2085887141618001E-4</v>
      </c>
      <c r="FP25" s="2">
        <v>1.2085887141618001E-4</v>
      </c>
      <c r="FQ25" s="2">
        <v>1.2085887141618001E-4</v>
      </c>
      <c r="FR25" s="2">
        <v>1.2085887141618001E-4</v>
      </c>
      <c r="FS25" s="2">
        <v>1.2085887141618001E-4</v>
      </c>
      <c r="FT25" s="2">
        <v>1.2085887141618001E-4</v>
      </c>
      <c r="FU25" s="2">
        <v>1.2085887141618001E-4</v>
      </c>
      <c r="FV25" s="2">
        <v>1.2085887141618001E-4</v>
      </c>
      <c r="FW25" s="2">
        <v>1.2085887141618001E-4</v>
      </c>
      <c r="FX25" s="2">
        <v>1.2085887141618001E-4</v>
      </c>
      <c r="FY25" s="2">
        <v>1.2085887141618001E-4</v>
      </c>
      <c r="FZ25" s="2">
        <v>1.2085887141618001E-4</v>
      </c>
      <c r="GA25" s="2">
        <v>1.2085887141618001E-4</v>
      </c>
      <c r="GB25" s="2">
        <v>1.2085887141618001E-4</v>
      </c>
    </row>
    <row r="26" spans="1:184" x14ac:dyDescent="0.25">
      <c r="A26" s="1" t="s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2">
        <v>5.3191723102363696E-7</v>
      </c>
      <c r="CS26" s="1">
        <v>0</v>
      </c>
      <c r="CT26" s="2">
        <v>7.5152043023247404E-7</v>
      </c>
      <c r="CU26" s="2">
        <v>8.9257032018344696E-7</v>
      </c>
      <c r="CV26" s="2">
        <v>8.5993786990764097E-7</v>
      </c>
      <c r="CW26" s="2">
        <v>3.6225801829177402E-7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2">
        <v>1.6041905959382899E-5</v>
      </c>
      <c r="FG26" s="2">
        <v>1.6434485241383101E-5</v>
      </c>
      <c r="FH26" s="2">
        <v>1.6434485241383101E-5</v>
      </c>
      <c r="FI26" s="2">
        <v>1.6434485241383101E-5</v>
      </c>
      <c r="FJ26" s="2">
        <v>1.6434485241383101E-5</v>
      </c>
      <c r="FK26" s="2">
        <v>1.6434485241383E-5</v>
      </c>
      <c r="FL26" s="2">
        <v>1.6434485241383101E-5</v>
      </c>
      <c r="FM26" s="2">
        <v>1.6434485241383101E-5</v>
      </c>
      <c r="FN26" s="2">
        <v>1.6434485241383101E-5</v>
      </c>
      <c r="FO26" s="2">
        <v>1.6434485241383101E-5</v>
      </c>
      <c r="FP26" s="2">
        <v>1.6434485241383101E-5</v>
      </c>
      <c r="FQ26" s="2">
        <v>1.6434485241383101E-5</v>
      </c>
      <c r="FR26" s="2">
        <v>1.6434485241383101E-5</v>
      </c>
      <c r="FS26" s="2">
        <v>1.6434485241383101E-5</v>
      </c>
      <c r="FT26" s="2">
        <v>1.6434485241383101E-5</v>
      </c>
      <c r="FU26" s="2">
        <v>1.6434485241383101E-5</v>
      </c>
      <c r="FV26" s="2">
        <v>1.6434485241383101E-5</v>
      </c>
      <c r="FW26" s="2">
        <v>1.6434485241383101E-5</v>
      </c>
      <c r="FX26" s="2">
        <v>1.6434485241383101E-5</v>
      </c>
      <c r="FY26" s="2">
        <v>1.6434485241383199E-5</v>
      </c>
      <c r="FZ26" s="2">
        <v>1.6434485241383101E-5</v>
      </c>
      <c r="GA26" s="2">
        <v>1.6434485241383199E-5</v>
      </c>
      <c r="GB26" s="2">
        <v>1.6434485241383101E-5</v>
      </c>
    </row>
    <row r="27" spans="1:184" x14ac:dyDescent="0.25">
      <c r="A27" s="1" t="s">
        <v>26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2">
        <v>5.4560846901039302E-7</v>
      </c>
      <c r="CS27" s="2">
        <v>6.0307850517467296E-7</v>
      </c>
      <c r="CT27" s="2">
        <v>1.68299724378499E-6</v>
      </c>
      <c r="CU27" s="2">
        <v>2.0876472962162401E-6</v>
      </c>
      <c r="CV27" s="2">
        <v>3.1509545372758102E-6</v>
      </c>
      <c r="CW27" s="2">
        <v>9.2619199862041501E-7</v>
      </c>
      <c r="CX27" s="2">
        <v>4.0124250663527598E-7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0</v>
      </c>
      <c r="EB27" s="1">
        <v>0</v>
      </c>
      <c r="EC27" s="1">
        <v>0</v>
      </c>
      <c r="ED27" s="1">
        <v>0</v>
      </c>
      <c r="EE27" s="1">
        <v>0</v>
      </c>
      <c r="EF27" s="1">
        <v>0</v>
      </c>
      <c r="EG27" s="1">
        <v>0</v>
      </c>
      <c r="EH27" s="1">
        <v>0</v>
      </c>
      <c r="EI27" s="1">
        <v>0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v>0</v>
      </c>
      <c r="EQ27" s="1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Y27" s="1">
        <v>0</v>
      </c>
      <c r="FZ27" s="1">
        <v>0</v>
      </c>
      <c r="GA27" s="1">
        <v>0</v>
      </c>
      <c r="GB27" s="1">
        <v>0</v>
      </c>
    </row>
    <row r="28" spans="1:184" x14ac:dyDescent="0.25">
      <c r="A28" s="1" t="s">
        <v>27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2">
        <v>7.3955188278611002E-7</v>
      </c>
      <c r="CT28" s="2">
        <v>4.37135256005535E-7</v>
      </c>
      <c r="CU28" s="2">
        <v>5.5550645714947404E-7</v>
      </c>
      <c r="CV28" s="1">
        <v>0</v>
      </c>
      <c r="CW28" s="2">
        <v>3.6227522111231701E-7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  <c r="EB28" s="1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0</v>
      </c>
      <c r="EI28" s="1">
        <v>0</v>
      </c>
      <c r="EJ28" s="1">
        <v>0</v>
      </c>
      <c r="EK28" s="1">
        <v>0</v>
      </c>
      <c r="EL28" s="1">
        <v>0</v>
      </c>
      <c r="EM28" s="1">
        <v>0</v>
      </c>
      <c r="EN28" s="1">
        <v>0</v>
      </c>
      <c r="EO28" s="1">
        <v>0</v>
      </c>
      <c r="EP28" s="1">
        <v>0</v>
      </c>
      <c r="EQ28" s="1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  <c r="EZ28" s="1">
        <v>0</v>
      </c>
      <c r="FA28" s="1">
        <v>0</v>
      </c>
      <c r="FB28" s="1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  <c r="FY28" s="1">
        <v>0</v>
      </c>
      <c r="FZ28" s="1">
        <v>0</v>
      </c>
      <c r="GA28" s="1">
        <v>0</v>
      </c>
      <c r="GB28" s="1">
        <v>0</v>
      </c>
    </row>
    <row r="29" spans="1:184" x14ac:dyDescent="0.25">
      <c r="A29" s="1" t="s">
        <v>28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2">
        <v>5.9045401601774201E-7</v>
      </c>
      <c r="CS29" s="2">
        <v>1.64597339513059E-6</v>
      </c>
      <c r="CT29" s="2">
        <v>9.9166511964150799E-7</v>
      </c>
      <c r="CU29" s="2">
        <v>5.8381548201498398E-7</v>
      </c>
      <c r="CV29" s="2">
        <v>3.2708312230750301E-7</v>
      </c>
      <c r="CW29" s="2">
        <v>7.4063511578433298E-7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0</v>
      </c>
      <c r="EI29" s="1">
        <v>0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Y29" s="1">
        <v>0</v>
      </c>
      <c r="FZ29" s="1">
        <v>0</v>
      </c>
      <c r="GA29" s="1">
        <v>0</v>
      </c>
      <c r="GB29" s="1">
        <v>0</v>
      </c>
    </row>
    <row r="30" spans="1:184" x14ac:dyDescent="0.25">
      <c r="A30" s="1" t="s">
        <v>29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2">
        <v>1.01172067981164E-6</v>
      </c>
      <c r="CS30" s="2">
        <v>1.15121306331071E-6</v>
      </c>
      <c r="CT30" s="2">
        <v>1.8836521653873701E-6</v>
      </c>
      <c r="CU30" s="2">
        <v>2.34286336827964E-6</v>
      </c>
      <c r="CV30" s="2">
        <v>9.1304359620447105E-7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  <c r="EH30" s="1">
        <v>0</v>
      </c>
      <c r="EI30" s="1">
        <v>0</v>
      </c>
      <c r="EJ30" s="1">
        <v>0</v>
      </c>
      <c r="EK30" s="1">
        <v>0</v>
      </c>
      <c r="EL30" s="1">
        <v>0</v>
      </c>
      <c r="EM30" s="1">
        <v>0</v>
      </c>
      <c r="EN30" s="1">
        <v>0</v>
      </c>
      <c r="EO30" s="1">
        <v>0</v>
      </c>
      <c r="EP30" s="1">
        <v>0</v>
      </c>
      <c r="EQ30" s="1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V30" s="1">
        <v>0</v>
      </c>
      <c r="FW30" s="1">
        <v>0</v>
      </c>
      <c r="FX30" s="1">
        <v>0</v>
      </c>
      <c r="FY30" s="1">
        <v>0</v>
      </c>
      <c r="FZ30" s="1">
        <v>0</v>
      </c>
      <c r="GA30" s="1">
        <v>0</v>
      </c>
      <c r="GB30" s="1">
        <v>0</v>
      </c>
    </row>
    <row r="31" spans="1:184" x14ac:dyDescent="0.25">
      <c r="A31" s="1" t="s">
        <v>30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2">
        <v>4.8629372836561904E-7</v>
      </c>
      <c r="CR31" s="1">
        <v>0</v>
      </c>
      <c r="CS31" s="2">
        <v>6.5391112979766599E-7</v>
      </c>
      <c r="CT31" s="2">
        <v>9.1899947600111799E-7</v>
      </c>
      <c r="CU31" s="2">
        <v>1.11696170041741E-6</v>
      </c>
      <c r="CV31" s="2">
        <v>1.17490492656506E-6</v>
      </c>
      <c r="CW31" s="2">
        <v>3.6238114918296E-7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V31" s="1">
        <v>0</v>
      </c>
      <c r="FW31" s="1">
        <v>0</v>
      </c>
      <c r="FX31" s="1">
        <v>0</v>
      </c>
      <c r="FY31" s="1">
        <v>0</v>
      </c>
      <c r="FZ31" s="1">
        <v>0</v>
      </c>
      <c r="GA31" s="1">
        <v>0</v>
      </c>
      <c r="GB31" s="1">
        <v>0</v>
      </c>
    </row>
    <row r="32" spans="1:184" x14ac:dyDescent="0.25">
      <c r="A32" s="1" t="s">
        <v>31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2">
        <v>4.9885994030269903E-7</v>
      </c>
      <c r="CR32" s="2">
        <v>1.23191866905971E-6</v>
      </c>
      <c r="CS32" s="2">
        <v>1.40537413344201E-6</v>
      </c>
      <c r="CT32" s="2">
        <v>1.4977118035424001E-6</v>
      </c>
      <c r="CU32" s="2">
        <v>1.13319658459127E-6</v>
      </c>
      <c r="CV32" s="2">
        <v>3.27217811679475E-7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0</v>
      </c>
      <c r="EC32" s="1">
        <v>0</v>
      </c>
      <c r="ED32" s="1">
        <v>0</v>
      </c>
      <c r="EE32" s="1">
        <v>0</v>
      </c>
      <c r="EF32" s="1">
        <v>0</v>
      </c>
      <c r="EG32" s="1">
        <v>0</v>
      </c>
      <c r="EH32" s="1">
        <v>0</v>
      </c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1">
        <v>0</v>
      </c>
      <c r="FC32" s="1">
        <v>0</v>
      </c>
      <c r="FD32" s="1">
        <v>0</v>
      </c>
      <c r="FE32" s="1">
        <v>0</v>
      </c>
      <c r="FF32" s="1">
        <v>0</v>
      </c>
      <c r="FG32" s="1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V32" s="1">
        <v>0</v>
      </c>
      <c r="FW32" s="1">
        <v>0</v>
      </c>
      <c r="FX32" s="1">
        <v>0</v>
      </c>
      <c r="FY32" s="1">
        <v>0</v>
      </c>
      <c r="FZ32" s="1">
        <v>0</v>
      </c>
      <c r="GA32" s="1">
        <v>0</v>
      </c>
      <c r="GB32" s="1">
        <v>0</v>
      </c>
    </row>
    <row r="33" spans="1:184" x14ac:dyDescent="0.25">
      <c r="A33" s="1" t="s">
        <v>32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2">
        <v>5.4002713961902004E-7</v>
      </c>
      <c r="CR33" s="2">
        <v>5.3968180276267995E-7</v>
      </c>
      <c r="CS33" s="2">
        <v>1.54110276368216E-6</v>
      </c>
      <c r="CT33" s="2">
        <v>2.2650705593637102E-6</v>
      </c>
      <c r="CU33" s="1">
        <v>0</v>
      </c>
      <c r="CV33" s="2">
        <v>6.7595141992126599E-7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0</v>
      </c>
      <c r="EG33" s="1">
        <v>0</v>
      </c>
      <c r="EH33" s="1">
        <v>0</v>
      </c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0</v>
      </c>
      <c r="FB33" s="1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Y33" s="1">
        <v>0</v>
      </c>
      <c r="FZ33" s="1">
        <v>0</v>
      </c>
      <c r="GA33" s="1">
        <v>0</v>
      </c>
      <c r="GB33" s="1">
        <v>0</v>
      </c>
    </row>
    <row r="34" spans="1:184" x14ac:dyDescent="0.25">
      <c r="A34" s="1" t="s">
        <v>33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2">
        <v>1.59954396426735E-6</v>
      </c>
      <c r="CS34" s="2">
        <v>1.39770510665368E-6</v>
      </c>
      <c r="CT34" s="1">
        <v>0</v>
      </c>
      <c r="CU34" s="2">
        <v>1.9013752363007999E-6</v>
      </c>
      <c r="CV34" s="2">
        <v>3.2738016050229198E-7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V34" s="1">
        <v>0</v>
      </c>
      <c r="FW34" s="1">
        <v>0</v>
      </c>
      <c r="FX34" s="1">
        <v>0</v>
      </c>
      <c r="FY34" s="1">
        <v>0</v>
      </c>
      <c r="FZ34" s="1">
        <v>0</v>
      </c>
      <c r="GA34" s="1">
        <v>0</v>
      </c>
      <c r="GB34" s="1">
        <v>0</v>
      </c>
    </row>
    <row r="35" spans="1:184" x14ac:dyDescent="0.25">
      <c r="A35" s="1" t="s">
        <v>34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2">
        <v>4.3462106188953203E-7</v>
      </c>
      <c r="CQ35" s="2">
        <v>1.5425351006226E-6</v>
      </c>
      <c r="CR35" s="2">
        <v>1.8634111912321199E-6</v>
      </c>
      <c r="CS35" s="2">
        <v>4.1906987963629098E-7</v>
      </c>
      <c r="CT35" s="2">
        <v>2.0247924988921402E-6</v>
      </c>
      <c r="CU35" s="2">
        <v>2.9553651477564799E-7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0</v>
      </c>
      <c r="EB35" s="1">
        <v>0</v>
      </c>
      <c r="EC35" s="1">
        <v>0</v>
      </c>
      <c r="ED35" s="1">
        <v>0</v>
      </c>
      <c r="EE35" s="1">
        <v>0</v>
      </c>
      <c r="EF35" s="1">
        <v>0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V35" s="1">
        <v>0</v>
      </c>
      <c r="FW35" s="1">
        <v>0</v>
      </c>
      <c r="FX35" s="1">
        <v>0</v>
      </c>
      <c r="FY35" s="1">
        <v>0</v>
      </c>
      <c r="FZ35" s="1">
        <v>0</v>
      </c>
      <c r="GA35" s="1">
        <v>0</v>
      </c>
      <c r="GB35" s="1">
        <v>0</v>
      </c>
    </row>
    <row r="36" spans="1:184" x14ac:dyDescent="0.25">
      <c r="A36" s="1" t="s">
        <v>35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2">
        <v>4.4495859712988501E-7</v>
      </c>
      <c r="CQ36" s="2">
        <v>5.0270118561434001E-7</v>
      </c>
      <c r="CR36" s="2">
        <v>1.14193955592814E-6</v>
      </c>
      <c r="CS36" s="2">
        <v>2.9591291190069101E-6</v>
      </c>
      <c r="CT36" s="2">
        <v>4.4416535127308698E-7</v>
      </c>
      <c r="CU36" s="2">
        <v>9.1295567099328198E-7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1">
        <v>0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0</v>
      </c>
      <c r="EI36" s="1">
        <v>0</v>
      </c>
      <c r="EJ36" s="1">
        <v>0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A36" s="1">
        <v>0</v>
      </c>
      <c r="FB36" s="1">
        <v>0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H36" s="1">
        <v>0</v>
      </c>
      <c r="FI36" s="1">
        <v>0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V36" s="1">
        <v>0</v>
      </c>
      <c r="FW36" s="1">
        <v>0</v>
      </c>
      <c r="FX36" s="1">
        <v>0</v>
      </c>
      <c r="FY36" s="1">
        <v>0</v>
      </c>
      <c r="FZ36" s="1">
        <v>0</v>
      </c>
      <c r="GA36" s="1">
        <v>0</v>
      </c>
      <c r="GB36" s="1">
        <v>0</v>
      </c>
    </row>
    <row r="37" spans="1:184" x14ac:dyDescent="0.25">
      <c r="A37" s="1" t="s">
        <v>36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2">
        <v>4.7881534655443997E-7</v>
      </c>
      <c r="CQ37" s="2">
        <v>2.34647667475778E-6</v>
      </c>
      <c r="CR37" s="2">
        <v>1.6399298241290399E-6</v>
      </c>
      <c r="CS37" s="2">
        <v>4.8666413497876399E-7</v>
      </c>
      <c r="CT37" s="2">
        <v>1.1986028764307001E-6</v>
      </c>
      <c r="CU37" s="2">
        <v>2.95810941805376E-7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W37" s="1">
        <v>0</v>
      </c>
      <c r="FX37" s="1">
        <v>0</v>
      </c>
      <c r="FY37" s="1">
        <v>0</v>
      </c>
      <c r="FZ37" s="1">
        <v>0</v>
      </c>
      <c r="GA37" s="1">
        <v>0</v>
      </c>
      <c r="GB37" s="1">
        <v>0</v>
      </c>
    </row>
    <row r="38" spans="1:184" x14ac:dyDescent="0.25">
      <c r="A38" s="1" t="s">
        <v>37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2">
        <v>7.6054960795233505E-7</v>
      </c>
      <c r="CP38" s="2">
        <v>1.77244265356437E-6</v>
      </c>
      <c r="CQ38" s="2">
        <v>2.6433698727753701E-6</v>
      </c>
      <c r="CR38" s="2">
        <v>2.2101631544929998E-6</v>
      </c>
      <c r="CS38" s="2">
        <v>1.8483121374124299E-6</v>
      </c>
      <c r="CT38" s="2">
        <v>1.3651326602776099E-6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  <c r="EE38" s="1">
        <v>0</v>
      </c>
      <c r="EF38" s="1">
        <v>0</v>
      </c>
      <c r="EG38" s="1">
        <v>0</v>
      </c>
      <c r="EH38" s="1">
        <v>0</v>
      </c>
      <c r="EI38" s="1">
        <v>0</v>
      </c>
      <c r="EJ38" s="1">
        <v>0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1">
        <v>0</v>
      </c>
      <c r="FC38" s="1">
        <v>0</v>
      </c>
      <c r="FD38" s="1">
        <v>0</v>
      </c>
      <c r="FE38" s="1">
        <v>0</v>
      </c>
      <c r="FF38" s="1">
        <v>0</v>
      </c>
      <c r="FG38" s="1">
        <v>0</v>
      </c>
      <c r="FH38" s="1">
        <v>0</v>
      </c>
      <c r="FI38" s="1">
        <v>0</v>
      </c>
      <c r="FJ38" s="1">
        <v>0</v>
      </c>
      <c r="FK38" s="1">
        <v>0</v>
      </c>
      <c r="FL38" s="1">
        <v>0</v>
      </c>
      <c r="FM38" s="1">
        <v>0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V38" s="1">
        <v>0</v>
      </c>
      <c r="FW38" s="1">
        <v>0</v>
      </c>
      <c r="FX38" s="1">
        <v>0</v>
      </c>
      <c r="FY38" s="1">
        <v>0</v>
      </c>
      <c r="FZ38" s="1">
        <v>0</v>
      </c>
      <c r="GA38" s="1">
        <v>0</v>
      </c>
      <c r="GB38" s="1">
        <v>0</v>
      </c>
    </row>
    <row r="39" spans="1:184" x14ac:dyDescent="0.25">
      <c r="A39" s="1" t="s">
        <v>38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2">
        <v>8.7002320368659795E-7</v>
      </c>
      <c r="CP39" s="2">
        <v>3.6617547509872201E-6</v>
      </c>
      <c r="CQ39" s="2">
        <v>2.1911577343859498E-6</v>
      </c>
      <c r="CR39" s="2">
        <v>2.6858195632095201E-6</v>
      </c>
      <c r="CS39" s="2">
        <v>2.0174404334149699E-6</v>
      </c>
      <c r="CT39" s="2">
        <v>5.3442761109337598E-7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 s="1">
        <v>0</v>
      </c>
      <c r="EB39" s="1">
        <v>0</v>
      </c>
      <c r="EC39" s="1">
        <v>0</v>
      </c>
      <c r="ED39" s="1">
        <v>0</v>
      </c>
      <c r="EE39" s="1">
        <v>0</v>
      </c>
      <c r="EF39" s="1">
        <v>0</v>
      </c>
      <c r="EG39" s="1">
        <v>0</v>
      </c>
      <c r="EH39" s="1">
        <v>0</v>
      </c>
      <c r="EI39" s="1">
        <v>0</v>
      </c>
      <c r="EJ39" s="1">
        <v>0</v>
      </c>
      <c r="EK39" s="1">
        <v>0</v>
      </c>
      <c r="EL39" s="1">
        <v>0</v>
      </c>
      <c r="EM39" s="1">
        <v>0</v>
      </c>
      <c r="EN39" s="1">
        <v>0</v>
      </c>
      <c r="EO39" s="1">
        <v>0</v>
      </c>
      <c r="EP39" s="1">
        <v>0</v>
      </c>
      <c r="EQ39" s="1">
        <v>0</v>
      </c>
      <c r="ER39" s="1">
        <v>0</v>
      </c>
      <c r="ES39" s="1">
        <v>0</v>
      </c>
      <c r="ET39" s="1">
        <v>0</v>
      </c>
      <c r="EU39" s="1">
        <v>0</v>
      </c>
      <c r="EV39" s="1">
        <v>0</v>
      </c>
      <c r="EW39" s="1">
        <v>0</v>
      </c>
      <c r="EX39" s="1">
        <v>0</v>
      </c>
      <c r="EY39" s="1">
        <v>0</v>
      </c>
      <c r="EZ39" s="1">
        <v>0</v>
      </c>
      <c r="FA39" s="1">
        <v>0</v>
      </c>
      <c r="FB39" s="1">
        <v>0</v>
      </c>
      <c r="FC39" s="1">
        <v>0</v>
      </c>
      <c r="FD39" s="1">
        <v>0</v>
      </c>
      <c r="FE39" s="1">
        <v>0</v>
      </c>
      <c r="FF39" s="1">
        <v>0</v>
      </c>
      <c r="FG39" s="1">
        <v>0</v>
      </c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0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V39" s="1">
        <v>0</v>
      </c>
      <c r="FW39" s="1">
        <v>0</v>
      </c>
      <c r="FX39" s="1">
        <v>0</v>
      </c>
      <c r="FY39" s="1">
        <v>0</v>
      </c>
      <c r="FZ39" s="1">
        <v>0</v>
      </c>
      <c r="GA39" s="1">
        <v>0</v>
      </c>
      <c r="GB39" s="1">
        <v>0</v>
      </c>
    </row>
    <row r="40" spans="1:184" x14ac:dyDescent="0.25">
      <c r="A40" s="1" t="s">
        <v>39</v>
      </c>
      <c r="B40" s="2">
        <v>5.5642410017870097E-4</v>
      </c>
      <c r="C40" s="2">
        <v>5.5642410017870097E-4</v>
      </c>
      <c r="D40" s="2">
        <v>5.5642410017870097E-4</v>
      </c>
      <c r="E40" s="2">
        <v>5.5642410017870097E-4</v>
      </c>
      <c r="F40" s="2">
        <v>5.5642410017870097E-4</v>
      </c>
      <c r="G40" s="2">
        <v>5.5642410017870097E-4</v>
      </c>
      <c r="H40" s="2">
        <v>5.5642410017870097E-4</v>
      </c>
      <c r="I40" s="2">
        <v>5.5642410017870097E-4</v>
      </c>
      <c r="J40" s="2">
        <v>5.5642410017870097E-4</v>
      </c>
      <c r="K40" s="2">
        <v>5.5642410017870097E-4</v>
      </c>
      <c r="L40" s="2">
        <v>5.5642410017870097E-4</v>
      </c>
      <c r="M40" s="2">
        <v>5.5642410017870097E-4</v>
      </c>
      <c r="N40" s="2">
        <v>5.5642410017870097E-4</v>
      </c>
      <c r="O40" s="2">
        <v>5.5642410017870097E-4</v>
      </c>
      <c r="P40" s="2">
        <v>5.5642410017870097E-4</v>
      </c>
      <c r="Q40" s="2">
        <v>5.5642410017870097E-4</v>
      </c>
      <c r="R40" s="2">
        <v>5.5642410017870097E-4</v>
      </c>
      <c r="S40" s="2">
        <v>5.5642410017870097E-4</v>
      </c>
      <c r="T40" s="2">
        <v>5.5642410017870097E-4</v>
      </c>
      <c r="U40" s="2">
        <v>5.5642410017870097E-4</v>
      </c>
      <c r="V40" s="2">
        <v>5.5642410017870097E-4</v>
      </c>
      <c r="W40" s="2">
        <v>5.5642410017870097E-4</v>
      </c>
      <c r="X40" s="2">
        <v>5.5642410017870097E-4</v>
      </c>
      <c r="Y40" s="2">
        <v>5.5642410017870097E-4</v>
      </c>
      <c r="Z40" s="2">
        <v>5.5642410017870097E-4</v>
      </c>
      <c r="AA40" s="2">
        <v>5.5642410017870097E-4</v>
      </c>
      <c r="AB40" s="2">
        <v>5.5642410017870097E-4</v>
      </c>
      <c r="AC40" s="2">
        <v>5.5642410017870097E-4</v>
      </c>
      <c r="AD40" s="2">
        <v>5.5642410017870097E-4</v>
      </c>
      <c r="AE40" s="2">
        <v>5.5642410017870097E-4</v>
      </c>
      <c r="AF40" s="2">
        <v>5.5642410017870097E-4</v>
      </c>
      <c r="AG40" s="2">
        <v>5.5642410017870097E-4</v>
      </c>
      <c r="AH40" s="2">
        <v>5.5642410017870097E-4</v>
      </c>
      <c r="AI40" s="2">
        <v>5.5642410017870097E-4</v>
      </c>
      <c r="AJ40" s="2">
        <v>5.5642410017870097E-4</v>
      </c>
      <c r="AK40" s="2">
        <v>5.5642410017870097E-4</v>
      </c>
      <c r="AL40" s="2">
        <v>5.5642410017870097E-4</v>
      </c>
      <c r="AM40" s="2">
        <v>5.5642410017870097E-4</v>
      </c>
      <c r="AN40" s="2">
        <v>5.5642410017870097E-4</v>
      </c>
      <c r="AO40" s="2">
        <v>5.5642410017870097E-4</v>
      </c>
      <c r="AP40" s="2">
        <v>5.5642410017870097E-4</v>
      </c>
      <c r="AQ40" s="2">
        <v>5.5642410017870097E-4</v>
      </c>
      <c r="AR40" s="2">
        <v>5.5642410017870097E-4</v>
      </c>
      <c r="AS40" s="2">
        <v>5.5642410017870097E-4</v>
      </c>
      <c r="AT40" s="2">
        <v>5.5642410017870097E-4</v>
      </c>
      <c r="AU40" s="2">
        <v>5.5642410017870097E-4</v>
      </c>
      <c r="AV40" s="2">
        <v>5.5642410017870097E-4</v>
      </c>
      <c r="AW40" s="2">
        <v>5.5642410017870097E-4</v>
      </c>
      <c r="AX40" s="2">
        <v>5.5642410017870097E-4</v>
      </c>
      <c r="AY40" s="2">
        <v>5.5642410017870097E-4</v>
      </c>
      <c r="AZ40" s="2">
        <v>5.5642410017870097E-4</v>
      </c>
      <c r="BA40" s="2">
        <v>5.5642410017870097E-4</v>
      </c>
      <c r="BB40" s="2">
        <v>5.5642410017870097E-4</v>
      </c>
      <c r="BC40" s="2">
        <v>5.5642410017870097E-4</v>
      </c>
      <c r="BD40" s="2">
        <v>5.5642410017870097E-4</v>
      </c>
      <c r="BE40" s="2">
        <v>5.5642410017870097E-4</v>
      </c>
      <c r="BF40" s="2">
        <v>5.5642410017870097E-4</v>
      </c>
      <c r="BG40" s="2">
        <v>5.5642410017870097E-4</v>
      </c>
      <c r="BH40" s="2">
        <v>5.5642410017870097E-4</v>
      </c>
      <c r="BI40" s="2">
        <v>5.5642410017870097E-4</v>
      </c>
      <c r="BJ40" s="2">
        <v>5.5642410017870097E-4</v>
      </c>
      <c r="BK40" s="2">
        <v>5.5642410017870097E-4</v>
      </c>
      <c r="BL40" s="2">
        <v>5.5642410017870097E-4</v>
      </c>
      <c r="BM40" s="2">
        <v>5.5642410017870097E-4</v>
      </c>
      <c r="BN40" s="2">
        <v>5.5642410017870097E-4</v>
      </c>
      <c r="BO40" s="2">
        <v>5.5642410017870097E-4</v>
      </c>
      <c r="BP40" s="2">
        <v>5.5642410017870097E-4</v>
      </c>
      <c r="BQ40" s="2">
        <v>5.5642410017870097E-4</v>
      </c>
      <c r="BR40" s="2">
        <v>5.5642410017870097E-4</v>
      </c>
      <c r="BS40" s="2">
        <v>5.5642410017870097E-4</v>
      </c>
      <c r="BT40" s="2">
        <v>5.5642410017870097E-4</v>
      </c>
      <c r="BU40" s="2">
        <v>5.5642410017870097E-4</v>
      </c>
      <c r="BV40" s="2">
        <v>5.5642410017870097E-4</v>
      </c>
      <c r="BW40" s="2">
        <v>5.5642410017870097E-4</v>
      </c>
      <c r="BX40" s="2">
        <v>5.5642410017870097E-4</v>
      </c>
      <c r="BY40" s="2">
        <v>5.5642410017870097E-4</v>
      </c>
      <c r="BZ40" s="2">
        <v>5.5642410017870097E-4</v>
      </c>
      <c r="CA40" s="2">
        <v>5.5642410017870097E-4</v>
      </c>
      <c r="CB40" s="2">
        <v>5.5642410017870097E-4</v>
      </c>
      <c r="CC40" s="2">
        <v>5.5642410017870097E-4</v>
      </c>
      <c r="CD40" s="2">
        <v>5.5642410017870097E-4</v>
      </c>
      <c r="CE40" s="2">
        <v>5.5642410017870097E-4</v>
      </c>
      <c r="CF40" s="2">
        <v>5.5642410017870097E-4</v>
      </c>
      <c r="CG40" s="2">
        <v>5.5642410017870097E-4</v>
      </c>
      <c r="CH40" s="2">
        <v>5.5642410017870097E-4</v>
      </c>
      <c r="CI40" s="2">
        <v>5.5642410017870097E-4</v>
      </c>
      <c r="CJ40" s="2">
        <v>5.5642410017870097E-4</v>
      </c>
      <c r="CK40" s="2">
        <v>5.5642410017870097E-4</v>
      </c>
      <c r="CL40" s="2">
        <v>5.5642410017870097E-4</v>
      </c>
      <c r="CM40" s="2">
        <v>5.5642410072492105E-4</v>
      </c>
      <c r="CN40" s="2">
        <v>5.5642420603203597E-4</v>
      </c>
      <c r="CO40" s="2">
        <v>5.5479434218283497E-4</v>
      </c>
      <c r="CP40" s="2">
        <v>5.4963480291937001E-4</v>
      </c>
      <c r="CQ40" s="2">
        <v>5.4568218694659798E-4</v>
      </c>
      <c r="CR40" s="2">
        <v>5.4085422927418797E-4</v>
      </c>
      <c r="CS40" s="2">
        <v>5.3667267380163404E-4</v>
      </c>
      <c r="CT40" s="2">
        <v>5.3353334322740395E-4</v>
      </c>
      <c r="CU40" s="2">
        <v>5.3141184979504095E-4</v>
      </c>
      <c r="CV40" s="2">
        <v>5.2908238311085798E-4</v>
      </c>
      <c r="CW40" s="2">
        <v>5.2652368378121805E-4</v>
      </c>
      <c r="CX40" s="2">
        <v>5.2371281072389401E-4</v>
      </c>
      <c r="CY40" s="2">
        <v>5.2062480634092699E-4</v>
      </c>
      <c r="CZ40" s="2">
        <v>5.1723144815428695E-4</v>
      </c>
      <c r="DA40" s="2">
        <v>5.1350929429310095E-4</v>
      </c>
      <c r="DB40" s="2">
        <v>5.0943099644886304E-4</v>
      </c>
      <c r="DC40" s="2">
        <v>5.0496813436955396E-4</v>
      </c>
      <c r="DD40" s="2">
        <v>5.00091824808382E-4</v>
      </c>
      <c r="DE40" s="2">
        <v>4.94774172304321E-4</v>
      </c>
      <c r="DF40" s="2">
        <v>4.8898560954513197E-4</v>
      </c>
      <c r="DG40" s="2">
        <v>4.8270974570361301E-4</v>
      </c>
      <c r="DH40" s="2">
        <v>4.7593445198151999E-4</v>
      </c>
      <c r="DI40" s="2">
        <v>4.6865487593737303E-4</v>
      </c>
      <c r="DJ40" s="2">
        <v>4.6087662708427501E-4</v>
      </c>
      <c r="DK40" s="2">
        <v>4.5261732650114198E-4</v>
      </c>
      <c r="DL40" s="2">
        <v>4.4390076787483398E-4</v>
      </c>
      <c r="DM40" s="2">
        <v>4.3477784748797402E-4</v>
      </c>
      <c r="DN40" s="2">
        <v>4.2531153746031702E-4</v>
      </c>
      <c r="DO40" s="2">
        <v>4.1557388910507198E-4</v>
      </c>
      <c r="DP40" s="2">
        <v>4.0564531597481402E-4</v>
      </c>
      <c r="DQ40" s="2">
        <v>3.9561393606291903E-4</v>
      </c>
      <c r="DR40" s="2">
        <v>3.8557719075119301E-4</v>
      </c>
      <c r="DS40" s="2">
        <v>3.75623757341937E-4</v>
      </c>
      <c r="DT40" s="2">
        <v>3.6585413062160997E-4</v>
      </c>
      <c r="DU40" s="2">
        <v>3.5634698684046401E-4</v>
      </c>
      <c r="DV40" s="2">
        <v>3.4715366214216998E-4</v>
      </c>
      <c r="DW40" s="2">
        <v>3.3830875700906801E-4</v>
      </c>
      <c r="DX40" s="2">
        <v>3.29832088716998E-4</v>
      </c>
      <c r="DY40" s="2">
        <v>3.2172973619350902E-4</v>
      </c>
      <c r="DZ40" s="2">
        <v>3.1399550159495E-4</v>
      </c>
      <c r="EA40" s="2">
        <v>3.0661001820852997E-4</v>
      </c>
      <c r="EB40" s="2">
        <v>2.9953945826573399E-4</v>
      </c>
      <c r="EC40" s="2">
        <v>2.9274029204079101E-4</v>
      </c>
      <c r="ED40" s="2">
        <v>2.8619111733889802E-4</v>
      </c>
      <c r="EE40" s="2">
        <v>2.7986680446329999E-4</v>
      </c>
      <c r="EF40" s="2">
        <v>2.7372865095322101E-4</v>
      </c>
      <c r="EG40" s="2">
        <v>2.6772232713354901E-4</v>
      </c>
      <c r="EH40" s="2">
        <v>2.61812420730673E-4</v>
      </c>
      <c r="EI40" s="2">
        <v>2.55935186081828E-4</v>
      </c>
      <c r="EJ40" s="2">
        <v>2.5002642659434002E-4</v>
      </c>
      <c r="EK40" s="2">
        <v>2.4404461527768699E-4</v>
      </c>
      <c r="EL40" s="2">
        <v>2.3795619657838901E-4</v>
      </c>
      <c r="EM40" s="2">
        <v>2.31678856297141E-4</v>
      </c>
      <c r="EN40" s="2">
        <v>2.2464877630664501E-4</v>
      </c>
      <c r="EO40" s="2">
        <v>2.1695172845462399E-4</v>
      </c>
      <c r="EP40" s="2">
        <v>2.0864184137648199E-4</v>
      </c>
      <c r="EQ40" s="2">
        <v>1.9969276727637301E-4</v>
      </c>
      <c r="ER40" s="2">
        <v>1.9006374891883301E-4</v>
      </c>
      <c r="ES40" s="2">
        <v>1.79707453392976E-4</v>
      </c>
      <c r="ET40" s="2">
        <v>1.68429551783709E-4</v>
      </c>
      <c r="EU40" s="2">
        <v>1.5608231177901901E-4</v>
      </c>
      <c r="EV40" s="2">
        <v>1.42613294774562E-4</v>
      </c>
      <c r="EW40" s="2">
        <v>1.279851216202E-4</v>
      </c>
      <c r="EX40" s="2">
        <v>1.12136625847033E-4</v>
      </c>
      <c r="EY40" s="2">
        <v>9.4986947140915896E-5</v>
      </c>
      <c r="EZ40" s="2">
        <v>7.6360915852139198E-5</v>
      </c>
      <c r="FA40" s="2">
        <v>5.6138025670612199E-5</v>
      </c>
      <c r="FB40" s="2">
        <v>3.42179071356683E-5</v>
      </c>
      <c r="FC40" s="2">
        <v>1.35366143255036E-5</v>
      </c>
      <c r="FD40" s="2">
        <v>5.5135470587245503E-6</v>
      </c>
      <c r="FE40" s="2">
        <v>2.44143097864766E-6</v>
      </c>
      <c r="FF40" s="2">
        <v>1.2138153157408399E-6</v>
      </c>
      <c r="FG40" s="2">
        <v>8.2123603374071096E-7</v>
      </c>
      <c r="FH40" s="2">
        <v>8.2123603374071096E-7</v>
      </c>
      <c r="FI40" s="2">
        <v>8.2123603374071096E-7</v>
      </c>
      <c r="FJ40" s="2">
        <v>8.2123603374071096E-7</v>
      </c>
      <c r="FK40" s="2">
        <v>8.2123603374071001E-7</v>
      </c>
      <c r="FL40" s="2">
        <v>8.2123603374070799E-7</v>
      </c>
      <c r="FM40" s="2">
        <v>8.2123603374070799E-7</v>
      </c>
      <c r="FN40" s="2">
        <v>8.2123603374071001E-7</v>
      </c>
      <c r="FO40" s="2">
        <v>8.2123603374071001E-7</v>
      </c>
      <c r="FP40" s="2">
        <v>8.2123603374070895E-7</v>
      </c>
      <c r="FQ40" s="2">
        <v>8.2123603374070895E-7</v>
      </c>
      <c r="FR40" s="2">
        <v>8.2123603374070895E-7</v>
      </c>
      <c r="FS40" s="2">
        <v>8.2123603374070895E-7</v>
      </c>
      <c r="FT40" s="2">
        <v>8.2123603374070895E-7</v>
      </c>
      <c r="FU40" s="2">
        <v>8.2123603374071001E-7</v>
      </c>
      <c r="FV40" s="2">
        <v>8.2123603374071096E-7</v>
      </c>
      <c r="FW40" s="2">
        <v>8.2123603374071001E-7</v>
      </c>
      <c r="FX40" s="2">
        <v>8.2123603374071001E-7</v>
      </c>
      <c r="FY40" s="2">
        <v>8.2123603374071096E-7</v>
      </c>
      <c r="FZ40" s="2">
        <v>8.2123603374071096E-7</v>
      </c>
      <c r="GA40" s="2">
        <v>8.2123603374071096E-7</v>
      </c>
      <c r="GB40" s="2">
        <v>8.2123603374071001E-7</v>
      </c>
    </row>
    <row r="41" spans="1:184" x14ac:dyDescent="0.25">
      <c r="A41" s="1" t="s">
        <v>40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1">
        <v>0</v>
      </c>
      <c r="EB41" s="1">
        <v>0</v>
      </c>
      <c r="EC41" s="1">
        <v>0</v>
      </c>
      <c r="ED41" s="1">
        <v>0</v>
      </c>
      <c r="EE41" s="1">
        <v>0</v>
      </c>
      <c r="EF41" s="1">
        <v>0</v>
      </c>
      <c r="EG41" s="1">
        <v>0</v>
      </c>
      <c r="EH41" s="1">
        <v>0</v>
      </c>
      <c r="EI41" s="1">
        <v>0</v>
      </c>
      <c r="EJ41" s="1">
        <v>0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Q41" s="1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1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0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V41" s="1">
        <v>0</v>
      </c>
      <c r="FW41" s="1">
        <v>0</v>
      </c>
      <c r="FX41" s="1">
        <v>0</v>
      </c>
      <c r="FY41" s="1">
        <v>0</v>
      </c>
      <c r="FZ41" s="1">
        <v>0</v>
      </c>
      <c r="GA41" s="1">
        <v>0</v>
      </c>
      <c r="GB41" s="1">
        <v>0</v>
      </c>
    </row>
    <row r="42" spans="1:184" x14ac:dyDescent="0.25">
      <c r="A42" s="1" t="s">
        <v>41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1">
        <v>0</v>
      </c>
      <c r="EB42" s="1">
        <v>0</v>
      </c>
      <c r="EC42" s="1">
        <v>0</v>
      </c>
      <c r="ED42" s="1">
        <v>0</v>
      </c>
      <c r="EE42" s="1">
        <v>0</v>
      </c>
      <c r="EF42" s="1">
        <v>0</v>
      </c>
      <c r="EG42" s="1">
        <v>0</v>
      </c>
      <c r="EH42" s="1">
        <v>0</v>
      </c>
      <c r="EI42" s="1">
        <v>0</v>
      </c>
      <c r="EJ42" s="1">
        <v>0</v>
      </c>
      <c r="EK42" s="1">
        <v>0</v>
      </c>
      <c r="EL42" s="1">
        <v>0</v>
      </c>
      <c r="EM42" s="1">
        <v>0</v>
      </c>
      <c r="EN42" s="1">
        <v>0</v>
      </c>
      <c r="EO42" s="1">
        <v>0</v>
      </c>
      <c r="EP42" s="1">
        <v>0</v>
      </c>
      <c r="EQ42" s="1">
        <v>0</v>
      </c>
      <c r="ER42" s="1">
        <v>0</v>
      </c>
      <c r="ES42" s="1">
        <v>0</v>
      </c>
      <c r="ET42" s="1">
        <v>0</v>
      </c>
      <c r="EU42" s="1">
        <v>0</v>
      </c>
      <c r="EV42" s="1">
        <v>0</v>
      </c>
      <c r="EW42" s="1">
        <v>0</v>
      </c>
      <c r="EX42" s="1">
        <v>0</v>
      </c>
      <c r="EY42" s="1">
        <v>0</v>
      </c>
      <c r="EZ42" s="1">
        <v>0</v>
      </c>
      <c r="FA42" s="1">
        <v>0</v>
      </c>
      <c r="FB42" s="1">
        <v>0</v>
      </c>
      <c r="FC42" s="1">
        <v>0</v>
      </c>
      <c r="FD42" s="1">
        <v>0</v>
      </c>
      <c r="FE42" s="1">
        <v>0</v>
      </c>
      <c r="FF42" s="1">
        <v>0</v>
      </c>
      <c r="FG42" s="1">
        <v>0</v>
      </c>
      <c r="FH42" s="1">
        <v>0</v>
      </c>
      <c r="FI42" s="1">
        <v>0</v>
      </c>
      <c r="FJ42" s="1">
        <v>0</v>
      </c>
      <c r="FK42" s="1">
        <v>0</v>
      </c>
      <c r="FL42" s="1">
        <v>0</v>
      </c>
      <c r="FM42" s="1">
        <v>0</v>
      </c>
      <c r="FN42" s="1">
        <v>0</v>
      </c>
      <c r="FO42" s="1">
        <v>0</v>
      </c>
      <c r="FP42" s="1">
        <v>0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V42" s="1">
        <v>0</v>
      </c>
      <c r="FW42" s="1">
        <v>0</v>
      </c>
      <c r="FX42" s="1">
        <v>0</v>
      </c>
      <c r="FY42" s="1">
        <v>0</v>
      </c>
      <c r="FZ42" s="1">
        <v>0</v>
      </c>
      <c r="GA42" s="1">
        <v>0</v>
      </c>
      <c r="GB42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ERC - University of Wisconsin-Madison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Eichmeier</dc:creator>
  <cp:lastModifiedBy>Johannes Eichmeier</cp:lastModifiedBy>
  <dcterms:created xsi:type="dcterms:W3CDTF">2013-03-21T19:23:19Z</dcterms:created>
  <dcterms:modified xsi:type="dcterms:W3CDTF">2013-04-03T19:29:45Z</dcterms:modified>
</cp:coreProperties>
</file>